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nuralsurmen\Desktop\"/>
    </mc:Choice>
  </mc:AlternateContent>
  <bookViews>
    <workbookView xWindow="0" yWindow="0" windowWidth="19280" windowHeight="7280"/>
  </bookViews>
  <sheets>
    <sheet name="ILLER_ULK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058" i="1" l="1"/>
  <c r="J9058" i="1"/>
  <c r="H9058" i="1"/>
  <c r="E9058" i="1"/>
  <c r="M9057" i="1"/>
  <c r="J9057" i="1"/>
  <c r="H9057" i="1"/>
  <c r="E9057" i="1"/>
  <c r="M9056" i="1"/>
  <c r="J9056" i="1"/>
  <c r="H9056" i="1"/>
  <c r="E9056" i="1"/>
  <c r="M9055" i="1"/>
  <c r="J9055" i="1"/>
  <c r="H9055" i="1"/>
  <c r="E9055" i="1"/>
  <c r="M9054" i="1"/>
  <c r="J9054" i="1"/>
  <c r="H9054" i="1"/>
  <c r="E9054" i="1"/>
  <c r="M9053" i="1"/>
  <c r="J9053" i="1"/>
  <c r="H9053" i="1"/>
  <c r="E9053" i="1"/>
  <c r="M9052" i="1"/>
  <c r="J9052" i="1"/>
  <c r="H9052" i="1"/>
  <c r="E9052" i="1"/>
  <c r="M9051" i="1"/>
  <c r="J9051" i="1"/>
  <c r="H9051" i="1"/>
  <c r="E9051" i="1"/>
  <c r="M9050" i="1"/>
  <c r="J9050" i="1"/>
  <c r="H9050" i="1"/>
  <c r="E9050" i="1"/>
  <c r="M9049" i="1"/>
  <c r="J9049" i="1"/>
  <c r="H9049" i="1"/>
  <c r="E9049" i="1"/>
  <c r="M9048" i="1"/>
  <c r="J9048" i="1"/>
  <c r="H9048" i="1"/>
  <c r="E9048" i="1"/>
  <c r="M9047" i="1"/>
  <c r="J9047" i="1"/>
  <c r="H9047" i="1"/>
  <c r="E9047" i="1"/>
  <c r="M9046" i="1"/>
  <c r="J9046" i="1"/>
  <c r="H9046" i="1"/>
  <c r="E9046" i="1"/>
  <c r="M9045" i="1"/>
  <c r="J9045" i="1"/>
  <c r="H9045" i="1"/>
  <c r="E9045" i="1"/>
  <c r="M9044" i="1"/>
  <c r="J9044" i="1"/>
  <c r="H9044" i="1"/>
  <c r="E9044" i="1"/>
  <c r="M9043" i="1"/>
  <c r="J9043" i="1"/>
  <c r="H9043" i="1"/>
  <c r="E9043" i="1"/>
  <c r="M9042" i="1"/>
  <c r="J9042" i="1"/>
  <c r="H9042" i="1"/>
  <c r="E9042" i="1"/>
  <c r="M9041" i="1"/>
  <c r="J9041" i="1"/>
  <c r="H9041" i="1"/>
  <c r="E9041" i="1"/>
  <c r="M9040" i="1"/>
  <c r="J9040" i="1"/>
  <c r="H9040" i="1"/>
  <c r="E9040" i="1"/>
  <c r="M9039" i="1"/>
  <c r="J9039" i="1"/>
  <c r="H9039" i="1"/>
  <c r="E9039" i="1"/>
  <c r="M9038" i="1"/>
  <c r="J9038" i="1"/>
  <c r="H9038" i="1"/>
  <c r="E9038" i="1"/>
  <c r="M9037" i="1"/>
  <c r="J9037" i="1"/>
  <c r="H9037" i="1"/>
  <c r="E9037" i="1"/>
  <c r="M9036" i="1"/>
  <c r="J9036" i="1"/>
  <c r="H9036" i="1"/>
  <c r="E9036" i="1"/>
  <c r="M9035" i="1"/>
  <c r="J9035" i="1"/>
  <c r="H9035" i="1"/>
  <c r="E9035" i="1"/>
  <c r="M9034" i="1"/>
  <c r="J9034" i="1"/>
  <c r="H9034" i="1"/>
  <c r="E9034" i="1"/>
  <c r="M9033" i="1"/>
  <c r="J9033" i="1"/>
  <c r="H9033" i="1"/>
  <c r="E9033" i="1"/>
  <c r="M9032" i="1"/>
  <c r="J9032" i="1"/>
  <c r="H9032" i="1"/>
  <c r="E9032" i="1"/>
  <c r="M9031" i="1"/>
  <c r="J9031" i="1"/>
  <c r="H9031" i="1"/>
  <c r="E9031" i="1"/>
  <c r="M9030" i="1"/>
  <c r="J9030" i="1"/>
  <c r="H9030" i="1"/>
  <c r="E9030" i="1"/>
  <c r="M9029" i="1"/>
  <c r="J9029" i="1"/>
  <c r="H9029" i="1"/>
  <c r="E9029" i="1"/>
  <c r="M9028" i="1"/>
  <c r="J9028" i="1"/>
  <c r="H9028" i="1"/>
  <c r="E9028" i="1"/>
  <c r="M9027" i="1"/>
  <c r="J9027" i="1"/>
  <c r="H9027" i="1"/>
  <c r="E9027" i="1"/>
  <c r="M9026" i="1"/>
  <c r="J9026" i="1"/>
  <c r="H9026" i="1"/>
  <c r="E9026" i="1"/>
  <c r="M9025" i="1"/>
  <c r="J9025" i="1"/>
  <c r="H9025" i="1"/>
  <c r="E9025" i="1"/>
  <c r="M9024" i="1"/>
  <c r="J9024" i="1"/>
  <c r="H9024" i="1"/>
  <c r="E9024" i="1"/>
  <c r="M9023" i="1"/>
  <c r="J9023" i="1"/>
  <c r="H9023" i="1"/>
  <c r="E9023" i="1"/>
  <c r="M9022" i="1"/>
  <c r="J9022" i="1"/>
  <c r="H9022" i="1"/>
  <c r="E9022" i="1"/>
  <c r="M9021" i="1"/>
  <c r="J9021" i="1"/>
  <c r="H9021" i="1"/>
  <c r="E9021" i="1"/>
  <c r="M9020" i="1"/>
  <c r="J9020" i="1"/>
  <c r="H9020" i="1"/>
  <c r="E9020" i="1"/>
  <c r="M9019" i="1"/>
  <c r="J9019" i="1"/>
  <c r="H9019" i="1"/>
  <c r="E9019" i="1"/>
  <c r="M9018" i="1"/>
  <c r="J9018" i="1"/>
  <c r="H9018" i="1"/>
  <c r="E9018" i="1"/>
  <c r="M9017" i="1"/>
  <c r="J9017" i="1"/>
  <c r="H9017" i="1"/>
  <c r="E9017" i="1"/>
  <c r="M9016" i="1"/>
  <c r="J9016" i="1"/>
  <c r="H9016" i="1"/>
  <c r="E9016" i="1"/>
  <c r="M9015" i="1"/>
  <c r="J9015" i="1"/>
  <c r="H9015" i="1"/>
  <c r="E9015" i="1"/>
  <c r="M9014" i="1"/>
  <c r="J9014" i="1"/>
  <c r="H9014" i="1"/>
  <c r="E9014" i="1"/>
  <c r="M9013" i="1"/>
  <c r="J9013" i="1"/>
  <c r="H9013" i="1"/>
  <c r="E9013" i="1"/>
  <c r="M9012" i="1"/>
  <c r="J9012" i="1"/>
  <c r="H9012" i="1"/>
  <c r="E9012" i="1"/>
  <c r="M9011" i="1"/>
  <c r="J9011" i="1"/>
  <c r="H9011" i="1"/>
  <c r="E9011" i="1"/>
  <c r="M9010" i="1"/>
  <c r="J9010" i="1"/>
  <c r="H9010" i="1"/>
  <c r="E9010" i="1"/>
  <c r="M9009" i="1"/>
  <c r="J9009" i="1"/>
  <c r="H9009" i="1"/>
  <c r="E9009" i="1"/>
  <c r="M9008" i="1"/>
  <c r="J9008" i="1"/>
  <c r="H9008" i="1"/>
  <c r="E9008" i="1"/>
  <c r="M9007" i="1"/>
  <c r="J9007" i="1"/>
  <c r="H9007" i="1"/>
  <c r="E9007" i="1"/>
  <c r="M9006" i="1"/>
  <c r="J9006" i="1"/>
  <c r="H9006" i="1"/>
  <c r="E9006" i="1"/>
  <c r="M9005" i="1"/>
  <c r="J9005" i="1"/>
  <c r="H9005" i="1"/>
  <c r="E9005" i="1"/>
  <c r="M9004" i="1"/>
  <c r="J9004" i="1"/>
  <c r="H9004" i="1"/>
  <c r="E9004" i="1"/>
  <c r="M9003" i="1"/>
  <c r="J9003" i="1"/>
  <c r="H9003" i="1"/>
  <c r="E9003" i="1"/>
  <c r="M9002" i="1"/>
  <c r="J9002" i="1"/>
  <c r="H9002" i="1"/>
  <c r="E9002" i="1"/>
  <c r="M9001" i="1"/>
  <c r="J9001" i="1"/>
  <c r="H9001" i="1"/>
  <c r="E9001" i="1"/>
  <c r="M9000" i="1"/>
  <c r="J9000" i="1"/>
  <c r="H9000" i="1"/>
  <c r="E9000" i="1"/>
  <c r="M8999" i="1"/>
  <c r="J8999" i="1"/>
  <c r="H8999" i="1"/>
  <c r="E8999" i="1"/>
  <c r="M8998" i="1"/>
  <c r="J8998" i="1"/>
  <c r="H8998" i="1"/>
  <c r="E8998" i="1"/>
  <c r="M8997" i="1"/>
  <c r="J8997" i="1"/>
  <c r="H8997" i="1"/>
  <c r="E8997" i="1"/>
  <c r="M8996" i="1"/>
  <c r="J8996" i="1"/>
  <c r="H8996" i="1"/>
  <c r="E8996" i="1"/>
  <c r="M8995" i="1"/>
  <c r="J8995" i="1"/>
  <c r="H8995" i="1"/>
  <c r="E8995" i="1"/>
  <c r="M8994" i="1"/>
  <c r="J8994" i="1"/>
  <c r="H8994" i="1"/>
  <c r="E8994" i="1"/>
  <c r="M8993" i="1"/>
  <c r="J8993" i="1"/>
  <c r="H8993" i="1"/>
  <c r="E8993" i="1"/>
  <c r="M8992" i="1"/>
  <c r="J8992" i="1"/>
  <c r="H8992" i="1"/>
  <c r="E8992" i="1"/>
  <c r="M8991" i="1"/>
  <c r="J8991" i="1"/>
  <c r="H8991" i="1"/>
  <c r="E8991" i="1"/>
  <c r="M8990" i="1"/>
  <c r="J8990" i="1"/>
  <c r="H8990" i="1"/>
  <c r="E8990" i="1"/>
  <c r="M8989" i="1"/>
  <c r="J8989" i="1"/>
  <c r="H8989" i="1"/>
  <c r="E8989" i="1"/>
  <c r="M8988" i="1"/>
  <c r="J8988" i="1"/>
  <c r="H8988" i="1"/>
  <c r="E8988" i="1"/>
  <c r="M8987" i="1"/>
  <c r="J8987" i="1"/>
  <c r="H8987" i="1"/>
  <c r="E8987" i="1"/>
  <c r="M8986" i="1"/>
  <c r="J8986" i="1"/>
  <c r="H8986" i="1"/>
  <c r="E8986" i="1"/>
  <c r="M8985" i="1"/>
  <c r="J8985" i="1"/>
  <c r="H8985" i="1"/>
  <c r="E8985" i="1"/>
  <c r="M8984" i="1"/>
  <c r="J8984" i="1"/>
  <c r="H8984" i="1"/>
  <c r="E8984" i="1"/>
  <c r="M8983" i="1"/>
  <c r="J8983" i="1"/>
  <c r="H8983" i="1"/>
  <c r="E8983" i="1"/>
  <c r="M8982" i="1"/>
  <c r="J8982" i="1"/>
  <c r="H8982" i="1"/>
  <c r="E8982" i="1"/>
  <c r="M8981" i="1"/>
  <c r="J8981" i="1"/>
  <c r="H8981" i="1"/>
  <c r="E8981" i="1"/>
  <c r="M8980" i="1"/>
  <c r="J8980" i="1"/>
  <c r="H8980" i="1"/>
  <c r="E8980" i="1"/>
  <c r="M8979" i="1"/>
  <c r="J8979" i="1"/>
  <c r="H8979" i="1"/>
  <c r="E8979" i="1"/>
  <c r="M8978" i="1"/>
  <c r="J8978" i="1"/>
  <c r="H8978" i="1"/>
  <c r="E8978" i="1"/>
  <c r="M8977" i="1"/>
  <c r="J8977" i="1"/>
  <c r="H8977" i="1"/>
  <c r="E8977" i="1"/>
  <c r="M8976" i="1"/>
  <c r="J8976" i="1"/>
  <c r="H8976" i="1"/>
  <c r="E8976" i="1"/>
  <c r="M8975" i="1"/>
  <c r="J8975" i="1"/>
  <c r="H8975" i="1"/>
  <c r="E8975" i="1"/>
  <c r="M8974" i="1"/>
  <c r="J8974" i="1"/>
  <c r="H8974" i="1"/>
  <c r="E8974" i="1"/>
  <c r="M8973" i="1"/>
  <c r="J8973" i="1"/>
  <c r="H8973" i="1"/>
  <c r="E8973" i="1"/>
  <c r="M8972" i="1"/>
  <c r="J8972" i="1"/>
  <c r="H8972" i="1"/>
  <c r="E8972" i="1"/>
  <c r="M8971" i="1"/>
  <c r="J8971" i="1"/>
  <c r="H8971" i="1"/>
  <c r="E8971" i="1"/>
  <c r="M8970" i="1"/>
  <c r="J8970" i="1"/>
  <c r="H8970" i="1"/>
  <c r="E8970" i="1"/>
  <c r="M8969" i="1"/>
  <c r="J8969" i="1"/>
  <c r="H8969" i="1"/>
  <c r="E8969" i="1"/>
  <c r="M8968" i="1"/>
  <c r="J8968" i="1"/>
  <c r="H8968" i="1"/>
  <c r="E8968" i="1"/>
  <c r="M8967" i="1"/>
  <c r="J8967" i="1"/>
  <c r="H8967" i="1"/>
  <c r="E8967" i="1"/>
  <c r="M8966" i="1"/>
  <c r="J8966" i="1"/>
  <c r="H8966" i="1"/>
  <c r="E8966" i="1"/>
  <c r="M8965" i="1"/>
  <c r="J8965" i="1"/>
  <c r="H8965" i="1"/>
  <c r="E8965" i="1"/>
  <c r="M8964" i="1"/>
  <c r="J8964" i="1"/>
  <c r="H8964" i="1"/>
  <c r="E8964" i="1"/>
  <c r="M8963" i="1"/>
  <c r="J8963" i="1"/>
  <c r="H8963" i="1"/>
  <c r="E8963" i="1"/>
  <c r="M8962" i="1"/>
  <c r="J8962" i="1"/>
  <c r="H8962" i="1"/>
  <c r="E8962" i="1"/>
  <c r="M8961" i="1"/>
  <c r="J8961" i="1"/>
  <c r="H8961" i="1"/>
  <c r="E8961" i="1"/>
  <c r="M8960" i="1"/>
  <c r="J8960" i="1"/>
  <c r="H8960" i="1"/>
  <c r="E8960" i="1"/>
  <c r="M8959" i="1"/>
  <c r="J8959" i="1"/>
  <c r="H8959" i="1"/>
  <c r="E8959" i="1"/>
  <c r="M8958" i="1"/>
  <c r="J8958" i="1"/>
  <c r="H8958" i="1"/>
  <c r="E8958" i="1"/>
  <c r="M8957" i="1"/>
  <c r="J8957" i="1"/>
  <c r="H8957" i="1"/>
  <c r="E8957" i="1"/>
  <c r="M8956" i="1"/>
  <c r="J8956" i="1"/>
  <c r="H8956" i="1"/>
  <c r="E8956" i="1"/>
  <c r="M8955" i="1"/>
  <c r="J8955" i="1"/>
  <c r="H8955" i="1"/>
  <c r="E8955" i="1"/>
  <c r="M8954" i="1"/>
  <c r="J8954" i="1"/>
  <c r="H8954" i="1"/>
  <c r="E8954" i="1"/>
  <c r="M8953" i="1"/>
  <c r="J8953" i="1"/>
  <c r="H8953" i="1"/>
  <c r="E8953" i="1"/>
  <c r="M8952" i="1"/>
  <c r="J8952" i="1"/>
  <c r="H8952" i="1"/>
  <c r="E8952" i="1"/>
  <c r="M8951" i="1"/>
  <c r="J8951" i="1"/>
  <c r="H8951" i="1"/>
  <c r="E8951" i="1"/>
  <c r="M8950" i="1"/>
  <c r="J8950" i="1"/>
  <c r="H8950" i="1"/>
  <c r="E8950" i="1"/>
  <c r="M8949" i="1"/>
  <c r="J8949" i="1"/>
  <c r="H8949" i="1"/>
  <c r="E8949" i="1"/>
  <c r="M8948" i="1"/>
  <c r="J8948" i="1"/>
  <c r="H8948" i="1"/>
  <c r="E8948" i="1"/>
  <c r="M8947" i="1"/>
  <c r="J8947" i="1"/>
  <c r="H8947" i="1"/>
  <c r="E8947" i="1"/>
  <c r="M8946" i="1"/>
  <c r="J8946" i="1"/>
  <c r="H8946" i="1"/>
  <c r="E8946" i="1"/>
  <c r="M8945" i="1"/>
  <c r="J8945" i="1"/>
  <c r="H8945" i="1"/>
  <c r="E8945" i="1"/>
  <c r="M8944" i="1"/>
  <c r="J8944" i="1"/>
  <c r="H8944" i="1"/>
  <c r="E8944" i="1"/>
  <c r="M8943" i="1"/>
  <c r="J8943" i="1"/>
  <c r="H8943" i="1"/>
  <c r="E8943" i="1"/>
  <c r="M8942" i="1"/>
  <c r="J8942" i="1"/>
  <c r="H8942" i="1"/>
  <c r="E8942" i="1"/>
  <c r="M8941" i="1"/>
  <c r="J8941" i="1"/>
  <c r="H8941" i="1"/>
  <c r="E8941" i="1"/>
  <c r="M8940" i="1"/>
  <c r="J8940" i="1"/>
  <c r="H8940" i="1"/>
  <c r="E8940" i="1"/>
  <c r="M8939" i="1"/>
  <c r="J8939" i="1"/>
  <c r="H8939" i="1"/>
  <c r="E8939" i="1"/>
  <c r="M8938" i="1"/>
  <c r="J8938" i="1"/>
  <c r="H8938" i="1"/>
  <c r="E8938" i="1"/>
  <c r="M8937" i="1"/>
  <c r="J8937" i="1"/>
  <c r="H8937" i="1"/>
  <c r="E8937" i="1"/>
  <c r="M8936" i="1"/>
  <c r="J8936" i="1"/>
  <c r="H8936" i="1"/>
  <c r="E8936" i="1"/>
  <c r="M8935" i="1"/>
  <c r="J8935" i="1"/>
  <c r="H8935" i="1"/>
  <c r="E8935" i="1"/>
  <c r="M8934" i="1"/>
  <c r="J8934" i="1"/>
  <c r="H8934" i="1"/>
  <c r="E8934" i="1"/>
  <c r="M8933" i="1"/>
  <c r="J8933" i="1"/>
  <c r="H8933" i="1"/>
  <c r="E8933" i="1"/>
  <c r="M8932" i="1"/>
  <c r="J8932" i="1"/>
  <c r="H8932" i="1"/>
  <c r="E8932" i="1"/>
  <c r="M8931" i="1"/>
  <c r="J8931" i="1"/>
  <c r="H8931" i="1"/>
  <c r="E8931" i="1"/>
  <c r="M8930" i="1"/>
  <c r="J8930" i="1"/>
  <c r="H8930" i="1"/>
  <c r="E8930" i="1"/>
  <c r="M8929" i="1"/>
  <c r="J8929" i="1"/>
  <c r="H8929" i="1"/>
  <c r="E8929" i="1"/>
  <c r="M8928" i="1"/>
  <c r="J8928" i="1"/>
  <c r="H8928" i="1"/>
  <c r="E8928" i="1"/>
  <c r="M8927" i="1"/>
  <c r="J8927" i="1"/>
  <c r="H8927" i="1"/>
  <c r="E8927" i="1"/>
  <c r="M8926" i="1"/>
  <c r="J8926" i="1"/>
  <c r="H8926" i="1"/>
  <c r="E8926" i="1"/>
  <c r="M8925" i="1"/>
  <c r="J8925" i="1"/>
  <c r="H8925" i="1"/>
  <c r="E8925" i="1"/>
  <c r="M8924" i="1"/>
  <c r="J8924" i="1"/>
  <c r="H8924" i="1"/>
  <c r="E8924" i="1"/>
  <c r="M8923" i="1"/>
  <c r="J8923" i="1"/>
  <c r="H8923" i="1"/>
  <c r="E8923" i="1"/>
  <c r="M8922" i="1"/>
  <c r="J8922" i="1"/>
  <c r="H8922" i="1"/>
  <c r="E8922" i="1"/>
  <c r="M8921" i="1"/>
  <c r="J8921" i="1"/>
  <c r="H8921" i="1"/>
  <c r="E8921" i="1"/>
  <c r="M8920" i="1"/>
  <c r="J8920" i="1"/>
  <c r="H8920" i="1"/>
  <c r="E8920" i="1"/>
  <c r="M8919" i="1"/>
  <c r="J8919" i="1"/>
  <c r="H8919" i="1"/>
  <c r="E8919" i="1"/>
  <c r="M8918" i="1"/>
  <c r="J8918" i="1"/>
  <c r="H8918" i="1"/>
  <c r="E8918" i="1"/>
  <c r="M8917" i="1"/>
  <c r="J8917" i="1"/>
  <c r="H8917" i="1"/>
  <c r="E8917" i="1"/>
  <c r="M8916" i="1"/>
  <c r="J8916" i="1"/>
  <c r="H8916" i="1"/>
  <c r="E8916" i="1"/>
  <c r="M8915" i="1"/>
  <c r="J8915" i="1"/>
  <c r="H8915" i="1"/>
  <c r="E8915" i="1"/>
  <c r="M8914" i="1"/>
  <c r="J8914" i="1"/>
  <c r="H8914" i="1"/>
  <c r="E8914" i="1"/>
  <c r="M8913" i="1"/>
  <c r="J8913" i="1"/>
  <c r="H8913" i="1"/>
  <c r="E8913" i="1"/>
  <c r="M8912" i="1"/>
  <c r="J8912" i="1"/>
  <c r="H8912" i="1"/>
  <c r="E8912" i="1"/>
  <c r="M8911" i="1"/>
  <c r="J8911" i="1"/>
  <c r="H8911" i="1"/>
  <c r="E8911" i="1"/>
  <c r="M8910" i="1"/>
  <c r="J8910" i="1"/>
  <c r="H8910" i="1"/>
  <c r="E8910" i="1"/>
  <c r="M8909" i="1"/>
  <c r="J8909" i="1"/>
  <c r="H8909" i="1"/>
  <c r="E8909" i="1"/>
  <c r="M8908" i="1"/>
  <c r="J8908" i="1"/>
  <c r="H8908" i="1"/>
  <c r="E8908" i="1"/>
  <c r="M8907" i="1"/>
  <c r="J8907" i="1"/>
  <c r="H8907" i="1"/>
  <c r="E8907" i="1"/>
  <c r="M8906" i="1"/>
  <c r="J8906" i="1"/>
  <c r="H8906" i="1"/>
  <c r="E8906" i="1"/>
  <c r="M8905" i="1"/>
  <c r="J8905" i="1"/>
  <c r="H8905" i="1"/>
  <c r="E8905" i="1"/>
  <c r="M8904" i="1"/>
  <c r="J8904" i="1"/>
  <c r="H8904" i="1"/>
  <c r="E8904" i="1"/>
  <c r="M8903" i="1"/>
  <c r="J8903" i="1"/>
  <c r="H8903" i="1"/>
  <c r="E8903" i="1"/>
  <c r="M8902" i="1"/>
  <c r="J8902" i="1"/>
  <c r="H8902" i="1"/>
  <c r="E8902" i="1"/>
  <c r="M8901" i="1"/>
  <c r="J8901" i="1"/>
  <c r="H8901" i="1"/>
  <c r="E8901" i="1"/>
  <c r="M8900" i="1"/>
  <c r="J8900" i="1"/>
  <c r="H8900" i="1"/>
  <c r="E8900" i="1"/>
  <c r="M8899" i="1"/>
  <c r="J8899" i="1"/>
  <c r="H8899" i="1"/>
  <c r="E8899" i="1"/>
  <c r="M8898" i="1"/>
  <c r="J8898" i="1"/>
  <c r="H8898" i="1"/>
  <c r="E8898" i="1"/>
  <c r="M8897" i="1"/>
  <c r="J8897" i="1"/>
  <c r="H8897" i="1"/>
  <c r="E8897" i="1"/>
  <c r="M8896" i="1"/>
  <c r="J8896" i="1"/>
  <c r="H8896" i="1"/>
  <c r="E8896" i="1"/>
  <c r="M8895" i="1"/>
  <c r="J8895" i="1"/>
  <c r="H8895" i="1"/>
  <c r="E8895" i="1"/>
  <c r="M8894" i="1"/>
  <c r="J8894" i="1"/>
  <c r="H8894" i="1"/>
  <c r="E8894" i="1"/>
  <c r="M8893" i="1"/>
  <c r="J8893" i="1"/>
  <c r="H8893" i="1"/>
  <c r="E8893" i="1"/>
  <c r="M8892" i="1"/>
  <c r="J8892" i="1"/>
  <c r="H8892" i="1"/>
  <c r="E8892" i="1"/>
  <c r="M8891" i="1"/>
  <c r="J8891" i="1"/>
  <c r="H8891" i="1"/>
  <c r="E8891" i="1"/>
  <c r="M8890" i="1"/>
  <c r="J8890" i="1"/>
  <c r="H8890" i="1"/>
  <c r="E8890" i="1"/>
  <c r="M8889" i="1"/>
  <c r="J8889" i="1"/>
  <c r="H8889" i="1"/>
  <c r="E8889" i="1"/>
  <c r="M8888" i="1"/>
  <c r="J8888" i="1"/>
  <c r="H8888" i="1"/>
  <c r="E8888" i="1"/>
  <c r="M8887" i="1"/>
  <c r="J8887" i="1"/>
  <c r="H8887" i="1"/>
  <c r="E8887" i="1"/>
  <c r="M8886" i="1"/>
  <c r="J8886" i="1"/>
  <c r="H8886" i="1"/>
  <c r="E8886" i="1"/>
  <c r="M8885" i="1"/>
  <c r="J8885" i="1"/>
  <c r="H8885" i="1"/>
  <c r="E8885" i="1"/>
  <c r="M8884" i="1"/>
  <c r="J8884" i="1"/>
  <c r="H8884" i="1"/>
  <c r="E8884" i="1"/>
  <c r="M8883" i="1"/>
  <c r="J8883" i="1"/>
  <c r="H8883" i="1"/>
  <c r="E8883" i="1"/>
  <c r="M8882" i="1"/>
  <c r="J8882" i="1"/>
  <c r="H8882" i="1"/>
  <c r="E8882" i="1"/>
  <c r="M8881" i="1"/>
  <c r="J8881" i="1"/>
  <c r="H8881" i="1"/>
  <c r="E8881" i="1"/>
  <c r="M8880" i="1"/>
  <c r="J8880" i="1"/>
  <c r="H8880" i="1"/>
  <c r="E8880" i="1"/>
  <c r="M8879" i="1"/>
  <c r="J8879" i="1"/>
  <c r="H8879" i="1"/>
  <c r="E8879" i="1"/>
  <c r="M8878" i="1"/>
  <c r="J8878" i="1"/>
  <c r="H8878" i="1"/>
  <c r="E8878" i="1"/>
  <c r="M8877" i="1"/>
  <c r="J8877" i="1"/>
  <c r="H8877" i="1"/>
  <c r="E8877" i="1"/>
  <c r="M8876" i="1"/>
  <c r="J8876" i="1"/>
  <c r="H8876" i="1"/>
  <c r="E8876" i="1"/>
  <c r="M8875" i="1"/>
  <c r="J8875" i="1"/>
  <c r="H8875" i="1"/>
  <c r="E8875" i="1"/>
  <c r="M8874" i="1"/>
  <c r="J8874" i="1"/>
  <c r="H8874" i="1"/>
  <c r="E8874" i="1"/>
  <c r="M8873" i="1"/>
  <c r="J8873" i="1"/>
  <c r="H8873" i="1"/>
  <c r="E8873" i="1"/>
  <c r="M8872" i="1"/>
  <c r="J8872" i="1"/>
  <c r="H8872" i="1"/>
  <c r="E8872" i="1"/>
  <c r="M8871" i="1"/>
  <c r="J8871" i="1"/>
  <c r="H8871" i="1"/>
  <c r="E8871" i="1"/>
  <c r="M8870" i="1"/>
  <c r="J8870" i="1"/>
  <c r="H8870" i="1"/>
  <c r="E8870" i="1"/>
  <c r="M8869" i="1"/>
  <c r="J8869" i="1"/>
  <c r="H8869" i="1"/>
  <c r="E8869" i="1"/>
  <c r="M8868" i="1"/>
  <c r="J8868" i="1"/>
  <c r="H8868" i="1"/>
  <c r="E8868" i="1"/>
  <c r="M8867" i="1"/>
  <c r="J8867" i="1"/>
  <c r="H8867" i="1"/>
  <c r="E8867" i="1"/>
  <c r="M8866" i="1"/>
  <c r="J8866" i="1"/>
  <c r="H8866" i="1"/>
  <c r="E8866" i="1"/>
  <c r="M8865" i="1"/>
  <c r="J8865" i="1"/>
  <c r="H8865" i="1"/>
  <c r="E8865" i="1"/>
  <c r="M8864" i="1"/>
  <c r="J8864" i="1"/>
  <c r="H8864" i="1"/>
  <c r="E8864" i="1"/>
  <c r="M8863" i="1"/>
  <c r="J8863" i="1"/>
  <c r="H8863" i="1"/>
  <c r="E8863" i="1"/>
  <c r="M8862" i="1"/>
  <c r="J8862" i="1"/>
  <c r="H8862" i="1"/>
  <c r="E8862" i="1"/>
  <c r="M8861" i="1"/>
  <c r="J8861" i="1"/>
  <c r="H8861" i="1"/>
  <c r="E8861" i="1"/>
  <c r="M8860" i="1"/>
  <c r="J8860" i="1"/>
  <c r="H8860" i="1"/>
  <c r="E8860" i="1"/>
  <c r="M8859" i="1"/>
  <c r="J8859" i="1"/>
  <c r="H8859" i="1"/>
  <c r="E8859" i="1"/>
  <c r="M8858" i="1"/>
  <c r="J8858" i="1"/>
  <c r="H8858" i="1"/>
  <c r="E8858" i="1"/>
  <c r="M8857" i="1"/>
  <c r="J8857" i="1"/>
  <c r="H8857" i="1"/>
  <c r="E8857" i="1"/>
  <c r="M8856" i="1"/>
  <c r="J8856" i="1"/>
  <c r="H8856" i="1"/>
  <c r="E8856" i="1"/>
  <c r="M8855" i="1"/>
  <c r="J8855" i="1"/>
  <c r="H8855" i="1"/>
  <c r="E8855" i="1"/>
  <c r="M8854" i="1"/>
  <c r="J8854" i="1"/>
  <c r="H8854" i="1"/>
  <c r="E8854" i="1"/>
  <c r="M8853" i="1"/>
  <c r="J8853" i="1"/>
  <c r="H8853" i="1"/>
  <c r="E8853" i="1"/>
  <c r="M8852" i="1"/>
  <c r="J8852" i="1"/>
  <c r="H8852" i="1"/>
  <c r="E8852" i="1"/>
  <c r="M8851" i="1"/>
  <c r="J8851" i="1"/>
  <c r="H8851" i="1"/>
  <c r="E8851" i="1"/>
  <c r="M8850" i="1"/>
  <c r="J8850" i="1"/>
  <c r="H8850" i="1"/>
  <c r="E8850" i="1"/>
  <c r="M8849" i="1"/>
  <c r="J8849" i="1"/>
  <c r="H8849" i="1"/>
  <c r="E8849" i="1"/>
  <c r="M8848" i="1"/>
  <c r="J8848" i="1"/>
  <c r="H8848" i="1"/>
  <c r="E8848" i="1"/>
  <c r="M8847" i="1"/>
  <c r="J8847" i="1"/>
  <c r="H8847" i="1"/>
  <c r="E8847" i="1"/>
  <c r="M8846" i="1"/>
  <c r="J8846" i="1"/>
  <c r="H8846" i="1"/>
  <c r="E8846" i="1"/>
  <c r="M8845" i="1"/>
  <c r="J8845" i="1"/>
  <c r="H8845" i="1"/>
  <c r="E8845" i="1"/>
  <c r="M8844" i="1"/>
  <c r="J8844" i="1"/>
  <c r="H8844" i="1"/>
  <c r="E8844" i="1"/>
  <c r="M8843" i="1"/>
  <c r="J8843" i="1"/>
  <c r="H8843" i="1"/>
  <c r="E8843" i="1"/>
  <c r="M8842" i="1"/>
  <c r="J8842" i="1"/>
  <c r="H8842" i="1"/>
  <c r="E8842" i="1"/>
  <c r="M8841" i="1"/>
  <c r="J8841" i="1"/>
  <c r="H8841" i="1"/>
  <c r="E8841" i="1"/>
  <c r="M8840" i="1"/>
  <c r="J8840" i="1"/>
  <c r="H8840" i="1"/>
  <c r="E8840" i="1"/>
  <c r="M8839" i="1"/>
  <c r="J8839" i="1"/>
  <c r="H8839" i="1"/>
  <c r="E8839" i="1"/>
  <c r="M8838" i="1"/>
  <c r="J8838" i="1"/>
  <c r="H8838" i="1"/>
  <c r="E8838" i="1"/>
  <c r="M8837" i="1"/>
  <c r="J8837" i="1"/>
  <c r="H8837" i="1"/>
  <c r="E8837" i="1"/>
  <c r="M8836" i="1"/>
  <c r="J8836" i="1"/>
  <c r="H8836" i="1"/>
  <c r="E8836" i="1"/>
  <c r="M8835" i="1"/>
  <c r="J8835" i="1"/>
  <c r="H8835" i="1"/>
  <c r="E8835" i="1"/>
  <c r="M8834" i="1"/>
  <c r="J8834" i="1"/>
  <c r="H8834" i="1"/>
  <c r="E8834" i="1"/>
  <c r="M8833" i="1"/>
  <c r="J8833" i="1"/>
  <c r="H8833" i="1"/>
  <c r="E8833" i="1"/>
  <c r="M8832" i="1"/>
  <c r="J8832" i="1"/>
  <c r="H8832" i="1"/>
  <c r="E8832" i="1"/>
  <c r="M8831" i="1"/>
  <c r="J8831" i="1"/>
  <c r="H8831" i="1"/>
  <c r="E8831" i="1"/>
  <c r="M8830" i="1"/>
  <c r="J8830" i="1"/>
  <c r="H8830" i="1"/>
  <c r="E8830" i="1"/>
  <c r="M8829" i="1"/>
  <c r="J8829" i="1"/>
  <c r="H8829" i="1"/>
  <c r="E8829" i="1"/>
  <c r="M8828" i="1"/>
  <c r="J8828" i="1"/>
  <c r="H8828" i="1"/>
  <c r="E8828" i="1"/>
  <c r="M8827" i="1"/>
  <c r="J8827" i="1"/>
  <c r="H8827" i="1"/>
  <c r="E8827" i="1"/>
  <c r="M8826" i="1"/>
  <c r="J8826" i="1"/>
  <c r="H8826" i="1"/>
  <c r="E8826" i="1"/>
  <c r="M8825" i="1"/>
  <c r="J8825" i="1"/>
  <c r="H8825" i="1"/>
  <c r="E8825" i="1"/>
  <c r="M8824" i="1"/>
  <c r="J8824" i="1"/>
  <c r="H8824" i="1"/>
  <c r="E8824" i="1"/>
  <c r="M8823" i="1"/>
  <c r="J8823" i="1"/>
  <c r="H8823" i="1"/>
  <c r="E8823" i="1"/>
  <c r="M8822" i="1"/>
  <c r="J8822" i="1"/>
  <c r="H8822" i="1"/>
  <c r="E8822" i="1"/>
  <c r="M8821" i="1"/>
  <c r="J8821" i="1"/>
  <c r="H8821" i="1"/>
  <c r="E8821" i="1"/>
  <c r="M8820" i="1"/>
  <c r="J8820" i="1"/>
  <c r="H8820" i="1"/>
  <c r="E8820" i="1"/>
  <c r="M8819" i="1"/>
  <c r="J8819" i="1"/>
  <c r="H8819" i="1"/>
  <c r="E8819" i="1"/>
  <c r="M8818" i="1"/>
  <c r="J8818" i="1"/>
  <c r="H8818" i="1"/>
  <c r="E8818" i="1"/>
  <c r="M8817" i="1"/>
  <c r="J8817" i="1"/>
  <c r="H8817" i="1"/>
  <c r="E8817" i="1"/>
  <c r="M8816" i="1"/>
  <c r="J8816" i="1"/>
  <c r="H8816" i="1"/>
  <c r="E8816" i="1"/>
  <c r="M8815" i="1"/>
  <c r="J8815" i="1"/>
  <c r="H8815" i="1"/>
  <c r="E8815" i="1"/>
  <c r="M8814" i="1"/>
  <c r="J8814" i="1"/>
  <c r="H8814" i="1"/>
  <c r="E8814" i="1"/>
  <c r="M8813" i="1"/>
  <c r="J8813" i="1"/>
  <c r="H8813" i="1"/>
  <c r="E8813" i="1"/>
  <c r="M8812" i="1"/>
  <c r="J8812" i="1"/>
  <c r="H8812" i="1"/>
  <c r="E8812" i="1"/>
  <c r="M8811" i="1"/>
  <c r="J8811" i="1"/>
  <c r="H8811" i="1"/>
  <c r="E8811" i="1"/>
  <c r="M8810" i="1"/>
  <c r="J8810" i="1"/>
  <c r="H8810" i="1"/>
  <c r="E8810" i="1"/>
  <c r="M8809" i="1"/>
  <c r="J8809" i="1"/>
  <c r="H8809" i="1"/>
  <c r="E8809" i="1"/>
  <c r="M8808" i="1"/>
  <c r="J8808" i="1"/>
  <c r="H8808" i="1"/>
  <c r="E8808" i="1"/>
  <c r="M8807" i="1"/>
  <c r="J8807" i="1"/>
  <c r="H8807" i="1"/>
  <c r="E8807" i="1"/>
  <c r="M8806" i="1"/>
  <c r="J8806" i="1"/>
  <c r="H8806" i="1"/>
  <c r="E8806" i="1"/>
  <c r="M8805" i="1"/>
  <c r="J8805" i="1"/>
  <c r="H8805" i="1"/>
  <c r="E8805" i="1"/>
  <c r="M8804" i="1"/>
  <c r="J8804" i="1"/>
  <c r="H8804" i="1"/>
  <c r="E8804" i="1"/>
  <c r="M8803" i="1"/>
  <c r="J8803" i="1"/>
  <c r="H8803" i="1"/>
  <c r="E8803" i="1"/>
  <c r="M8802" i="1"/>
  <c r="J8802" i="1"/>
  <c r="H8802" i="1"/>
  <c r="E8802" i="1"/>
  <c r="M8801" i="1"/>
  <c r="J8801" i="1"/>
  <c r="H8801" i="1"/>
  <c r="E8801" i="1"/>
  <c r="M8800" i="1"/>
  <c r="J8800" i="1"/>
  <c r="H8800" i="1"/>
  <c r="E8800" i="1"/>
  <c r="M8799" i="1"/>
  <c r="J8799" i="1"/>
  <c r="H8799" i="1"/>
  <c r="E8799" i="1"/>
  <c r="M8798" i="1"/>
  <c r="J8798" i="1"/>
  <c r="H8798" i="1"/>
  <c r="E8798" i="1"/>
  <c r="M8797" i="1"/>
  <c r="J8797" i="1"/>
  <c r="H8797" i="1"/>
  <c r="E8797" i="1"/>
  <c r="M8796" i="1"/>
  <c r="J8796" i="1"/>
  <c r="H8796" i="1"/>
  <c r="E8796" i="1"/>
  <c r="M8795" i="1"/>
  <c r="J8795" i="1"/>
  <c r="H8795" i="1"/>
  <c r="E8795" i="1"/>
  <c r="M8794" i="1"/>
  <c r="J8794" i="1"/>
  <c r="H8794" i="1"/>
  <c r="E8794" i="1"/>
  <c r="M8793" i="1"/>
  <c r="J8793" i="1"/>
  <c r="H8793" i="1"/>
  <c r="E8793" i="1"/>
  <c r="M8792" i="1"/>
  <c r="J8792" i="1"/>
  <c r="H8792" i="1"/>
  <c r="E8792" i="1"/>
  <c r="M8791" i="1"/>
  <c r="J8791" i="1"/>
  <c r="H8791" i="1"/>
  <c r="E8791" i="1"/>
  <c r="M8790" i="1"/>
  <c r="J8790" i="1"/>
  <c r="H8790" i="1"/>
  <c r="E8790" i="1"/>
  <c r="M8789" i="1"/>
  <c r="J8789" i="1"/>
  <c r="H8789" i="1"/>
  <c r="E8789" i="1"/>
  <c r="M8788" i="1"/>
  <c r="J8788" i="1"/>
  <c r="H8788" i="1"/>
  <c r="E8788" i="1"/>
  <c r="M8787" i="1"/>
  <c r="J8787" i="1"/>
  <c r="H8787" i="1"/>
  <c r="E8787" i="1"/>
  <c r="M8786" i="1"/>
  <c r="J8786" i="1"/>
  <c r="H8786" i="1"/>
  <c r="E8786" i="1"/>
  <c r="M8785" i="1"/>
  <c r="J8785" i="1"/>
  <c r="H8785" i="1"/>
  <c r="E8785" i="1"/>
  <c r="M8784" i="1"/>
  <c r="J8784" i="1"/>
  <c r="H8784" i="1"/>
  <c r="E8784" i="1"/>
  <c r="M8783" i="1"/>
  <c r="J8783" i="1"/>
  <c r="H8783" i="1"/>
  <c r="E8783" i="1"/>
  <c r="M8782" i="1"/>
  <c r="J8782" i="1"/>
  <c r="H8782" i="1"/>
  <c r="E8782" i="1"/>
  <c r="M8781" i="1"/>
  <c r="J8781" i="1"/>
  <c r="H8781" i="1"/>
  <c r="E8781" i="1"/>
  <c r="M8780" i="1"/>
  <c r="J8780" i="1"/>
  <c r="H8780" i="1"/>
  <c r="E8780" i="1"/>
  <c r="M8779" i="1"/>
  <c r="J8779" i="1"/>
  <c r="H8779" i="1"/>
  <c r="E8779" i="1"/>
  <c r="M8778" i="1"/>
  <c r="J8778" i="1"/>
  <c r="H8778" i="1"/>
  <c r="E8778" i="1"/>
  <c r="M8777" i="1"/>
  <c r="J8777" i="1"/>
  <c r="H8777" i="1"/>
  <c r="E8777" i="1"/>
  <c r="M8776" i="1"/>
  <c r="J8776" i="1"/>
  <c r="H8776" i="1"/>
  <c r="E8776" i="1"/>
  <c r="M8775" i="1"/>
  <c r="J8775" i="1"/>
  <c r="H8775" i="1"/>
  <c r="E8775" i="1"/>
  <c r="M8774" i="1"/>
  <c r="J8774" i="1"/>
  <c r="H8774" i="1"/>
  <c r="E8774" i="1"/>
  <c r="M8773" i="1"/>
  <c r="J8773" i="1"/>
  <c r="H8773" i="1"/>
  <c r="E8773" i="1"/>
  <c r="M8772" i="1"/>
  <c r="J8772" i="1"/>
  <c r="H8772" i="1"/>
  <c r="E8772" i="1"/>
  <c r="M8771" i="1"/>
  <c r="J8771" i="1"/>
  <c r="H8771" i="1"/>
  <c r="E8771" i="1"/>
  <c r="M8770" i="1"/>
  <c r="J8770" i="1"/>
  <c r="H8770" i="1"/>
  <c r="E8770" i="1"/>
  <c r="M8769" i="1"/>
  <c r="J8769" i="1"/>
  <c r="H8769" i="1"/>
  <c r="E8769" i="1"/>
  <c r="M8768" i="1"/>
  <c r="J8768" i="1"/>
  <c r="H8768" i="1"/>
  <c r="E8768" i="1"/>
  <c r="M8767" i="1"/>
  <c r="J8767" i="1"/>
  <c r="H8767" i="1"/>
  <c r="E8767" i="1"/>
  <c r="M8766" i="1"/>
  <c r="J8766" i="1"/>
  <c r="H8766" i="1"/>
  <c r="E8766" i="1"/>
  <c r="M8765" i="1"/>
  <c r="J8765" i="1"/>
  <c r="H8765" i="1"/>
  <c r="E8765" i="1"/>
  <c r="M8764" i="1"/>
  <c r="J8764" i="1"/>
  <c r="H8764" i="1"/>
  <c r="E8764" i="1"/>
  <c r="M8763" i="1"/>
  <c r="J8763" i="1"/>
  <c r="H8763" i="1"/>
  <c r="E8763" i="1"/>
  <c r="M8762" i="1"/>
  <c r="J8762" i="1"/>
  <c r="H8762" i="1"/>
  <c r="E8762" i="1"/>
  <c r="M8761" i="1"/>
  <c r="J8761" i="1"/>
  <c r="H8761" i="1"/>
  <c r="E8761" i="1"/>
  <c r="M8760" i="1"/>
  <c r="J8760" i="1"/>
  <c r="H8760" i="1"/>
  <c r="E8760" i="1"/>
  <c r="M8759" i="1"/>
  <c r="J8759" i="1"/>
  <c r="H8759" i="1"/>
  <c r="E8759" i="1"/>
  <c r="M8758" i="1"/>
  <c r="J8758" i="1"/>
  <c r="H8758" i="1"/>
  <c r="E8758" i="1"/>
  <c r="M8757" i="1"/>
  <c r="J8757" i="1"/>
  <c r="H8757" i="1"/>
  <c r="E8757" i="1"/>
  <c r="M8756" i="1"/>
  <c r="J8756" i="1"/>
  <c r="H8756" i="1"/>
  <c r="E8756" i="1"/>
  <c r="M8755" i="1"/>
  <c r="J8755" i="1"/>
  <c r="H8755" i="1"/>
  <c r="E8755" i="1"/>
  <c r="M8754" i="1"/>
  <c r="J8754" i="1"/>
  <c r="H8754" i="1"/>
  <c r="E8754" i="1"/>
  <c r="M8753" i="1"/>
  <c r="J8753" i="1"/>
  <c r="H8753" i="1"/>
  <c r="E8753" i="1"/>
  <c r="M8752" i="1"/>
  <c r="J8752" i="1"/>
  <c r="H8752" i="1"/>
  <c r="E8752" i="1"/>
  <c r="M8751" i="1"/>
  <c r="J8751" i="1"/>
  <c r="H8751" i="1"/>
  <c r="E8751" i="1"/>
  <c r="M8750" i="1"/>
  <c r="J8750" i="1"/>
  <c r="H8750" i="1"/>
  <c r="E8750" i="1"/>
  <c r="M8749" i="1"/>
  <c r="J8749" i="1"/>
  <c r="H8749" i="1"/>
  <c r="E8749" i="1"/>
  <c r="M8748" i="1"/>
  <c r="J8748" i="1"/>
  <c r="H8748" i="1"/>
  <c r="E8748" i="1"/>
  <c r="M8747" i="1"/>
  <c r="J8747" i="1"/>
  <c r="H8747" i="1"/>
  <c r="E8747" i="1"/>
  <c r="M8746" i="1"/>
  <c r="J8746" i="1"/>
  <c r="H8746" i="1"/>
  <c r="E8746" i="1"/>
  <c r="M8745" i="1"/>
  <c r="J8745" i="1"/>
  <c r="H8745" i="1"/>
  <c r="E8745" i="1"/>
  <c r="M8744" i="1"/>
  <c r="J8744" i="1"/>
  <c r="H8744" i="1"/>
  <c r="E8744" i="1"/>
  <c r="M8743" i="1"/>
  <c r="J8743" i="1"/>
  <c r="H8743" i="1"/>
  <c r="E8743" i="1"/>
  <c r="M8742" i="1"/>
  <c r="J8742" i="1"/>
  <c r="H8742" i="1"/>
  <c r="E8742" i="1"/>
  <c r="M8741" i="1"/>
  <c r="J8741" i="1"/>
  <c r="H8741" i="1"/>
  <c r="E8741" i="1"/>
  <c r="M8740" i="1"/>
  <c r="J8740" i="1"/>
  <c r="H8740" i="1"/>
  <c r="E8740" i="1"/>
  <c r="M8739" i="1"/>
  <c r="J8739" i="1"/>
  <c r="H8739" i="1"/>
  <c r="E8739" i="1"/>
  <c r="M8738" i="1"/>
  <c r="J8738" i="1"/>
  <c r="H8738" i="1"/>
  <c r="E8738" i="1"/>
  <c r="M8737" i="1"/>
  <c r="J8737" i="1"/>
  <c r="H8737" i="1"/>
  <c r="E8737" i="1"/>
  <c r="M8736" i="1"/>
  <c r="J8736" i="1"/>
  <c r="H8736" i="1"/>
  <c r="E8736" i="1"/>
  <c r="M8735" i="1"/>
  <c r="J8735" i="1"/>
  <c r="H8735" i="1"/>
  <c r="E8735" i="1"/>
  <c r="M8734" i="1"/>
  <c r="J8734" i="1"/>
  <c r="H8734" i="1"/>
  <c r="E8734" i="1"/>
  <c r="M8733" i="1"/>
  <c r="J8733" i="1"/>
  <c r="H8733" i="1"/>
  <c r="E8733" i="1"/>
  <c r="M8732" i="1"/>
  <c r="J8732" i="1"/>
  <c r="H8732" i="1"/>
  <c r="E8732" i="1"/>
  <c r="M8731" i="1"/>
  <c r="J8731" i="1"/>
  <c r="H8731" i="1"/>
  <c r="E8731" i="1"/>
  <c r="M8730" i="1"/>
  <c r="J8730" i="1"/>
  <c r="H8730" i="1"/>
  <c r="E8730" i="1"/>
  <c r="M8729" i="1"/>
  <c r="J8729" i="1"/>
  <c r="H8729" i="1"/>
  <c r="E8729" i="1"/>
  <c r="M8728" i="1"/>
  <c r="J8728" i="1"/>
  <c r="H8728" i="1"/>
  <c r="E8728" i="1"/>
  <c r="M8727" i="1"/>
  <c r="J8727" i="1"/>
  <c r="H8727" i="1"/>
  <c r="E8727" i="1"/>
  <c r="M8726" i="1"/>
  <c r="J8726" i="1"/>
  <c r="H8726" i="1"/>
  <c r="E8726" i="1"/>
  <c r="M8725" i="1"/>
  <c r="J8725" i="1"/>
  <c r="H8725" i="1"/>
  <c r="E8725" i="1"/>
  <c r="M8724" i="1"/>
  <c r="J8724" i="1"/>
  <c r="H8724" i="1"/>
  <c r="E8724" i="1"/>
  <c r="M8723" i="1"/>
  <c r="J8723" i="1"/>
  <c r="H8723" i="1"/>
  <c r="E8723" i="1"/>
  <c r="M8722" i="1"/>
  <c r="J8722" i="1"/>
  <c r="H8722" i="1"/>
  <c r="E8722" i="1"/>
  <c r="M8721" i="1"/>
  <c r="J8721" i="1"/>
  <c r="H8721" i="1"/>
  <c r="E8721" i="1"/>
  <c r="M8720" i="1"/>
  <c r="J8720" i="1"/>
  <c r="H8720" i="1"/>
  <c r="E8720" i="1"/>
  <c r="M8719" i="1"/>
  <c r="J8719" i="1"/>
  <c r="H8719" i="1"/>
  <c r="E8719" i="1"/>
  <c r="M8718" i="1"/>
  <c r="J8718" i="1"/>
  <c r="H8718" i="1"/>
  <c r="E8718" i="1"/>
  <c r="M8717" i="1"/>
  <c r="J8717" i="1"/>
  <c r="H8717" i="1"/>
  <c r="E8717" i="1"/>
  <c r="M8716" i="1"/>
  <c r="J8716" i="1"/>
  <c r="H8716" i="1"/>
  <c r="E8716" i="1"/>
  <c r="M8715" i="1"/>
  <c r="J8715" i="1"/>
  <c r="H8715" i="1"/>
  <c r="E8715" i="1"/>
  <c r="M8714" i="1"/>
  <c r="J8714" i="1"/>
  <c r="H8714" i="1"/>
  <c r="E8714" i="1"/>
  <c r="M8713" i="1"/>
  <c r="J8713" i="1"/>
  <c r="H8713" i="1"/>
  <c r="E8713" i="1"/>
  <c r="M8712" i="1"/>
  <c r="J8712" i="1"/>
  <c r="H8712" i="1"/>
  <c r="E8712" i="1"/>
  <c r="M8711" i="1"/>
  <c r="J8711" i="1"/>
  <c r="H8711" i="1"/>
  <c r="E8711" i="1"/>
  <c r="M8710" i="1"/>
  <c r="J8710" i="1"/>
  <c r="H8710" i="1"/>
  <c r="E8710" i="1"/>
  <c r="M8709" i="1"/>
  <c r="J8709" i="1"/>
  <c r="H8709" i="1"/>
  <c r="E8709" i="1"/>
  <c r="M8708" i="1"/>
  <c r="J8708" i="1"/>
  <c r="H8708" i="1"/>
  <c r="E8708" i="1"/>
  <c r="M8707" i="1"/>
  <c r="J8707" i="1"/>
  <c r="H8707" i="1"/>
  <c r="E8707" i="1"/>
  <c r="M8706" i="1"/>
  <c r="J8706" i="1"/>
  <c r="H8706" i="1"/>
  <c r="E8706" i="1"/>
  <c r="M8705" i="1"/>
  <c r="J8705" i="1"/>
  <c r="H8705" i="1"/>
  <c r="E8705" i="1"/>
  <c r="M8704" i="1"/>
  <c r="J8704" i="1"/>
  <c r="H8704" i="1"/>
  <c r="E8704" i="1"/>
  <c r="M8703" i="1"/>
  <c r="J8703" i="1"/>
  <c r="H8703" i="1"/>
  <c r="E8703" i="1"/>
  <c r="M8702" i="1"/>
  <c r="J8702" i="1"/>
  <c r="H8702" i="1"/>
  <c r="E8702" i="1"/>
  <c r="M8701" i="1"/>
  <c r="J8701" i="1"/>
  <c r="H8701" i="1"/>
  <c r="E8701" i="1"/>
  <c r="M8700" i="1"/>
  <c r="J8700" i="1"/>
  <c r="H8700" i="1"/>
  <c r="E8700" i="1"/>
  <c r="M8699" i="1"/>
  <c r="J8699" i="1"/>
  <c r="H8699" i="1"/>
  <c r="E8699" i="1"/>
  <c r="M8698" i="1"/>
  <c r="J8698" i="1"/>
  <c r="H8698" i="1"/>
  <c r="E8698" i="1"/>
  <c r="M8697" i="1"/>
  <c r="J8697" i="1"/>
  <c r="H8697" i="1"/>
  <c r="E8697" i="1"/>
  <c r="M8696" i="1"/>
  <c r="J8696" i="1"/>
  <c r="H8696" i="1"/>
  <c r="E8696" i="1"/>
  <c r="M8695" i="1"/>
  <c r="J8695" i="1"/>
  <c r="H8695" i="1"/>
  <c r="E8695" i="1"/>
  <c r="M8694" i="1"/>
  <c r="J8694" i="1"/>
  <c r="H8694" i="1"/>
  <c r="E8694" i="1"/>
  <c r="M8693" i="1"/>
  <c r="J8693" i="1"/>
  <c r="H8693" i="1"/>
  <c r="E8693" i="1"/>
  <c r="M8692" i="1"/>
  <c r="J8692" i="1"/>
  <c r="H8692" i="1"/>
  <c r="E8692" i="1"/>
  <c r="M8691" i="1"/>
  <c r="J8691" i="1"/>
  <c r="H8691" i="1"/>
  <c r="E8691" i="1"/>
  <c r="M8690" i="1"/>
  <c r="J8690" i="1"/>
  <c r="H8690" i="1"/>
  <c r="E8690" i="1"/>
  <c r="M8689" i="1"/>
  <c r="J8689" i="1"/>
  <c r="H8689" i="1"/>
  <c r="E8689" i="1"/>
  <c r="M8688" i="1"/>
  <c r="J8688" i="1"/>
  <c r="H8688" i="1"/>
  <c r="E8688" i="1"/>
  <c r="M8687" i="1"/>
  <c r="J8687" i="1"/>
  <c r="H8687" i="1"/>
  <c r="E8687" i="1"/>
  <c r="M8686" i="1"/>
  <c r="J8686" i="1"/>
  <c r="H8686" i="1"/>
  <c r="E8686" i="1"/>
  <c r="M8685" i="1"/>
  <c r="J8685" i="1"/>
  <c r="H8685" i="1"/>
  <c r="E8685" i="1"/>
  <c r="M8684" i="1"/>
  <c r="J8684" i="1"/>
  <c r="H8684" i="1"/>
  <c r="E8684" i="1"/>
  <c r="M8683" i="1"/>
  <c r="J8683" i="1"/>
  <c r="H8683" i="1"/>
  <c r="E8683" i="1"/>
  <c r="M8682" i="1"/>
  <c r="J8682" i="1"/>
  <c r="H8682" i="1"/>
  <c r="E8682" i="1"/>
  <c r="M8681" i="1"/>
  <c r="J8681" i="1"/>
  <c r="H8681" i="1"/>
  <c r="E8681" i="1"/>
  <c r="M8680" i="1"/>
  <c r="J8680" i="1"/>
  <c r="H8680" i="1"/>
  <c r="E8680" i="1"/>
  <c r="M8679" i="1"/>
  <c r="J8679" i="1"/>
  <c r="H8679" i="1"/>
  <c r="E8679" i="1"/>
  <c r="M8678" i="1"/>
  <c r="J8678" i="1"/>
  <c r="H8678" i="1"/>
  <c r="E8678" i="1"/>
  <c r="M8677" i="1"/>
  <c r="J8677" i="1"/>
  <c r="H8677" i="1"/>
  <c r="E8677" i="1"/>
  <c r="M8676" i="1"/>
  <c r="J8676" i="1"/>
  <c r="H8676" i="1"/>
  <c r="E8676" i="1"/>
  <c r="M8675" i="1"/>
  <c r="J8675" i="1"/>
  <c r="H8675" i="1"/>
  <c r="E8675" i="1"/>
  <c r="M8674" i="1"/>
  <c r="J8674" i="1"/>
  <c r="H8674" i="1"/>
  <c r="E8674" i="1"/>
  <c r="M8673" i="1"/>
  <c r="J8673" i="1"/>
  <c r="H8673" i="1"/>
  <c r="E8673" i="1"/>
  <c r="M8672" i="1"/>
  <c r="J8672" i="1"/>
  <c r="H8672" i="1"/>
  <c r="E8672" i="1"/>
  <c r="M8671" i="1"/>
  <c r="J8671" i="1"/>
  <c r="H8671" i="1"/>
  <c r="E8671" i="1"/>
  <c r="M8670" i="1"/>
  <c r="J8670" i="1"/>
  <c r="H8670" i="1"/>
  <c r="E8670" i="1"/>
  <c r="M8669" i="1"/>
  <c r="J8669" i="1"/>
  <c r="H8669" i="1"/>
  <c r="E8669" i="1"/>
  <c r="M8668" i="1"/>
  <c r="J8668" i="1"/>
  <c r="H8668" i="1"/>
  <c r="E8668" i="1"/>
  <c r="M8667" i="1"/>
  <c r="J8667" i="1"/>
  <c r="H8667" i="1"/>
  <c r="E8667" i="1"/>
  <c r="M8666" i="1"/>
  <c r="J8666" i="1"/>
  <c r="H8666" i="1"/>
  <c r="E8666" i="1"/>
  <c r="M8665" i="1"/>
  <c r="J8665" i="1"/>
  <c r="H8665" i="1"/>
  <c r="E8665" i="1"/>
  <c r="M8664" i="1"/>
  <c r="J8664" i="1"/>
  <c r="H8664" i="1"/>
  <c r="E8664" i="1"/>
  <c r="M8663" i="1"/>
  <c r="J8663" i="1"/>
  <c r="H8663" i="1"/>
  <c r="E8663" i="1"/>
  <c r="M8662" i="1"/>
  <c r="J8662" i="1"/>
  <c r="H8662" i="1"/>
  <c r="E8662" i="1"/>
  <c r="M8661" i="1"/>
  <c r="J8661" i="1"/>
  <c r="H8661" i="1"/>
  <c r="E8661" i="1"/>
  <c r="M8660" i="1"/>
  <c r="J8660" i="1"/>
  <c r="H8660" i="1"/>
  <c r="E8660" i="1"/>
  <c r="M8659" i="1"/>
  <c r="J8659" i="1"/>
  <c r="H8659" i="1"/>
  <c r="E8659" i="1"/>
  <c r="M8658" i="1"/>
  <c r="J8658" i="1"/>
  <c r="H8658" i="1"/>
  <c r="E8658" i="1"/>
  <c r="M8657" i="1"/>
  <c r="J8657" i="1"/>
  <c r="H8657" i="1"/>
  <c r="E8657" i="1"/>
  <c r="M8656" i="1"/>
  <c r="J8656" i="1"/>
  <c r="H8656" i="1"/>
  <c r="E8656" i="1"/>
  <c r="M8655" i="1"/>
  <c r="J8655" i="1"/>
  <c r="H8655" i="1"/>
  <c r="E8655" i="1"/>
  <c r="M8654" i="1"/>
  <c r="J8654" i="1"/>
  <c r="H8654" i="1"/>
  <c r="E8654" i="1"/>
  <c r="M8653" i="1"/>
  <c r="J8653" i="1"/>
  <c r="H8653" i="1"/>
  <c r="E8653" i="1"/>
  <c r="M8652" i="1"/>
  <c r="J8652" i="1"/>
  <c r="H8652" i="1"/>
  <c r="E8652" i="1"/>
  <c r="M8651" i="1"/>
  <c r="J8651" i="1"/>
  <c r="H8651" i="1"/>
  <c r="E8651" i="1"/>
  <c r="M8650" i="1"/>
  <c r="J8650" i="1"/>
  <c r="H8650" i="1"/>
  <c r="E8650" i="1"/>
  <c r="M8649" i="1"/>
  <c r="J8649" i="1"/>
  <c r="H8649" i="1"/>
  <c r="E8649" i="1"/>
  <c r="M8648" i="1"/>
  <c r="J8648" i="1"/>
  <c r="H8648" i="1"/>
  <c r="E8648" i="1"/>
  <c r="M8647" i="1"/>
  <c r="J8647" i="1"/>
  <c r="H8647" i="1"/>
  <c r="E8647" i="1"/>
  <c r="M8646" i="1"/>
  <c r="J8646" i="1"/>
  <c r="H8646" i="1"/>
  <c r="E8646" i="1"/>
  <c r="M8645" i="1"/>
  <c r="J8645" i="1"/>
  <c r="H8645" i="1"/>
  <c r="E8645" i="1"/>
  <c r="M8644" i="1"/>
  <c r="J8644" i="1"/>
  <c r="H8644" i="1"/>
  <c r="E8644" i="1"/>
  <c r="M8643" i="1"/>
  <c r="J8643" i="1"/>
  <c r="H8643" i="1"/>
  <c r="E8643" i="1"/>
  <c r="M8642" i="1"/>
  <c r="J8642" i="1"/>
  <c r="H8642" i="1"/>
  <c r="E8642" i="1"/>
  <c r="M8641" i="1"/>
  <c r="J8641" i="1"/>
  <c r="H8641" i="1"/>
  <c r="E8641" i="1"/>
  <c r="M8640" i="1"/>
  <c r="J8640" i="1"/>
  <c r="H8640" i="1"/>
  <c r="E8640" i="1"/>
  <c r="M8639" i="1"/>
  <c r="J8639" i="1"/>
  <c r="H8639" i="1"/>
  <c r="E8639" i="1"/>
  <c r="M8638" i="1"/>
  <c r="J8638" i="1"/>
  <c r="H8638" i="1"/>
  <c r="E8638" i="1"/>
  <c r="M8637" i="1"/>
  <c r="J8637" i="1"/>
  <c r="H8637" i="1"/>
  <c r="E8637" i="1"/>
  <c r="M8636" i="1"/>
  <c r="J8636" i="1"/>
  <c r="H8636" i="1"/>
  <c r="E8636" i="1"/>
  <c r="M8635" i="1"/>
  <c r="J8635" i="1"/>
  <c r="H8635" i="1"/>
  <c r="E8635" i="1"/>
  <c r="M8634" i="1"/>
  <c r="J8634" i="1"/>
  <c r="H8634" i="1"/>
  <c r="E8634" i="1"/>
  <c r="M8633" i="1"/>
  <c r="J8633" i="1"/>
  <c r="H8633" i="1"/>
  <c r="E8633" i="1"/>
  <c r="M8632" i="1"/>
  <c r="J8632" i="1"/>
  <c r="H8632" i="1"/>
  <c r="E8632" i="1"/>
  <c r="M8631" i="1"/>
  <c r="J8631" i="1"/>
  <c r="H8631" i="1"/>
  <c r="E8631" i="1"/>
  <c r="M8630" i="1"/>
  <c r="J8630" i="1"/>
  <c r="H8630" i="1"/>
  <c r="E8630" i="1"/>
  <c r="M8629" i="1"/>
  <c r="J8629" i="1"/>
  <c r="H8629" i="1"/>
  <c r="E8629" i="1"/>
  <c r="M8628" i="1"/>
  <c r="J8628" i="1"/>
  <c r="H8628" i="1"/>
  <c r="E8628" i="1"/>
  <c r="M8627" i="1"/>
  <c r="J8627" i="1"/>
  <c r="H8627" i="1"/>
  <c r="E8627" i="1"/>
  <c r="M8626" i="1"/>
  <c r="J8626" i="1"/>
  <c r="H8626" i="1"/>
  <c r="E8626" i="1"/>
  <c r="M8625" i="1"/>
  <c r="J8625" i="1"/>
  <c r="H8625" i="1"/>
  <c r="E8625" i="1"/>
  <c r="M8624" i="1"/>
  <c r="J8624" i="1"/>
  <c r="H8624" i="1"/>
  <c r="E8624" i="1"/>
  <c r="M8623" i="1"/>
  <c r="J8623" i="1"/>
  <c r="H8623" i="1"/>
  <c r="E8623" i="1"/>
  <c r="M8622" i="1"/>
  <c r="J8622" i="1"/>
  <c r="H8622" i="1"/>
  <c r="E8622" i="1"/>
  <c r="M8621" i="1"/>
  <c r="J8621" i="1"/>
  <c r="H8621" i="1"/>
  <c r="E8621" i="1"/>
  <c r="M8620" i="1"/>
  <c r="J8620" i="1"/>
  <c r="H8620" i="1"/>
  <c r="E8620" i="1"/>
  <c r="M8619" i="1"/>
  <c r="J8619" i="1"/>
  <c r="H8619" i="1"/>
  <c r="E8619" i="1"/>
  <c r="M8618" i="1"/>
  <c r="J8618" i="1"/>
  <c r="H8618" i="1"/>
  <c r="E8618" i="1"/>
  <c r="M8617" i="1"/>
  <c r="J8617" i="1"/>
  <c r="H8617" i="1"/>
  <c r="E8617" i="1"/>
  <c r="M8616" i="1"/>
  <c r="J8616" i="1"/>
  <c r="H8616" i="1"/>
  <c r="E8616" i="1"/>
  <c r="M8615" i="1"/>
  <c r="J8615" i="1"/>
  <c r="H8615" i="1"/>
  <c r="E8615" i="1"/>
  <c r="M8614" i="1"/>
  <c r="J8614" i="1"/>
  <c r="H8614" i="1"/>
  <c r="E8614" i="1"/>
  <c r="M8613" i="1"/>
  <c r="J8613" i="1"/>
  <c r="H8613" i="1"/>
  <c r="E8613" i="1"/>
  <c r="M8612" i="1"/>
  <c r="J8612" i="1"/>
  <c r="H8612" i="1"/>
  <c r="E8612" i="1"/>
  <c r="M8611" i="1"/>
  <c r="J8611" i="1"/>
  <c r="H8611" i="1"/>
  <c r="E8611" i="1"/>
  <c r="M8610" i="1"/>
  <c r="J8610" i="1"/>
  <c r="H8610" i="1"/>
  <c r="E8610" i="1"/>
  <c r="M8609" i="1"/>
  <c r="J8609" i="1"/>
  <c r="H8609" i="1"/>
  <c r="E8609" i="1"/>
  <c r="M8608" i="1"/>
  <c r="J8608" i="1"/>
  <c r="H8608" i="1"/>
  <c r="E8608" i="1"/>
  <c r="M8607" i="1"/>
  <c r="J8607" i="1"/>
  <c r="H8607" i="1"/>
  <c r="E8607" i="1"/>
  <c r="M8606" i="1"/>
  <c r="J8606" i="1"/>
  <c r="H8606" i="1"/>
  <c r="E8606" i="1"/>
  <c r="M8605" i="1"/>
  <c r="J8605" i="1"/>
  <c r="H8605" i="1"/>
  <c r="E8605" i="1"/>
  <c r="M8604" i="1"/>
  <c r="J8604" i="1"/>
  <c r="H8604" i="1"/>
  <c r="E8604" i="1"/>
  <c r="M8603" i="1"/>
  <c r="J8603" i="1"/>
  <c r="H8603" i="1"/>
  <c r="E8603" i="1"/>
  <c r="M8602" i="1"/>
  <c r="J8602" i="1"/>
  <c r="H8602" i="1"/>
  <c r="E8602" i="1"/>
  <c r="M8601" i="1"/>
  <c r="J8601" i="1"/>
  <c r="H8601" i="1"/>
  <c r="E8601" i="1"/>
  <c r="M8600" i="1"/>
  <c r="J8600" i="1"/>
  <c r="H8600" i="1"/>
  <c r="E8600" i="1"/>
  <c r="M8599" i="1"/>
  <c r="J8599" i="1"/>
  <c r="H8599" i="1"/>
  <c r="E8599" i="1"/>
  <c r="M8598" i="1"/>
  <c r="J8598" i="1"/>
  <c r="H8598" i="1"/>
  <c r="E8598" i="1"/>
  <c r="M8597" i="1"/>
  <c r="J8597" i="1"/>
  <c r="H8597" i="1"/>
  <c r="E8597" i="1"/>
  <c r="M8596" i="1"/>
  <c r="J8596" i="1"/>
  <c r="H8596" i="1"/>
  <c r="E8596" i="1"/>
  <c r="M8595" i="1"/>
  <c r="J8595" i="1"/>
  <c r="H8595" i="1"/>
  <c r="E8595" i="1"/>
  <c r="M8594" i="1"/>
  <c r="J8594" i="1"/>
  <c r="H8594" i="1"/>
  <c r="E8594" i="1"/>
  <c r="M8593" i="1"/>
  <c r="J8593" i="1"/>
  <c r="H8593" i="1"/>
  <c r="E8593" i="1"/>
  <c r="M8592" i="1"/>
  <c r="J8592" i="1"/>
  <c r="H8592" i="1"/>
  <c r="E8592" i="1"/>
  <c r="M8591" i="1"/>
  <c r="J8591" i="1"/>
  <c r="H8591" i="1"/>
  <c r="E8591" i="1"/>
  <c r="M8590" i="1"/>
  <c r="J8590" i="1"/>
  <c r="H8590" i="1"/>
  <c r="E8590" i="1"/>
  <c r="M8589" i="1"/>
  <c r="J8589" i="1"/>
  <c r="H8589" i="1"/>
  <c r="E8589" i="1"/>
  <c r="M8588" i="1"/>
  <c r="J8588" i="1"/>
  <c r="H8588" i="1"/>
  <c r="E8588" i="1"/>
  <c r="M8587" i="1"/>
  <c r="J8587" i="1"/>
  <c r="H8587" i="1"/>
  <c r="E8587" i="1"/>
  <c r="M8586" i="1"/>
  <c r="J8586" i="1"/>
  <c r="H8586" i="1"/>
  <c r="E8586" i="1"/>
  <c r="M8585" i="1"/>
  <c r="J8585" i="1"/>
  <c r="H8585" i="1"/>
  <c r="E8585" i="1"/>
  <c r="M8584" i="1"/>
  <c r="J8584" i="1"/>
  <c r="H8584" i="1"/>
  <c r="E8584" i="1"/>
  <c r="M8583" i="1"/>
  <c r="J8583" i="1"/>
  <c r="H8583" i="1"/>
  <c r="E8583" i="1"/>
  <c r="M8582" i="1"/>
  <c r="J8582" i="1"/>
  <c r="H8582" i="1"/>
  <c r="E8582" i="1"/>
  <c r="M8581" i="1"/>
  <c r="J8581" i="1"/>
  <c r="H8581" i="1"/>
  <c r="E8581" i="1"/>
  <c r="M8580" i="1"/>
  <c r="J8580" i="1"/>
  <c r="H8580" i="1"/>
  <c r="E8580" i="1"/>
  <c r="M8579" i="1"/>
  <c r="J8579" i="1"/>
  <c r="H8579" i="1"/>
  <c r="E8579" i="1"/>
  <c r="M8578" i="1"/>
  <c r="J8578" i="1"/>
  <c r="H8578" i="1"/>
  <c r="E8578" i="1"/>
  <c r="M8577" i="1"/>
  <c r="J8577" i="1"/>
  <c r="H8577" i="1"/>
  <c r="E8577" i="1"/>
  <c r="M8576" i="1"/>
  <c r="J8576" i="1"/>
  <c r="H8576" i="1"/>
  <c r="E8576" i="1"/>
  <c r="M8575" i="1"/>
  <c r="J8575" i="1"/>
  <c r="H8575" i="1"/>
  <c r="E8575" i="1"/>
  <c r="M8574" i="1"/>
  <c r="J8574" i="1"/>
  <c r="H8574" i="1"/>
  <c r="E8574" i="1"/>
  <c r="M8573" i="1"/>
  <c r="J8573" i="1"/>
  <c r="H8573" i="1"/>
  <c r="E8573" i="1"/>
  <c r="M8572" i="1"/>
  <c r="J8572" i="1"/>
  <c r="H8572" i="1"/>
  <c r="E8572" i="1"/>
  <c r="M8571" i="1"/>
  <c r="J8571" i="1"/>
  <c r="H8571" i="1"/>
  <c r="E8571" i="1"/>
  <c r="M8570" i="1"/>
  <c r="J8570" i="1"/>
  <c r="H8570" i="1"/>
  <c r="E8570" i="1"/>
  <c r="M8569" i="1"/>
  <c r="J8569" i="1"/>
  <c r="H8569" i="1"/>
  <c r="E8569" i="1"/>
  <c r="M8568" i="1"/>
  <c r="J8568" i="1"/>
  <c r="H8568" i="1"/>
  <c r="E8568" i="1"/>
  <c r="M8567" i="1"/>
  <c r="J8567" i="1"/>
  <c r="H8567" i="1"/>
  <c r="E8567" i="1"/>
  <c r="M8566" i="1"/>
  <c r="J8566" i="1"/>
  <c r="H8566" i="1"/>
  <c r="E8566" i="1"/>
  <c r="M8565" i="1"/>
  <c r="J8565" i="1"/>
  <c r="H8565" i="1"/>
  <c r="E8565" i="1"/>
  <c r="M8564" i="1"/>
  <c r="J8564" i="1"/>
  <c r="H8564" i="1"/>
  <c r="E8564" i="1"/>
  <c r="M8563" i="1"/>
  <c r="J8563" i="1"/>
  <c r="H8563" i="1"/>
  <c r="E8563" i="1"/>
  <c r="M8562" i="1"/>
  <c r="J8562" i="1"/>
  <c r="H8562" i="1"/>
  <c r="E8562" i="1"/>
  <c r="M8561" i="1"/>
  <c r="J8561" i="1"/>
  <c r="H8561" i="1"/>
  <c r="E8561" i="1"/>
  <c r="M8560" i="1"/>
  <c r="J8560" i="1"/>
  <c r="H8560" i="1"/>
  <c r="E8560" i="1"/>
  <c r="M8559" i="1"/>
  <c r="J8559" i="1"/>
  <c r="H8559" i="1"/>
  <c r="E8559" i="1"/>
  <c r="M8558" i="1"/>
  <c r="J8558" i="1"/>
  <c r="H8558" i="1"/>
  <c r="E8558" i="1"/>
  <c r="M8557" i="1"/>
  <c r="J8557" i="1"/>
  <c r="H8557" i="1"/>
  <c r="E8557" i="1"/>
  <c r="M8556" i="1"/>
  <c r="J8556" i="1"/>
  <c r="H8556" i="1"/>
  <c r="E8556" i="1"/>
  <c r="M8555" i="1"/>
  <c r="J8555" i="1"/>
  <c r="H8555" i="1"/>
  <c r="E8555" i="1"/>
  <c r="M8554" i="1"/>
  <c r="J8554" i="1"/>
  <c r="H8554" i="1"/>
  <c r="E8554" i="1"/>
  <c r="M8553" i="1"/>
  <c r="J8553" i="1"/>
  <c r="H8553" i="1"/>
  <c r="E8553" i="1"/>
  <c r="M8552" i="1"/>
  <c r="J8552" i="1"/>
  <c r="H8552" i="1"/>
  <c r="E8552" i="1"/>
  <c r="M8551" i="1"/>
  <c r="J8551" i="1"/>
  <c r="H8551" i="1"/>
  <c r="E8551" i="1"/>
  <c r="M8550" i="1"/>
  <c r="J8550" i="1"/>
  <c r="H8550" i="1"/>
  <c r="E8550" i="1"/>
  <c r="M8549" i="1"/>
  <c r="J8549" i="1"/>
  <c r="H8549" i="1"/>
  <c r="E8549" i="1"/>
  <c r="M8548" i="1"/>
  <c r="J8548" i="1"/>
  <c r="H8548" i="1"/>
  <c r="E8548" i="1"/>
  <c r="M8547" i="1"/>
  <c r="J8547" i="1"/>
  <c r="H8547" i="1"/>
  <c r="E8547" i="1"/>
  <c r="M8546" i="1"/>
  <c r="J8546" i="1"/>
  <c r="H8546" i="1"/>
  <c r="E8546" i="1"/>
  <c r="M8545" i="1"/>
  <c r="J8545" i="1"/>
  <c r="H8545" i="1"/>
  <c r="E8545" i="1"/>
  <c r="M8544" i="1"/>
  <c r="J8544" i="1"/>
  <c r="H8544" i="1"/>
  <c r="E8544" i="1"/>
  <c r="M8543" i="1"/>
  <c r="J8543" i="1"/>
  <c r="H8543" i="1"/>
  <c r="E8543" i="1"/>
  <c r="M8542" i="1"/>
  <c r="J8542" i="1"/>
  <c r="H8542" i="1"/>
  <c r="E8542" i="1"/>
  <c r="M8541" i="1"/>
  <c r="J8541" i="1"/>
  <c r="H8541" i="1"/>
  <c r="E8541" i="1"/>
  <c r="M8540" i="1"/>
  <c r="J8540" i="1"/>
  <c r="H8540" i="1"/>
  <c r="E8540" i="1"/>
  <c r="M8539" i="1"/>
  <c r="J8539" i="1"/>
  <c r="H8539" i="1"/>
  <c r="E8539" i="1"/>
  <c r="M8538" i="1"/>
  <c r="J8538" i="1"/>
  <c r="H8538" i="1"/>
  <c r="E8538" i="1"/>
  <c r="M8537" i="1"/>
  <c r="J8537" i="1"/>
  <c r="H8537" i="1"/>
  <c r="E8537" i="1"/>
  <c r="M8536" i="1"/>
  <c r="J8536" i="1"/>
  <c r="H8536" i="1"/>
  <c r="E8536" i="1"/>
  <c r="M8535" i="1"/>
  <c r="J8535" i="1"/>
  <c r="H8535" i="1"/>
  <c r="E8535" i="1"/>
  <c r="M8534" i="1"/>
  <c r="J8534" i="1"/>
  <c r="H8534" i="1"/>
  <c r="E8534" i="1"/>
  <c r="M8533" i="1"/>
  <c r="J8533" i="1"/>
  <c r="H8533" i="1"/>
  <c r="E8533" i="1"/>
  <c r="M8532" i="1"/>
  <c r="J8532" i="1"/>
  <c r="H8532" i="1"/>
  <c r="E8532" i="1"/>
  <c r="M8531" i="1"/>
  <c r="J8531" i="1"/>
  <c r="H8531" i="1"/>
  <c r="E8531" i="1"/>
  <c r="M8530" i="1"/>
  <c r="J8530" i="1"/>
  <c r="H8530" i="1"/>
  <c r="E8530" i="1"/>
  <c r="M8529" i="1"/>
  <c r="J8529" i="1"/>
  <c r="H8529" i="1"/>
  <c r="E8529" i="1"/>
  <c r="M8528" i="1"/>
  <c r="J8528" i="1"/>
  <c r="H8528" i="1"/>
  <c r="E8528" i="1"/>
  <c r="M8527" i="1"/>
  <c r="J8527" i="1"/>
  <c r="H8527" i="1"/>
  <c r="E8527" i="1"/>
  <c r="M8526" i="1"/>
  <c r="J8526" i="1"/>
  <c r="H8526" i="1"/>
  <c r="E8526" i="1"/>
  <c r="M8525" i="1"/>
  <c r="J8525" i="1"/>
  <c r="H8525" i="1"/>
  <c r="E8525" i="1"/>
  <c r="M8524" i="1"/>
  <c r="J8524" i="1"/>
  <c r="H8524" i="1"/>
  <c r="E8524" i="1"/>
  <c r="M8523" i="1"/>
  <c r="J8523" i="1"/>
  <c r="H8523" i="1"/>
  <c r="E8523" i="1"/>
  <c r="M8522" i="1"/>
  <c r="J8522" i="1"/>
  <c r="H8522" i="1"/>
  <c r="E8522" i="1"/>
  <c r="M8521" i="1"/>
  <c r="J8521" i="1"/>
  <c r="H8521" i="1"/>
  <c r="E8521" i="1"/>
  <c r="M8520" i="1"/>
  <c r="J8520" i="1"/>
  <c r="H8520" i="1"/>
  <c r="E8520" i="1"/>
  <c r="M8519" i="1"/>
  <c r="J8519" i="1"/>
  <c r="H8519" i="1"/>
  <c r="E8519" i="1"/>
  <c r="M8518" i="1"/>
  <c r="J8518" i="1"/>
  <c r="H8518" i="1"/>
  <c r="E8518" i="1"/>
  <c r="M8517" i="1"/>
  <c r="J8517" i="1"/>
  <c r="H8517" i="1"/>
  <c r="E8517" i="1"/>
  <c r="M8516" i="1"/>
  <c r="J8516" i="1"/>
  <c r="H8516" i="1"/>
  <c r="E8516" i="1"/>
  <c r="M8515" i="1"/>
  <c r="J8515" i="1"/>
  <c r="H8515" i="1"/>
  <c r="E8515" i="1"/>
  <c r="M8514" i="1"/>
  <c r="J8514" i="1"/>
  <c r="H8514" i="1"/>
  <c r="E8514" i="1"/>
  <c r="M8513" i="1"/>
  <c r="J8513" i="1"/>
  <c r="H8513" i="1"/>
  <c r="E8513" i="1"/>
  <c r="M8512" i="1"/>
  <c r="J8512" i="1"/>
  <c r="H8512" i="1"/>
  <c r="E8512" i="1"/>
  <c r="M8511" i="1"/>
  <c r="J8511" i="1"/>
  <c r="H8511" i="1"/>
  <c r="E8511" i="1"/>
  <c r="M8510" i="1"/>
  <c r="J8510" i="1"/>
  <c r="H8510" i="1"/>
  <c r="E8510" i="1"/>
  <c r="M8509" i="1"/>
  <c r="J8509" i="1"/>
  <c r="H8509" i="1"/>
  <c r="E8509" i="1"/>
  <c r="M8508" i="1"/>
  <c r="J8508" i="1"/>
  <c r="H8508" i="1"/>
  <c r="E8508" i="1"/>
  <c r="M8507" i="1"/>
  <c r="J8507" i="1"/>
  <c r="H8507" i="1"/>
  <c r="E8507" i="1"/>
  <c r="M8506" i="1"/>
  <c r="J8506" i="1"/>
  <c r="H8506" i="1"/>
  <c r="E8506" i="1"/>
  <c r="M8505" i="1"/>
  <c r="J8505" i="1"/>
  <c r="H8505" i="1"/>
  <c r="E8505" i="1"/>
  <c r="M8504" i="1"/>
  <c r="J8504" i="1"/>
  <c r="H8504" i="1"/>
  <c r="E8504" i="1"/>
  <c r="M8503" i="1"/>
  <c r="J8503" i="1"/>
  <c r="H8503" i="1"/>
  <c r="E8503" i="1"/>
  <c r="M8502" i="1"/>
  <c r="J8502" i="1"/>
  <c r="H8502" i="1"/>
  <c r="E8502" i="1"/>
  <c r="M8501" i="1"/>
  <c r="J8501" i="1"/>
  <c r="H8501" i="1"/>
  <c r="E8501" i="1"/>
  <c r="M8500" i="1"/>
  <c r="J8500" i="1"/>
  <c r="H8500" i="1"/>
  <c r="E8500" i="1"/>
  <c r="M8499" i="1"/>
  <c r="J8499" i="1"/>
  <c r="H8499" i="1"/>
  <c r="E8499" i="1"/>
  <c r="M8498" i="1"/>
  <c r="J8498" i="1"/>
  <c r="H8498" i="1"/>
  <c r="E8498" i="1"/>
  <c r="M8497" i="1"/>
  <c r="J8497" i="1"/>
  <c r="H8497" i="1"/>
  <c r="E8497" i="1"/>
  <c r="M8496" i="1"/>
  <c r="J8496" i="1"/>
  <c r="H8496" i="1"/>
  <c r="E8496" i="1"/>
  <c r="M8495" i="1"/>
  <c r="J8495" i="1"/>
  <c r="H8495" i="1"/>
  <c r="E8495" i="1"/>
  <c r="M8494" i="1"/>
  <c r="J8494" i="1"/>
  <c r="H8494" i="1"/>
  <c r="E8494" i="1"/>
  <c r="M8493" i="1"/>
  <c r="J8493" i="1"/>
  <c r="H8493" i="1"/>
  <c r="E8493" i="1"/>
  <c r="M8492" i="1"/>
  <c r="J8492" i="1"/>
  <c r="H8492" i="1"/>
  <c r="E8492" i="1"/>
  <c r="M8491" i="1"/>
  <c r="J8491" i="1"/>
  <c r="H8491" i="1"/>
  <c r="E8491" i="1"/>
  <c r="M8490" i="1"/>
  <c r="J8490" i="1"/>
  <c r="H8490" i="1"/>
  <c r="E8490" i="1"/>
  <c r="M8489" i="1"/>
  <c r="J8489" i="1"/>
  <c r="H8489" i="1"/>
  <c r="E8489" i="1"/>
  <c r="M8488" i="1"/>
  <c r="J8488" i="1"/>
  <c r="H8488" i="1"/>
  <c r="E8488" i="1"/>
  <c r="M8487" i="1"/>
  <c r="J8487" i="1"/>
  <c r="H8487" i="1"/>
  <c r="E8487" i="1"/>
  <c r="M8486" i="1"/>
  <c r="J8486" i="1"/>
  <c r="H8486" i="1"/>
  <c r="E8486" i="1"/>
  <c r="M8485" i="1"/>
  <c r="J8485" i="1"/>
  <c r="H8485" i="1"/>
  <c r="E8485" i="1"/>
  <c r="M8484" i="1"/>
  <c r="J8484" i="1"/>
  <c r="H8484" i="1"/>
  <c r="E8484" i="1"/>
  <c r="M8483" i="1"/>
  <c r="J8483" i="1"/>
  <c r="H8483" i="1"/>
  <c r="E8483" i="1"/>
  <c r="M8482" i="1"/>
  <c r="J8482" i="1"/>
  <c r="H8482" i="1"/>
  <c r="E8482" i="1"/>
  <c r="M8481" i="1"/>
  <c r="J8481" i="1"/>
  <c r="H8481" i="1"/>
  <c r="E8481" i="1"/>
  <c r="M8480" i="1"/>
  <c r="J8480" i="1"/>
  <c r="H8480" i="1"/>
  <c r="E8480" i="1"/>
  <c r="M8479" i="1"/>
  <c r="J8479" i="1"/>
  <c r="H8479" i="1"/>
  <c r="E8479" i="1"/>
  <c r="M8478" i="1"/>
  <c r="J8478" i="1"/>
  <c r="H8478" i="1"/>
  <c r="E8478" i="1"/>
  <c r="M8477" i="1"/>
  <c r="J8477" i="1"/>
  <c r="H8477" i="1"/>
  <c r="E8477" i="1"/>
  <c r="M8476" i="1"/>
  <c r="J8476" i="1"/>
  <c r="H8476" i="1"/>
  <c r="E8476" i="1"/>
  <c r="M8475" i="1"/>
  <c r="J8475" i="1"/>
  <c r="H8475" i="1"/>
  <c r="E8475" i="1"/>
  <c r="M8474" i="1"/>
  <c r="J8474" i="1"/>
  <c r="H8474" i="1"/>
  <c r="E8474" i="1"/>
  <c r="M8473" i="1"/>
  <c r="J8473" i="1"/>
  <c r="H8473" i="1"/>
  <c r="E8473" i="1"/>
  <c r="M8472" i="1"/>
  <c r="J8472" i="1"/>
  <c r="H8472" i="1"/>
  <c r="E8472" i="1"/>
  <c r="M8471" i="1"/>
  <c r="J8471" i="1"/>
  <c r="H8471" i="1"/>
  <c r="E8471" i="1"/>
  <c r="M8470" i="1"/>
  <c r="J8470" i="1"/>
  <c r="H8470" i="1"/>
  <c r="E8470" i="1"/>
  <c r="M8469" i="1"/>
  <c r="J8469" i="1"/>
  <c r="H8469" i="1"/>
  <c r="E8469" i="1"/>
  <c r="M8468" i="1"/>
  <c r="J8468" i="1"/>
  <c r="H8468" i="1"/>
  <c r="E8468" i="1"/>
  <c r="M8467" i="1"/>
  <c r="J8467" i="1"/>
  <c r="H8467" i="1"/>
  <c r="E8467" i="1"/>
  <c r="M8466" i="1"/>
  <c r="J8466" i="1"/>
  <c r="H8466" i="1"/>
  <c r="E8466" i="1"/>
  <c r="M8465" i="1"/>
  <c r="J8465" i="1"/>
  <c r="H8465" i="1"/>
  <c r="E8465" i="1"/>
  <c r="M8464" i="1"/>
  <c r="J8464" i="1"/>
  <c r="H8464" i="1"/>
  <c r="E8464" i="1"/>
  <c r="M8463" i="1"/>
  <c r="J8463" i="1"/>
  <c r="H8463" i="1"/>
  <c r="E8463" i="1"/>
  <c r="M8462" i="1"/>
  <c r="J8462" i="1"/>
  <c r="H8462" i="1"/>
  <c r="E8462" i="1"/>
  <c r="M8461" i="1"/>
  <c r="J8461" i="1"/>
  <c r="H8461" i="1"/>
  <c r="E8461" i="1"/>
  <c r="M8460" i="1"/>
  <c r="J8460" i="1"/>
  <c r="H8460" i="1"/>
  <c r="E8460" i="1"/>
  <c r="M8459" i="1"/>
  <c r="J8459" i="1"/>
  <c r="H8459" i="1"/>
  <c r="E8459" i="1"/>
  <c r="M8458" i="1"/>
  <c r="J8458" i="1"/>
  <c r="H8458" i="1"/>
  <c r="E8458" i="1"/>
  <c r="M8457" i="1"/>
  <c r="J8457" i="1"/>
  <c r="H8457" i="1"/>
  <c r="E8457" i="1"/>
  <c r="M8456" i="1"/>
  <c r="J8456" i="1"/>
  <c r="H8456" i="1"/>
  <c r="E8456" i="1"/>
  <c r="M8455" i="1"/>
  <c r="J8455" i="1"/>
  <c r="H8455" i="1"/>
  <c r="E8455" i="1"/>
  <c r="M8454" i="1"/>
  <c r="J8454" i="1"/>
  <c r="H8454" i="1"/>
  <c r="E8454" i="1"/>
  <c r="M8453" i="1"/>
  <c r="J8453" i="1"/>
  <c r="H8453" i="1"/>
  <c r="E8453" i="1"/>
  <c r="M8452" i="1"/>
  <c r="J8452" i="1"/>
  <c r="H8452" i="1"/>
  <c r="E8452" i="1"/>
  <c r="M8451" i="1"/>
  <c r="J8451" i="1"/>
  <c r="H8451" i="1"/>
  <c r="E8451" i="1"/>
  <c r="M8450" i="1"/>
  <c r="J8450" i="1"/>
  <c r="H8450" i="1"/>
  <c r="E8450" i="1"/>
  <c r="M8449" i="1"/>
  <c r="J8449" i="1"/>
  <c r="H8449" i="1"/>
  <c r="E8449" i="1"/>
  <c r="M8448" i="1"/>
  <c r="J8448" i="1"/>
  <c r="H8448" i="1"/>
  <c r="E8448" i="1"/>
  <c r="M8447" i="1"/>
  <c r="J8447" i="1"/>
  <c r="H8447" i="1"/>
  <c r="E8447" i="1"/>
  <c r="M8446" i="1"/>
  <c r="J8446" i="1"/>
  <c r="H8446" i="1"/>
  <c r="E8446" i="1"/>
  <c r="M8445" i="1"/>
  <c r="J8445" i="1"/>
  <c r="H8445" i="1"/>
  <c r="E8445" i="1"/>
  <c r="M8444" i="1"/>
  <c r="J8444" i="1"/>
  <c r="H8444" i="1"/>
  <c r="E8444" i="1"/>
  <c r="M8443" i="1"/>
  <c r="J8443" i="1"/>
  <c r="H8443" i="1"/>
  <c r="E8443" i="1"/>
  <c r="M8442" i="1"/>
  <c r="J8442" i="1"/>
  <c r="H8442" i="1"/>
  <c r="E8442" i="1"/>
  <c r="M8441" i="1"/>
  <c r="J8441" i="1"/>
  <c r="H8441" i="1"/>
  <c r="E8441" i="1"/>
  <c r="M8440" i="1"/>
  <c r="J8440" i="1"/>
  <c r="H8440" i="1"/>
  <c r="E8440" i="1"/>
  <c r="M8439" i="1"/>
  <c r="J8439" i="1"/>
  <c r="H8439" i="1"/>
  <c r="E8439" i="1"/>
  <c r="M8438" i="1"/>
  <c r="J8438" i="1"/>
  <c r="H8438" i="1"/>
  <c r="E8438" i="1"/>
  <c r="M8437" i="1"/>
  <c r="J8437" i="1"/>
  <c r="H8437" i="1"/>
  <c r="E8437" i="1"/>
  <c r="M8436" i="1"/>
  <c r="J8436" i="1"/>
  <c r="H8436" i="1"/>
  <c r="E8436" i="1"/>
  <c r="M8435" i="1"/>
  <c r="J8435" i="1"/>
  <c r="H8435" i="1"/>
  <c r="E8435" i="1"/>
  <c r="M8434" i="1"/>
  <c r="J8434" i="1"/>
  <c r="H8434" i="1"/>
  <c r="E8434" i="1"/>
  <c r="M8433" i="1"/>
  <c r="J8433" i="1"/>
  <c r="H8433" i="1"/>
  <c r="E8433" i="1"/>
  <c r="M8432" i="1"/>
  <c r="J8432" i="1"/>
  <c r="H8432" i="1"/>
  <c r="E8432" i="1"/>
  <c r="M8431" i="1"/>
  <c r="J8431" i="1"/>
  <c r="H8431" i="1"/>
  <c r="E8431" i="1"/>
  <c r="M8430" i="1"/>
  <c r="J8430" i="1"/>
  <c r="H8430" i="1"/>
  <c r="E8430" i="1"/>
  <c r="M8429" i="1"/>
  <c r="J8429" i="1"/>
  <c r="H8429" i="1"/>
  <c r="E8429" i="1"/>
  <c r="M8428" i="1"/>
  <c r="J8428" i="1"/>
  <c r="H8428" i="1"/>
  <c r="E8428" i="1"/>
  <c r="M8427" i="1"/>
  <c r="J8427" i="1"/>
  <c r="H8427" i="1"/>
  <c r="E8427" i="1"/>
  <c r="M8426" i="1"/>
  <c r="J8426" i="1"/>
  <c r="H8426" i="1"/>
  <c r="E8426" i="1"/>
  <c r="M8425" i="1"/>
  <c r="J8425" i="1"/>
  <c r="H8425" i="1"/>
  <c r="E8425" i="1"/>
  <c r="M8424" i="1"/>
  <c r="J8424" i="1"/>
  <c r="H8424" i="1"/>
  <c r="E8424" i="1"/>
  <c r="M8423" i="1"/>
  <c r="J8423" i="1"/>
  <c r="H8423" i="1"/>
  <c r="E8423" i="1"/>
  <c r="M8422" i="1"/>
  <c r="J8422" i="1"/>
  <c r="H8422" i="1"/>
  <c r="E8422" i="1"/>
  <c r="M8421" i="1"/>
  <c r="J8421" i="1"/>
  <c r="H8421" i="1"/>
  <c r="E8421" i="1"/>
  <c r="M8420" i="1"/>
  <c r="J8420" i="1"/>
  <c r="H8420" i="1"/>
  <c r="E8420" i="1"/>
  <c r="M8419" i="1"/>
  <c r="J8419" i="1"/>
  <c r="H8419" i="1"/>
  <c r="E8419" i="1"/>
  <c r="M8418" i="1"/>
  <c r="J8418" i="1"/>
  <c r="H8418" i="1"/>
  <c r="E8418" i="1"/>
  <c r="M8417" i="1"/>
  <c r="J8417" i="1"/>
  <c r="H8417" i="1"/>
  <c r="E8417" i="1"/>
  <c r="M8416" i="1"/>
  <c r="J8416" i="1"/>
  <c r="H8416" i="1"/>
  <c r="E8416" i="1"/>
  <c r="M8415" i="1"/>
  <c r="J8415" i="1"/>
  <c r="H8415" i="1"/>
  <c r="E8415" i="1"/>
  <c r="M8414" i="1"/>
  <c r="J8414" i="1"/>
  <c r="H8414" i="1"/>
  <c r="E8414" i="1"/>
  <c r="M8413" i="1"/>
  <c r="J8413" i="1"/>
  <c r="H8413" i="1"/>
  <c r="E8413" i="1"/>
  <c r="M8412" i="1"/>
  <c r="J8412" i="1"/>
  <c r="H8412" i="1"/>
  <c r="E8412" i="1"/>
  <c r="M8411" i="1"/>
  <c r="J8411" i="1"/>
  <c r="H8411" i="1"/>
  <c r="E8411" i="1"/>
  <c r="M8410" i="1"/>
  <c r="J8410" i="1"/>
  <c r="H8410" i="1"/>
  <c r="E8410" i="1"/>
  <c r="M8409" i="1"/>
  <c r="J8409" i="1"/>
  <c r="H8409" i="1"/>
  <c r="E8409" i="1"/>
  <c r="M8408" i="1"/>
  <c r="J8408" i="1"/>
  <c r="H8408" i="1"/>
  <c r="E8408" i="1"/>
  <c r="M8407" i="1"/>
  <c r="J8407" i="1"/>
  <c r="H8407" i="1"/>
  <c r="E8407" i="1"/>
  <c r="M8406" i="1"/>
  <c r="J8406" i="1"/>
  <c r="H8406" i="1"/>
  <c r="E8406" i="1"/>
  <c r="M8405" i="1"/>
  <c r="J8405" i="1"/>
  <c r="H8405" i="1"/>
  <c r="E8405" i="1"/>
  <c r="M8404" i="1"/>
  <c r="J8404" i="1"/>
  <c r="H8404" i="1"/>
  <c r="E8404" i="1"/>
  <c r="M8403" i="1"/>
  <c r="J8403" i="1"/>
  <c r="H8403" i="1"/>
  <c r="E8403" i="1"/>
  <c r="M8402" i="1"/>
  <c r="J8402" i="1"/>
  <c r="H8402" i="1"/>
  <c r="E8402" i="1"/>
  <c r="M8401" i="1"/>
  <c r="J8401" i="1"/>
  <c r="H8401" i="1"/>
  <c r="E8401" i="1"/>
  <c r="M8400" i="1"/>
  <c r="J8400" i="1"/>
  <c r="H8400" i="1"/>
  <c r="E8400" i="1"/>
  <c r="M8399" i="1"/>
  <c r="J8399" i="1"/>
  <c r="H8399" i="1"/>
  <c r="E8399" i="1"/>
  <c r="M8398" i="1"/>
  <c r="J8398" i="1"/>
  <c r="H8398" i="1"/>
  <c r="E8398" i="1"/>
  <c r="M8397" i="1"/>
  <c r="J8397" i="1"/>
  <c r="H8397" i="1"/>
  <c r="E8397" i="1"/>
  <c r="M8396" i="1"/>
  <c r="J8396" i="1"/>
  <c r="H8396" i="1"/>
  <c r="E8396" i="1"/>
  <c r="M8395" i="1"/>
  <c r="J8395" i="1"/>
  <c r="H8395" i="1"/>
  <c r="E8395" i="1"/>
  <c r="M8394" i="1"/>
  <c r="J8394" i="1"/>
  <c r="H8394" i="1"/>
  <c r="E8394" i="1"/>
  <c r="M8393" i="1"/>
  <c r="J8393" i="1"/>
  <c r="H8393" i="1"/>
  <c r="E8393" i="1"/>
  <c r="M8392" i="1"/>
  <c r="J8392" i="1"/>
  <c r="H8392" i="1"/>
  <c r="E8392" i="1"/>
  <c r="M8391" i="1"/>
  <c r="J8391" i="1"/>
  <c r="H8391" i="1"/>
  <c r="E8391" i="1"/>
  <c r="M8390" i="1"/>
  <c r="J8390" i="1"/>
  <c r="H8390" i="1"/>
  <c r="E8390" i="1"/>
  <c r="M8389" i="1"/>
  <c r="J8389" i="1"/>
  <c r="H8389" i="1"/>
  <c r="E8389" i="1"/>
  <c r="M8388" i="1"/>
  <c r="J8388" i="1"/>
  <c r="H8388" i="1"/>
  <c r="E8388" i="1"/>
  <c r="M8387" i="1"/>
  <c r="J8387" i="1"/>
  <c r="H8387" i="1"/>
  <c r="E8387" i="1"/>
  <c r="M8386" i="1"/>
  <c r="J8386" i="1"/>
  <c r="H8386" i="1"/>
  <c r="E8386" i="1"/>
  <c r="M8385" i="1"/>
  <c r="J8385" i="1"/>
  <c r="H8385" i="1"/>
  <c r="E8385" i="1"/>
  <c r="M8384" i="1"/>
  <c r="J8384" i="1"/>
  <c r="H8384" i="1"/>
  <c r="E8384" i="1"/>
  <c r="M8383" i="1"/>
  <c r="J8383" i="1"/>
  <c r="H8383" i="1"/>
  <c r="E8383" i="1"/>
  <c r="M8382" i="1"/>
  <c r="J8382" i="1"/>
  <c r="H8382" i="1"/>
  <c r="E8382" i="1"/>
  <c r="M8381" i="1"/>
  <c r="J8381" i="1"/>
  <c r="H8381" i="1"/>
  <c r="E8381" i="1"/>
  <c r="M8380" i="1"/>
  <c r="J8380" i="1"/>
  <c r="H8380" i="1"/>
  <c r="E8380" i="1"/>
  <c r="M8379" i="1"/>
  <c r="J8379" i="1"/>
  <c r="H8379" i="1"/>
  <c r="E8379" i="1"/>
  <c r="M8378" i="1"/>
  <c r="J8378" i="1"/>
  <c r="H8378" i="1"/>
  <c r="E8378" i="1"/>
  <c r="M8377" i="1"/>
  <c r="J8377" i="1"/>
  <c r="H8377" i="1"/>
  <c r="E8377" i="1"/>
  <c r="M8376" i="1"/>
  <c r="J8376" i="1"/>
  <c r="H8376" i="1"/>
  <c r="E8376" i="1"/>
  <c r="M8375" i="1"/>
  <c r="J8375" i="1"/>
  <c r="H8375" i="1"/>
  <c r="E8375" i="1"/>
  <c r="M8374" i="1"/>
  <c r="J8374" i="1"/>
  <c r="H8374" i="1"/>
  <c r="E8374" i="1"/>
  <c r="M8373" i="1"/>
  <c r="J8373" i="1"/>
  <c r="H8373" i="1"/>
  <c r="E8373" i="1"/>
  <c r="M8372" i="1"/>
  <c r="J8372" i="1"/>
  <c r="H8372" i="1"/>
  <c r="E8372" i="1"/>
  <c r="M8371" i="1"/>
  <c r="J8371" i="1"/>
  <c r="H8371" i="1"/>
  <c r="E8371" i="1"/>
  <c r="M8370" i="1"/>
  <c r="J8370" i="1"/>
  <c r="H8370" i="1"/>
  <c r="E8370" i="1"/>
  <c r="M8369" i="1"/>
  <c r="J8369" i="1"/>
  <c r="H8369" i="1"/>
  <c r="E8369" i="1"/>
  <c r="M8368" i="1"/>
  <c r="J8368" i="1"/>
  <c r="H8368" i="1"/>
  <c r="E8368" i="1"/>
  <c r="M8367" i="1"/>
  <c r="J8367" i="1"/>
  <c r="H8367" i="1"/>
  <c r="E8367" i="1"/>
  <c r="M8366" i="1"/>
  <c r="J8366" i="1"/>
  <c r="H8366" i="1"/>
  <c r="E8366" i="1"/>
  <c r="M8365" i="1"/>
  <c r="J8365" i="1"/>
  <c r="H8365" i="1"/>
  <c r="E8365" i="1"/>
  <c r="M8364" i="1"/>
  <c r="J8364" i="1"/>
  <c r="H8364" i="1"/>
  <c r="E8364" i="1"/>
  <c r="M8363" i="1"/>
  <c r="J8363" i="1"/>
  <c r="H8363" i="1"/>
  <c r="E8363" i="1"/>
  <c r="M8362" i="1"/>
  <c r="J8362" i="1"/>
  <c r="H8362" i="1"/>
  <c r="E8362" i="1"/>
  <c r="M8361" i="1"/>
  <c r="J8361" i="1"/>
  <c r="H8361" i="1"/>
  <c r="E8361" i="1"/>
  <c r="M8360" i="1"/>
  <c r="J8360" i="1"/>
  <c r="H8360" i="1"/>
  <c r="E8360" i="1"/>
  <c r="M8359" i="1"/>
  <c r="J8359" i="1"/>
  <c r="H8359" i="1"/>
  <c r="E8359" i="1"/>
  <c r="M8358" i="1"/>
  <c r="J8358" i="1"/>
  <c r="H8358" i="1"/>
  <c r="E8358" i="1"/>
  <c r="M8357" i="1"/>
  <c r="J8357" i="1"/>
  <c r="H8357" i="1"/>
  <c r="E8357" i="1"/>
  <c r="M8356" i="1"/>
  <c r="J8356" i="1"/>
  <c r="H8356" i="1"/>
  <c r="E8356" i="1"/>
  <c r="M8355" i="1"/>
  <c r="J8355" i="1"/>
  <c r="H8355" i="1"/>
  <c r="E8355" i="1"/>
  <c r="M8354" i="1"/>
  <c r="J8354" i="1"/>
  <c r="H8354" i="1"/>
  <c r="E8354" i="1"/>
  <c r="M8353" i="1"/>
  <c r="J8353" i="1"/>
  <c r="H8353" i="1"/>
  <c r="E8353" i="1"/>
  <c r="M8352" i="1"/>
  <c r="J8352" i="1"/>
  <c r="H8352" i="1"/>
  <c r="E8352" i="1"/>
  <c r="M8351" i="1"/>
  <c r="J8351" i="1"/>
  <c r="H8351" i="1"/>
  <c r="E8351" i="1"/>
  <c r="M8350" i="1"/>
  <c r="J8350" i="1"/>
  <c r="H8350" i="1"/>
  <c r="E8350" i="1"/>
  <c r="M8349" i="1"/>
  <c r="J8349" i="1"/>
  <c r="H8349" i="1"/>
  <c r="E8349" i="1"/>
  <c r="M8348" i="1"/>
  <c r="J8348" i="1"/>
  <c r="H8348" i="1"/>
  <c r="E8348" i="1"/>
  <c r="M8347" i="1"/>
  <c r="J8347" i="1"/>
  <c r="H8347" i="1"/>
  <c r="E8347" i="1"/>
  <c r="M8346" i="1"/>
  <c r="J8346" i="1"/>
  <c r="H8346" i="1"/>
  <c r="E8346" i="1"/>
  <c r="M8345" i="1"/>
  <c r="J8345" i="1"/>
  <c r="H8345" i="1"/>
  <c r="E8345" i="1"/>
  <c r="M8344" i="1"/>
  <c r="J8344" i="1"/>
  <c r="H8344" i="1"/>
  <c r="E8344" i="1"/>
  <c r="M8343" i="1"/>
  <c r="J8343" i="1"/>
  <c r="H8343" i="1"/>
  <c r="E8343" i="1"/>
  <c r="M8342" i="1"/>
  <c r="J8342" i="1"/>
  <c r="H8342" i="1"/>
  <c r="E8342" i="1"/>
  <c r="M8341" i="1"/>
  <c r="J8341" i="1"/>
  <c r="H8341" i="1"/>
  <c r="E8341" i="1"/>
  <c r="M8340" i="1"/>
  <c r="J8340" i="1"/>
  <c r="H8340" i="1"/>
  <c r="E8340" i="1"/>
  <c r="M8339" i="1"/>
  <c r="J8339" i="1"/>
  <c r="H8339" i="1"/>
  <c r="E8339" i="1"/>
  <c r="M8338" i="1"/>
  <c r="J8338" i="1"/>
  <c r="H8338" i="1"/>
  <c r="E8338" i="1"/>
  <c r="M8337" i="1"/>
  <c r="J8337" i="1"/>
  <c r="H8337" i="1"/>
  <c r="E8337" i="1"/>
  <c r="M8336" i="1"/>
  <c r="J8336" i="1"/>
  <c r="H8336" i="1"/>
  <c r="E8336" i="1"/>
  <c r="M8335" i="1"/>
  <c r="J8335" i="1"/>
  <c r="H8335" i="1"/>
  <c r="E8335" i="1"/>
  <c r="M8334" i="1"/>
  <c r="J8334" i="1"/>
  <c r="H8334" i="1"/>
  <c r="E8334" i="1"/>
  <c r="M8333" i="1"/>
  <c r="J8333" i="1"/>
  <c r="H8333" i="1"/>
  <c r="E8333" i="1"/>
  <c r="M8332" i="1"/>
  <c r="J8332" i="1"/>
  <c r="H8332" i="1"/>
  <c r="E8332" i="1"/>
  <c r="M8331" i="1"/>
  <c r="J8331" i="1"/>
  <c r="H8331" i="1"/>
  <c r="E8331" i="1"/>
  <c r="M8330" i="1"/>
  <c r="J8330" i="1"/>
  <c r="H8330" i="1"/>
  <c r="E8330" i="1"/>
  <c r="M8329" i="1"/>
  <c r="J8329" i="1"/>
  <c r="H8329" i="1"/>
  <c r="E8329" i="1"/>
  <c r="M8328" i="1"/>
  <c r="J8328" i="1"/>
  <c r="H8328" i="1"/>
  <c r="E8328" i="1"/>
  <c r="M8327" i="1"/>
  <c r="J8327" i="1"/>
  <c r="H8327" i="1"/>
  <c r="E8327" i="1"/>
  <c r="M8326" i="1"/>
  <c r="J8326" i="1"/>
  <c r="H8326" i="1"/>
  <c r="E8326" i="1"/>
  <c r="M8325" i="1"/>
  <c r="J8325" i="1"/>
  <c r="H8325" i="1"/>
  <c r="E8325" i="1"/>
  <c r="M8324" i="1"/>
  <c r="J8324" i="1"/>
  <c r="H8324" i="1"/>
  <c r="E8324" i="1"/>
  <c r="M8323" i="1"/>
  <c r="J8323" i="1"/>
  <c r="H8323" i="1"/>
  <c r="E8323" i="1"/>
  <c r="M8322" i="1"/>
  <c r="J8322" i="1"/>
  <c r="H8322" i="1"/>
  <c r="E8322" i="1"/>
  <c r="M8321" i="1"/>
  <c r="J8321" i="1"/>
  <c r="H8321" i="1"/>
  <c r="E8321" i="1"/>
  <c r="M8320" i="1"/>
  <c r="J8320" i="1"/>
  <c r="H8320" i="1"/>
  <c r="E8320" i="1"/>
  <c r="M8319" i="1"/>
  <c r="J8319" i="1"/>
  <c r="H8319" i="1"/>
  <c r="E8319" i="1"/>
  <c r="M8318" i="1"/>
  <c r="J8318" i="1"/>
  <c r="H8318" i="1"/>
  <c r="E8318" i="1"/>
  <c r="M8317" i="1"/>
  <c r="J8317" i="1"/>
  <c r="H8317" i="1"/>
  <c r="E8317" i="1"/>
  <c r="M8316" i="1"/>
  <c r="J8316" i="1"/>
  <c r="H8316" i="1"/>
  <c r="E8316" i="1"/>
  <c r="M8315" i="1"/>
  <c r="J8315" i="1"/>
  <c r="H8315" i="1"/>
  <c r="E8315" i="1"/>
  <c r="M8314" i="1"/>
  <c r="J8314" i="1"/>
  <c r="H8314" i="1"/>
  <c r="E8314" i="1"/>
  <c r="M8313" i="1"/>
  <c r="J8313" i="1"/>
  <c r="H8313" i="1"/>
  <c r="E8313" i="1"/>
  <c r="M8312" i="1"/>
  <c r="J8312" i="1"/>
  <c r="H8312" i="1"/>
  <c r="E8312" i="1"/>
  <c r="M8311" i="1"/>
  <c r="J8311" i="1"/>
  <c r="H8311" i="1"/>
  <c r="E8311" i="1"/>
  <c r="M8310" i="1"/>
  <c r="J8310" i="1"/>
  <c r="H8310" i="1"/>
  <c r="E8310" i="1"/>
  <c r="M8309" i="1"/>
  <c r="J8309" i="1"/>
  <c r="H8309" i="1"/>
  <c r="E8309" i="1"/>
  <c r="M8308" i="1"/>
  <c r="J8308" i="1"/>
  <c r="H8308" i="1"/>
  <c r="E8308" i="1"/>
  <c r="M8307" i="1"/>
  <c r="J8307" i="1"/>
  <c r="H8307" i="1"/>
  <c r="E8307" i="1"/>
  <c r="M8306" i="1"/>
  <c r="J8306" i="1"/>
  <c r="H8306" i="1"/>
  <c r="E8306" i="1"/>
  <c r="M8305" i="1"/>
  <c r="J8305" i="1"/>
  <c r="H8305" i="1"/>
  <c r="E8305" i="1"/>
  <c r="M8304" i="1"/>
  <c r="J8304" i="1"/>
  <c r="H8304" i="1"/>
  <c r="E8304" i="1"/>
  <c r="M8303" i="1"/>
  <c r="J8303" i="1"/>
  <c r="H8303" i="1"/>
  <c r="E8303" i="1"/>
  <c r="M8302" i="1"/>
  <c r="J8302" i="1"/>
  <c r="H8302" i="1"/>
  <c r="E8302" i="1"/>
  <c r="M8301" i="1"/>
  <c r="J8301" i="1"/>
  <c r="H8301" i="1"/>
  <c r="E8301" i="1"/>
  <c r="M8300" i="1"/>
  <c r="J8300" i="1"/>
  <c r="H8300" i="1"/>
  <c r="E8300" i="1"/>
  <c r="M8299" i="1"/>
  <c r="J8299" i="1"/>
  <c r="H8299" i="1"/>
  <c r="E8299" i="1"/>
  <c r="M8298" i="1"/>
  <c r="J8298" i="1"/>
  <c r="H8298" i="1"/>
  <c r="E8298" i="1"/>
  <c r="M8297" i="1"/>
  <c r="J8297" i="1"/>
  <c r="H8297" i="1"/>
  <c r="E8297" i="1"/>
  <c r="M8296" i="1"/>
  <c r="J8296" i="1"/>
  <c r="H8296" i="1"/>
  <c r="E8296" i="1"/>
  <c r="M8295" i="1"/>
  <c r="J8295" i="1"/>
  <c r="H8295" i="1"/>
  <c r="E8295" i="1"/>
  <c r="M8294" i="1"/>
  <c r="J8294" i="1"/>
  <c r="H8294" i="1"/>
  <c r="E8294" i="1"/>
  <c r="M8293" i="1"/>
  <c r="J8293" i="1"/>
  <c r="H8293" i="1"/>
  <c r="E8293" i="1"/>
  <c r="M8292" i="1"/>
  <c r="J8292" i="1"/>
  <c r="H8292" i="1"/>
  <c r="E8292" i="1"/>
  <c r="M8291" i="1"/>
  <c r="J8291" i="1"/>
  <c r="H8291" i="1"/>
  <c r="E8291" i="1"/>
  <c r="M8290" i="1"/>
  <c r="J8290" i="1"/>
  <c r="H8290" i="1"/>
  <c r="E8290" i="1"/>
  <c r="M8289" i="1"/>
  <c r="J8289" i="1"/>
  <c r="H8289" i="1"/>
  <c r="E8289" i="1"/>
  <c r="M8288" i="1"/>
  <c r="J8288" i="1"/>
  <c r="H8288" i="1"/>
  <c r="E8288" i="1"/>
  <c r="M8287" i="1"/>
  <c r="J8287" i="1"/>
  <c r="H8287" i="1"/>
  <c r="E8287" i="1"/>
  <c r="M8286" i="1"/>
  <c r="J8286" i="1"/>
  <c r="H8286" i="1"/>
  <c r="E8286" i="1"/>
  <c r="M8285" i="1"/>
  <c r="J8285" i="1"/>
  <c r="H8285" i="1"/>
  <c r="E8285" i="1"/>
  <c r="M8284" i="1"/>
  <c r="J8284" i="1"/>
  <c r="H8284" i="1"/>
  <c r="E8284" i="1"/>
  <c r="M8283" i="1"/>
  <c r="J8283" i="1"/>
  <c r="H8283" i="1"/>
  <c r="E8283" i="1"/>
  <c r="M8282" i="1"/>
  <c r="J8282" i="1"/>
  <c r="H8282" i="1"/>
  <c r="E8282" i="1"/>
  <c r="M8281" i="1"/>
  <c r="J8281" i="1"/>
  <c r="H8281" i="1"/>
  <c r="E8281" i="1"/>
  <c r="M8280" i="1"/>
  <c r="J8280" i="1"/>
  <c r="H8280" i="1"/>
  <c r="E8280" i="1"/>
  <c r="M8279" i="1"/>
  <c r="J8279" i="1"/>
  <c r="H8279" i="1"/>
  <c r="E8279" i="1"/>
  <c r="M8278" i="1"/>
  <c r="J8278" i="1"/>
  <c r="H8278" i="1"/>
  <c r="E8278" i="1"/>
  <c r="M8277" i="1"/>
  <c r="J8277" i="1"/>
  <c r="H8277" i="1"/>
  <c r="E8277" i="1"/>
  <c r="M8276" i="1"/>
  <c r="J8276" i="1"/>
  <c r="H8276" i="1"/>
  <c r="E8276" i="1"/>
  <c r="M8275" i="1"/>
  <c r="J8275" i="1"/>
  <c r="H8275" i="1"/>
  <c r="E8275" i="1"/>
  <c r="M8274" i="1"/>
  <c r="J8274" i="1"/>
  <c r="H8274" i="1"/>
  <c r="E8274" i="1"/>
  <c r="M8273" i="1"/>
  <c r="J8273" i="1"/>
  <c r="H8273" i="1"/>
  <c r="E8273" i="1"/>
  <c r="M8272" i="1"/>
  <c r="J8272" i="1"/>
  <c r="H8272" i="1"/>
  <c r="E8272" i="1"/>
  <c r="M8271" i="1"/>
  <c r="J8271" i="1"/>
  <c r="H8271" i="1"/>
  <c r="E8271" i="1"/>
  <c r="M8270" i="1"/>
  <c r="J8270" i="1"/>
  <c r="H8270" i="1"/>
  <c r="E8270" i="1"/>
  <c r="M8269" i="1"/>
  <c r="J8269" i="1"/>
  <c r="H8269" i="1"/>
  <c r="E8269" i="1"/>
  <c r="M8268" i="1"/>
  <c r="J8268" i="1"/>
  <c r="H8268" i="1"/>
  <c r="E8268" i="1"/>
  <c r="M8267" i="1"/>
  <c r="J8267" i="1"/>
  <c r="H8267" i="1"/>
  <c r="E8267" i="1"/>
  <c r="M8266" i="1"/>
  <c r="J8266" i="1"/>
  <c r="H8266" i="1"/>
  <c r="E8266" i="1"/>
  <c r="M8265" i="1"/>
  <c r="J8265" i="1"/>
  <c r="H8265" i="1"/>
  <c r="E8265" i="1"/>
  <c r="M8264" i="1"/>
  <c r="J8264" i="1"/>
  <c r="H8264" i="1"/>
  <c r="E8264" i="1"/>
  <c r="M8263" i="1"/>
  <c r="J8263" i="1"/>
  <c r="H8263" i="1"/>
  <c r="E8263" i="1"/>
  <c r="M8262" i="1"/>
  <c r="J8262" i="1"/>
  <c r="H8262" i="1"/>
  <c r="E8262" i="1"/>
  <c r="M8261" i="1"/>
  <c r="J8261" i="1"/>
  <c r="H8261" i="1"/>
  <c r="E8261" i="1"/>
  <c r="M8260" i="1"/>
  <c r="J8260" i="1"/>
  <c r="H8260" i="1"/>
  <c r="E8260" i="1"/>
  <c r="M8259" i="1"/>
  <c r="J8259" i="1"/>
  <c r="H8259" i="1"/>
  <c r="E8259" i="1"/>
  <c r="M8258" i="1"/>
  <c r="J8258" i="1"/>
  <c r="H8258" i="1"/>
  <c r="E8258" i="1"/>
  <c r="M8257" i="1"/>
  <c r="J8257" i="1"/>
  <c r="H8257" i="1"/>
  <c r="E8257" i="1"/>
  <c r="M8256" i="1"/>
  <c r="J8256" i="1"/>
  <c r="H8256" i="1"/>
  <c r="E8256" i="1"/>
  <c r="M8255" i="1"/>
  <c r="J8255" i="1"/>
  <c r="H8255" i="1"/>
  <c r="E8255" i="1"/>
  <c r="M8254" i="1"/>
  <c r="J8254" i="1"/>
  <c r="H8254" i="1"/>
  <c r="E8254" i="1"/>
  <c r="M8253" i="1"/>
  <c r="J8253" i="1"/>
  <c r="H8253" i="1"/>
  <c r="E8253" i="1"/>
  <c r="M8252" i="1"/>
  <c r="J8252" i="1"/>
  <c r="H8252" i="1"/>
  <c r="E8252" i="1"/>
  <c r="M8251" i="1"/>
  <c r="J8251" i="1"/>
  <c r="H8251" i="1"/>
  <c r="E8251" i="1"/>
  <c r="M8250" i="1"/>
  <c r="J8250" i="1"/>
  <c r="H8250" i="1"/>
  <c r="E8250" i="1"/>
  <c r="M8249" i="1"/>
  <c r="J8249" i="1"/>
  <c r="H8249" i="1"/>
  <c r="E8249" i="1"/>
  <c r="M8248" i="1"/>
  <c r="J8248" i="1"/>
  <c r="H8248" i="1"/>
  <c r="E8248" i="1"/>
  <c r="M8247" i="1"/>
  <c r="J8247" i="1"/>
  <c r="H8247" i="1"/>
  <c r="E8247" i="1"/>
  <c r="M8246" i="1"/>
  <c r="J8246" i="1"/>
  <c r="H8246" i="1"/>
  <c r="E8246" i="1"/>
  <c r="M8245" i="1"/>
  <c r="J8245" i="1"/>
  <c r="H8245" i="1"/>
  <c r="E8245" i="1"/>
  <c r="M8244" i="1"/>
  <c r="J8244" i="1"/>
  <c r="H8244" i="1"/>
  <c r="E8244" i="1"/>
  <c r="M8243" i="1"/>
  <c r="J8243" i="1"/>
  <c r="H8243" i="1"/>
  <c r="E8243" i="1"/>
  <c r="M8242" i="1"/>
  <c r="J8242" i="1"/>
  <c r="H8242" i="1"/>
  <c r="E8242" i="1"/>
  <c r="M8241" i="1"/>
  <c r="J8241" i="1"/>
  <c r="H8241" i="1"/>
  <c r="E8241" i="1"/>
  <c r="M8240" i="1"/>
  <c r="J8240" i="1"/>
  <c r="H8240" i="1"/>
  <c r="E8240" i="1"/>
  <c r="M8239" i="1"/>
  <c r="J8239" i="1"/>
  <c r="H8239" i="1"/>
  <c r="E8239" i="1"/>
  <c r="M8238" i="1"/>
  <c r="J8238" i="1"/>
  <c r="H8238" i="1"/>
  <c r="E8238" i="1"/>
  <c r="M8237" i="1"/>
  <c r="J8237" i="1"/>
  <c r="H8237" i="1"/>
  <c r="E8237" i="1"/>
  <c r="M8236" i="1"/>
  <c r="J8236" i="1"/>
  <c r="H8236" i="1"/>
  <c r="E8236" i="1"/>
  <c r="M8235" i="1"/>
  <c r="J8235" i="1"/>
  <c r="H8235" i="1"/>
  <c r="E8235" i="1"/>
  <c r="M8234" i="1"/>
  <c r="J8234" i="1"/>
  <c r="H8234" i="1"/>
  <c r="E8234" i="1"/>
  <c r="M8233" i="1"/>
  <c r="J8233" i="1"/>
  <c r="H8233" i="1"/>
  <c r="E8233" i="1"/>
  <c r="M8232" i="1"/>
  <c r="J8232" i="1"/>
  <c r="H8232" i="1"/>
  <c r="E8232" i="1"/>
  <c r="M8231" i="1"/>
  <c r="J8231" i="1"/>
  <c r="H8231" i="1"/>
  <c r="E8231" i="1"/>
  <c r="M8230" i="1"/>
  <c r="J8230" i="1"/>
  <c r="H8230" i="1"/>
  <c r="E8230" i="1"/>
  <c r="M8229" i="1"/>
  <c r="J8229" i="1"/>
  <c r="H8229" i="1"/>
  <c r="E8229" i="1"/>
  <c r="M8228" i="1"/>
  <c r="J8228" i="1"/>
  <c r="H8228" i="1"/>
  <c r="E8228" i="1"/>
  <c r="M8227" i="1"/>
  <c r="J8227" i="1"/>
  <c r="H8227" i="1"/>
  <c r="E8227" i="1"/>
  <c r="M8226" i="1"/>
  <c r="J8226" i="1"/>
  <c r="H8226" i="1"/>
  <c r="E8226" i="1"/>
  <c r="M8225" i="1"/>
  <c r="J8225" i="1"/>
  <c r="H8225" i="1"/>
  <c r="E8225" i="1"/>
  <c r="M8224" i="1"/>
  <c r="J8224" i="1"/>
  <c r="H8224" i="1"/>
  <c r="E8224" i="1"/>
  <c r="M8223" i="1"/>
  <c r="J8223" i="1"/>
  <c r="H8223" i="1"/>
  <c r="E8223" i="1"/>
  <c r="M8222" i="1"/>
  <c r="J8222" i="1"/>
  <c r="H8222" i="1"/>
  <c r="E8222" i="1"/>
  <c r="M8221" i="1"/>
  <c r="J8221" i="1"/>
  <c r="H8221" i="1"/>
  <c r="E8221" i="1"/>
  <c r="M8220" i="1"/>
  <c r="J8220" i="1"/>
  <c r="H8220" i="1"/>
  <c r="E8220" i="1"/>
  <c r="M8219" i="1"/>
  <c r="J8219" i="1"/>
  <c r="H8219" i="1"/>
  <c r="E8219" i="1"/>
  <c r="M8218" i="1"/>
  <c r="J8218" i="1"/>
  <c r="H8218" i="1"/>
  <c r="E8218" i="1"/>
  <c r="M8217" i="1"/>
  <c r="J8217" i="1"/>
  <c r="H8217" i="1"/>
  <c r="E8217" i="1"/>
  <c r="M8216" i="1"/>
  <c r="J8216" i="1"/>
  <c r="H8216" i="1"/>
  <c r="E8216" i="1"/>
  <c r="M8215" i="1"/>
  <c r="J8215" i="1"/>
  <c r="H8215" i="1"/>
  <c r="E8215" i="1"/>
  <c r="M8214" i="1"/>
  <c r="J8214" i="1"/>
  <c r="H8214" i="1"/>
  <c r="E8214" i="1"/>
  <c r="M8213" i="1"/>
  <c r="J8213" i="1"/>
  <c r="H8213" i="1"/>
  <c r="E8213" i="1"/>
  <c r="M8212" i="1"/>
  <c r="J8212" i="1"/>
  <c r="H8212" i="1"/>
  <c r="E8212" i="1"/>
  <c r="M8211" i="1"/>
  <c r="J8211" i="1"/>
  <c r="H8211" i="1"/>
  <c r="E8211" i="1"/>
  <c r="M8210" i="1"/>
  <c r="J8210" i="1"/>
  <c r="H8210" i="1"/>
  <c r="E8210" i="1"/>
  <c r="M8209" i="1"/>
  <c r="J8209" i="1"/>
  <c r="H8209" i="1"/>
  <c r="E8209" i="1"/>
  <c r="M8208" i="1"/>
  <c r="J8208" i="1"/>
  <c r="H8208" i="1"/>
  <c r="E8208" i="1"/>
  <c r="M8207" i="1"/>
  <c r="J8207" i="1"/>
  <c r="H8207" i="1"/>
  <c r="E8207" i="1"/>
  <c r="M8206" i="1"/>
  <c r="J8206" i="1"/>
  <c r="H8206" i="1"/>
  <c r="E8206" i="1"/>
  <c r="M8205" i="1"/>
  <c r="J8205" i="1"/>
  <c r="H8205" i="1"/>
  <c r="E8205" i="1"/>
  <c r="M8204" i="1"/>
  <c r="J8204" i="1"/>
  <c r="H8204" i="1"/>
  <c r="E8204" i="1"/>
  <c r="M8203" i="1"/>
  <c r="J8203" i="1"/>
  <c r="H8203" i="1"/>
  <c r="E8203" i="1"/>
  <c r="M8202" i="1"/>
  <c r="J8202" i="1"/>
  <c r="H8202" i="1"/>
  <c r="E8202" i="1"/>
  <c r="M8201" i="1"/>
  <c r="J8201" i="1"/>
  <c r="H8201" i="1"/>
  <c r="E8201" i="1"/>
  <c r="M8200" i="1"/>
  <c r="J8200" i="1"/>
  <c r="H8200" i="1"/>
  <c r="E8200" i="1"/>
  <c r="M8199" i="1"/>
  <c r="J8199" i="1"/>
  <c r="H8199" i="1"/>
  <c r="E8199" i="1"/>
  <c r="M8198" i="1"/>
  <c r="J8198" i="1"/>
  <c r="H8198" i="1"/>
  <c r="E8198" i="1"/>
  <c r="M8197" i="1"/>
  <c r="J8197" i="1"/>
  <c r="H8197" i="1"/>
  <c r="E8197" i="1"/>
  <c r="M8196" i="1"/>
  <c r="J8196" i="1"/>
  <c r="H8196" i="1"/>
  <c r="E8196" i="1"/>
  <c r="M8195" i="1"/>
  <c r="J8195" i="1"/>
  <c r="H8195" i="1"/>
  <c r="E8195" i="1"/>
  <c r="M8194" i="1"/>
  <c r="J8194" i="1"/>
  <c r="H8194" i="1"/>
  <c r="E8194" i="1"/>
  <c r="M8193" i="1"/>
  <c r="J8193" i="1"/>
  <c r="H8193" i="1"/>
  <c r="E8193" i="1"/>
  <c r="M8192" i="1"/>
  <c r="J8192" i="1"/>
  <c r="H8192" i="1"/>
  <c r="E8192" i="1"/>
  <c r="M8191" i="1"/>
  <c r="J8191" i="1"/>
  <c r="H8191" i="1"/>
  <c r="E8191" i="1"/>
  <c r="M8190" i="1"/>
  <c r="J8190" i="1"/>
  <c r="H8190" i="1"/>
  <c r="E8190" i="1"/>
  <c r="M8189" i="1"/>
  <c r="J8189" i="1"/>
  <c r="H8189" i="1"/>
  <c r="E8189" i="1"/>
  <c r="M8188" i="1"/>
  <c r="J8188" i="1"/>
  <c r="H8188" i="1"/>
  <c r="E8188" i="1"/>
  <c r="M8187" i="1"/>
  <c r="J8187" i="1"/>
  <c r="H8187" i="1"/>
  <c r="E8187" i="1"/>
  <c r="M8186" i="1"/>
  <c r="J8186" i="1"/>
  <c r="H8186" i="1"/>
  <c r="E8186" i="1"/>
  <c r="M8185" i="1"/>
  <c r="J8185" i="1"/>
  <c r="H8185" i="1"/>
  <c r="E8185" i="1"/>
  <c r="M8184" i="1"/>
  <c r="J8184" i="1"/>
  <c r="H8184" i="1"/>
  <c r="E8184" i="1"/>
  <c r="M8183" i="1"/>
  <c r="J8183" i="1"/>
  <c r="H8183" i="1"/>
  <c r="E8183" i="1"/>
  <c r="M8182" i="1"/>
  <c r="J8182" i="1"/>
  <c r="H8182" i="1"/>
  <c r="E8182" i="1"/>
  <c r="M8181" i="1"/>
  <c r="J8181" i="1"/>
  <c r="H8181" i="1"/>
  <c r="E8181" i="1"/>
  <c r="M8180" i="1"/>
  <c r="J8180" i="1"/>
  <c r="H8180" i="1"/>
  <c r="E8180" i="1"/>
  <c r="M8179" i="1"/>
  <c r="J8179" i="1"/>
  <c r="H8179" i="1"/>
  <c r="E8179" i="1"/>
  <c r="M8178" i="1"/>
  <c r="J8178" i="1"/>
  <c r="H8178" i="1"/>
  <c r="E8178" i="1"/>
  <c r="M8177" i="1"/>
  <c r="J8177" i="1"/>
  <c r="H8177" i="1"/>
  <c r="E8177" i="1"/>
  <c r="M8176" i="1"/>
  <c r="J8176" i="1"/>
  <c r="H8176" i="1"/>
  <c r="E8176" i="1"/>
  <c r="M8175" i="1"/>
  <c r="J8175" i="1"/>
  <c r="H8175" i="1"/>
  <c r="E8175" i="1"/>
  <c r="M8174" i="1"/>
  <c r="J8174" i="1"/>
  <c r="H8174" i="1"/>
  <c r="E8174" i="1"/>
  <c r="M8173" i="1"/>
  <c r="J8173" i="1"/>
  <c r="H8173" i="1"/>
  <c r="E8173" i="1"/>
  <c r="M8172" i="1"/>
  <c r="J8172" i="1"/>
  <c r="H8172" i="1"/>
  <c r="E8172" i="1"/>
  <c r="M8171" i="1"/>
  <c r="J8171" i="1"/>
  <c r="H8171" i="1"/>
  <c r="E8171" i="1"/>
  <c r="M8170" i="1"/>
  <c r="J8170" i="1"/>
  <c r="H8170" i="1"/>
  <c r="E8170" i="1"/>
  <c r="M8169" i="1"/>
  <c r="J8169" i="1"/>
  <c r="H8169" i="1"/>
  <c r="E8169" i="1"/>
  <c r="M8168" i="1"/>
  <c r="J8168" i="1"/>
  <c r="H8168" i="1"/>
  <c r="E8168" i="1"/>
  <c r="M8167" i="1"/>
  <c r="J8167" i="1"/>
  <c r="H8167" i="1"/>
  <c r="E8167" i="1"/>
  <c r="M8166" i="1"/>
  <c r="J8166" i="1"/>
  <c r="H8166" i="1"/>
  <c r="E8166" i="1"/>
  <c r="M8165" i="1"/>
  <c r="J8165" i="1"/>
  <c r="H8165" i="1"/>
  <c r="E8165" i="1"/>
  <c r="M8164" i="1"/>
  <c r="J8164" i="1"/>
  <c r="H8164" i="1"/>
  <c r="E8164" i="1"/>
  <c r="M8163" i="1"/>
  <c r="J8163" i="1"/>
  <c r="H8163" i="1"/>
  <c r="E8163" i="1"/>
  <c r="M8162" i="1"/>
  <c r="J8162" i="1"/>
  <c r="H8162" i="1"/>
  <c r="E8162" i="1"/>
  <c r="M8161" i="1"/>
  <c r="J8161" i="1"/>
  <c r="H8161" i="1"/>
  <c r="E8161" i="1"/>
  <c r="M8160" i="1"/>
  <c r="J8160" i="1"/>
  <c r="H8160" i="1"/>
  <c r="E8160" i="1"/>
  <c r="M8159" i="1"/>
  <c r="J8159" i="1"/>
  <c r="H8159" i="1"/>
  <c r="E8159" i="1"/>
  <c r="M8158" i="1"/>
  <c r="J8158" i="1"/>
  <c r="H8158" i="1"/>
  <c r="E8158" i="1"/>
  <c r="M8157" i="1"/>
  <c r="J8157" i="1"/>
  <c r="H8157" i="1"/>
  <c r="E8157" i="1"/>
  <c r="M8156" i="1"/>
  <c r="J8156" i="1"/>
  <c r="H8156" i="1"/>
  <c r="E8156" i="1"/>
  <c r="M8155" i="1"/>
  <c r="J8155" i="1"/>
  <c r="H8155" i="1"/>
  <c r="E8155" i="1"/>
  <c r="M8154" i="1"/>
  <c r="J8154" i="1"/>
  <c r="H8154" i="1"/>
  <c r="E8154" i="1"/>
  <c r="M8153" i="1"/>
  <c r="J8153" i="1"/>
  <c r="H8153" i="1"/>
  <c r="E8153" i="1"/>
  <c r="M8152" i="1"/>
  <c r="J8152" i="1"/>
  <c r="H8152" i="1"/>
  <c r="E8152" i="1"/>
  <c r="M8151" i="1"/>
  <c r="J8151" i="1"/>
  <c r="H8151" i="1"/>
  <c r="E8151" i="1"/>
  <c r="M8150" i="1"/>
  <c r="J8150" i="1"/>
  <c r="H8150" i="1"/>
  <c r="E8150" i="1"/>
  <c r="M8149" i="1"/>
  <c r="J8149" i="1"/>
  <c r="H8149" i="1"/>
  <c r="E8149" i="1"/>
  <c r="M8148" i="1"/>
  <c r="J8148" i="1"/>
  <c r="H8148" i="1"/>
  <c r="E8148" i="1"/>
  <c r="M8147" i="1"/>
  <c r="J8147" i="1"/>
  <c r="H8147" i="1"/>
  <c r="E8147" i="1"/>
  <c r="M8146" i="1"/>
  <c r="J8146" i="1"/>
  <c r="H8146" i="1"/>
  <c r="E8146" i="1"/>
  <c r="M8145" i="1"/>
  <c r="J8145" i="1"/>
  <c r="H8145" i="1"/>
  <c r="E8145" i="1"/>
  <c r="M8144" i="1"/>
  <c r="J8144" i="1"/>
  <c r="H8144" i="1"/>
  <c r="E8144" i="1"/>
  <c r="M8143" i="1"/>
  <c r="J8143" i="1"/>
  <c r="H8143" i="1"/>
  <c r="E8143" i="1"/>
  <c r="M8142" i="1"/>
  <c r="J8142" i="1"/>
  <c r="H8142" i="1"/>
  <c r="E8142" i="1"/>
  <c r="M8141" i="1"/>
  <c r="J8141" i="1"/>
  <c r="H8141" i="1"/>
  <c r="E8141" i="1"/>
  <c r="M8140" i="1"/>
  <c r="J8140" i="1"/>
  <c r="H8140" i="1"/>
  <c r="E8140" i="1"/>
  <c r="M8139" i="1"/>
  <c r="J8139" i="1"/>
  <c r="H8139" i="1"/>
  <c r="E8139" i="1"/>
  <c r="M8138" i="1"/>
  <c r="J8138" i="1"/>
  <c r="H8138" i="1"/>
  <c r="E8138" i="1"/>
  <c r="M8137" i="1"/>
  <c r="J8137" i="1"/>
  <c r="H8137" i="1"/>
  <c r="E8137" i="1"/>
  <c r="M8136" i="1"/>
  <c r="J8136" i="1"/>
  <c r="H8136" i="1"/>
  <c r="E8136" i="1"/>
  <c r="M8135" i="1"/>
  <c r="J8135" i="1"/>
  <c r="H8135" i="1"/>
  <c r="E8135" i="1"/>
  <c r="M8134" i="1"/>
  <c r="J8134" i="1"/>
  <c r="H8134" i="1"/>
  <c r="E8134" i="1"/>
  <c r="M8133" i="1"/>
  <c r="J8133" i="1"/>
  <c r="H8133" i="1"/>
  <c r="E8133" i="1"/>
  <c r="M8132" i="1"/>
  <c r="J8132" i="1"/>
  <c r="H8132" i="1"/>
  <c r="E8132" i="1"/>
  <c r="M8131" i="1"/>
  <c r="J8131" i="1"/>
  <c r="H8131" i="1"/>
  <c r="E8131" i="1"/>
  <c r="M8130" i="1"/>
  <c r="J8130" i="1"/>
  <c r="H8130" i="1"/>
  <c r="E8130" i="1"/>
  <c r="M8129" i="1"/>
  <c r="J8129" i="1"/>
  <c r="H8129" i="1"/>
  <c r="E8129" i="1"/>
  <c r="M8128" i="1"/>
  <c r="J8128" i="1"/>
  <c r="H8128" i="1"/>
  <c r="E8128" i="1"/>
  <c r="M8127" i="1"/>
  <c r="J8127" i="1"/>
  <c r="H8127" i="1"/>
  <c r="E8127" i="1"/>
  <c r="M8126" i="1"/>
  <c r="J8126" i="1"/>
  <c r="H8126" i="1"/>
  <c r="E8126" i="1"/>
  <c r="M8125" i="1"/>
  <c r="J8125" i="1"/>
  <c r="H8125" i="1"/>
  <c r="E8125" i="1"/>
  <c r="M8124" i="1"/>
  <c r="J8124" i="1"/>
  <c r="H8124" i="1"/>
  <c r="E8124" i="1"/>
  <c r="M8123" i="1"/>
  <c r="J8123" i="1"/>
  <c r="H8123" i="1"/>
  <c r="E8123" i="1"/>
  <c r="M8122" i="1"/>
  <c r="J8122" i="1"/>
  <c r="H8122" i="1"/>
  <c r="E8122" i="1"/>
  <c r="M8121" i="1"/>
  <c r="J8121" i="1"/>
  <c r="H8121" i="1"/>
  <c r="E8121" i="1"/>
  <c r="M8120" i="1"/>
  <c r="J8120" i="1"/>
  <c r="H8120" i="1"/>
  <c r="E8120" i="1"/>
  <c r="M8119" i="1"/>
  <c r="J8119" i="1"/>
  <c r="H8119" i="1"/>
  <c r="E8119" i="1"/>
  <c r="M8118" i="1"/>
  <c r="J8118" i="1"/>
  <c r="H8118" i="1"/>
  <c r="E8118" i="1"/>
  <c r="M8117" i="1"/>
  <c r="J8117" i="1"/>
  <c r="H8117" i="1"/>
  <c r="E8117" i="1"/>
  <c r="M8116" i="1"/>
  <c r="J8116" i="1"/>
  <c r="H8116" i="1"/>
  <c r="E8116" i="1"/>
  <c r="M8115" i="1"/>
  <c r="J8115" i="1"/>
  <c r="H8115" i="1"/>
  <c r="E8115" i="1"/>
  <c r="M8114" i="1"/>
  <c r="J8114" i="1"/>
  <c r="H8114" i="1"/>
  <c r="E8114" i="1"/>
  <c r="M8113" i="1"/>
  <c r="J8113" i="1"/>
  <c r="H8113" i="1"/>
  <c r="E8113" i="1"/>
  <c r="M8112" i="1"/>
  <c r="J8112" i="1"/>
  <c r="H8112" i="1"/>
  <c r="E8112" i="1"/>
  <c r="M8111" i="1"/>
  <c r="J8111" i="1"/>
  <c r="H8111" i="1"/>
  <c r="E8111" i="1"/>
  <c r="M8110" i="1"/>
  <c r="J8110" i="1"/>
  <c r="H8110" i="1"/>
  <c r="E8110" i="1"/>
  <c r="M8109" i="1"/>
  <c r="J8109" i="1"/>
  <c r="H8109" i="1"/>
  <c r="E8109" i="1"/>
  <c r="M8108" i="1"/>
  <c r="J8108" i="1"/>
  <c r="H8108" i="1"/>
  <c r="E8108" i="1"/>
  <c r="M8107" i="1"/>
  <c r="J8107" i="1"/>
  <c r="H8107" i="1"/>
  <c r="E8107" i="1"/>
  <c r="M8106" i="1"/>
  <c r="J8106" i="1"/>
  <c r="H8106" i="1"/>
  <c r="E8106" i="1"/>
  <c r="M8105" i="1"/>
  <c r="J8105" i="1"/>
  <c r="H8105" i="1"/>
  <c r="E8105" i="1"/>
  <c r="M8104" i="1"/>
  <c r="J8104" i="1"/>
  <c r="H8104" i="1"/>
  <c r="E8104" i="1"/>
  <c r="M8103" i="1"/>
  <c r="J8103" i="1"/>
  <c r="H8103" i="1"/>
  <c r="E8103" i="1"/>
  <c r="M8102" i="1"/>
  <c r="J8102" i="1"/>
  <c r="H8102" i="1"/>
  <c r="E8102" i="1"/>
  <c r="M8101" i="1"/>
  <c r="J8101" i="1"/>
  <c r="H8101" i="1"/>
  <c r="E8101" i="1"/>
  <c r="M8100" i="1"/>
  <c r="J8100" i="1"/>
  <c r="H8100" i="1"/>
  <c r="E8100" i="1"/>
  <c r="M8099" i="1"/>
  <c r="J8099" i="1"/>
  <c r="H8099" i="1"/>
  <c r="E8099" i="1"/>
  <c r="M8098" i="1"/>
  <c r="J8098" i="1"/>
  <c r="H8098" i="1"/>
  <c r="E8098" i="1"/>
  <c r="M8097" i="1"/>
  <c r="J8097" i="1"/>
  <c r="H8097" i="1"/>
  <c r="E8097" i="1"/>
  <c r="M8096" i="1"/>
  <c r="J8096" i="1"/>
  <c r="H8096" i="1"/>
  <c r="E8096" i="1"/>
  <c r="M8095" i="1"/>
  <c r="J8095" i="1"/>
  <c r="H8095" i="1"/>
  <c r="E8095" i="1"/>
  <c r="M8094" i="1"/>
  <c r="J8094" i="1"/>
  <c r="H8094" i="1"/>
  <c r="E8094" i="1"/>
  <c r="M8093" i="1"/>
  <c r="J8093" i="1"/>
  <c r="H8093" i="1"/>
  <c r="E8093" i="1"/>
  <c r="M8092" i="1"/>
  <c r="J8092" i="1"/>
  <c r="H8092" i="1"/>
  <c r="E8092" i="1"/>
  <c r="M8091" i="1"/>
  <c r="J8091" i="1"/>
  <c r="H8091" i="1"/>
  <c r="E8091" i="1"/>
  <c r="M8090" i="1"/>
  <c r="J8090" i="1"/>
  <c r="H8090" i="1"/>
  <c r="E8090" i="1"/>
  <c r="M8089" i="1"/>
  <c r="J8089" i="1"/>
  <c r="H8089" i="1"/>
  <c r="E8089" i="1"/>
  <c r="M8088" i="1"/>
  <c r="J8088" i="1"/>
  <c r="H8088" i="1"/>
  <c r="E8088" i="1"/>
  <c r="M8087" i="1"/>
  <c r="J8087" i="1"/>
  <c r="H8087" i="1"/>
  <c r="E8087" i="1"/>
  <c r="M8086" i="1"/>
  <c r="J8086" i="1"/>
  <c r="H8086" i="1"/>
  <c r="E8086" i="1"/>
  <c r="M8085" i="1"/>
  <c r="J8085" i="1"/>
  <c r="H8085" i="1"/>
  <c r="E8085" i="1"/>
  <c r="M8084" i="1"/>
  <c r="J8084" i="1"/>
  <c r="H8084" i="1"/>
  <c r="E8084" i="1"/>
  <c r="M8083" i="1"/>
  <c r="J8083" i="1"/>
  <c r="H8083" i="1"/>
  <c r="E8083" i="1"/>
  <c r="M8082" i="1"/>
  <c r="J8082" i="1"/>
  <c r="H8082" i="1"/>
  <c r="E8082" i="1"/>
  <c r="M8081" i="1"/>
  <c r="J8081" i="1"/>
  <c r="H8081" i="1"/>
  <c r="E8081" i="1"/>
  <c r="M8080" i="1"/>
  <c r="J8080" i="1"/>
  <c r="H8080" i="1"/>
  <c r="E8080" i="1"/>
  <c r="M8079" i="1"/>
  <c r="J8079" i="1"/>
  <c r="H8079" i="1"/>
  <c r="E8079" i="1"/>
  <c r="M8078" i="1"/>
  <c r="J8078" i="1"/>
  <c r="H8078" i="1"/>
  <c r="E8078" i="1"/>
  <c r="M8077" i="1"/>
  <c r="J8077" i="1"/>
  <c r="H8077" i="1"/>
  <c r="E8077" i="1"/>
  <c r="M8076" i="1"/>
  <c r="J8076" i="1"/>
  <c r="H8076" i="1"/>
  <c r="E8076" i="1"/>
  <c r="M8075" i="1"/>
  <c r="J8075" i="1"/>
  <c r="H8075" i="1"/>
  <c r="E8075" i="1"/>
  <c r="M8074" i="1"/>
  <c r="J8074" i="1"/>
  <c r="H8074" i="1"/>
  <c r="E8074" i="1"/>
  <c r="M8073" i="1"/>
  <c r="J8073" i="1"/>
  <c r="H8073" i="1"/>
  <c r="E8073" i="1"/>
  <c r="M8072" i="1"/>
  <c r="J8072" i="1"/>
  <c r="H8072" i="1"/>
  <c r="E8072" i="1"/>
  <c r="M8071" i="1"/>
  <c r="J8071" i="1"/>
  <c r="H8071" i="1"/>
  <c r="E8071" i="1"/>
  <c r="M8070" i="1"/>
  <c r="J8070" i="1"/>
  <c r="H8070" i="1"/>
  <c r="E8070" i="1"/>
  <c r="M8069" i="1"/>
  <c r="J8069" i="1"/>
  <c r="H8069" i="1"/>
  <c r="E8069" i="1"/>
  <c r="M8068" i="1"/>
  <c r="J8068" i="1"/>
  <c r="H8068" i="1"/>
  <c r="E8068" i="1"/>
  <c r="M8067" i="1"/>
  <c r="J8067" i="1"/>
  <c r="H8067" i="1"/>
  <c r="E8067" i="1"/>
  <c r="M8066" i="1"/>
  <c r="J8066" i="1"/>
  <c r="H8066" i="1"/>
  <c r="E8066" i="1"/>
  <c r="M8065" i="1"/>
  <c r="J8065" i="1"/>
  <c r="H8065" i="1"/>
  <c r="E8065" i="1"/>
  <c r="M8064" i="1"/>
  <c r="J8064" i="1"/>
  <c r="H8064" i="1"/>
  <c r="E8064" i="1"/>
  <c r="M8063" i="1"/>
  <c r="J8063" i="1"/>
  <c r="H8063" i="1"/>
  <c r="E8063" i="1"/>
  <c r="M8062" i="1"/>
  <c r="J8062" i="1"/>
  <c r="H8062" i="1"/>
  <c r="E8062" i="1"/>
  <c r="M8061" i="1"/>
  <c r="J8061" i="1"/>
  <c r="H8061" i="1"/>
  <c r="E8061" i="1"/>
  <c r="M8060" i="1"/>
  <c r="J8060" i="1"/>
  <c r="H8060" i="1"/>
  <c r="E8060" i="1"/>
  <c r="M8059" i="1"/>
  <c r="J8059" i="1"/>
  <c r="H8059" i="1"/>
  <c r="E8059" i="1"/>
  <c r="M8058" i="1"/>
  <c r="J8058" i="1"/>
  <c r="H8058" i="1"/>
  <c r="E8058" i="1"/>
  <c r="M8057" i="1"/>
  <c r="J8057" i="1"/>
  <c r="H8057" i="1"/>
  <c r="E8057" i="1"/>
  <c r="M8056" i="1"/>
  <c r="J8056" i="1"/>
  <c r="H8056" i="1"/>
  <c r="E8056" i="1"/>
  <c r="M8055" i="1"/>
  <c r="J8055" i="1"/>
  <c r="H8055" i="1"/>
  <c r="E8055" i="1"/>
  <c r="M8054" i="1"/>
  <c r="J8054" i="1"/>
  <c r="H8054" i="1"/>
  <c r="E8054" i="1"/>
  <c r="M8053" i="1"/>
  <c r="J8053" i="1"/>
  <c r="H8053" i="1"/>
  <c r="E8053" i="1"/>
  <c r="M8052" i="1"/>
  <c r="J8052" i="1"/>
  <c r="H8052" i="1"/>
  <c r="E8052" i="1"/>
  <c r="M8051" i="1"/>
  <c r="J8051" i="1"/>
  <c r="H8051" i="1"/>
  <c r="E8051" i="1"/>
  <c r="M8050" i="1"/>
  <c r="J8050" i="1"/>
  <c r="H8050" i="1"/>
  <c r="E8050" i="1"/>
  <c r="M8049" i="1"/>
  <c r="J8049" i="1"/>
  <c r="H8049" i="1"/>
  <c r="E8049" i="1"/>
  <c r="M8048" i="1"/>
  <c r="J8048" i="1"/>
  <c r="H8048" i="1"/>
  <c r="E8048" i="1"/>
  <c r="M8047" i="1"/>
  <c r="J8047" i="1"/>
  <c r="H8047" i="1"/>
  <c r="E8047" i="1"/>
  <c r="M8046" i="1"/>
  <c r="J8046" i="1"/>
  <c r="H8046" i="1"/>
  <c r="E8046" i="1"/>
  <c r="M8045" i="1"/>
  <c r="J8045" i="1"/>
  <c r="H8045" i="1"/>
  <c r="E8045" i="1"/>
  <c r="M8044" i="1"/>
  <c r="J8044" i="1"/>
  <c r="H8044" i="1"/>
  <c r="E8044" i="1"/>
  <c r="M8043" i="1"/>
  <c r="J8043" i="1"/>
  <c r="H8043" i="1"/>
  <c r="E8043" i="1"/>
  <c r="M8042" i="1"/>
  <c r="J8042" i="1"/>
  <c r="H8042" i="1"/>
  <c r="E8042" i="1"/>
  <c r="M8041" i="1"/>
  <c r="J8041" i="1"/>
  <c r="H8041" i="1"/>
  <c r="E8041" i="1"/>
  <c r="M8040" i="1"/>
  <c r="J8040" i="1"/>
  <c r="H8040" i="1"/>
  <c r="E8040" i="1"/>
  <c r="M8039" i="1"/>
  <c r="J8039" i="1"/>
  <c r="H8039" i="1"/>
  <c r="E8039" i="1"/>
  <c r="M8038" i="1"/>
  <c r="J8038" i="1"/>
  <c r="H8038" i="1"/>
  <c r="E8038" i="1"/>
  <c r="M8037" i="1"/>
  <c r="J8037" i="1"/>
  <c r="H8037" i="1"/>
  <c r="E8037" i="1"/>
  <c r="M8036" i="1"/>
  <c r="J8036" i="1"/>
  <c r="H8036" i="1"/>
  <c r="E8036" i="1"/>
  <c r="M8035" i="1"/>
  <c r="J8035" i="1"/>
  <c r="H8035" i="1"/>
  <c r="E8035" i="1"/>
  <c r="M8034" i="1"/>
  <c r="J8034" i="1"/>
  <c r="H8034" i="1"/>
  <c r="E8034" i="1"/>
  <c r="M8033" i="1"/>
  <c r="J8033" i="1"/>
  <c r="H8033" i="1"/>
  <c r="E8033" i="1"/>
  <c r="M8032" i="1"/>
  <c r="J8032" i="1"/>
  <c r="H8032" i="1"/>
  <c r="E8032" i="1"/>
  <c r="M8031" i="1"/>
  <c r="J8031" i="1"/>
  <c r="H8031" i="1"/>
  <c r="E8031" i="1"/>
  <c r="M8030" i="1"/>
  <c r="J8030" i="1"/>
  <c r="H8030" i="1"/>
  <c r="E8030" i="1"/>
  <c r="M8029" i="1"/>
  <c r="J8029" i="1"/>
  <c r="H8029" i="1"/>
  <c r="E8029" i="1"/>
  <c r="M8028" i="1"/>
  <c r="J8028" i="1"/>
  <c r="H8028" i="1"/>
  <c r="E8028" i="1"/>
  <c r="M8027" i="1"/>
  <c r="J8027" i="1"/>
  <c r="H8027" i="1"/>
  <c r="E8027" i="1"/>
  <c r="M8026" i="1"/>
  <c r="J8026" i="1"/>
  <c r="H8026" i="1"/>
  <c r="E8026" i="1"/>
  <c r="M8025" i="1"/>
  <c r="J8025" i="1"/>
  <c r="H8025" i="1"/>
  <c r="E8025" i="1"/>
  <c r="M8024" i="1"/>
  <c r="J8024" i="1"/>
  <c r="H8024" i="1"/>
  <c r="E8024" i="1"/>
  <c r="M8023" i="1"/>
  <c r="J8023" i="1"/>
  <c r="H8023" i="1"/>
  <c r="E8023" i="1"/>
  <c r="M8022" i="1"/>
  <c r="J8022" i="1"/>
  <c r="H8022" i="1"/>
  <c r="E8022" i="1"/>
  <c r="M8021" i="1"/>
  <c r="J8021" i="1"/>
  <c r="H8021" i="1"/>
  <c r="E8021" i="1"/>
  <c r="M8020" i="1"/>
  <c r="J8020" i="1"/>
  <c r="H8020" i="1"/>
  <c r="E8020" i="1"/>
  <c r="M8019" i="1"/>
  <c r="J8019" i="1"/>
  <c r="H8019" i="1"/>
  <c r="E8019" i="1"/>
  <c r="M8018" i="1"/>
  <c r="J8018" i="1"/>
  <c r="H8018" i="1"/>
  <c r="E8018" i="1"/>
  <c r="M8017" i="1"/>
  <c r="J8017" i="1"/>
  <c r="H8017" i="1"/>
  <c r="E8017" i="1"/>
  <c r="M8016" i="1"/>
  <c r="J8016" i="1"/>
  <c r="H8016" i="1"/>
  <c r="E8016" i="1"/>
  <c r="M8015" i="1"/>
  <c r="J8015" i="1"/>
  <c r="H8015" i="1"/>
  <c r="E8015" i="1"/>
  <c r="M8014" i="1"/>
  <c r="J8014" i="1"/>
  <c r="H8014" i="1"/>
  <c r="E8014" i="1"/>
  <c r="M8013" i="1"/>
  <c r="J8013" i="1"/>
  <c r="H8013" i="1"/>
  <c r="E8013" i="1"/>
  <c r="M8012" i="1"/>
  <c r="J8012" i="1"/>
  <c r="H8012" i="1"/>
  <c r="E8012" i="1"/>
  <c r="M8011" i="1"/>
  <c r="J8011" i="1"/>
  <c r="H8011" i="1"/>
  <c r="E8011" i="1"/>
  <c r="M8010" i="1"/>
  <c r="J8010" i="1"/>
  <c r="H8010" i="1"/>
  <c r="E8010" i="1"/>
  <c r="M8009" i="1"/>
  <c r="J8009" i="1"/>
  <c r="H8009" i="1"/>
  <c r="E8009" i="1"/>
  <c r="M8008" i="1"/>
  <c r="J8008" i="1"/>
  <c r="H8008" i="1"/>
  <c r="E8008" i="1"/>
  <c r="M8007" i="1"/>
  <c r="J8007" i="1"/>
  <c r="H8007" i="1"/>
  <c r="E8007" i="1"/>
  <c r="M8006" i="1"/>
  <c r="J8006" i="1"/>
  <c r="H8006" i="1"/>
  <c r="E8006" i="1"/>
  <c r="M8005" i="1"/>
  <c r="J8005" i="1"/>
  <c r="H8005" i="1"/>
  <c r="E8005" i="1"/>
  <c r="M8004" i="1"/>
  <c r="J8004" i="1"/>
  <c r="H8004" i="1"/>
  <c r="E8004" i="1"/>
  <c r="M8003" i="1"/>
  <c r="J8003" i="1"/>
  <c r="H8003" i="1"/>
  <c r="E8003" i="1"/>
  <c r="M8002" i="1"/>
  <c r="J8002" i="1"/>
  <c r="H8002" i="1"/>
  <c r="E8002" i="1"/>
  <c r="M8001" i="1"/>
  <c r="J8001" i="1"/>
  <c r="H8001" i="1"/>
  <c r="E8001" i="1"/>
  <c r="M8000" i="1"/>
  <c r="J8000" i="1"/>
  <c r="H8000" i="1"/>
  <c r="E8000" i="1"/>
  <c r="M7999" i="1"/>
  <c r="J7999" i="1"/>
  <c r="H7999" i="1"/>
  <c r="E7999" i="1"/>
  <c r="M7998" i="1"/>
  <c r="J7998" i="1"/>
  <c r="H7998" i="1"/>
  <c r="E7998" i="1"/>
  <c r="M7997" i="1"/>
  <c r="J7997" i="1"/>
  <c r="H7997" i="1"/>
  <c r="E7997" i="1"/>
  <c r="M7996" i="1"/>
  <c r="J7996" i="1"/>
  <c r="H7996" i="1"/>
  <c r="E7996" i="1"/>
  <c r="M7995" i="1"/>
  <c r="J7995" i="1"/>
  <c r="H7995" i="1"/>
  <c r="E7995" i="1"/>
  <c r="M7994" i="1"/>
  <c r="J7994" i="1"/>
  <c r="H7994" i="1"/>
  <c r="E7994" i="1"/>
  <c r="M7993" i="1"/>
  <c r="J7993" i="1"/>
  <c r="H7993" i="1"/>
  <c r="E7993" i="1"/>
  <c r="M7992" i="1"/>
  <c r="J7992" i="1"/>
  <c r="H7992" i="1"/>
  <c r="E7992" i="1"/>
  <c r="M7991" i="1"/>
  <c r="J7991" i="1"/>
  <c r="H7991" i="1"/>
  <c r="E7991" i="1"/>
  <c r="M7990" i="1"/>
  <c r="J7990" i="1"/>
  <c r="H7990" i="1"/>
  <c r="E7990" i="1"/>
  <c r="M7989" i="1"/>
  <c r="J7989" i="1"/>
  <c r="H7989" i="1"/>
  <c r="E7989" i="1"/>
  <c r="M7988" i="1"/>
  <c r="J7988" i="1"/>
  <c r="H7988" i="1"/>
  <c r="E7988" i="1"/>
  <c r="M7987" i="1"/>
  <c r="J7987" i="1"/>
  <c r="H7987" i="1"/>
  <c r="E7987" i="1"/>
  <c r="M7986" i="1"/>
  <c r="J7986" i="1"/>
  <c r="H7986" i="1"/>
  <c r="E7986" i="1"/>
  <c r="M7985" i="1"/>
  <c r="J7985" i="1"/>
  <c r="H7985" i="1"/>
  <c r="E7985" i="1"/>
  <c r="M7984" i="1"/>
  <c r="J7984" i="1"/>
  <c r="H7984" i="1"/>
  <c r="E7984" i="1"/>
  <c r="M7983" i="1"/>
  <c r="J7983" i="1"/>
  <c r="H7983" i="1"/>
  <c r="E7983" i="1"/>
  <c r="M7982" i="1"/>
  <c r="J7982" i="1"/>
  <c r="H7982" i="1"/>
  <c r="E7982" i="1"/>
  <c r="M7981" i="1"/>
  <c r="J7981" i="1"/>
  <c r="H7981" i="1"/>
  <c r="E7981" i="1"/>
  <c r="M7980" i="1"/>
  <c r="J7980" i="1"/>
  <c r="H7980" i="1"/>
  <c r="E7980" i="1"/>
  <c r="M7979" i="1"/>
  <c r="J7979" i="1"/>
  <c r="H7979" i="1"/>
  <c r="E7979" i="1"/>
  <c r="M7978" i="1"/>
  <c r="J7978" i="1"/>
  <c r="H7978" i="1"/>
  <c r="E7978" i="1"/>
  <c r="M7977" i="1"/>
  <c r="J7977" i="1"/>
  <c r="H7977" i="1"/>
  <c r="E7977" i="1"/>
  <c r="M7976" i="1"/>
  <c r="J7976" i="1"/>
  <c r="H7976" i="1"/>
  <c r="E7976" i="1"/>
  <c r="M7975" i="1"/>
  <c r="J7975" i="1"/>
  <c r="H7975" i="1"/>
  <c r="E7975" i="1"/>
  <c r="M7974" i="1"/>
  <c r="J7974" i="1"/>
  <c r="H7974" i="1"/>
  <c r="E7974" i="1"/>
  <c r="M7973" i="1"/>
  <c r="J7973" i="1"/>
  <c r="H7973" i="1"/>
  <c r="E7973" i="1"/>
  <c r="M7972" i="1"/>
  <c r="J7972" i="1"/>
  <c r="H7972" i="1"/>
  <c r="E7972" i="1"/>
  <c r="M7971" i="1"/>
  <c r="J7971" i="1"/>
  <c r="H7971" i="1"/>
  <c r="E7971" i="1"/>
  <c r="M7970" i="1"/>
  <c r="J7970" i="1"/>
  <c r="H7970" i="1"/>
  <c r="E7970" i="1"/>
  <c r="M7969" i="1"/>
  <c r="J7969" i="1"/>
  <c r="H7969" i="1"/>
  <c r="E7969" i="1"/>
  <c r="M7968" i="1"/>
  <c r="J7968" i="1"/>
  <c r="H7968" i="1"/>
  <c r="E7968" i="1"/>
  <c r="M7967" i="1"/>
  <c r="J7967" i="1"/>
  <c r="H7967" i="1"/>
  <c r="E7967" i="1"/>
  <c r="M7966" i="1"/>
  <c r="J7966" i="1"/>
  <c r="H7966" i="1"/>
  <c r="E7966" i="1"/>
  <c r="M7965" i="1"/>
  <c r="J7965" i="1"/>
  <c r="H7965" i="1"/>
  <c r="E7965" i="1"/>
  <c r="M7964" i="1"/>
  <c r="J7964" i="1"/>
  <c r="H7964" i="1"/>
  <c r="E7964" i="1"/>
  <c r="M7963" i="1"/>
  <c r="J7963" i="1"/>
  <c r="H7963" i="1"/>
  <c r="E7963" i="1"/>
  <c r="M7962" i="1"/>
  <c r="J7962" i="1"/>
  <c r="H7962" i="1"/>
  <c r="E7962" i="1"/>
  <c r="M7961" i="1"/>
  <c r="J7961" i="1"/>
  <c r="H7961" i="1"/>
  <c r="E7961" i="1"/>
  <c r="M7960" i="1"/>
  <c r="J7960" i="1"/>
  <c r="H7960" i="1"/>
  <c r="E7960" i="1"/>
  <c r="M7959" i="1"/>
  <c r="J7959" i="1"/>
  <c r="H7959" i="1"/>
  <c r="E7959" i="1"/>
  <c r="M7958" i="1"/>
  <c r="J7958" i="1"/>
  <c r="H7958" i="1"/>
  <c r="E7958" i="1"/>
  <c r="M7957" i="1"/>
  <c r="J7957" i="1"/>
  <c r="H7957" i="1"/>
  <c r="E7957" i="1"/>
  <c r="M7956" i="1"/>
  <c r="J7956" i="1"/>
  <c r="H7956" i="1"/>
  <c r="E7956" i="1"/>
  <c r="M7955" i="1"/>
  <c r="J7955" i="1"/>
  <c r="H7955" i="1"/>
  <c r="E7955" i="1"/>
  <c r="M7954" i="1"/>
  <c r="J7954" i="1"/>
  <c r="H7954" i="1"/>
  <c r="E7954" i="1"/>
  <c r="M7953" i="1"/>
  <c r="J7953" i="1"/>
  <c r="H7953" i="1"/>
  <c r="E7953" i="1"/>
  <c r="M7952" i="1"/>
  <c r="J7952" i="1"/>
  <c r="H7952" i="1"/>
  <c r="E7952" i="1"/>
  <c r="M7951" i="1"/>
  <c r="J7951" i="1"/>
  <c r="H7951" i="1"/>
  <c r="E7951" i="1"/>
  <c r="M7950" i="1"/>
  <c r="J7950" i="1"/>
  <c r="H7950" i="1"/>
  <c r="E7950" i="1"/>
  <c r="M7949" i="1"/>
  <c r="J7949" i="1"/>
  <c r="H7949" i="1"/>
  <c r="E7949" i="1"/>
  <c r="M7948" i="1"/>
  <c r="J7948" i="1"/>
  <c r="H7948" i="1"/>
  <c r="E7948" i="1"/>
  <c r="M7947" i="1"/>
  <c r="J7947" i="1"/>
  <c r="H7947" i="1"/>
  <c r="E7947" i="1"/>
  <c r="M7946" i="1"/>
  <c r="J7946" i="1"/>
  <c r="H7946" i="1"/>
  <c r="E7946" i="1"/>
  <c r="M7945" i="1"/>
  <c r="J7945" i="1"/>
  <c r="H7945" i="1"/>
  <c r="E7945" i="1"/>
  <c r="M7944" i="1"/>
  <c r="J7944" i="1"/>
  <c r="H7944" i="1"/>
  <c r="E7944" i="1"/>
  <c r="M7943" i="1"/>
  <c r="J7943" i="1"/>
  <c r="H7943" i="1"/>
  <c r="E7943" i="1"/>
  <c r="M7942" i="1"/>
  <c r="J7942" i="1"/>
  <c r="H7942" i="1"/>
  <c r="E7942" i="1"/>
  <c r="M7941" i="1"/>
  <c r="J7941" i="1"/>
  <c r="H7941" i="1"/>
  <c r="E7941" i="1"/>
  <c r="M7940" i="1"/>
  <c r="J7940" i="1"/>
  <c r="H7940" i="1"/>
  <c r="E7940" i="1"/>
  <c r="M7939" i="1"/>
  <c r="J7939" i="1"/>
  <c r="H7939" i="1"/>
  <c r="E7939" i="1"/>
  <c r="M7938" i="1"/>
  <c r="J7938" i="1"/>
  <c r="H7938" i="1"/>
  <c r="E7938" i="1"/>
  <c r="M7937" i="1"/>
  <c r="J7937" i="1"/>
  <c r="H7937" i="1"/>
  <c r="E7937" i="1"/>
  <c r="M7936" i="1"/>
  <c r="J7936" i="1"/>
  <c r="H7936" i="1"/>
  <c r="E7936" i="1"/>
  <c r="M7935" i="1"/>
  <c r="J7935" i="1"/>
  <c r="H7935" i="1"/>
  <c r="E7935" i="1"/>
  <c r="M7934" i="1"/>
  <c r="J7934" i="1"/>
  <c r="H7934" i="1"/>
  <c r="E7934" i="1"/>
  <c r="M7933" i="1"/>
  <c r="J7933" i="1"/>
  <c r="H7933" i="1"/>
  <c r="E7933" i="1"/>
  <c r="M7932" i="1"/>
  <c r="J7932" i="1"/>
  <c r="H7932" i="1"/>
  <c r="E7932" i="1"/>
  <c r="M7931" i="1"/>
  <c r="J7931" i="1"/>
  <c r="H7931" i="1"/>
  <c r="E7931" i="1"/>
  <c r="M7930" i="1"/>
  <c r="J7930" i="1"/>
  <c r="H7930" i="1"/>
  <c r="E7930" i="1"/>
  <c r="M7929" i="1"/>
  <c r="J7929" i="1"/>
  <c r="H7929" i="1"/>
  <c r="E7929" i="1"/>
  <c r="M7928" i="1"/>
  <c r="J7928" i="1"/>
  <c r="H7928" i="1"/>
  <c r="E7928" i="1"/>
  <c r="M7927" i="1"/>
  <c r="J7927" i="1"/>
  <c r="H7927" i="1"/>
  <c r="E7927" i="1"/>
  <c r="M7926" i="1"/>
  <c r="J7926" i="1"/>
  <c r="H7926" i="1"/>
  <c r="E7926" i="1"/>
  <c r="M7925" i="1"/>
  <c r="J7925" i="1"/>
  <c r="H7925" i="1"/>
  <c r="E7925" i="1"/>
  <c r="M7924" i="1"/>
  <c r="J7924" i="1"/>
  <c r="H7924" i="1"/>
  <c r="E7924" i="1"/>
  <c r="M7923" i="1"/>
  <c r="J7923" i="1"/>
  <c r="H7923" i="1"/>
  <c r="E7923" i="1"/>
  <c r="M7922" i="1"/>
  <c r="J7922" i="1"/>
  <c r="H7922" i="1"/>
  <c r="E7922" i="1"/>
  <c r="M7921" i="1"/>
  <c r="J7921" i="1"/>
  <c r="H7921" i="1"/>
  <c r="E7921" i="1"/>
  <c r="M7920" i="1"/>
  <c r="J7920" i="1"/>
  <c r="H7920" i="1"/>
  <c r="E7920" i="1"/>
  <c r="M7919" i="1"/>
  <c r="J7919" i="1"/>
  <c r="H7919" i="1"/>
  <c r="E7919" i="1"/>
  <c r="M7918" i="1"/>
  <c r="J7918" i="1"/>
  <c r="H7918" i="1"/>
  <c r="E7918" i="1"/>
  <c r="M7917" i="1"/>
  <c r="J7917" i="1"/>
  <c r="H7917" i="1"/>
  <c r="E7917" i="1"/>
  <c r="M7916" i="1"/>
  <c r="J7916" i="1"/>
  <c r="H7916" i="1"/>
  <c r="E7916" i="1"/>
  <c r="M7915" i="1"/>
  <c r="J7915" i="1"/>
  <c r="H7915" i="1"/>
  <c r="E7915" i="1"/>
  <c r="M7914" i="1"/>
  <c r="J7914" i="1"/>
  <c r="H7914" i="1"/>
  <c r="E7914" i="1"/>
  <c r="M7913" i="1"/>
  <c r="J7913" i="1"/>
  <c r="H7913" i="1"/>
  <c r="E7913" i="1"/>
  <c r="M7912" i="1"/>
  <c r="J7912" i="1"/>
  <c r="H7912" i="1"/>
  <c r="E7912" i="1"/>
  <c r="M7911" i="1"/>
  <c r="J7911" i="1"/>
  <c r="H7911" i="1"/>
  <c r="E7911" i="1"/>
  <c r="M7910" i="1"/>
  <c r="J7910" i="1"/>
  <c r="H7910" i="1"/>
  <c r="E7910" i="1"/>
  <c r="M7909" i="1"/>
  <c r="J7909" i="1"/>
  <c r="H7909" i="1"/>
  <c r="E7909" i="1"/>
  <c r="M7908" i="1"/>
  <c r="J7908" i="1"/>
  <c r="H7908" i="1"/>
  <c r="E7908" i="1"/>
  <c r="M7907" i="1"/>
  <c r="J7907" i="1"/>
  <c r="H7907" i="1"/>
  <c r="E7907" i="1"/>
  <c r="M7906" i="1"/>
  <c r="J7906" i="1"/>
  <c r="H7906" i="1"/>
  <c r="E7906" i="1"/>
  <c r="M7905" i="1"/>
  <c r="J7905" i="1"/>
  <c r="H7905" i="1"/>
  <c r="E7905" i="1"/>
  <c r="M7904" i="1"/>
  <c r="J7904" i="1"/>
  <c r="H7904" i="1"/>
  <c r="E7904" i="1"/>
  <c r="M7903" i="1"/>
  <c r="J7903" i="1"/>
  <c r="H7903" i="1"/>
  <c r="E7903" i="1"/>
  <c r="M7902" i="1"/>
  <c r="J7902" i="1"/>
  <c r="H7902" i="1"/>
  <c r="E7902" i="1"/>
  <c r="M7901" i="1"/>
  <c r="J7901" i="1"/>
  <c r="H7901" i="1"/>
  <c r="E7901" i="1"/>
  <c r="M7900" i="1"/>
  <c r="J7900" i="1"/>
  <c r="H7900" i="1"/>
  <c r="E7900" i="1"/>
  <c r="M7899" i="1"/>
  <c r="J7899" i="1"/>
  <c r="H7899" i="1"/>
  <c r="E7899" i="1"/>
  <c r="M7898" i="1"/>
  <c r="J7898" i="1"/>
  <c r="H7898" i="1"/>
  <c r="E7898" i="1"/>
  <c r="M7897" i="1"/>
  <c r="J7897" i="1"/>
  <c r="H7897" i="1"/>
  <c r="E7897" i="1"/>
  <c r="M7896" i="1"/>
  <c r="J7896" i="1"/>
  <c r="H7896" i="1"/>
  <c r="E7896" i="1"/>
  <c r="M7895" i="1"/>
  <c r="J7895" i="1"/>
  <c r="H7895" i="1"/>
  <c r="E7895" i="1"/>
  <c r="M7894" i="1"/>
  <c r="J7894" i="1"/>
  <c r="H7894" i="1"/>
  <c r="E7894" i="1"/>
  <c r="M7893" i="1"/>
  <c r="J7893" i="1"/>
  <c r="H7893" i="1"/>
  <c r="E7893" i="1"/>
  <c r="M7892" i="1"/>
  <c r="J7892" i="1"/>
  <c r="H7892" i="1"/>
  <c r="E7892" i="1"/>
  <c r="M7891" i="1"/>
  <c r="J7891" i="1"/>
  <c r="H7891" i="1"/>
  <c r="E7891" i="1"/>
  <c r="M7890" i="1"/>
  <c r="J7890" i="1"/>
  <c r="H7890" i="1"/>
  <c r="E7890" i="1"/>
  <c r="M7889" i="1"/>
  <c r="J7889" i="1"/>
  <c r="H7889" i="1"/>
  <c r="E7889" i="1"/>
  <c r="M7888" i="1"/>
  <c r="J7888" i="1"/>
  <c r="H7888" i="1"/>
  <c r="E7888" i="1"/>
  <c r="M7887" i="1"/>
  <c r="J7887" i="1"/>
  <c r="H7887" i="1"/>
  <c r="E7887" i="1"/>
  <c r="M7886" i="1"/>
  <c r="J7886" i="1"/>
  <c r="H7886" i="1"/>
  <c r="E7886" i="1"/>
  <c r="M7885" i="1"/>
  <c r="J7885" i="1"/>
  <c r="H7885" i="1"/>
  <c r="E7885" i="1"/>
  <c r="M7884" i="1"/>
  <c r="J7884" i="1"/>
  <c r="H7884" i="1"/>
  <c r="E7884" i="1"/>
  <c r="M7883" i="1"/>
  <c r="J7883" i="1"/>
  <c r="H7883" i="1"/>
  <c r="E7883" i="1"/>
  <c r="M7882" i="1"/>
  <c r="J7882" i="1"/>
  <c r="H7882" i="1"/>
  <c r="E7882" i="1"/>
  <c r="M7881" i="1"/>
  <c r="J7881" i="1"/>
  <c r="H7881" i="1"/>
  <c r="E7881" i="1"/>
  <c r="M7880" i="1"/>
  <c r="J7880" i="1"/>
  <c r="H7880" i="1"/>
  <c r="E7880" i="1"/>
  <c r="M7879" i="1"/>
  <c r="J7879" i="1"/>
  <c r="H7879" i="1"/>
  <c r="E7879" i="1"/>
  <c r="M7878" i="1"/>
  <c r="J7878" i="1"/>
  <c r="H7878" i="1"/>
  <c r="E7878" i="1"/>
  <c r="M7877" i="1"/>
  <c r="J7877" i="1"/>
  <c r="H7877" i="1"/>
  <c r="E7877" i="1"/>
  <c r="M7876" i="1"/>
  <c r="J7876" i="1"/>
  <c r="H7876" i="1"/>
  <c r="E7876" i="1"/>
  <c r="M7875" i="1"/>
  <c r="J7875" i="1"/>
  <c r="H7875" i="1"/>
  <c r="E7875" i="1"/>
  <c r="M7874" i="1"/>
  <c r="J7874" i="1"/>
  <c r="H7874" i="1"/>
  <c r="E7874" i="1"/>
  <c r="M7873" i="1"/>
  <c r="J7873" i="1"/>
  <c r="H7873" i="1"/>
  <c r="E7873" i="1"/>
  <c r="M7872" i="1"/>
  <c r="J7872" i="1"/>
  <c r="H7872" i="1"/>
  <c r="E7872" i="1"/>
  <c r="M7871" i="1"/>
  <c r="J7871" i="1"/>
  <c r="H7871" i="1"/>
  <c r="E7871" i="1"/>
  <c r="M7870" i="1"/>
  <c r="J7870" i="1"/>
  <c r="H7870" i="1"/>
  <c r="E7870" i="1"/>
  <c r="M7869" i="1"/>
  <c r="J7869" i="1"/>
  <c r="H7869" i="1"/>
  <c r="E7869" i="1"/>
  <c r="M7868" i="1"/>
  <c r="J7868" i="1"/>
  <c r="H7868" i="1"/>
  <c r="E7868" i="1"/>
  <c r="M7867" i="1"/>
  <c r="J7867" i="1"/>
  <c r="H7867" i="1"/>
  <c r="E7867" i="1"/>
  <c r="M7866" i="1"/>
  <c r="J7866" i="1"/>
  <c r="H7866" i="1"/>
  <c r="E7866" i="1"/>
  <c r="M7865" i="1"/>
  <c r="J7865" i="1"/>
  <c r="H7865" i="1"/>
  <c r="E7865" i="1"/>
  <c r="M7864" i="1"/>
  <c r="J7864" i="1"/>
  <c r="H7864" i="1"/>
  <c r="E7864" i="1"/>
  <c r="M7863" i="1"/>
  <c r="J7863" i="1"/>
  <c r="H7863" i="1"/>
  <c r="E7863" i="1"/>
  <c r="M7862" i="1"/>
  <c r="J7862" i="1"/>
  <c r="H7862" i="1"/>
  <c r="E7862" i="1"/>
  <c r="M7861" i="1"/>
  <c r="J7861" i="1"/>
  <c r="H7861" i="1"/>
  <c r="E7861" i="1"/>
  <c r="M7860" i="1"/>
  <c r="J7860" i="1"/>
  <c r="H7860" i="1"/>
  <c r="E7860" i="1"/>
  <c r="M7859" i="1"/>
  <c r="J7859" i="1"/>
  <c r="H7859" i="1"/>
  <c r="E7859" i="1"/>
  <c r="M7858" i="1"/>
  <c r="J7858" i="1"/>
  <c r="H7858" i="1"/>
  <c r="E7858" i="1"/>
  <c r="M7857" i="1"/>
  <c r="J7857" i="1"/>
  <c r="H7857" i="1"/>
  <c r="E7857" i="1"/>
  <c r="M7856" i="1"/>
  <c r="J7856" i="1"/>
  <c r="H7856" i="1"/>
  <c r="E7856" i="1"/>
  <c r="M7855" i="1"/>
  <c r="J7855" i="1"/>
  <c r="H7855" i="1"/>
  <c r="E7855" i="1"/>
  <c r="M7854" i="1"/>
  <c r="J7854" i="1"/>
  <c r="H7854" i="1"/>
  <c r="E7854" i="1"/>
  <c r="M7853" i="1"/>
  <c r="J7853" i="1"/>
  <c r="H7853" i="1"/>
  <c r="E7853" i="1"/>
  <c r="M7852" i="1"/>
  <c r="J7852" i="1"/>
  <c r="H7852" i="1"/>
  <c r="E7852" i="1"/>
  <c r="M7851" i="1"/>
  <c r="J7851" i="1"/>
  <c r="H7851" i="1"/>
  <c r="E7851" i="1"/>
  <c r="M7850" i="1"/>
  <c r="J7850" i="1"/>
  <c r="H7850" i="1"/>
  <c r="E7850" i="1"/>
  <c r="M7849" i="1"/>
  <c r="J7849" i="1"/>
  <c r="H7849" i="1"/>
  <c r="E7849" i="1"/>
  <c r="M7848" i="1"/>
  <c r="J7848" i="1"/>
  <c r="H7848" i="1"/>
  <c r="E7848" i="1"/>
  <c r="M7847" i="1"/>
  <c r="J7847" i="1"/>
  <c r="H7847" i="1"/>
  <c r="E7847" i="1"/>
  <c r="M7846" i="1"/>
  <c r="J7846" i="1"/>
  <c r="H7846" i="1"/>
  <c r="E7846" i="1"/>
  <c r="M7845" i="1"/>
  <c r="J7845" i="1"/>
  <c r="H7845" i="1"/>
  <c r="E7845" i="1"/>
  <c r="M7844" i="1"/>
  <c r="J7844" i="1"/>
  <c r="H7844" i="1"/>
  <c r="E7844" i="1"/>
  <c r="M7843" i="1"/>
  <c r="J7843" i="1"/>
  <c r="H7843" i="1"/>
  <c r="E7843" i="1"/>
  <c r="M7842" i="1"/>
  <c r="J7842" i="1"/>
  <c r="H7842" i="1"/>
  <c r="E7842" i="1"/>
  <c r="M7841" i="1"/>
  <c r="J7841" i="1"/>
  <c r="H7841" i="1"/>
  <c r="E7841" i="1"/>
  <c r="M7840" i="1"/>
  <c r="J7840" i="1"/>
  <c r="H7840" i="1"/>
  <c r="E7840" i="1"/>
  <c r="M7839" i="1"/>
  <c r="J7839" i="1"/>
  <c r="H7839" i="1"/>
  <c r="E7839" i="1"/>
  <c r="M7838" i="1"/>
  <c r="J7838" i="1"/>
  <c r="H7838" i="1"/>
  <c r="E7838" i="1"/>
  <c r="M7837" i="1"/>
  <c r="J7837" i="1"/>
  <c r="H7837" i="1"/>
  <c r="E7837" i="1"/>
  <c r="M7836" i="1"/>
  <c r="J7836" i="1"/>
  <c r="H7836" i="1"/>
  <c r="E7836" i="1"/>
  <c r="M7835" i="1"/>
  <c r="J7835" i="1"/>
  <c r="H7835" i="1"/>
  <c r="E7835" i="1"/>
  <c r="M7834" i="1"/>
  <c r="J7834" i="1"/>
  <c r="H7834" i="1"/>
  <c r="E7834" i="1"/>
  <c r="M7833" i="1"/>
  <c r="J7833" i="1"/>
  <c r="H7833" i="1"/>
  <c r="E7833" i="1"/>
  <c r="M7832" i="1"/>
  <c r="J7832" i="1"/>
  <c r="H7832" i="1"/>
  <c r="E7832" i="1"/>
  <c r="M7831" i="1"/>
  <c r="J7831" i="1"/>
  <c r="H7831" i="1"/>
  <c r="E7831" i="1"/>
  <c r="M7830" i="1"/>
  <c r="J7830" i="1"/>
  <c r="H7830" i="1"/>
  <c r="E7830" i="1"/>
  <c r="M7829" i="1"/>
  <c r="J7829" i="1"/>
  <c r="H7829" i="1"/>
  <c r="E7829" i="1"/>
  <c r="M7828" i="1"/>
  <c r="J7828" i="1"/>
  <c r="H7828" i="1"/>
  <c r="E7828" i="1"/>
  <c r="M7827" i="1"/>
  <c r="J7827" i="1"/>
  <c r="H7827" i="1"/>
  <c r="E7827" i="1"/>
  <c r="M7826" i="1"/>
  <c r="J7826" i="1"/>
  <c r="H7826" i="1"/>
  <c r="E7826" i="1"/>
  <c r="M7825" i="1"/>
  <c r="J7825" i="1"/>
  <c r="H7825" i="1"/>
  <c r="E7825" i="1"/>
  <c r="M7824" i="1"/>
  <c r="J7824" i="1"/>
  <c r="H7824" i="1"/>
  <c r="E7824" i="1"/>
  <c r="M7823" i="1"/>
  <c r="J7823" i="1"/>
  <c r="H7823" i="1"/>
  <c r="E7823" i="1"/>
  <c r="M7822" i="1"/>
  <c r="J7822" i="1"/>
  <c r="H7822" i="1"/>
  <c r="E7822" i="1"/>
  <c r="M7821" i="1"/>
  <c r="J7821" i="1"/>
  <c r="H7821" i="1"/>
  <c r="E7821" i="1"/>
  <c r="M7820" i="1"/>
  <c r="J7820" i="1"/>
  <c r="H7820" i="1"/>
  <c r="E7820" i="1"/>
  <c r="M7819" i="1"/>
  <c r="J7819" i="1"/>
  <c r="H7819" i="1"/>
  <c r="E7819" i="1"/>
  <c r="M7818" i="1"/>
  <c r="J7818" i="1"/>
  <c r="H7818" i="1"/>
  <c r="E7818" i="1"/>
  <c r="M7817" i="1"/>
  <c r="J7817" i="1"/>
  <c r="H7817" i="1"/>
  <c r="E7817" i="1"/>
  <c r="M7816" i="1"/>
  <c r="J7816" i="1"/>
  <c r="H7816" i="1"/>
  <c r="E7816" i="1"/>
  <c r="M7815" i="1"/>
  <c r="J7815" i="1"/>
  <c r="H7815" i="1"/>
  <c r="E7815" i="1"/>
  <c r="M7814" i="1"/>
  <c r="J7814" i="1"/>
  <c r="H7814" i="1"/>
  <c r="E7814" i="1"/>
  <c r="M7813" i="1"/>
  <c r="J7813" i="1"/>
  <c r="H7813" i="1"/>
  <c r="E7813" i="1"/>
  <c r="M7812" i="1"/>
  <c r="J7812" i="1"/>
  <c r="H7812" i="1"/>
  <c r="E7812" i="1"/>
  <c r="M7811" i="1"/>
  <c r="J7811" i="1"/>
  <c r="H7811" i="1"/>
  <c r="E7811" i="1"/>
  <c r="M7810" i="1"/>
  <c r="J7810" i="1"/>
  <c r="H7810" i="1"/>
  <c r="E7810" i="1"/>
  <c r="M7809" i="1"/>
  <c r="J7809" i="1"/>
  <c r="H7809" i="1"/>
  <c r="E7809" i="1"/>
  <c r="M7808" i="1"/>
  <c r="J7808" i="1"/>
  <c r="H7808" i="1"/>
  <c r="E7808" i="1"/>
  <c r="M7807" i="1"/>
  <c r="J7807" i="1"/>
  <c r="H7807" i="1"/>
  <c r="E7807" i="1"/>
  <c r="M7806" i="1"/>
  <c r="J7806" i="1"/>
  <c r="H7806" i="1"/>
  <c r="E7806" i="1"/>
  <c r="M7805" i="1"/>
  <c r="J7805" i="1"/>
  <c r="H7805" i="1"/>
  <c r="E7805" i="1"/>
  <c r="M7804" i="1"/>
  <c r="J7804" i="1"/>
  <c r="H7804" i="1"/>
  <c r="E7804" i="1"/>
  <c r="M7803" i="1"/>
  <c r="J7803" i="1"/>
  <c r="H7803" i="1"/>
  <c r="E7803" i="1"/>
  <c r="M7802" i="1"/>
  <c r="J7802" i="1"/>
  <c r="H7802" i="1"/>
  <c r="E7802" i="1"/>
  <c r="M7801" i="1"/>
  <c r="J7801" i="1"/>
  <c r="H7801" i="1"/>
  <c r="E7801" i="1"/>
  <c r="M7800" i="1"/>
  <c r="J7800" i="1"/>
  <c r="H7800" i="1"/>
  <c r="E7800" i="1"/>
  <c r="M7799" i="1"/>
  <c r="J7799" i="1"/>
  <c r="H7799" i="1"/>
  <c r="E7799" i="1"/>
  <c r="M7798" i="1"/>
  <c r="J7798" i="1"/>
  <c r="H7798" i="1"/>
  <c r="E7798" i="1"/>
  <c r="M7797" i="1"/>
  <c r="J7797" i="1"/>
  <c r="H7797" i="1"/>
  <c r="E7797" i="1"/>
  <c r="M7796" i="1"/>
  <c r="J7796" i="1"/>
  <c r="H7796" i="1"/>
  <c r="E7796" i="1"/>
  <c r="M7795" i="1"/>
  <c r="J7795" i="1"/>
  <c r="H7795" i="1"/>
  <c r="E7795" i="1"/>
  <c r="M7794" i="1"/>
  <c r="J7794" i="1"/>
  <c r="H7794" i="1"/>
  <c r="E7794" i="1"/>
  <c r="M7793" i="1"/>
  <c r="J7793" i="1"/>
  <c r="H7793" i="1"/>
  <c r="E7793" i="1"/>
  <c r="M7792" i="1"/>
  <c r="J7792" i="1"/>
  <c r="H7792" i="1"/>
  <c r="E7792" i="1"/>
  <c r="M7791" i="1"/>
  <c r="J7791" i="1"/>
  <c r="H7791" i="1"/>
  <c r="E7791" i="1"/>
  <c r="M7790" i="1"/>
  <c r="J7790" i="1"/>
  <c r="H7790" i="1"/>
  <c r="E7790" i="1"/>
  <c r="M7789" i="1"/>
  <c r="J7789" i="1"/>
  <c r="H7789" i="1"/>
  <c r="E7789" i="1"/>
  <c r="M7788" i="1"/>
  <c r="J7788" i="1"/>
  <c r="H7788" i="1"/>
  <c r="E7788" i="1"/>
  <c r="M7787" i="1"/>
  <c r="J7787" i="1"/>
  <c r="H7787" i="1"/>
  <c r="E7787" i="1"/>
  <c r="M7786" i="1"/>
  <c r="J7786" i="1"/>
  <c r="H7786" i="1"/>
  <c r="E7786" i="1"/>
  <c r="M7785" i="1"/>
  <c r="J7785" i="1"/>
  <c r="H7785" i="1"/>
  <c r="E7785" i="1"/>
  <c r="M7784" i="1"/>
  <c r="J7784" i="1"/>
  <c r="H7784" i="1"/>
  <c r="E7784" i="1"/>
  <c r="M7783" i="1"/>
  <c r="J7783" i="1"/>
  <c r="H7783" i="1"/>
  <c r="E7783" i="1"/>
  <c r="M7782" i="1"/>
  <c r="J7782" i="1"/>
  <c r="H7782" i="1"/>
  <c r="E7782" i="1"/>
  <c r="M7781" i="1"/>
  <c r="J7781" i="1"/>
  <c r="H7781" i="1"/>
  <c r="E7781" i="1"/>
  <c r="M7780" i="1"/>
  <c r="J7780" i="1"/>
  <c r="H7780" i="1"/>
  <c r="E7780" i="1"/>
  <c r="M7779" i="1"/>
  <c r="J7779" i="1"/>
  <c r="H7779" i="1"/>
  <c r="E7779" i="1"/>
  <c r="M7778" i="1"/>
  <c r="J7778" i="1"/>
  <c r="H7778" i="1"/>
  <c r="E7778" i="1"/>
  <c r="M7777" i="1"/>
  <c r="J7777" i="1"/>
  <c r="H7777" i="1"/>
  <c r="E7777" i="1"/>
  <c r="M7776" i="1"/>
  <c r="J7776" i="1"/>
  <c r="H7776" i="1"/>
  <c r="E7776" i="1"/>
  <c r="M7775" i="1"/>
  <c r="J7775" i="1"/>
  <c r="H7775" i="1"/>
  <c r="E7775" i="1"/>
  <c r="M7774" i="1"/>
  <c r="J7774" i="1"/>
  <c r="H7774" i="1"/>
  <c r="E7774" i="1"/>
  <c r="M7773" i="1"/>
  <c r="J7773" i="1"/>
  <c r="H7773" i="1"/>
  <c r="E7773" i="1"/>
  <c r="M7772" i="1"/>
  <c r="J7772" i="1"/>
  <c r="H7772" i="1"/>
  <c r="E7772" i="1"/>
  <c r="M7771" i="1"/>
  <c r="J7771" i="1"/>
  <c r="H7771" i="1"/>
  <c r="E7771" i="1"/>
  <c r="M7770" i="1"/>
  <c r="J7770" i="1"/>
  <c r="H7770" i="1"/>
  <c r="E7770" i="1"/>
  <c r="M7769" i="1"/>
  <c r="J7769" i="1"/>
  <c r="H7769" i="1"/>
  <c r="E7769" i="1"/>
  <c r="M7768" i="1"/>
  <c r="J7768" i="1"/>
  <c r="H7768" i="1"/>
  <c r="E7768" i="1"/>
  <c r="M7767" i="1"/>
  <c r="J7767" i="1"/>
  <c r="H7767" i="1"/>
  <c r="E7767" i="1"/>
  <c r="M7766" i="1"/>
  <c r="J7766" i="1"/>
  <c r="H7766" i="1"/>
  <c r="E7766" i="1"/>
  <c r="M7765" i="1"/>
  <c r="J7765" i="1"/>
  <c r="H7765" i="1"/>
  <c r="E7765" i="1"/>
  <c r="M7764" i="1"/>
  <c r="J7764" i="1"/>
  <c r="H7764" i="1"/>
  <c r="E7764" i="1"/>
  <c r="M7763" i="1"/>
  <c r="J7763" i="1"/>
  <c r="H7763" i="1"/>
  <c r="E7763" i="1"/>
  <c r="M7762" i="1"/>
  <c r="J7762" i="1"/>
  <c r="H7762" i="1"/>
  <c r="E7762" i="1"/>
  <c r="M7761" i="1"/>
  <c r="J7761" i="1"/>
  <c r="H7761" i="1"/>
  <c r="E7761" i="1"/>
  <c r="M7760" i="1"/>
  <c r="J7760" i="1"/>
  <c r="H7760" i="1"/>
  <c r="E7760" i="1"/>
  <c r="M7759" i="1"/>
  <c r="J7759" i="1"/>
  <c r="H7759" i="1"/>
  <c r="E7759" i="1"/>
  <c r="M7758" i="1"/>
  <c r="J7758" i="1"/>
  <c r="H7758" i="1"/>
  <c r="E7758" i="1"/>
  <c r="M7757" i="1"/>
  <c r="J7757" i="1"/>
  <c r="H7757" i="1"/>
  <c r="E7757" i="1"/>
  <c r="M7756" i="1"/>
  <c r="J7756" i="1"/>
  <c r="H7756" i="1"/>
  <c r="E7756" i="1"/>
  <c r="M7755" i="1"/>
  <c r="J7755" i="1"/>
  <c r="H7755" i="1"/>
  <c r="E7755" i="1"/>
  <c r="M7754" i="1"/>
  <c r="J7754" i="1"/>
  <c r="H7754" i="1"/>
  <c r="E7754" i="1"/>
  <c r="M7753" i="1"/>
  <c r="J7753" i="1"/>
  <c r="H7753" i="1"/>
  <c r="E7753" i="1"/>
  <c r="M7752" i="1"/>
  <c r="J7752" i="1"/>
  <c r="H7752" i="1"/>
  <c r="E7752" i="1"/>
  <c r="M7751" i="1"/>
  <c r="J7751" i="1"/>
  <c r="H7751" i="1"/>
  <c r="E7751" i="1"/>
  <c r="M7750" i="1"/>
  <c r="J7750" i="1"/>
  <c r="H7750" i="1"/>
  <c r="E7750" i="1"/>
  <c r="M7749" i="1"/>
  <c r="J7749" i="1"/>
  <c r="H7749" i="1"/>
  <c r="E7749" i="1"/>
  <c r="M7748" i="1"/>
  <c r="J7748" i="1"/>
  <c r="H7748" i="1"/>
  <c r="E7748" i="1"/>
  <c r="M7747" i="1"/>
  <c r="J7747" i="1"/>
  <c r="H7747" i="1"/>
  <c r="E7747" i="1"/>
  <c r="M7746" i="1"/>
  <c r="J7746" i="1"/>
  <c r="H7746" i="1"/>
  <c r="E7746" i="1"/>
  <c r="M7745" i="1"/>
  <c r="J7745" i="1"/>
  <c r="H7745" i="1"/>
  <c r="E7745" i="1"/>
  <c r="M7744" i="1"/>
  <c r="J7744" i="1"/>
  <c r="H7744" i="1"/>
  <c r="E7744" i="1"/>
  <c r="M7743" i="1"/>
  <c r="J7743" i="1"/>
  <c r="H7743" i="1"/>
  <c r="E7743" i="1"/>
  <c r="M7742" i="1"/>
  <c r="J7742" i="1"/>
  <c r="H7742" i="1"/>
  <c r="E7742" i="1"/>
  <c r="M7741" i="1"/>
  <c r="J7741" i="1"/>
  <c r="H7741" i="1"/>
  <c r="E7741" i="1"/>
  <c r="M7740" i="1"/>
  <c r="J7740" i="1"/>
  <c r="H7740" i="1"/>
  <c r="E7740" i="1"/>
  <c r="M7739" i="1"/>
  <c r="J7739" i="1"/>
  <c r="H7739" i="1"/>
  <c r="E7739" i="1"/>
  <c r="M7738" i="1"/>
  <c r="J7738" i="1"/>
  <c r="H7738" i="1"/>
  <c r="E7738" i="1"/>
  <c r="M7737" i="1"/>
  <c r="J7737" i="1"/>
  <c r="H7737" i="1"/>
  <c r="E7737" i="1"/>
  <c r="M7736" i="1"/>
  <c r="J7736" i="1"/>
  <c r="H7736" i="1"/>
  <c r="E7736" i="1"/>
  <c r="M7735" i="1"/>
  <c r="J7735" i="1"/>
  <c r="H7735" i="1"/>
  <c r="E7735" i="1"/>
  <c r="M7734" i="1"/>
  <c r="J7734" i="1"/>
  <c r="H7734" i="1"/>
  <c r="E7734" i="1"/>
  <c r="M7733" i="1"/>
  <c r="J7733" i="1"/>
  <c r="H7733" i="1"/>
  <c r="E7733" i="1"/>
  <c r="M7732" i="1"/>
  <c r="J7732" i="1"/>
  <c r="H7732" i="1"/>
  <c r="E7732" i="1"/>
  <c r="M7731" i="1"/>
  <c r="J7731" i="1"/>
  <c r="H7731" i="1"/>
  <c r="E7731" i="1"/>
  <c r="M7730" i="1"/>
  <c r="J7730" i="1"/>
  <c r="H7730" i="1"/>
  <c r="E7730" i="1"/>
  <c r="M7729" i="1"/>
  <c r="J7729" i="1"/>
  <c r="H7729" i="1"/>
  <c r="E7729" i="1"/>
  <c r="M7728" i="1"/>
  <c r="J7728" i="1"/>
  <c r="H7728" i="1"/>
  <c r="E7728" i="1"/>
  <c r="M7727" i="1"/>
  <c r="J7727" i="1"/>
  <c r="H7727" i="1"/>
  <c r="E7727" i="1"/>
  <c r="M7726" i="1"/>
  <c r="J7726" i="1"/>
  <c r="H7726" i="1"/>
  <c r="E7726" i="1"/>
  <c r="M7725" i="1"/>
  <c r="J7725" i="1"/>
  <c r="H7725" i="1"/>
  <c r="E7725" i="1"/>
  <c r="M7724" i="1"/>
  <c r="J7724" i="1"/>
  <c r="H7724" i="1"/>
  <c r="E7724" i="1"/>
  <c r="M7723" i="1"/>
  <c r="J7723" i="1"/>
  <c r="H7723" i="1"/>
  <c r="E7723" i="1"/>
  <c r="M7722" i="1"/>
  <c r="J7722" i="1"/>
  <c r="H7722" i="1"/>
  <c r="E7722" i="1"/>
  <c r="M7721" i="1"/>
  <c r="J7721" i="1"/>
  <c r="H7721" i="1"/>
  <c r="E7721" i="1"/>
  <c r="M7720" i="1"/>
  <c r="J7720" i="1"/>
  <c r="H7720" i="1"/>
  <c r="E7720" i="1"/>
  <c r="M7719" i="1"/>
  <c r="J7719" i="1"/>
  <c r="H7719" i="1"/>
  <c r="E7719" i="1"/>
  <c r="M7718" i="1"/>
  <c r="J7718" i="1"/>
  <c r="H7718" i="1"/>
  <c r="E7718" i="1"/>
  <c r="M7717" i="1"/>
  <c r="J7717" i="1"/>
  <c r="H7717" i="1"/>
  <c r="E7717" i="1"/>
  <c r="M7716" i="1"/>
  <c r="J7716" i="1"/>
  <c r="H7716" i="1"/>
  <c r="E7716" i="1"/>
  <c r="M7715" i="1"/>
  <c r="J7715" i="1"/>
  <c r="H7715" i="1"/>
  <c r="E7715" i="1"/>
  <c r="M7714" i="1"/>
  <c r="J7714" i="1"/>
  <c r="H7714" i="1"/>
  <c r="E7714" i="1"/>
  <c r="M7713" i="1"/>
  <c r="J7713" i="1"/>
  <c r="H7713" i="1"/>
  <c r="E7713" i="1"/>
  <c r="M7712" i="1"/>
  <c r="J7712" i="1"/>
  <c r="H7712" i="1"/>
  <c r="E7712" i="1"/>
  <c r="M7711" i="1"/>
  <c r="J7711" i="1"/>
  <c r="H7711" i="1"/>
  <c r="E7711" i="1"/>
  <c r="M7710" i="1"/>
  <c r="J7710" i="1"/>
  <c r="H7710" i="1"/>
  <c r="E7710" i="1"/>
  <c r="M7709" i="1"/>
  <c r="J7709" i="1"/>
  <c r="H7709" i="1"/>
  <c r="E7709" i="1"/>
  <c r="M7708" i="1"/>
  <c r="J7708" i="1"/>
  <c r="H7708" i="1"/>
  <c r="E7708" i="1"/>
  <c r="M7707" i="1"/>
  <c r="J7707" i="1"/>
  <c r="H7707" i="1"/>
  <c r="E7707" i="1"/>
  <c r="M7706" i="1"/>
  <c r="J7706" i="1"/>
  <c r="H7706" i="1"/>
  <c r="E7706" i="1"/>
  <c r="M7705" i="1"/>
  <c r="J7705" i="1"/>
  <c r="H7705" i="1"/>
  <c r="E7705" i="1"/>
  <c r="M7704" i="1"/>
  <c r="J7704" i="1"/>
  <c r="H7704" i="1"/>
  <c r="E7704" i="1"/>
  <c r="M7703" i="1"/>
  <c r="J7703" i="1"/>
  <c r="H7703" i="1"/>
  <c r="E7703" i="1"/>
  <c r="M7702" i="1"/>
  <c r="J7702" i="1"/>
  <c r="H7702" i="1"/>
  <c r="E7702" i="1"/>
  <c r="M7701" i="1"/>
  <c r="J7701" i="1"/>
  <c r="H7701" i="1"/>
  <c r="E7701" i="1"/>
  <c r="M7700" i="1"/>
  <c r="J7700" i="1"/>
  <c r="H7700" i="1"/>
  <c r="E7700" i="1"/>
  <c r="M7699" i="1"/>
  <c r="J7699" i="1"/>
  <c r="H7699" i="1"/>
  <c r="E7699" i="1"/>
  <c r="M7698" i="1"/>
  <c r="J7698" i="1"/>
  <c r="H7698" i="1"/>
  <c r="E7698" i="1"/>
  <c r="M7697" i="1"/>
  <c r="J7697" i="1"/>
  <c r="H7697" i="1"/>
  <c r="E7697" i="1"/>
  <c r="M7696" i="1"/>
  <c r="J7696" i="1"/>
  <c r="H7696" i="1"/>
  <c r="E7696" i="1"/>
  <c r="M7695" i="1"/>
  <c r="J7695" i="1"/>
  <c r="H7695" i="1"/>
  <c r="E7695" i="1"/>
  <c r="M7694" i="1"/>
  <c r="J7694" i="1"/>
  <c r="H7694" i="1"/>
  <c r="E7694" i="1"/>
  <c r="M7693" i="1"/>
  <c r="J7693" i="1"/>
  <c r="H7693" i="1"/>
  <c r="E7693" i="1"/>
  <c r="M7692" i="1"/>
  <c r="J7692" i="1"/>
  <c r="H7692" i="1"/>
  <c r="E7692" i="1"/>
  <c r="M7691" i="1"/>
  <c r="J7691" i="1"/>
  <c r="H7691" i="1"/>
  <c r="E7691" i="1"/>
  <c r="M7690" i="1"/>
  <c r="J7690" i="1"/>
  <c r="H7690" i="1"/>
  <c r="E7690" i="1"/>
  <c r="M7689" i="1"/>
  <c r="J7689" i="1"/>
  <c r="H7689" i="1"/>
  <c r="E7689" i="1"/>
  <c r="M7688" i="1"/>
  <c r="J7688" i="1"/>
  <c r="H7688" i="1"/>
  <c r="E7688" i="1"/>
  <c r="M7687" i="1"/>
  <c r="J7687" i="1"/>
  <c r="H7687" i="1"/>
  <c r="E7687" i="1"/>
  <c r="M7686" i="1"/>
  <c r="J7686" i="1"/>
  <c r="H7686" i="1"/>
  <c r="E7686" i="1"/>
  <c r="M7685" i="1"/>
  <c r="J7685" i="1"/>
  <c r="H7685" i="1"/>
  <c r="E7685" i="1"/>
  <c r="M7684" i="1"/>
  <c r="J7684" i="1"/>
  <c r="H7684" i="1"/>
  <c r="E7684" i="1"/>
  <c r="M7683" i="1"/>
  <c r="J7683" i="1"/>
  <c r="H7683" i="1"/>
  <c r="E7683" i="1"/>
  <c r="M7682" i="1"/>
  <c r="J7682" i="1"/>
  <c r="H7682" i="1"/>
  <c r="E7682" i="1"/>
  <c r="M7681" i="1"/>
  <c r="J7681" i="1"/>
  <c r="H7681" i="1"/>
  <c r="E7681" i="1"/>
  <c r="M7680" i="1"/>
  <c r="J7680" i="1"/>
  <c r="H7680" i="1"/>
  <c r="E7680" i="1"/>
  <c r="M7679" i="1"/>
  <c r="J7679" i="1"/>
  <c r="H7679" i="1"/>
  <c r="E7679" i="1"/>
  <c r="M7678" i="1"/>
  <c r="J7678" i="1"/>
  <c r="H7678" i="1"/>
  <c r="E7678" i="1"/>
  <c r="M7677" i="1"/>
  <c r="J7677" i="1"/>
  <c r="H7677" i="1"/>
  <c r="E7677" i="1"/>
  <c r="M7676" i="1"/>
  <c r="J7676" i="1"/>
  <c r="H7676" i="1"/>
  <c r="E7676" i="1"/>
  <c r="M7675" i="1"/>
  <c r="J7675" i="1"/>
  <c r="H7675" i="1"/>
  <c r="E7675" i="1"/>
  <c r="M7674" i="1"/>
  <c r="J7674" i="1"/>
  <c r="H7674" i="1"/>
  <c r="E7674" i="1"/>
  <c r="M7673" i="1"/>
  <c r="J7673" i="1"/>
  <c r="H7673" i="1"/>
  <c r="E7673" i="1"/>
  <c r="M7672" i="1"/>
  <c r="J7672" i="1"/>
  <c r="H7672" i="1"/>
  <c r="E7672" i="1"/>
  <c r="M7671" i="1"/>
  <c r="J7671" i="1"/>
  <c r="H7671" i="1"/>
  <c r="E7671" i="1"/>
  <c r="M7670" i="1"/>
  <c r="J7670" i="1"/>
  <c r="H7670" i="1"/>
  <c r="E7670" i="1"/>
  <c r="M7669" i="1"/>
  <c r="J7669" i="1"/>
  <c r="H7669" i="1"/>
  <c r="E7669" i="1"/>
  <c r="M7668" i="1"/>
  <c r="J7668" i="1"/>
  <c r="H7668" i="1"/>
  <c r="E7668" i="1"/>
  <c r="M7667" i="1"/>
  <c r="J7667" i="1"/>
  <c r="H7667" i="1"/>
  <c r="E7667" i="1"/>
  <c r="M7666" i="1"/>
  <c r="J7666" i="1"/>
  <c r="H7666" i="1"/>
  <c r="E7666" i="1"/>
  <c r="M7665" i="1"/>
  <c r="J7665" i="1"/>
  <c r="H7665" i="1"/>
  <c r="E7665" i="1"/>
  <c r="M7664" i="1"/>
  <c r="J7664" i="1"/>
  <c r="H7664" i="1"/>
  <c r="E7664" i="1"/>
  <c r="M7663" i="1"/>
  <c r="J7663" i="1"/>
  <c r="H7663" i="1"/>
  <c r="E7663" i="1"/>
  <c r="M7662" i="1"/>
  <c r="J7662" i="1"/>
  <c r="H7662" i="1"/>
  <c r="E7662" i="1"/>
  <c r="M7661" i="1"/>
  <c r="J7661" i="1"/>
  <c r="H7661" i="1"/>
  <c r="E7661" i="1"/>
  <c r="M7660" i="1"/>
  <c r="J7660" i="1"/>
  <c r="H7660" i="1"/>
  <c r="E7660" i="1"/>
  <c r="M7659" i="1"/>
  <c r="J7659" i="1"/>
  <c r="H7659" i="1"/>
  <c r="E7659" i="1"/>
  <c r="M7658" i="1"/>
  <c r="J7658" i="1"/>
  <c r="H7658" i="1"/>
  <c r="E7658" i="1"/>
  <c r="M7657" i="1"/>
  <c r="J7657" i="1"/>
  <c r="H7657" i="1"/>
  <c r="E7657" i="1"/>
  <c r="M7656" i="1"/>
  <c r="J7656" i="1"/>
  <c r="H7656" i="1"/>
  <c r="E7656" i="1"/>
  <c r="M7655" i="1"/>
  <c r="J7655" i="1"/>
  <c r="H7655" i="1"/>
  <c r="E7655" i="1"/>
  <c r="M7654" i="1"/>
  <c r="J7654" i="1"/>
  <c r="H7654" i="1"/>
  <c r="E7654" i="1"/>
  <c r="M7653" i="1"/>
  <c r="J7653" i="1"/>
  <c r="H7653" i="1"/>
  <c r="E7653" i="1"/>
  <c r="M7652" i="1"/>
  <c r="J7652" i="1"/>
  <c r="H7652" i="1"/>
  <c r="E7652" i="1"/>
  <c r="M7651" i="1"/>
  <c r="J7651" i="1"/>
  <c r="H7651" i="1"/>
  <c r="E7651" i="1"/>
  <c r="M7650" i="1"/>
  <c r="J7650" i="1"/>
  <c r="H7650" i="1"/>
  <c r="E7650" i="1"/>
  <c r="M7649" i="1"/>
  <c r="J7649" i="1"/>
  <c r="H7649" i="1"/>
  <c r="E7649" i="1"/>
  <c r="M7648" i="1"/>
  <c r="J7648" i="1"/>
  <c r="H7648" i="1"/>
  <c r="E7648" i="1"/>
  <c r="M7647" i="1"/>
  <c r="J7647" i="1"/>
  <c r="H7647" i="1"/>
  <c r="E7647" i="1"/>
  <c r="M7646" i="1"/>
  <c r="J7646" i="1"/>
  <c r="H7646" i="1"/>
  <c r="E7646" i="1"/>
  <c r="M7645" i="1"/>
  <c r="J7645" i="1"/>
  <c r="H7645" i="1"/>
  <c r="E7645" i="1"/>
  <c r="M7644" i="1"/>
  <c r="J7644" i="1"/>
  <c r="H7644" i="1"/>
  <c r="E7644" i="1"/>
  <c r="M7643" i="1"/>
  <c r="J7643" i="1"/>
  <c r="H7643" i="1"/>
  <c r="E7643" i="1"/>
  <c r="M7642" i="1"/>
  <c r="J7642" i="1"/>
  <c r="H7642" i="1"/>
  <c r="E7642" i="1"/>
  <c r="M7641" i="1"/>
  <c r="J7641" i="1"/>
  <c r="H7641" i="1"/>
  <c r="E7641" i="1"/>
  <c r="M7640" i="1"/>
  <c r="J7640" i="1"/>
  <c r="H7640" i="1"/>
  <c r="E7640" i="1"/>
  <c r="M7639" i="1"/>
  <c r="J7639" i="1"/>
  <c r="H7639" i="1"/>
  <c r="E7639" i="1"/>
  <c r="M7638" i="1"/>
  <c r="J7638" i="1"/>
  <c r="H7638" i="1"/>
  <c r="E7638" i="1"/>
  <c r="M7637" i="1"/>
  <c r="J7637" i="1"/>
  <c r="H7637" i="1"/>
  <c r="E7637" i="1"/>
  <c r="M7636" i="1"/>
  <c r="J7636" i="1"/>
  <c r="H7636" i="1"/>
  <c r="E7636" i="1"/>
  <c r="M7635" i="1"/>
  <c r="J7635" i="1"/>
  <c r="H7635" i="1"/>
  <c r="E7635" i="1"/>
  <c r="M7634" i="1"/>
  <c r="J7634" i="1"/>
  <c r="H7634" i="1"/>
  <c r="E7634" i="1"/>
  <c r="M7633" i="1"/>
  <c r="J7633" i="1"/>
  <c r="H7633" i="1"/>
  <c r="E7633" i="1"/>
  <c r="M7632" i="1"/>
  <c r="J7632" i="1"/>
  <c r="H7632" i="1"/>
  <c r="E7632" i="1"/>
  <c r="M7631" i="1"/>
  <c r="J7631" i="1"/>
  <c r="H7631" i="1"/>
  <c r="E7631" i="1"/>
  <c r="M7630" i="1"/>
  <c r="J7630" i="1"/>
  <c r="H7630" i="1"/>
  <c r="E7630" i="1"/>
  <c r="M7629" i="1"/>
  <c r="J7629" i="1"/>
  <c r="H7629" i="1"/>
  <c r="E7629" i="1"/>
  <c r="M7628" i="1"/>
  <c r="J7628" i="1"/>
  <c r="H7628" i="1"/>
  <c r="E7628" i="1"/>
  <c r="M7627" i="1"/>
  <c r="J7627" i="1"/>
  <c r="H7627" i="1"/>
  <c r="E7627" i="1"/>
  <c r="M7626" i="1"/>
  <c r="J7626" i="1"/>
  <c r="H7626" i="1"/>
  <c r="E7626" i="1"/>
  <c r="M7625" i="1"/>
  <c r="J7625" i="1"/>
  <c r="H7625" i="1"/>
  <c r="E7625" i="1"/>
  <c r="M7624" i="1"/>
  <c r="J7624" i="1"/>
  <c r="H7624" i="1"/>
  <c r="E7624" i="1"/>
  <c r="M7623" i="1"/>
  <c r="J7623" i="1"/>
  <c r="H7623" i="1"/>
  <c r="E7623" i="1"/>
  <c r="M7622" i="1"/>
  <c r="J7622" i="1"/>
  <c r="H7622" i="1"/>
  <c r="E7622" i="1"/>
  <c r="M7621" i="1"/>
  <c r="J7621" i="1"/>
  <c r="H7621" i="1"/>
  <c r="E7621" i="1"/>
  <c r="M7620" i="1"/>
  <c r="J7620" i="1"/>
  <c r="H7620" i="1"/>
  <c r="E7620" i="1"/>
  <c r="M7619" i="1"/>
  <c r="J7619" i="1"/>
  <c r="H7619" i="1"/>
  <c r="E7619" i="1"/>
  <c r="M7618" i="1"/>
  <c r="J7618" i="1"/>
  <c r="H7618" i="1"/>
  <c r="E7618" i="1"/>
  <c r="M7617" i="1"/>
  <c r="J7617" i="1"/>
  <c r="H7617" i="1"/>
  <c r="E7617" i="1"/>
  <c r="M7616" i="1"/>
  <c r="J7616" i="1"/>
  <c r="H7616" i="1"/>
  <c r="E7616" i="1"/>
  <c r="M7615" i="1"/>
  <c r="J7615" i="1"/>
  <c r="H7615" i="1"/>
  <c r="E7615" i="1"/>
  <c r="M7614" i="1"/>
  <c r="J7614" i="1"/>
  <c r="H7614" i="1"/>
  <c r="E7614" i="1"/>
  <c r="M7613" i="1"/>
  <c r="J7613" i="1"/>
  <c r="H7613" i="1"/>
  <c r="E7613" i="1"/>
  <c r="M7612" i="1"/>
  <c r="J7612" i="1"/>
  <c r="H7612" i="1"/>
  <c r="E7612" i="1"/>
  <c r="M7611" i="1"/>
  <c r="J7611" i="1"/>
  <c r="H7611" i="1"/>
  <c r="E7611" i="1"/>
  <c r="M7610" i="1"/>
  <c r="J7610" i="1"/>
  <c r="H7610" i="1"/>
  <c r="E7610" i="1"/>
  <c r="M7609" i="1"/>
  <c r="J7609" i="1"/>
  <c r="H7609" i="1"/>
  <c r="E7609" i="1"/>
  <c r="M7608" i="1"/>
  <c r="J7608" i="1"/>
  <c r="H7608" i="1"/>
  <c r="E7608" i="1"/>
  <c r="M7607" i="1"/>
  <c r="J7607" i="1"/>
  <c r="H7607" i="1"/>
  <c r="E7607" i="1"/>
  <c r="M7606" i="1"/>
  <c r="J7606" i="1"/>
  <c r="H7606" i="1"/>
  <c r="E7606" i="1"/>
  <c r="M7605" i="1"/>
  <c r="J7605" i="1"/>
  <c r="H7605" i="1"/>
  <c r="E7605" i="1"/>
  <c r="M7604" i="1"/>
  <c r="J7604" i="1"/>
  <c r="H7604" i="1"/>
  <c r="E7604" i="1"/>
  <c r="M7603" i="1"/>
  <c r="J7603" i="1"/>
  <c r="H7603" i="1"/>
  <c r="E7603" i="1"/>
  <c r="M7602" i="1"/>
  <c r="J7602" i="1"/>
  <c r="H7602" i="1"/>
  <c r="E7602" i="1"/>
  <c r="M7601" i="1"/>
  <c r="J7601" i="1"/>
  <c r="H7601" i="1"/>
  <c r="E7601" i="1"/>
  <c r="M7600" i="1"/>
  <c r="J7600" i="1"/>
  <c r="H7600" i="1"/>
  <c r="E7600" i="1"/>
  <c r="M7599" i="1"/>
  <c r="J7599" i="1"/>
  <c r="H7599" i="1"/>
  <c r="E7599" i="1"/>
  <c r="M7598" i="1"/>
  <c r="J7598" i="1"/>
  <c r="H7598" i="1"/>
  <c r="E7598" i="1"/>
  <c r="M7597" i="1"/>
  <c r="J7597" i="1"/>
  <c r="H7597" i="1"/>
  <c r="E7597" i="1"/>
  <c r="M7596" i="1"/>
  <c r="J7596" i="1"/>
  <c r="H7596" i="1"/>
  <c r="E7596" i="1"/>
  <c r="M7595" i="1"/>
  <c r="J7595" i="1"/>
  <c r="H7595" i="1"/>
  <c r="E7595" i="1"/>
  <c r="M7594" i="1"/>
  <c r="J7594" i="1"/>
  <c r="H7594" i="1"/>
  <c r="E7594" i="1"/>
  <c r="M7593" i="1"/>
  <c r="J7593" i="1"/>
  <c r="H7593" i="1"/>
  <c r="E7593" i="1"/>
  <c r="M7592" i="1"/>
  <c r="J7592" i="1"/>
  <c r="H7592" i="1"/>
  <c r="E7592" i="1"/>
  <c r="M7591" i="1"/>
  <c r="J7591" i="1"/>
  <c r="H7591" i="1"/>
  <c r="E7591" i="1"/>
  <c r="M7590" i="1"/>
  <c r="J7590" i="1"/>
  <c r="H7590" i="1"/>
  <c r="E7590" i="1"/>
  <c r="M7589" i="1"/>
  <c r="J7589" i="1"/>
  <c r="H7589" i="1"/>
  <c r="E7589" i="1"/>
  <c r="M7588" i="1"/>
  <c r="J7588" i="1"/>
  <c r="H7588" i="1"/>
  <c r="E7588" i="1"/>
  <c r="M7587" i="1"/>
  <c r="J7587" i="1"/>
  <c r="H7587" i="1"/>
  <c r="E7587" i="1"/>
  <c r="M7586" i="1"/>
  <c r="J7586" i="1"/>
  <c r="H7586" i="1"/>
  <c r="E7586" i="1"/>
  <c r="M7585" i="1"/>
  <c r="J7585" i="1"/>
  <c r="H7585" i="1"/>
  <c r="E7585" i="1"/>
  <c r="M7584" i="1"/>
  <c r="J7584" i="1"/>
  <c r="H7584" i="1"/>
  <c r="E7584" i="1"/>
  <c r="M7583" i="1"/>
  <c r="J7583" i="1"/>
  <c r="H7583" i="1"/>
  <c r="E7583" i="1"/>
  <c r="M7582" i="1"/>
  <c r="J7582" i="1"/>
  <c r="H7582" i="1"/>
  <c r="E7582" i="1"/>
  <c r="M7581" i="1"/>
  <c r="J7581" i="1"/>
  <c r="H7581" i="1"/>
  <c r="E7581" i="1"/>
  <c r="M7580" i="1"/>
  <c r="J7580" i="1"/>
  <c r="H7580" i="1"/>
  <c r="E7580" i="1"/>
  <c r="M7579" i="1"/>
  <c r="J7579" i="1"/>
  <c r="H7579" i="1"/>
  <c r="E7579" i="1"/>
  <c r="M7578" i="1"/>
  <c r="J7578" i="1"/>
  <c r="H7578" i="1"/>
  <c r="E7578" i="1"/>
  <c r="M7577" i="1"/>
  <c r="J7577" i="1"/>
  <c r="H7577" i="1"/>
  <c r="E7577" i="1"/>
  <c r="M7576" i="1"/>
  <c r="J7576" i="1"/>
  <c r="H7576" i="1"/>
  <c r="E7576" i="1"/>
  <c r="M7575" i="1"/>
  <c r="J7575" i="1"/>
  <c r="H7575" i="1"/>
  <c r="E7575" i="1"/>
  <c r="M7574" i="1"/>
  <c r="J7574" i="1"/>
  <c r="H7574" i="1"/>
  <c r="E7574" i="1"/>
  <c r="M7573" i="1"/>
  <c r="J7573" i="1"/>
  <c r="H7573" i="1"/>
  <c r="E7573" i="1"/>
  <c r="M7572" i="1"/>
  <c r="J7572" i="1"/>
  <c r="H7572" i="1"/>
  <c r="E7572" i="1"/>
  <c r="M7571" i="1"/>
  <c r="J7571" i="1"/>
  <c r="H7571" i="1"/>
  <c r="E7571" i="1"/>
  <c r="M7570" i="1"/>
  <c r="J7570" i="1"/>
  <c r="H7570" i="1"/>
  <c r="E7570" i="1"/>
  <c r="M7569" i="1"/>
  <c r="J7569" i="1"/>
  <c r="H7569" i="1"/>
  <c r="E7569" i="1"/>
  <c r="M7568" i="1"/>
  <c r="J7568" i="1"/>
  <c r="H7568" i="1"/>
  <c r="E7568" i="1"/>
  <c r="M7567" i="1"/>
  <c r="J7567" i="1"/>
  <c r="H7567" i="1"/>
  <c r="E7567" i="1"/>
  <c r="M7566" i="1"/>
  <c r="J7566" i="1"/>
  <c r="H7566" i="1"/>
  <c r="E7566" i="1"/>
  <c r="M7565" i="1"/>
  <c r="J7565" i="1"/>
  <c r="H7565" i="1"/>
  <c r="E7565" i="1"/>
  <c r="M7564" i="1"/>
  <c r="J7564" i="1"/>
  <c r="H7564" i="1"/>
  <c r="E7564" i="1"/>
  <c r="M7563" i="1"/>
  <c r="J7563" i="1"/>
  <c r="H7563" i="1"/>
  <c r="E7563" i="1"/>
  <c r="M7562" i="1"/>
  <c r="J7562" i="1"/>
  <c r="H7562" i="1"/>
  <c r="E7562" i="1"/>
  <c r="M7561" i="1"/>
  <c r="J7561" i="1"/>
  <c r="H7561" i="1"/>
  <c r="E7561" i="1"/>
  <c r="M7560" i="1"/>
  <c r="J7560" i="1"/>
  <c r="H7560" i="1"/>
  <c r="E7560" i="1"/>
  <c r="M7559" i="1"/>
  <c r="J7559" i="1"/>
  <c r="H7559" i="1"/>
  <c r="E7559" i="1"/>
  <c r="M7558" i="1"/>
  <c r="J7558" i="1"/>
  <c r="H7558" i="1"/>
  <c r="E7558" i="1"/>
  <c r="M7557" i="1"/>
  <c r="J7557" i="1"/>
  <c r="H7557" i="1"/>
  <c r="E7557" i="1"/>
  <c r="M7556" i="1"/>
  <c r="J7556" i="1"/>
  <c r="H7556" i="1"/>
  <c r="E7556" i="1"/>
  <c r="M7555" i="1"/>
  <c r="J7555" i="1"/>
  <c r="H7555" i="1"/>
  <c r="E7555" i="1"/>
  <c r="M7554" i="1"/>
  <c r="J7554" i="1"/>
  <c r="H7554" i="1"/>
  <c r="E7554" i="1"/>
  <c r="M7553" i="1"/>
  <c r="J7553" i="1"/>
  <c r="H7553" i="1"/>
  <c r="E7553" i="1"/>
  <c r="M7552" i="1"/>
  <c r="J7552" i="1"/>
  <c r="H7552" i="1"/>
  <c r="E7552" i="1"/>
  <c r="M7551" i="1"/>
  <c r="J7551" i="1"/>
  <c r="H7551" i="1"/>
  <c r="E7551" i="1"/>
  <c r="M7550" i="1"/>
  <c r="J7550" i="1"/>
  <c r="H7550" i="1"/>
  <c r="E7550" i="1"/>
  <c r="M7549" i="1"/>
  <c r="J7549" i="1"/>
  <c r="H7549" i="1"/>
  <c r="E7549" i="1"/>
  <c r="M7548" i="1"/>
  <c r="J7548" i="1"/>
  <c r="H7548" i="1"/>
  <c r="E7548" i="1"/>
  <c r="M7547" i="1"/>
  <c r="J7547" i="1"/>
  <c r="H7547" i="1"/>
  <c r="E7547" i="1"/>
  <c r="M7546" i="1"/>
  <c r="J7546" i="1"/>
  <c r="H7546" i="1"/>
  <c r="E7546" i="1"/>
  <c r="M7545" i="1"/>
  <c r="J7545" i="1"/>
  <c r="H7545" i="1"/>
  <c r="E7545" i="1"/>
  <c r="M7544" i="1"/>
  <c r="J7544" i="1"/>
  <c r="H7544" i="1"/>
  <c r="E7544" i="1"/>
  <c r="M7543" i="1"/>
  <c r="J7543" i="1"/>
  <c r="H7543" i="1"/>
  <c r="E7543" i="1"/>
  <c r="M7542" i="1"/>
  <c r="J7542" i="1"/>
  <c r="H7542" i="1"/>
  <c r="E7542" i="1"/>
  <c r="M7541" i="1"/>
  <c r="J7541" i="1"/>
  <c r="H7541" i="1"/>
  <c r="E7541" i="1"/>
  <c r="M7540" i="1"/>
  <c r="J7540" i="1"/>
  <c r="H7540" i="1"/>
  <c r="E7540" i="1"/>
  <c r="M7539" i="1"/>
  <c r="J7539" i="1"/>
  <c r="H7539" i="1"/>
  <c r="E7539" i="1"/>
  <c r="M7538" i="1"/>
  <c r="J7538" i="1"/>
  <c r="H7538" i="1"/>
  <c r="E7538" i="1"/>
  <c r="M7537" i="1"/>
  <c r="J7537" i="1"/>
  <c r="H7537" i="1"/>
  <c r="E7537" i="1"/>
  <c r="M7536" i="1"/>
  <c r="J7536" i="1"/>
  <c r="H7536" i="1"/>
  <c r="E7536" i="1"/>
  <c r="M7535" i="1"/>
  <c r="J7535" i="1"/>
  <c r="H7535" i="1"/>
  <c r="E7535" i="1"/>
  <c r="M7534" i="1"/>
  <c r="J7534" i="1"/>
  <c r="H7534" i="1"/>
  <c r="E7534" i="1"/>
  <c r="M7533" i="1"/>
  <c r="J7533" i="1"/>
  <c r="H7533" i="1"/>
  <c r="E7533" i="1"/>
  <c r="M7532" i="1"/>
  <c r="J7532" i="1"/>
  <c r="H7532" i="1"/>
  <c r="E7532" i="1"/>
  <c r="M7531" i="1"/>
  <c r="J7531" i="1"/>
  <c r="H7531" i="1"/>
  <c r="E7531" i="1"/>
  <c r="M7530" i="1"/>
  <c r="J7530" i="1"/>
  <c r="H7530" i="1"/>
  <c r="E7530" i="1"/>
  <c r="M7529" i="1"/>
  <c r="J7529" i="1"/>
  <c r="H7529" i="1"/>
  <c r="E7529" i="1"/>
  <c r="M7528" i="1"/>
  <c r="J7528" i="1"/>
  <c r="H7528" i="1"/>
  <c r="E7528" i="1"/>
  <c r="M7527" i="1"/>
  <c r="J7527" i="1"/>
  <c r="H7527" i="1"/>
  <c r="E7527" i="1"/>
  <c r="M7526" i="1"/>
  <c r="J7526" i="1"/>
  <c r="H7526" i="1"/>
  <c r="E7526" i="1"/>
  <c r="M7525" i="1"/>
  <c r="J7525" i="1"/>
  <c r="H7525" i="1"/>
  <c r="E7525" i="1"/>
  <c r="M7524" i="1"/>
  <c r="J7524" i="1"/>
  <c r="H7524" i="1"/>
  <c r="E7524" i="1"/>
  <c r="M7523" i="1"/>
  <c r="J7523" i="1"/>
  <c r="H7523" i="1"/>
  <c r="E7523" i="1"/>
  <c r="M7522" i="1"/>
  <c r="J7522" i="1"/>
  <c r="H7522" i="1"/>
  <c r="E7522" i="1"/>
  <c r="M7521" i="1"/>
  <c r="J7521" i="1"/>
  <c r="H7521" i="1"/>
  <c r="E7521" i="1"/>
  <c r="M7520" i="1"/>
  <c r="J7520" i="1"/>
  <c r="H7520" i="1"/>
  <c r="E7520" i="1"/>
  <c r="M7519" i="1"/>
  <c r="J7519" i="1"/>
  <c r="H7519" i="1"/>
  <c r="E7519" i="1"/>
  <c r="M7518" i="1"/>
  <c r="J7518" i="1"/>
  <c r="H7518" i="1"/>
  <c r="E7518" i="1"/>
  <c r="M7517" i="1"/>
  <c r="J7517" i="1"/>
  <c r="H7517" i="1"/>
  <c r="E7517" i="1"/>
  <c r="M7516" i="1"/>
  <c r="J7516" i="1"/>
  <c r="H7516" i="1"/>
  <c r="E7516" i="1"/>
  <c r="M7515" i="1"/>
  <c r="J7515" i="1"/>
  <c r="H7515" i="1"/>
  <c r="E7515" i="1"/>
  <c r="M7514" i="1"/>
  <c r="J7514" i="1"/>
  <c r="H7514" i="1"/>
  <c r="E7514" i="1"/>
  <c r="M7513" i="1"/>
  <c r="J7513" i="1"/>
  <c r="H7513" i="1"/>
  <c r="E7513" i="1"/>
  <c r="M7512" i="1"/>
  <c r="J7512" i="1"/>
  <c r="H7512" i="1"/>
  <c r="E7512" i="1"/>
  <c r="M7511" i="1"/>
  <c r="J7511" i="1"/>
  <c r="H7511" i="1"/>
  <c r="E7511" i="1"/>
  <c r="M7510" i="1"/>
  <c r="J7510" i="1"/>
  <c r="H7510" i="1"/>
  <c r="E7510" i="1"/>
  <c r="M7509" i="1"/>
  <c r="J7509" i="1"/>
  <c r="H7509" i="1"/>
  <c r="E7509" i="1"/>
  <c r="M7508" i="1"/>
  <c r="J7508" i="1"/>
  <c r="H7508" i="1"/>
  <c r="E7508" i="1"/>
  <c r="M7507" i="1"/>
  <c r="J7507" i="1"/>
  <c r="H7507" i="1"/>
  <c r="E7507" i="1"/>
  <c r="M7506" i="1"/>
  <c r="J7506" i="1"/>
  <c r="H7506" i="1"/>
  <c r="E7506" i="1"/>
  <c r="M7505" i="1"/>
  <c r="J7505" i="1"/>
  <c r="H7505" i="1"/>
  <c r="E7505" i="1"/>
  <c r="M7504" i="1"/>
  <c r="J7504" i="1"/>
  <c r="H7504" i="1"/>
  <c r="E7504" i="1"/>
  <c r="M7503" i="1"/>
  <c r="J7503" i="1"/>
  <c r="H7503" i="1"/>
  <c r="E7503" i="1"/>
  <c r="M7502" i="1"/>
  <c r="J7502" i="1"/>
  <c r="H7502" i="1"/>
  <c r="E7502" i="1"/>
  <c r="M7501" i="1"/>
  <c r="J7501" i="1"/>
  <c r="H7501" i="1"/>
  <c r="E7501" i="1"/>
  <c r="M7500" i="1"/>
  <c r="J7500" i="1"/>
  <c r="H7500" i="1"/>
  <c r="E7500" i="1"/>
  <c r="M7499" i="1"/>
  <c r="J7499" i="1"/>
  <c r="H7499" i="1"/>
  <c r="E7499" i="1"/>
  <c r="M7498" i="1"/>
  <c r="J7498" i="1"/>
  <c r="H7498" i="1"/>
  <c r="E7498" i="1"/>
  <c r="M7497" i="1"/>
  <c r="J7497" i="1"/>
  <c r="H7497" i="1"/>
  <c r="E7497" i="1"/>
  <c r="M7496" i="1"/>
  <c r="J7496" i="1"/>
  <c r="H7496" i="1"/>
  <c r="E7496" i="1"/>
  <c r="M7495" i="1"/>
  <c r="J7495" i="1"/>
  <c r="H7495" i="1"/>
  <c r="E7495" i="1"/>
  <c r="M7494" i="1"/>
  <c r="J7494" i="1"/>
  <c r="H7494" i="1"/>
  <c r="E7494" i="1"/>
  <c r="M7493" i="1"/>
  <c r="J7493" i="1"/>
  <c r="H7493" i="1"/>
  <c r="E7493" i="1"/>
  <c r="M7492" i="1"/>
  <c r="J7492" i="1"/>
  <c r="H7492" i="1"/>
  <c r="E7492" i="1"/>
  <c r="M7491" i="1"/>
  <c r="J7491" i="1"/>
  <c r="H7491" i="1"/>
  <c r="E7491" i="1"/>
  <c r="M7490" i="1"/>
  <c r="J7490" i="1"/>
  <c r="H7490" i="1"/>
  <c r="E7490" i="1"/>
  <c r="M7489" i="1"/>
  <c r="J7489" i="1"/>
  <c r="H7489" i="1"/>
  <c r="E7489" i="1"/>
  <c r="M7488" i="1"/>
  <c r="J7488" i="1"/>
  <c r="H7488" i="1"/>
  <c r="E7488" i="1"/>
  <c r="M7487" i="1"/>
  <c r="J7487" i="1"/>
  <c r="H7487" i="1"/>
  <c r="E7487" i="1"/>
  <c r="M7486" i="1"/>
  <c r="J7486" i="1"/>
  <c r="H7486" i="1"/>
  <c r="E7486" i="1"/>
  <c r="M7485" i="1"/>
  <c r="J7485" i="1"/>
  <c r="H7485" i="1"/>
  <c r="E7485" i="1"/>
  <c r="M7484" i="1"/>
  <c r="J7484" i="1"/>
  <c r="H7484" i="1"/>
  <c r="E7484" i="1"/>
  <c r="M7483" i="1"/>
  <c r="J7483" i="1"/>
  <c r="H7483" i="1"/>
  <c r="E7483" i="1"/>
  <c r="M7482" i="1"/>
  <c r="J7482" i="1"/>
  <c r="H7482" i="1"/>
  <c r="E7482" i="1"/>
  <c r="M7481" i="1"/>
  <c r="J7481" i="1"/>
  <c r="H7481" i="1"/>
  <c r="E7481" i="1"/>
  <c r="M7480" i="1"/>
  <c r="J7480" i="1"/>
  <c r="H7480" i="1"/>
  <c r="E7480" i="1"/>
  <c r="M7479" i="1"/>
  <c r="J7479" i="1"/>
  <c r="H7479" i="1"/>
  <c r="E7479" i="1"/>
  <c r="M7478" i="1"/>
  <c r="J7478" i="1"/>
  <c r="H7478" i="1"/>
  <c r="E7478" i="1"/>
  <c r="M7477" i="1"/>
  <c r="J7477" i="1"/>
  <c r="H7477" i="1"/>
  <c r="E7477" i="1"/>
  <c r="M7476" i="1"/>
  <c r="J7476" i="1"/>
  <c r="H7476" i="1"/>
  <c r="E7476" i="1"/>
  <c r="M7475" i="1"/>
  <c r="J7475" i="1"/>
  <c r="H7475" i="1"/>
  <c r="E7475" i="1"/>
  <c r="M7474" i="1"/>
  <c r="J7474" i="1"/>
  <c r="H7474" i="1"/>
  <c r="E7474" i="1"/>
  <c r="M7473" i="1"/>
  <c r="J7473" i="1"/>
  <c r="H7473" i="1"/>
  <c r="E7473" i="1"/>
  <c r="M7472" i="1"/>
  <c r="J7472" i="1"/>
  <c r="H7472" i="1"/>
  <c r="E7472" i="1"/>
  <c r="M7471" i="1"/>
  <c r="J7471" i="1"/>
  <c r="H7471" i="1"/>
  <c r="E7471" i="1"/>
  <c r="M7470" i="1"/>
  <c r="J7470" i="1"/>
  <c r="H7470" i="1"/>
  <c r="E7470" i="1"/>
  <c r="M7469" i="1"/>
  <c r="J7469" i="1"/>
  <c r="H7469" i="1"/>
  <c r="E7469" i="1"/>
  <c r="M7468" i="1"/>
  <c r="J7468" i="1"/>
  <c r="H7468" i="1"/>
  <c r="E7468" i="1"/>
  <c r="M7467" i="1"/>
  <c r="J7467" i="1"/>
  <c r="H7467" i="1"/>
  <c r="E7467" i="1"/>
  <c r="M7466" i="1"/>
  <c r="J7466" i="1"/>
  <c r="H7466" i="1"/>
  <c r="E7466" i="1"/>
  <c r="M7465" i="1"/>
  <c r="J7465" i="1"/>
  <c r="H7465" i="1"/>
  <c r="E7465" i="1"/>
  <c r="M7464" i="1"/>
  <c r="J7464" i="1"/>
  <c r="H7464" i="1"/>
  <c r="E7464" i="1"/>
  <c r="M7463" i="1"/>
  <c r="J7463" i="1"/>
  <c r="H7463" i="1"/>
  <c r="E7463" i="1"/>
  <c r="M7462" i="1"/>
  <c r="J7462" i="1"/>
  <c r="H7462" i="1"/>
  <c r="E7462" i="1"/>
  <c r="M7461" i="1"/>
  <c r="J7461" i="1"/>
  <c r="H7461" i="1"/>
  <c r="E7461" i="1"/>
  <c r="M7460" i="1"/>
  <c r="J7460" i="1"/>
  <c r="H7460" i="1"/>
  <c r="E7460" i="1"/>
  <c r="M7459" i="1"/>
  <c r="J7459" i="1"/>
  <c r="H7459" i="1"/>
  <c r="E7459" i="1"/>
  <c r="M7458" i="1"/>
  <c r="J7458" i="1"/>
  <c r="H7458" i="1"/>
  <c r="E7458" i="1"/>
  <c r="M7457" i="1"/>
  <c r="J7457" i="1"/>
  <c r="H7457" i="1"/>
  <c r="E7457" i="1"/>
  <c r="M7456" i="1"/>
  <c r="J7456" i="1"/>
  <c r="H7456" i="1"/>
  <c r="E7456" i="1"/>
  <c r="M7455" i="1"/>
  <c r="J7455" i="1"/>
  <c r="H7455" i="1"/>
  <c r="E7455" i="1"/>
  <c r="M7454" i="1"/>
  <c r="J7454" i="1"/>
  <c r="H7454" i="1"/>
  <c r="E7454" i="1"/>
  <c r="M7453" i="1"/>
  <c r="J7453" i="1"/>
  <c r="H7453" i="1"/>
  <c r="E7453" i="1"/>
  <c r="M7452" i="1"/>
  <c r="J7452" i="1"/>
  <c r="H7452" i="1"/>
  <c r="E7452" i="1"/>
  <c r="M7451" i="1"/>
  <c r="J7451" i="1"/>
  <c r="H7451" i="1"/>
  <c r="E7451" i="1"/>
  <c r="M7450" i="1"/>
  <c r="J7450" i="1"/>
  <c r="H7450" i="1"/>
  <c r="E7450" i="1"/>
  <c r="M7449" i="1"/>
  <c r="J7449" i="1"/>
  <c r="H7449" i="1"/>
  <c r="E7449" i="1"/>
  <c r="M7448" i="1"/>
  <c r="J7448" i="1"/>
  <c r="H7448" i="1"/>
  <c r="E7448" i="1"/>
  <c r="M7447" i="1"/>
  <c r="J7447" i="1"/>
  <c r="H7447" i="1"/>
  <c r="E7447" i="1"/>
  <c r="M7446" i="1"/>
  <c r="J7446" i="1"/>
  <c r="H7446" i="1"/>
  <c r="E7446" i="1"/>
  <c r="M7445" i="1"/>
  <c r="J7445" i="1"/>
  <c r="H7445" i="1"/>
  <c r="E7445" i="1"/>
  <c r="M7444" i="1"/>
  <c r="J7444" i="1"/>
  <c r="H7444" i="1"/>
  <c r="E7444" i="1"/>
  <c r="M7443" i="1"/>
  <c r="J7443" i="1"/>
  <c r="H7443" i="1"/>
  <c r="E7443" i="1"/>
  <c r="M7442" i="1"/>
  <c r="J7442" i="1"/>
  <c r="H7442" i="1"/>
  <c r="E7442" i="1"/>
  <c r="M7441" i="1"/>
  <c r="J7441" i="1"/>
  <c r="H7441" i="1"/>
  <c r="E7441" i="1"/>
  <c r="M7440" i="1"/>
  <c r="J7440" i="1"/>
  <c r="H7440" i="1"/>
  <c r="E7440" i="1"/>
  <c r="M7439" i="1"/>
  <c r="J7439" i="1"/>
  <c r="H7439" i="1"/>
  <c r="E7439" i="1"/>
  <c r="M7438" i="1"/>
  <c r="J7438" i="1"/>
  <c r="H7438" i="1"/>
  <c r="E7438" i="1"/>
  <c r="M7437" i="1"/>
  <c r="J7437" i="1"/>
  <c r="H7437" i="1"/>
  <c r="E7437" i="1"/>
  <c r="M7436" i="1"/>
  <c r="J7436" i="1"/>
  <c r="H7436" i="1"/>
  <c r="E7436" i="1"/>
  <c r="M7435" i="1"/>
  <c r="J7435" i="1"/>
  <c r="H7435" i="1"/>
  <c r="E7435" i="1"/>
  <c r="M7434" i="1"/>
  <c r="J7434" i="1"/>
  <c r="H7434" i="1"/>
  <c r="E7434" i="1"/>
  <c r="M7433" i="1"/>
  <c r="J7433" i="1"/>
  <c r="H7433" i="1"/>
  <c r="E7433" i="1"/>
  <c r="M7432" i="1"/>
  <c r="J7432" i="1"/>
  <c r="H7432" i="1"/>
  <c r="E7432" i="1"/>
  <c r="M7431" i="1"/>
  <c r="J7431" i="1"/>
  <c r="H7431" i="1"/>
  <c r="E7431" i="1"/>
  <c r="M7430" i="1"/>
  <c r="J7430" i="1"/>
  <c r="H7430" i="1"/>
  <c r="E7430" i="1"/>
  <c r="M7429" i="1"/>
  <c r="J7429" i="1"/>
  <c r="H7429" i="1"/>
  <c r="E7429" i="1"/>
  <c r="M7428" i="1"/>
  <c r="J7428" i="1"/>
  <c r="H7428" i="1"/>
  <c r="E7428" i="1"/>
  <c r="M7427" i="1"/>
  <c r="J7427" i="1"/>
  <c r="H7427" i="1"/>
  <c r="E7427" i="1"/>
  <c r="M7426" i="1"/>
  <c r="J7426" i="1"/>
  <c r="H7426" i="1"/>
  <c r="E7426" i="1"/>
  <c r="M7425" i="1"/>
  <c r="J7425" i="1"/>
  <c r="H7425" i="1"/>
  <c r="E7425" i="1"/>
  <c r="M7424" i="1"/>
  <c r="J7424" i="1"/>
  <c r="H7424" i="1"/>
  <c r="E7424" i="1"/>
  <c r="M7423" i="1"/>
  <c r="J7423" i="1"/>
  <c r="H7423" i="1"/>
  <c r="E7423" i="1"/>
  <c r="M7422" i="1"/>
  <c r="J7422" i="1"/>
  <c r="H7422" i="1"/>
  <c r="E7422" i="1"/>
  <c r="M7421" i="1"/>
  <c r="J7421" i="1"/>
  <c r="H7421" i="1"/>
  <c r="E7421" i="1"/>
  <c r="M7420" i="1"/>
  <c r="J7420" i="1"/>
  <c r="H7420" i="1"/>
  <c r="E7420" i="1"/>
  <c r="M7419" i="1"/>
  <c r="J7419" i="1"/>
  <c r="H7419" i="1"/>
  <c r="E7419" i="1"/>
  <c r="M7418" i="1"/>
  <c r="J7418" i="1"/>
  <c r="H7418" i="1"/>
  <c r="E7418" i="1"/>
  <c r="M7417" i="1"/>
  <c r="J7417" i="1"/>
  <c r="H7417" i="1"/>
  <c r="E7417" i="1"/>
  <c r="M7416" i="1"/>
  <c r="J7416" i="1"/>
  <c r="H7416" i="1"/>
  <c r="E7416" i="1"/>
  <c r="M7415" i="1"/>
  <c r="J7415" i="1"/>
  <c r="H7415" i="1"/>
  <c r="E7415" i="1"/>
  <c r="M7414" i="1"/>
  <c r="J7414" i="1"/>
  <c r="H7414" i="1"/>
  <c r="E7414" i="1"/>
  <c r="M7413" i="1"/>
  <c r="J7413" i="1"/>
  <c r="H7413" i="1"/>
  <c r="E7413" i="1"/>
  <c r="M7412" i="1"/>
  <c r="J7412" i="1"/>
  <c r="H7412" i="1"/>
  <c r="E7412" i="1"/>
  <c r="M7411" i="1"/>
  <c r="J7411" i="1"/>
  <c r="H7411" i="1"/>
  <c r="E7411" i="1"/>
  <c r="M7410" i="1"/>
  <c r="J7410" i="1"/>
  <c r="H7410" i="1"/>
  <c r="E7410" i="1"/>
  <c r="M7409" i="1"/>
  <c r="J7409" i="1"/>
  <c r="H7409" i="1"/>
  <c r="E7409" i="1"/>
  <c r="M7408" i="1"/>
  <c r="J7408" i="1"/>
  <c r="H7408" i="1"/>
  <c r="E7408" i="1"/>
  <c r="M7407" i="1"/>
  <c r="J7407" i="1"/>
  <c r="H7407" i="1"/>
  <c r="E7407" i="1"/>
  <c r="M7406" i="1"/>
  <c r="J7406" i="1"/>
  <c r="H7406" i="1"/>
  <c r="E7406" i="1"/>
  <c r="M7405" i="1"/>
  <c r="J7405" i="1"/>
  <c r="H7405" i="1"/>
  <c r="E7405" i="1"/>
  <c r="M7404" i="1"/>
  <c r="J7404" i="1"/>
  <c r="H7404" i="1"/>
  <c r="E7404" i="1"/>
  <c r="M7403" i="1"/>
  <c r="J7403" i="1"/>
  <c r="H7403" i="1"/>
  <c r="E7403" i="1"/>
  <c r="M7402" i="1"/>
  <c r="J7402" i="1"/>
  <c r="H7402" i="1"/>
  <c r="E7402" i="1"/>
  <c r="M7401" i="1"/>
  <c r="J7401" i="1"/>
  <c r="H7401" i="1"/>
  <c r="E7401" i="1"/>
  <c r="M7400" i="1"/>
  <c r="J7400" i="1"/>
  <c r="H7400" i="1"/>
  <c r="E7400" i="1"/>
  <c r="M7399" i="1"/>
  <c r="J7399" i="1"/>
  <c r="H7399" i="1"/>
  <c r="E7399" i="1"/>
  <c r="M7398" i="1"/>
  <c r="J7398" i="1"/>
  <c r="H7398" i="1"/>
  <c r="E7398" i="1"/>
  <c r="M7397" i="1"/>
  <c r="J7397" i="1"/>
  <c r="H7397" i="1"/>
  <c r="E7397" i="1"/>
  <c r="M7396" i="1"/>
  <c r="J7396" i="1"/>
  <c r="H7396" i="1"/>
  <c r="E7396" i="1"/>
  <c r="M7395" i="1"/>
  <c r="J7395" i="1"/>
  <c r="H7395" i="1"/>
  <c r="E7395" i="1"/>
  <c r="M7394" i="1"/>
  <c r="J7394" i="1"/>
  <c r="H7394" i="1"/>
  <c r="E7394" i="1"/>
  <c r="M7393" i="1"/>
  <c r="J7393" i="1"/>
  <c r="H7393" i="1"/>
  <c r="E7393" i="1"/>
  <c r="M7392" i="1"/>
  <c r="J7392" i="1"/>
  <c r="H7392" i="1"/>
  <c r="E7392" i="1"/>
  <c r="M7391" i="1"/>
  <c r="J7391" i="1"/>
  <c r="H7391" i="1"/>
  <c r="E7391" i="1"/>
  <c r="M7390" i="1"/>
  <c r="J7390" i="1"/>
  <c r="H7390" i="1"/>
  <c r="E7390" i="1"/>
  <c r="M7389" i="1"/>
  <c r="J7389" i="1"/>
  <c r="H7389" i="1"/>
  <c r="E7389" i="1"/>
  <c r="M7388" i="1"/>
  <c r="J7388" i="1"/>
  <c r="H7388" i="1"/>
  <c r="E7388" i="1"/>
  <c r="M7387" i="1"/>
  <c r="J7387" i="1"/>
  <c r="H7387" i="1"/>
  <c r="E7387" i="1"/>
  <c r="M7386" i="1"/>
  <c r="J7386" i="1"/>
  <c r="H7386" i="1"/>
  <c r="E7386" i="1"/>
  <c r="M7385" i="1"/>
  <c r="J7385" i="1"/>
  <c r="H7385" i="1"/>
  <c r="E7385" i="1"/>
  <c r="M7384" i="1"/>
  <c r="J7384" i="1"/>
  <c r="H7384" i="1"/>
  <c r="E7384" i="1"/>
  <c r="M7383" i="1"/>
  <c r="J7383" i="1"/>
  <c r="H7383" i="1"/>
  <c r="E7383" i="1"/>
  <c r="M7382" i="1"/>
  <c r="J7382" i="1"/>
  <c r="H7382" i="1"/>
  <c r="E7382" i="1"/>
  <c r="M7381" i="1"/>
  <c r="J7381" i="1"/>
  <c r="H7381" i="1"/>
  <c r="E7381" i="1"/>
  <c r="M7380" i="1"/>
  <c r="J7380" i="1"/>
  <c r="H7380" i="1"/>
  <c r="E7380" i="1"/>
  <c r="M7379" i="1"/>
  <c r="J7379" i="1"/>
  <c r="H7379" i="1"/>
  <c r="E7379" i="1"/>
  <c r="M7378" i="1"/>
  <c r="J7378" i="1"/>
  <c r="H7378" i="1"/>
  <c r="E7378" i="1"/>
  <c r="M7377" i="1"/>
  <c r="J7377" i="1"/>
  <c r="H7377" i="1"/>
  <c r="E7377" i="1"/>
  <c r="M7376" i="1"/>
  <c r="J7376" i="1"/>
  <c r="H7376" i="1"/>
  <c r="E7376" i="1"/>
  <c r="M7375" i="1"/>
  <c r="J7375" i="1"/>
  <c r="H7375" i="1"/>
  <c r="E7375" i="1"/>
  <c r="M7374" i="1"/>
  <c r="J7374" i="1"/>
  <c r="H7374" i="1"/>
  <c r="E7374" i="1"/>
  <c r="M7373" i="1"/>
  <c r="J7373" i="1"/>
  <c r="H7373" i="1"/>
  <c r="E7373" i="1"/>
  <c r="M7372" i="1"/>
  <c r="J7372" i="1"/>
  <c r="H7372" i="1"/>
  <c r="E7372" i="1"/>
  <c r="M7371" i="1"/>
  <c r="J7371" i="1"/>
  <c r="H7371" i="1"/>
  <c r="E7371" i="1"/>
  <c r="M7370" i="1"/>
  <c r="J7370" i="1"/>
  <c r="H7370" i="1"/>
  <c r="E7370" i="1"/>
  <c r="M7369" i="1"/>
  <c r="J7369" i="1"/>
  <c r="H7369" i="1"/>
  <c r="E7369" i="1"/>
  <c r="M7368" i="1"/>
  <c r="J7368" i="1"/>
  <c r="H7368" i="1"/>
  <c r="E7368" i="1"/>
  <c r="M7367" i="1"/>
  <c r="J7367" i="1"/>
  <c r="H7367" i="1"/>
  <c r="E7367" i="1"/>
  <c r="M7366" i="1"/>
  <c r="J7366" i="1"/>
  <c r="H7366" i="1"/>
  <c r="E7366" i="1"/>
  <c r="M7365" i="1"/>
  <c r="J7365" i="1"/>
  <c r="H7365" i="1"/>
  <c r="E7365" i="1"/>
  <c r="M7364" i="1"/>
  <c r="J7364" i="1"/>
  <c r="H7364" i="1"/>
  <c r="E7364" i="1"/>
  <c r="M7363" i="1"/>
  <c r="J7363" i="1"/>
  <c r="H7363" i="1"/>
  <c r="E7363" i="1"/>
  <c r="M7362" i="1"/>
  <c r="J7362" i="1"/>
  <c r="H7362" i="1"/>
  <c r="E7362" i="1"/>
  <c r="M7361" i="1"/>
  <c r="J7361" i="1"/>
  <c r="H7361" i="1"/>
  <c r="E7361" i="1"/>
  <c r="M7360" i="1"/>
  <c r="J7360" i="1"/>
  <c r="H7360" i="1"/>
  <c r="E7360" i="1"/>
  <c r="M7359" i="1"/>
  <c r="J7359" i="1"/>
  <c r="H7359" i="1"/>
  <c r="E7359" i="1"/>
  <c r="M7358" i="1"/>
  <c r="J7358" i="1"/>
  <c r="H7358" i="1"/>
  <c r="E7358" i="1"/>
  <c r="M7357" i="1"/>
  <c r="J7357" i="1"/>
  <c r="H7357" i="1"/>
  <c r="E7357" i="1"/>
  <c r="M7356" i="1"/>
  <c r="J7356" i="1"/>
  <c r="H7356" i="1"/>
  <c r="E7356" i="1"/>
  <c r="M7355" i="1"/>
  <c r="J7355" i="1"/>
  <c r="H7355" i="1"/>
  <c r="E7355" i="1"/>
  <c r="M7354" i="1"/>
  <c r="J7354" i="1"/>
  <c r="H7354" i="1"/>
  <c r="E7354" i="1"/>
  <c r="M7353" i="1"/>
  <c r="J7353" i="1"/>
  <c r="H7353" i="1"/>
  <c r="E7353" i="1"/>
  <c r="M7352" i="1"/>
  <c r="J7352" i="1"/>
  <c r="H7352" i="1"/>
  <c r="E7352" i="1"/>
  <c r="M7351" i="1"/>
  <c r="J7351" i="1"/>
  <c r="H7351" i="1"/>
  <c r="E7351" i="1"/>
  <c r="M7350" i="1"/>
  <c r="J7350" i="1"/>
  <c r="H7350" i="1"/>
  <c r="E7350" i="1"/>
  <c r="M7349" i="1"/>
  <c r="J7349" i="1"/>
  <c r="H7349" i="1"/>
  <c r="E7349" i="1"/>
  <c r="M7348" i="1"/>
  <c r="J7348" i="1"/>
  <c r="H7348" i="1"/>
  <c r="E7348" i="1"/>
  <c r="M7347" i="1"/>
  <c r="J7347" i="1"/>
  <c r="H7347" i="1"/>
  <c r="E7347" i="1"/>
  <c r="M7346" i="1"/>
  <c r="J7346" i="1"/>
  <c r="H7346" i="1"/>
  <c r="E7346" i="1"/>
  <c r="M7345" i="1"/>
  <c r="J7345" i="1"/>
  <c r="H7345" i="1"/>
  <c r="E7345" i="1"/>
  <c r="M7344" i="1"/>
  <c r="J7344" i="1"/>
  <c r="H7344" i="1"/>
  <c r="E7344" i="1"/>
  <c r="M7343" i="1"/>
  <c r="J7343" i="1"/>
  <c r="H7343" i="1"/>
  <c r="E7343" i="1"/>
  <c r="M7342" i="1"/>
  <c r="J7342" i="1"/>
  <c r="H7342" i="1"/>
  <c r="E7342" i="1"/>
  <c r="M7341" i="1"/>
  <c r="J7341" i="1"/>
  <c r="H7341" i="1"/>
  <c r="E7341" i="1"/>
  <c r="M7340" i="1"/>
  <c r="J7340" i="1"/>
  <c r="H7340" i="1"/>
  <c r="E7340" i="1"/>
  <c r="M7339" i="1"/>
  <c r="J7339" i="1"/>
  <c r="H7339" i="1"/>
  <c r="E7339" i="1"/>
  <c r="M7338" i="1"/>
  <c r="J7338" i="1"/>
  <c r="H7338" i="1"/>
  <c r="E7338" i="1"/>
  <c r="M7337" i="1"/>
  <c r="J7337" i="1"/>
  <c r="H7337" i="1"/>
  <c r="E7337" i="1"/>
  <c r="M7336" i="1"/>
  <c r="J7336" i="1"/>
  <c r="H7336" i="1"/>
  <c r="E7336" i="1"/>
  <c r="M7335" i="1"/>
  <c r="J7335" i="1"/>
  <c r="H7335" i="1"/>
  <c r="E7335" i="1"/>
  <c r="M7334" i="1"/>
  <c r="J7334" i="1"/>
  <c r="H7334" i="1"/>
  <c r="E7334" i="1"/>
  <c r="M7333" i="1"/>
  <c r="J7333" i="1"/>
  <c r="H7333" i="1"/>
  <c r="E7333" i="1"/>
  <c r="M7332" i="1"/>
  <c r="J7332" i="1"/>
  <c r="H7332" i="1"/>
  <c r="E7332" i="1"/>
  <c r="M7331" i="1"/>
  <c r="J7331" i="1"/>
  <c r="H7331" i="1"/>
  <c r="E7331" i="1"/>
  <c r="M7330" i="1"/>
  <c r="J7330" i="1"/>
  <c r="H7330" i="1"/>
  <c r="E7330" i="1"/>
  <c r="M7329" i="1"/>
  <c r="J7329" i="1"/>
  <c r="H7329" i="1"/>
  <c r="E7329" i="1"/>
  <c r="M7328" i="1"/>
  <c r="J7328" i="1"/>
  <c r="H7328" i="1"/>
  <c r="E7328" i="1"/>
  <c r="M7327" i="1"/>
  <c r="J7327" i="1"/>
  <c r="H7327" i="1"/>
  <c r="E7327" i="1"/>
  <c r="M7326" i="1"/>
  <c r="J7326" i="1"/>
  <c r="H7326" i="1"/>
  <c r="E7326" i="1"/>
  <c r="M7325" i="1"/>
  <c r="J7325" i="1"/>
  <c r="H7325" i="1"/>
  <c r="E7325" i="1"/>
  <c r="M7324" i="1"/>
  <c r="J7324" i="1"/>
  <c r="H7324" i="1"/>
  <c r="E7324" i="1"/>
  <c r="M7323" i="1"/>
  <c r="J7323" i="1"/>
  <c r="H7323" i="1"/>
  <c r="E7323" i="1"/>
  <c r="M7322" i="1"/>
  <c r="J7322" i="1"/>
  <c r="H7322" i="1"/>
  <c r="E7322" i="1"/>
  <c r="M7321" i="1"/>
  <c r="J7321" i="1"/>
  <c r="H7321" i="1"/>
  <c r="E7321" i="1"/>
  <c r="M7320" i="1"/>
  <c r="J7320" i="1"/>
  <c r="H7320" i="1"/>
  <c r="E7320" i="1"/>
  <c r="M7319" i="1"/>
  <c r="J7319" i="1"/>
  <c r="H7319" i="1"/>
  <c r="E7319" i="1"/>
  <c r="M7318" i="1"/>
  <c r="J7318" i="1"/>
  <c r="H7318" i="1"/>
  <c r="E7318" i="1"/>
  <c r="M7317" i="1"/>
  <c r="J7317" i="1"/>
  <c r="H7317" i="1"/>
  <c r="E7317" i="1"/>
  <c r="M7316" i="1"/>
  <c r="J7316" i="1"/>
  <c r="H7316" i="1"/>
  <c r="E7316" i="1"/>
  <c r="M7315" i="1"/>
  <c r="J7315" i="1"/>
  <c r="H7315" i="1"/>
  <c r="E7315" i="1"/>
  <c r="M7314" i="1"/>
  <c r="J7314" i="1"/>
  <c r="H7314" i="1"/>
  <c r="E7314" i="1"/>
  <c r="M7313" i="1"/>
  <c r="J7313" i="1"/>
  <c r="H7313" i="1"/>
  <c r="E7313" i="1"/>
  <c r="M7312" i="1"/>
  <c r="J7312" i="1"/>
  <c r="H7312" i="1"/>
  <c r="E7312" i="1"/>
  <c r="M7311" i="1"/>
  <c r="J7311" i="1"/>
  <c r="H7311" i="1"/>
  <c r="E7311" i="1"/>
  <c r="M7310" i="1"/>
  <c r="J7310" i="1"/>
  <c r="H7310" i="1"/>
  <c r="E7310" i="1"/>
  <c r="M7309" i="1"/>
  <c r="J7309" i="1"/>
  <c r="H7309" i="1"/>
  <c r="E7309" i="1"/>
  <c r="M7308" i="1"/>
  <c r="J7308" i="1"/>
  <c r="H7308" i="1"/>
  <c r="E7308" i="1"/>
  <c r="M7307" i="1"/>
  <c r="J7307" i="1"/>
  <c r="H7307" i="1"/>
  <c r="E7307" i="1"/>
  <c r="M7306" i="1"/>
  <c r="J7306" i="1"/>
  <c r="H7306" i="1"/>
  <c r="E7306" i="1"/>
  <c r="M7305" i="1"/>
  <c r="J7305" i="1"/>
  <c r="H7305" i="1"/>
  <c r="E7305" i="1"/>
  <c r="M7304" i="1"/>
  <c r="J7304" i="1"/>
  <c r="H7304" i="1"/>
  <c r="E7304" i="1"/>
  <c r="M7303" i="1"/>
  <c r="J7303" i="1"/>
  <c r="H7303" i="1"/>
  <c r="E7303" i="1"/>
  <c r="M7302" i="1"/>
  <c r="J7302" i="1"/>
  <c r="H7302" i="1"/>
  <c r="E7302" i="1"/>
  <c r="M7301" i="1"/>
  <c r="J7301" i="1"/>
  <c r="H7301" i="1"/>
  <c r="E7301" i="1"/>
  <c r="M7300" i="1"/>
  <c r="J7300" i="1"/>
  <c r="H7300" i="1"/>
  <c r="E7300" i="1"/>
  <c r="M7299" i="1"/>
  <c r="J7299" i="1"/>
  <c r="H7299" i="1"/>
  <c r="E7299" i="1"/>
  <c r="M7298" i="1"/>
  <c r="J7298" i="1"/>
  <c r="H7298" i="1"/>
  <c r="E7298" i="1"/>
  <c r="M7297" i="1"/>
  <c r="J7297" i="1"/>
  <c r="H7297" i="1"/>
  <c r="E7297" i="1"/>
  <c r="M7296" i="1"/>
  <c r="J7296" i="1"/>
  <c r="H7296" i="1"/>
  <c r="E7296" i="1"/>
  <c r="M7295" i="1"/>
  <c r="J7295" i="1"/>
  <c r="H7295" i="1"/>
  <c r="E7295" i="1"/>
  <c r="M7294" i="1"/>
  <c r="J7294" i="1"/>
  <c r="H7294" i="1"/>
  <c r="E7294" i="1"/>
  <c r="M7293" i="1"/>
  <c r="J7293" i="1"/>
  <c r="H7293" i="1"/>
  <c r="E7293" i="1"/>
  <c r="M7292" i="1"/>
  <c r="J7292" i="1"/>
  <c r="H7292" i="1"/>
  <c r="E7292" i="1"/>
  <c r="M7291" i="1"/>
  <c r="J7291" i="1"/>
  <c r="H7291" i="1"/>
  <c r="E7291" i="1"/>
  <c r="M7290" i="1"/>
  <c r="J7290" i="1"/>
  <c r="H7290" i="1"/>
  <c r="E7290" i="1"/>
  <c r="M7289" i="1"/>
  <c r="J7289" i="1"/>
  <c r="H7289" i="1"/>
  <c r="E7289" i="1"/>
  <c r="M7288" i="1"/>
  <c r="J7288" i="1"/>
  <c r="H7288" i="1"/>
  <c r="E7288" i="1"/>
  <c r="M7287" i="1"/>
  <c r="J7287" i="1"/>
  <c r="H7287" i="1"/>
  <c r="E7287" i="1"/>
  <c r="M7286" i="1"/>
  <c r="J7286" i="1"/>
  <c r="H7286" i="1"/>
  <c r="E7286" i="1"/>
  <c r="M7285" i="1"/>
  <c r="J7285" i="1"/>
  <c r="H7285" i="1"/>
  <c r="E7285" i="1"/>
  <c r="M7284" i="1"/>
  <c r="J7284" i="1"/>
  <c r="H7284" i="1"/>
  <c r="E7284" i="1"/>
  <c r="M7283" i="1"/>
  <c r="J7283" i="1"/>
  <c r="H7283" i="1"/>
  <c r="E7283" i="1"/>
  <c r="M7282" i="1"/>
  <c r="J7282" i="1"/>
  <c r="H7282" i="1"/>
  <c r="E7282" i="1"/>
  <c r="M7281" i="1"/>
  <c r="J7281" i="1"/>
  <c r="H7281" i="1"/>
  <c r="E7281" i="1"/>
  <c r="M7280" i="1"/>
  <c r="J7280" i="1"/>
  <c r="H7280" i="1"/>
  <c r="E7280" i="1"/>
  <c r="M7279" i="1"/>
  <c r="J7279" i="1"/>
  <c r="H7279" i="1"/>
  <c r="E7279" i="1"/>
  <c r="M7278" i="1"/>
  <c r="J7278" i="1"/>
  <c r="H7278" i="1"/>
  <c r="E7278" i="1"/>
  <c r="M7277" i="1"/>
  <c r="J7277" i="1"/>
  <c r="H7277" i="1"/>
  <c r="E7277" i="1"/>
  <c r="M7276" i="1"/>
  <c r="J7276" i="1"/>
  <c r="H7276" i="1"/>
  <c r="E7276" i="1"/>
  <c r="M7275" i="1"/>
  <c r="J7275" i="1"/>
  <c r="H7275" i="1"/>
  <c r="E7275" i="1"/>
  <c r="M7274" i="1"/>
  <c r="J7274" i="1"/>
  <c r="H7274" i="1"/>
  <c r="E7274" i="1"/>
  <c r="M7273" i="1"/>
  <c r="J7273" i="1"/>
  <c r="H7273" i="1"/>
  <c r="E7273" i="1"/>
  <c r="M7272" i="1"/>
  <c r="J7272" i="1"/>
  <c r="H7272" i="1"/>
  <c r="E7272" i="1"/>
  <c r="M7271" i="1"/>
  <c r="J7271" i="1"/>
  <c r="H7271" i="1"/>
  <c r="E7271" i="1"/>
  <c r="M7270" i="1"/>
  <c r="J7270" i="1"/>
  <c r="H7270" i="1"/>
  <c r="E7270" i="1"/>
  <c r="M7269" i="1"/>
  <c r="J7269" i="1"/>
  <c r="H7269" i="1"/>
  <c r="E7269" i="1"/>
  <c r="M7268" i="1"/>
  <c r="J7268" i="1"/>
  <c r="H7268" i="1"/>
  <c r="E7268" i="1"/>
  <c r="M7267" i="1"/>
  <c r="J7267" i="1"/>
  <c r="H7267" i="1"/>
  <c r="E7267" i="1"/>
  <c r="M7266" i="1"/>
  <c r="J7266" i="1"/>
  <c r="H7266" i="1"/>
  <c r="E7266" i="1"/>
  <c r="M7265" i="1"/>
  <c r="J7265" i="1"/>
  <c r="H7265" i="1"/>
  <c r="E7265" i="1"/>
  <c r="M7264" i="1"/>
  <c r="J7264" i="1"/>
  <c r="H7264" i="1"/>
  <c r="E7264" i="1"/>
  <c r="M7263" i="1"/>
  <c r="J7263" i="1"/>
  <c r="H7263" i="1"/>
  <c r="E7263" i="1"/>
  <c r="M7262" i="1"/>
  <c r="J7262" i="1"/>
  <c r="H7262" i="1"/>
  <c r="E7262" i="1"/>
  <c r="M7261" i="1"/>
  <c r="J7261" i="1"/>
  <c r="H7261" i="1"/>
  <c r="E7261" i="1"/>
  <c r="M7260" i="1"/>
  <c r="J7260" i="1"/>
  <c r="H7260" i="1"/>
  <c r="E7260" i="1"/>
  <c r="M7259" i="1"/>
  <c r="J7259" i="1"/>
  <c r="H7259" i="1"/>
  <c r="E7259" i="1"/>
  <c r="M7258" i="1"/>
  <c r="J7258" i="1"/>
  <c r="H7258" i="1"/>
  <c r="E7258" i="1"/>
  <c r="M7257" i="1"/>
  <c r="J7257" i="1"/>
  <c r="H7257" i="1"/>
  <c r="E7257" i="1"/>
  <c r="M7256" i="1"/>
  <c r="J7256" i="1"/>
  <c r="H7256" i="1"/>
  <c r="E7256" i="1"/>
  <c r="M7255" i="1"/>
  <c r="J7255" i="1"/>
  <c r="H7255" i="1"/>
  <c r="E7255" i="1"/>
  <c r="M7254" i="1"/>
  <c r="J7254" i="1"/>
  <c r="H7254" i="1"/>
  <c r="E7254" i="1"/>
  <c r="M7253" i="1"/>
  <c r="J7253" i="1"/>
  <c r="H7253" i="1"/>
  <c r="E7253" i="1"/>
  <c r="M7252" i="1"/>
  <c r="J7252" i="1"/>
  <c r="H7252" i="1"/>
  <c r="E7252" i="1"/>
  <c r="M7251" i="1"/>
  <c r="J7251" i="1"/>
  <c r="H7251" i="1"/>
  <c r="E7251" i="1"/>
  <c r="M7250" i="1"/>
  <c r="J7250" i="1"/>
  <c r="H7250" i="1"/>
  <c r="E7250" i="1"/>
  <c r="M7249" i="1"/>
  <c r="J7249" i="1"/>
  <c r="H7249" i="1"/>
  <c r="E7249" i="1"/>
  <c r="M7248" i="1"/>
  <c r="J7248" i="1"/>
  <c r="H7248" i="1"/>
  <c r="E7248" i="1"/>
  <c r="M7247" i="1"/>
  <c r="J7247" i="1"/>
  <c r="H7247" i="1"/>
  <c r="E7247" i="1"/>
  <c r="M7246" i="1"/>
  <c r="J7246" i="1"/>
  <c r="H7246" i="1"/>
  <c r="E7246" i="1"/>
  <c r="M7245" i="1"/>
  <c r="J7245" i="1"/>
  <c r="H7245" i="1"/>
  <c r="E7245" i="1"/>
  <c r="M7244" i="1"/>
  <c r="J7244" i="1"/>
  <c r="H7244" i="1"/>
  <c r="E7244" i="1"/>
  <c r="M7243" i="1"/>
  <c r="J7243" i="1"/>
  <c r="H7243" i="1"/>
  <c r="E7243" i="1"/>
  <c r="M7242" i="1"/>
  <c r="J7242" i="1"/>
  <c r="H7242" i="1"/>
  <c r="E7242" i="1"/>
  <c r="M7241" i="1"/>
  <c r="J7241" i="1"/>
  <c r="H7241" i="1"/>
  <c r="E7241" i="1"/>
  <c r="M7240" i="1"/>
  <c r="J7240" i="1"/>
  <c r="H7240" i="1"/>
  <c r="E7240" i="1"/>
  <c r="M7239" i="1"/>
  <c r="J7239" i="1"/>
  <c r="H7239" i="1"/>
  <c r="E7239" i="1"/>
  <c r="M7238" i="1"/>
  <c r="J7238" i="1"/>
  <c r="H7238" i="1"/>
  <c r="E7238" i="1"/>
  <c r="M7237" i="1"/>
  <c r="J7237" i="1"/>
  <c r="H7237" i="1"/>
  <c r="E7237" i="1"/>
  <c r="M7236" i="1"/>
  <c r="J7236" i="1"/>
  <c r="H7236" i="1"/>
  <c r="E7236" i="1"/>
  <c r="M7235" i="1"/>
  <c r="J7235" i="1"/>
  <c r="H7235" i="1"/>
  <c r="E7235" i="1"/>
  <c r="M7234" i="1"/>
  <c r="J7234" i="1"/>
  <c r="H7234" i="1"/>
  <c r="E7234" i="1"/>
  <c r="M7233" i="1"/>
  <c r="J7233" i="1"/>
  <c r="H7233" i="1"/>
  <c r="E7233" i="1"/>
  <c r="M7232" i="1"/>
  <c r="J7232" i="1"/>
  <c r="H7232" i="1"/>
  <c r="E7232" i="1"/>
  <c r="M7231" i="1"/>
  <c r="J7231" i="1"/>
  <c r="H7231" i="1"/>
  <c r="E7231" i="1"/>
  <c r="M7230" i="1"/>
  <c r="J7230" i="1"/>
  <c r="H7230" i="1"/>
  <c r="E7230" i="1"/>
  <c r="M7229" i="1"/>
  <c r="J7229" i="1"/>
  <c r="H7229" i="1"/>
  <c r="E7229" i="1"/>
  <c r="M7228" i="1"/>
  <c r="J7228" i="1"/>
  <c r="H7228" i="1"/>
  <c r="E7228" i="1"/>
  <c r="M7227" i="1"/>
  <c r="J7227" i="1"/>
  <c r="H7227" i="1"/>
  <c r="E7227" i="1"/>
  <c r="M7226" i="1"/>
  <c r="J7226" i="1"/>
  <c r="H7226" i="1"/>
  <c r="E7226" i="1"/>
  <c r="M7225" i="1"/>
  <c r="J7225" i="1"/>
  <c r="H7225" i="1"/>
  <c r="E7225" i="1"/>
  <c r="M7224" i="1"/>
  <c r="J7224" i="1"/>
  <c r="H7224" i="1"/>
  <c r="E7224" i="1"/>
  <c r="M7223" i="1"/>
  <c r="J7223" i="1"/>
  <c r="H7223" i="1"/>
  <c r="E7223" i="1"/>
  <c r="M7222" i="1"/>
  <c r="J7222" i="1"/>
  <c r="H7222" i="1"/>
  <c r="E7222" i="1"/>
  <c r="M7221" i="1"/>
  <c r="J7221" i="1"/>
  <c r="H7221" i="1"/>
  <c r="E7221" i="1"/>
  <c r="M7220" i="1"/>
  <c r="J7220" i="1"/>
  <c r="H7220" i="1"/>
  <c r="E7220" i="1"/>
  <c r="M7219" i="1"/>
  <c r="J7219" i="1"/>
  <c r="H7219" i="1"/>
  <c r="E7219" i="1"/>
  <c r="M7218" i="1"/>
  <c r="J7218" i="1"/>
  <c r="H7218" i="1"/>
  <c r="E7218" i="1"/>
  <c r="M7217" i="1"/>
  <c r="J7217" i="1"/>
  <c r="H7217" i="1"/>
  <c r="E7217" i="1"/>
  <c r="M7216" i="1"/>
  <c r="J7216" i="1"/>
  <c r="H7216" i="1"/>
  <c r="E7216" i="1"/>
  <c r="M7215" i="1"/>
  <c r="J7215" i="1"/>
  <c r="H7215" i="1"/>
  <c r="E7215" i="1"/>
  <c r="M7214" i="1"/>
  <c r="J7214" i="1"/>
  <c r="H7214" i="1"/>
  <c r="E7214" i="1"/>
  <c r="M7213" i="1"/>
  <c r="J7213" i="1"/>
  <c r="H7213" i="1"/>
  <c r="E7213" i="1"/>
  <c r="M7212" i="1"/>
  <c r="J7212" i="1"/>
  <c r="H7212" i="1"/>
  <c r="E7212" i="1"/>
  <c r="M7211" i="1"/>
  <c r="J7211" i="1"/>
  <c r="H7211" i="1"/>
  <c r="E7211" i="1"/>
  <c r="M7210" i="1"/>
  <c r="J7210" i="1"/>
  <c r="H7210" i="1"/>
  <c r="E7210" i="1"/>
  <c r="M7209" i="1"/>
  <c r="J7209" i="1"/>
  <c r="H7209" i="1"/>
  <c r="E7209" i="1"/>
  <c r="M7208" i="1"/>
  <c r="J7208" i="1"/>
  <c r="H7208" i="1"/>
  <c r="E7208" i="1"/>
  <c r="M7207" i="1"/>
  <c r="J7207" i="1"/>
  <c r="H7207" i="1"/>
  <c r="E7207" i="1"/>
  <c r="M7206" i="1"/>
  <c r="J7206" i="1"/>
  <c r="H7206" i="1"/>
  <c r="E7206" i="1"/>
  <c r="M7205" i="1"/>
  <c r="J7205" i="1"/>
  <c r="H7205" i="1"/>
  <c r="E7205" i="1"/>
  <c r="M7204" i="1"/>
  <c r="J7204" i="1"/>
  <c r="H7204" i="1"/>
  <c r="E7204" i="1"/>
  <c r="M7203" i="1"/>
  <c r="J7203" i="1"/>
  <c r="H7203" i="1"/>
  <c r="E7203" i="1"/>
  <c r="M7202" i="1"/>
  <c r="J7202" i="1"/>
  <c r="H7202" i="1"/>
  <c r="E7202" i="1"/>
  <c r="M7201" i="1"/>
  <c r="J7201" i="1"/>
  <c r="H7201" i="1"/>
  <c r="E7201" i="1"/>
  <c r="M7200" i="1"/>
  <c r="J7200" i="1"/>
  <c r="H7200" i="1"/>
  <c r="E7200" i="1"/>
  <c r="M7199" i="1"/>
  <c r="J7199" i="1"/>
  <c r="H7199" i="1"/>
  <c r="E7199" i="1"/>
  <c r="M7198" i="1"/>
  <c r="J7198" i="1"/>
  <c r="H7198" i="1"/>
  <c r="E7198" i="1"/>
  <c r="M7197" i="1"/>
  <c r="J7197" i="1"/>
  <c r="H7197" i="1"/>
  <c r="E7197" i="1"/>
  <c r="M7196" i="1"/>
  <c r="J7196" i="1"/>
  <c r="H7196" i="1"/>
  <c r="E7196" i="1"/>
  <c r="M7195" i="1"/>
  <c r="J7195" i="1"/>
  <c r="H7195" i="1"/>
  <c r="E7195" i="1"/>
  <c r="M7194" i="1"/>
  <c r="J7194" i="1"/>
  <c r="H7194" i="1"/>
  <c r="E7194" i="1"/>
  <c r="M7193" i="1"/>
  <c r="J7193" i="1"/>
  <c r="H7193" i="1"/>
  <c r="E7193" i="1"/>
  <c r="M7192" i="1"/>
  <c r="J7192" i="1"/>
  <c r="H7192" i="1"/>
  <c r="E7192" i="1"/>
  <c r="M7191" i="1"/>
  <c r="J7191" i="1"/>
  <c r="H7191" i="1"/>
  <c r="E7191" i="1"/>
  <c r="M7190" i="1"/>
  <c r="J7190" i="1"/>
  <c r="H7190" i="1"/>
  <c r="E7190" i="1"/>
  <c r="M7189" i="1"/>
  <c r="J7189" i="1"/>
  <c r="H7189" i="1"/>
  <c r="E7189" i="1"/>
  <c r="M7188" i="1"/>
  <c r="J7188" i="1"/>
  <c r="H7188" i="1"/>
  <c r="E7188" i="1"/>
  <c r="M7187" i="1"/>
  <c r="J7187" i="1"/>
  <c r="H7187" i="1"/>
  <c r="E7187" i="1"/>
  <c r="M7186" i="1"/>
  <c r="J7186" i="1"/>
  <c r="H7186" i="1"/>
  <c r="E7186" i="1"/>
  <c r="M7185" i="1"/>
  <c r="J7185" i="1"/>
  <c r="H7185" i="1"/>
  <c r="E7185" i="1"/>
  <c r="M7184" i="1"/>
  <c r="J7184" i="1"/>
  <c r="H7184" i="1"/>
  <c r="E7184" i="1"/>
  <c r="M7183" i="1"/>
  <c r="J7183" i="1"/>
  <c r="H7183" i="1"/>
  <c r="E7183" i="1"/>
  <c r="M7182" i="1"/>
  <c r="J7182" i="1"/>
  <c r="H7182" i="1"/>
  <c r="E7182" i="1"/>
  <c r="M7181" i="1"/>
  <c r="J7181" i="1"/>
  <c r="H7181" i="1"/>
  <c r="E7181" i="1"/>
  <c r="M7180" i="1"/>
  <c r="J7180" i="1"/>
  <c r="H7180" i="1"/>
  <c r="E7180" i="1"/>
  <c r="M7179" i="1"/>
  <c r="J7179" i="1"/>
  <c r="H7179" i="1"/>
  <c r="E7179" i="1"/>
  <c r="M7178" i="1"/>
  <c r="J7178" i="1"/>
  <c r="H7178" i="1"/>
  <c r="E7178" i="1"/>
  <c r="M7177" i="1"/>
  <c r="J7177" i="1"/>
  <c r="H7177" i="1"/>
  <c r="E7177" i="1"/>
  <c r="M7176" i="1"/>
  <c r="J7176" i="1"/>
  <c r="H7176" i="1"/>
  <c r="E7176" i="1"/>
  <c r="M7175" i="1"/>
  <c r="J7175" i="1"/>
  <c r="H7175" i="1"/>
  <c r="E7175" i="1"/>
  <c r="M7174" i="1"/>
  <c r="J7174" i="1"/>
  <c r="H7174" i="1"/>
  <c r="E7174" i="1"/>
  <c r="M7173" i="1"/>
  <c r="J7173" i="1"/>
  <c r="H7173" i="1"/>
  <c r="E7173" i="1"/>
  <c r="M7172" i="1"/>
  <c r="J7172" i="1"/>
  <c r="H7172" i="1"/>
  <c r="E7172" i="1"/>
  <c r="M7171" i="1"/>
  <c r="J7171" i="1"/>
  <c r="H7171" i="1"/>
  <c r="E7171" i="1"/>
  <c r="M7170" i="1"/>
  <c r="J7170" i="1"/>
  <c r="H7170" i="1"/>
  <c r="E7170" i="1"/>
  <c r="M7169" i="1"/>
  <c r="J7169" i="1"/>
  <c r="H7169" i="1"/>
  <c r="E7169" i="1"/>
  <c r="M7168" i="1"/>
  <c r="J7168" i="1"/>
  <c r="H7168" i="1"/>
  <c r="E7168" i="1"/>
  <c r="M7167" i="1"/>
  <c r="J7167" i="1"/>
  <c r="H7167" i="1"/>
  <c r="E7167" i="1"/>
  <c r="M7166" i="1"/>
  <c r="J7166" i="1"/>
  <c r="H7166" i="1"/>
  <c r="E7166" i="1"/>
  <c r="M7165" i="1"/>
  <c r="J7165" i="1"/>
  <c r="H7165" i="1"/>
  <c r="E7165" i="1"/>
  <c r="M7164" i="1"/>
  <c r="J7164" i="1"/>
  <c r="H7164" i="1"/>
  <c r="E7164" i="1"/>
  <c r="M7163" i="1"/>
  <c r="J7163" i="1"/>
  <c r="H7163" i="1"/>
  <c r="E7163" i="1"/>
  <c r="M7162" i="1"/>
  <c r="J7162" i="1"/>
  <c r="H7162" i="1"/>
  <c r="E7162" i="1"/>
  <c r="M7161" i="1"/>
  <c r="J7161" i="1"/>
  <c r="H7161" i="1"/>
  <c r="E7161" i="1"/>
  <c r="M7160" i="1"/>
  <c r="J7160" i="1"/>
  <c r="H7160" i="1"/>
  <c r="E7160" i="1"/>
  <c r="M7159" i="1"/>
  <c r="J7159" i="1"/>
  <c r="H7159" i="1"/>
  <c r="E7159" i="1"/>
  <c r="M7158" i="1"/>
  <c r="J7158" i="1"/>
  <c r="H7158" i="1"/>
  <c r="E7158" i="1"/>
  <c r="M7157" i="1"/>
  <c r="J7157" i="1"/>
  <c r="H7157" i="1"/>
  <c r="E7157" i="1"/>
  <c r="M7156" i="1"/>
  <c r="J7156" i="1"/>
  <c r="H7156" i="1"/>
  <c r="E7156" i="1"/>
  <c r="M7155" i="1"/>
  <c r="J7155" i="1"/>
  <c r="H7155" i="1"/>
  <c r="E7155" i="1"/>
  <c r="M7154" i="1"/>
  <c r="J7154" i="1"/>
  <c r="H7154" i="1"/>
  <c r="E7154" i="1"/>
  <c r="M7153" i="1"/>
  <c r="J7153" i="1"/>
  <c r="H7153" i="1"/>
  <c r="E7153" i="1"/>
  <c r="M7152" i="1"/>
  <c r="J7152" i="1"/>
  <c r="H7152" i="1"/>
  <c r="E7152" i="1"/>
  <c r="M7151" i="1"/>
  <c r="J7151" i="1"/>
  <c r="H7151" i="1"/>
  <c r="E7151" i="1"/>
  <c r="M7150" i="1"/>
  <c r="J7150" i="1"/>
  <c r="H7150" i="1"/>
  <c r="E7150" i="1"/>
  <c r="M7149" i="1"/>
  <c r="J7149" i="1"/>
  <c r="H7149" i="1"/>
  <c r="E7149" i="1"/>
  <c r="M7148" i="1"/>
  <c r="J7148" i="1"/>
  <c r="H7148" i="1"/>
  <c r="E7148" i="1"/>
  <c r="M7147" i="1"/>
  <c r="J7147" i="1"/>
  <c r="H7147" i="1"/>
  <c r="E7147" i="1"/>
  <c r="M7146" i="1"/>
  <c r="J7146" i="1"/>
  <c r="H7146" i="1"/>
  <c r="E7146" i="1"/>
  <c r="M7145" i="1"/>
  <c r="J7145" i="1"/>
  <c r="H7145" i="1"/>
  <c r="E7145" i="1"/>
  <c r="M7144" i="1"/>
  <c r="J7144" i="1"/>
  <c r="H7144" i="1"/>
  <c r="E7144" i="1"/>
  <c r="M7143" i="1"/>
  <c r="J7143" i="1"/>
  <c r="H7143" i="1"/>
  <c r="E7143" i="1"/>
  <c r="M7142" i="1"/>
  <c r="J7142" i="1"/>
  <c r="H7142" i="1"/>
  <c r="E7142" i="1"/>
  <c r="M7141" i="1"/>
  <c r="J7141" i="1"/>
  <c r="H7141" i="1"/>
  <c r="E7141" i="1"/>
  <c r="M7140" i="1"/>
  <c r="J7140" i="1"/>
  <c r="H7140" i="1"/>
  <c r="E7140" i="1"/>
  <c r="M7139" i="1"/>
  <c r="J7139" i="1"/>
  <c r="H7139" i="1"/>
  <c r="E7139" i="1"/>
  <c r="M7138" i="1"/>
  <c r="J7138" i="1"/>
  <c r="H7138" i="1"/>
  <c r="E7138" i="1"/>
  <c r="M7137" i="1"/>
  <c r="J7137" i="1"/>
  <c r="H7137" i="1"/>
  <c r="E7137" i="1"/>
  <c r="M7136" i="1"/>
  <c r="J7136" i="1"/>
  <c r="H7136" i="1"/>
  <c r="E7136" i="1"/>
  <c r="M7135" i="1"/>
  <c r="J7135" i="1"/>
  <c r="H7135" i="1"/>
  <c r="E7135" i="1"/>
  <c r="M7134" i="1"/>
  <c r="J7134" i="1"/>
  <c r="H7134" i="1"/>
  <c r="E7134" i="1"/>
  <c r="M7133" i="1"/>
  <c r="J7133" i="1"/>
  <c r="H7133" i="1"/>
  <c r="E7133" i="1"/>
  <c r="M7132" i="1"/>
  <c r="J7132" i="1"/>
  <c r="H7132" i="1"/>
  <c r="E7132" i="1"/>
  <c r="M7131" i="1"/>
  <c r="J7131" i="1"/>
  <c r="H7131" i="1"/>
  <c r="E7131" i="1"/>
  <c r="M7130" i="1"/>
  <c r="J7130" i="1"/>
  <c r="H7130" i="1"/>
  <c r="E7130" i="1"/>
  <c r="M7129" i="1"/>
  <c r="J7129" i="1"/>
  <c r="H7129" i="1"/>
  <c r="E7129" i="1"/>
  <c r="M7128" i="1"/>
  <c r="J7128" i="1"/>
  <c r="H7128" i="1"/>
  <c r="E7128" i="1"/>
  <c r="M7127" i="1"/>
  <c r="J7127" i="1"/>
  <c r="H7127" i="1"/>
  <c r="E7127" i="1"/>
  <c r="M7126" i="1"/>
  <c r="J7126" i="1"/>
  <c r="H7126" i="1"/>
  <c r="E7126" i="1"/>
  <c r="M7125" i="1"/>
  <c r="J7125" i="1"/>
  <c r="H7125" i="1"/>
  <c r="E7125" i="1"/>
  <c r="M7124" i="1"/>
  <c r="J7124" i="1"/>
  <c r="H7124" i="1"/>
  <c r="E7124" i="1"/>
  <c r="M7123" i="1"/>
  <c r="J7123" i="1"/>
  <c r="H7123" i="1"/>
  <c r="E7123" i="1"/>
  <c r="M7122" i="1"/>
  <c r="J7122" i="1"/>
  <c r="H7122" i="1"/>
  <c r="E7122" i="1"/>
  <c r="M7121" i="1"/>
  <c r="J7121" i="1"/>
  <c r="H7121" i="1"/>
  <c r="E7121" i="1"/>
  <c r="M7120" i="1"/>
  <c r="J7120" i="1"/>
  <c r="H7120" i="1"/>
  <c r="E7120" i="1"/>
  <c r="M7119" i="1"/>
  <c r="J7119" i="1"/>
  <c r="H7119" i="1"/>
  <c r="E7119" i="1"/>
  <c r="M7118" i="1"/>
  <c r="J7118" i="1"/>
  <c r="H7118" i="1"/>
  <c r="E7118" i="1"/>
  <c r="M7117" i="1"/>
  <c r="J7117" i="1"/>
  <c r="H7117" i="1"/>
  <c r="E7117" i="1"/>
  <c r="M7116" i="1"/>
  <c r="J7116" i="1"/>
  <c r="H7116" i="1"/>
  <c r="E7116" i="1"/>
  <c r="M7115" i="1"/>
  <c r="J7115" i="1"/>
  <c r="H7115" i="1"/>
  <c r="E7115" i="1"/>
  <c r="M7114" i="1"/>
  <c r="J7114" i="1"/>
  <c r="H7114" i="1"/>
  <c r="E7114" i="1"/>
  <c r="M7113" i="1"/>
  <c r="J7113" i="1"/>
  <c r="H7113" i="1"/>
  <c r="E7113" i="1"/>
  <c r="M7112" i="1"/>
  <c r="J7112" i="1"/>
  <c r="H7112" i="1"/>
  <c r="E7112" i="1"/>
  <c r="M7111" i="1"/>
  <c r="J7111" i="1"/>
  <c r="H7111" i="1"/>
  <c r="E7111" i="1"/>
  <c r="M7110" i="1"/>
  <c r="J7110" i="1"/>
  <c r="H7110" i="1"/>
  <c r="E7110" i="1"/>
  <c r="M7109" i="1"/>
  <c r="J7109" i="1"/>
  <c r="H7109" i="1"/>
  <c r="E7109" i="1"/>
  <c r="M7108" i="1"/>
  <c r="J7108" i="1"/>
  <c r="H7108" i="1"/>
  <c r="E7108" i="1"/>
  <c r="M7107" i="1"/>
  <c r="J7107" i="1"/>
  <c r="H7107" i="1"/>
  <c r="E7107" i="1"/>
  <c r="M7106" i="1"/>
  <c r="J7106" i="1"/>
  <c r="H7106" i="1"/>
  <c r="E7106" i="1"/>
  <c r="M7105" i="1"/>
  <c r="J7105" i="1"/>
  <c r="H7105" i="1"/>
  <c r="E7105" i="1"/>
  <c r="M7104" i="1"/>
  <c r="J7104" i="1"/>
  <c r="H7104" i="1"/>
  <c r="E7104" i="1"/>
  <c r="M7103" i="1"/>
  <c r="J7103" i="1"/>
  <c r="H7103" i="1"/>
  <c r="E7103" i="1"/>
  <c r="M7102" i="1"/>
  <c r="J7102" i="1"/>
  <c r="H7102" i="1"/>
  <c r="E7102" i="1"/>
  <c r="M7101" i="1"/>
  <c r="J7101" i="1"/>
  <c r="H7101" i="1"/>
  <c r="E7101" i="1"/>
  <c r="M7100" i="1"/>
  <c r="J7100" i="1"/>
  <c r="H7100" i="1"/>
  <c r="E7100" i="1"/>
  <c r="M7099" i="1"/>
  <c r="J7099" i="1"/>
  <c r="H7099" i="1"/>
  <c r="E7099" i="1"/>
  <c r="M7098" i="1"/>
  <c r="J7098" i="1"/>
  <c r="H7098" i="1"/>
  <c r="E7098" i="1"/>
  <c r="M7097" i="1"/>
  <c r="J7097" i="1"/>
  <c r="H7097" i="1"/>
  <c r="E7097" i="1"/>
  <c r="M7096" i="1"/>
  <c r="J7096" i="1"/>
  <c r="H7096" i="1"/>
  <c r="E7096" i="1"/>
  <c r="M7095" i="1"/>
  <c r="J7095" i="1"/>
  <c r="H7095" i="1"/>
  <c r="E7095" i="1"/>
  <c r="M7094" i="1"/>
  <c r="J7094" i="1"/>
  <c r="H7094" i="1"/>
  <c r="E7094" i="1"/>
  <c r="M7093" i="1"/>
  <c r="J7093" i="1"/>
  <c r="H7093" i="1"/>
  <c r="E7093" i="1"/>
  <c r="M7092" i="1"/>
  <c r="J7092" i="1"/>
  <c r="H7092" i="1"/>
  <c r="E7092" i="1"/>
  <c r="M7091" i="1"/>
  <c r="J7091" i="1"/>
  <c r="H7091" i="1"/>
  <c r="E7091" i="1"/>
  <c r="M7090" i="1"/>
  <c r="J7090" i="1"/>
  <c r="H7090" i="1"/>
  <c r="E7090" i="1"/>
  <c r="M7089" i="1"/>
  <c r="J7089" i="1"/>
  <c r="H7089" i="1"/>
  <c r="E7089" i="1"/>
  <c r="M7088" i="1"/>
  <c r="J7088" i="1"/>
  <c r="H7088" i="1"/>
  <c r="E7088" i="1"/>
  <c r="M7087" i="1"/>
  <c r="J7087" i="1"/>
  <c r="H7087" i="1"/>
  <c r="E7087" i="1"/>
  <c r="M7086" i="1"/>
  <c r="J7086" i="1"/>
  <c r="H7086" i="1"/>
  <c r="E7086" i="1"/>
  <c r="M7085" i="1"/>
  <c r="J7085" i="1"/>
  <c r="H7085" i="1"/>
  <c r="E7085" i="1"/>
  <c r="M7084" i="1"/>
  <c r="J7084" i="1"/>
  <c r="H7084" i="1"/>
  <c r="E7084" i="1"/>
  <c r="M7083" i="1"/>
  <c r="J7083" i="1"/>
  <c r="H7083" i="1"/>
  <c r="E7083" i="1"/>
  <c r="M7082" i="1"/>
  <c r="J7082" i="1"/>
  <c r="H7082" i="1"/>
  <c r="E7082" i="1"/>
  <c r="M7081" i="1"/>
  <c r="J7081" i="1"/>
  <c r="H7081" i="1"/>
  <c r="E7081" i="1"/>
  <c r="M7080" i="1"/>
  <c r="J7080" i="1"/>
  <c r="H7080" i="1"/>
  <c r="E7080" i="1"/>
  <c r="M7079" i="1"/>
  <c r="J7079" i="1"/>
  <c r="H7079" i="1"/>
  <c r="E7079" i="1"/>
  <c r="M7078" i="1"/>
  <c r="J7078" i="1"/>
  <c r="H7078" i="1"/>
  <c r="E7078" i="1"/>
  <c r="M7077" i="1"/>
  <c r="J7077" i="1"/>
  <c r="H7077" i="1"/>
  <c r="E7077" i="1"/>
  <c r="M7076" i="1"/>
  <c r="J7076" i="1"/>
  <c r="H7076" i="1"/>
  <c r="E7076" i="1"/>
  <c r="M7075" i="1"/>
  <c r="J7075" i="1"/>
  <c r="H7075" i="1"/>
  <c r="E7075" i="1"/>
  <c r="M7074" i="1"/>
  <c r="J7074" i="1"/>
  <c r="H7074" i="1"/>
  <c r="E7074" i="1"/>
  <c r="M7073" i="1"/>
  <c r="J7073" i="1"/>
  <c r="H7073" i="1"/>
  <c r="E7073" i="1"/>
  <c r="M7072" i="1"/>
  <c r="J7072" i="1"/>
  <c r="H7072" i="1"/>
  <c r="E7072" i="1"/>
  <c r="M7071" i="1"/>
  <c r="J7071" i="1"/>
  <c r="H7071" i="1"/>
  <c r="E7071" i="1"/>
  <c r="M7070" i="1"/>
  <c r="J7070" i="1"/>
  <c r="H7070" i="1"/>
  <c r="E7070" i="1"/>
  <c r="M7069" i="1"/>
  <c r="J7069" i="1"/>
  <c r="H7069" i="1"/>
  <c r="E7069" i="1"/>
  <c r="M7068" i="1"/>
  <c r="J7068" i="1"/>
  <c r="H7068" i="1"/>
  <c r="E7068" i="1"/>
  <c r="M7067" i="1"/>
  <c r="J7067" i="1"/>
  <c r="H7067" i="1"/>
  <c r="E7067" i="1"/>
  <c r="M7066" i="1"/>
  <c r="J7066" i="1"/>
  <c r="H7066" i="1"/>
  <c r="E7066" i="1"/>
  <c r="M7065" i="1"/>
  <c r="J7065" i="1"/>
  <c r="H7065" i="1"/>
  <c r="E7065" i="1"/>
  <c r="M7064" i="1"/>
  <c r="J7064" i="1"/>
  <c r="H7064" i="1"/>
  <c r="E7064" i="1"/>
  <c r="M7063" i="1"/>
  <c r="J7063" i="1"/>
  <c r="H7063" i="1"/>
  <c r="E7063" i="1"/>
  <c r="M7062" i="1"/>
  <c r="J7062" i="1"/>
  <c r="H7062" i="1"/>
  <c r="E7062" i="1"/>
  <c r="M7061" i="1"/>
  <c r="J7061" i="1"/>
  <c r="H7061" i="1"/>
  <c r="E7061" i="1"/>
  <c r="M7060" i="1"/>
  <c r="J7060" i="1"/>
  <c r="H7060" i="1"/>
  <c r="E7060" i="1"/>
  <c r="M7059" i="1"/>
  <c r="J7059" i="1"/>
  <c r="H7059" i="1"/>
  <c r="E7059" i="1"/>
  <c r="M7058" i="1"/>
  <c r="J7058" i="1"/>
  <c r="H7058" i="1"/>
  <c r="E7058" i="1"/>
  <c r="M7057" i="1"/>
  <c r="J7057" i="1"/>
  <c r="H7057" i="1"/>
  <c r="E7057" i="1"/>
  <c r="M7056" i="1"/>
  <c r="J7056" i="1"/>
  <c r="H7056" i="1"/>
  <c r="E7056" i="1"/>
  <c r="M7055" i="1"/>
  <c r="J7055" i="1"/>
  <c r="H7055" i="1"/>
  <c r="E7055" i="1"/>
  <c r="M7054" i="1"/>
  <c r="J7054" i="1"/>
  <c r="H7054" i="1"/>
  <c r="E7054" i="1"/>
  <c r="M7053" i="1"/>
  <c r="J7053" i="1"/>
  <c r="H7053" i="1"/>
  <c r="E7053" i="1"/>
  <c r="M7052" i="1"/>
  <c r="J7052" i="1"/>
  <c r="H7052" i="1"/>
  <c r="E7052" i="1"/>
  <c r="M7051" i="1"/>
  <c r="J7051" i="1"/>
  <c r="H7051" i="1"/>
  <c r="E7051" i="1"/>
  <c r="M7050" i="1"/>
  <c r="J7050" i="1"/>
  <c r="H7050" i="1"/>
  <c r="E7050" i="1"/>
  <c r="M7049" i="1"/>
  <c r="J7049" i="1"/>
  <c r="H7049" i="1"/>
  <c r="E7049" i="1"/>
  <c r="M7048" i="1"/>
  <c r="J7048" i="1"/>
  <c r="H7048" i="1"/>
  <c r="E7048" i="1"/>
  <c r="M7047" i="1"/>
  <c r="J7047" i="1"/>
  <c r="H7047" i="1"/>
  <c r="E7047" i="1"/>
  <c r="M7046" i="1"/>
  <c r="J7046" i="1"/>
  <c r="H7046" i="1"/>
  <c r="E7046" i="1"/>
  <c r="M7045" i="1"/>
  <c r="J7045" i="1"/>
  <c r="H7045" i="1"/>
  <c r="E7045" i="1"/>
  <c r="M7044" i="1"/>
  <c r="J7044" i="1"/>
  <c r="H7044" i="1"/>
  <c r="E7044" i="1"/>
  <c r="M7043" i="1"/>
  <c r="J7043" i="1"/>
  <c r="H7043" i="1"/>
  <c r="E7043" i="1"/>
  <c r="M7042" i="1"/>
  <c r="J7042" i="1"/>
  <c r="H7042" i="1"/>
  <c r="E7042" i="1"/>
  <c r="M7041" i="1"/>
  <c r="J7041" i="1"/>
  <c r="H7041" i="1"/>
  <c r="E7041" i="1"/>
  <c r="M7040" i="1"/>
  <c r="J7040" i="1"/>
  <c r="H7040" i="1"/>
  <c r="E7040" i="1"/>
  <c r="M7039" i="1"/>
  <c r="J7039" i="1"/>
  <c r="H7039" i="1"/>
  <c r="E7039" i="1"/>
  <c r="M7038" i="1"/>
  <c r="J7038" i="1"/>
  <c r="H7038" i="1"/>
  <c r="E7038" i="1"/>
  <c r="M7037" i="1"/>
  <c r="J7037" i="1"/>
  <c r="H7037" i="1"/>
  <c r="E7037" i="1"/>
  <c r="M7036" i="1"/>
  <c r="J7036" i="1"/>
  <c r="H7036" i="1"/>
  <c r="E7036" i="1"/>
  <c r="M7035" i="1"/>
  <c r="J7035" i="1"/>
  <c r="H7035" i="1"/>
  <c r="E7035" i="1"/>
  <c r="M7034" i="1"/>
  <c r="J7034" i="1"/>
  <c r="H7034" i="1"/>
  <c r="E7034" i="1"/>
  <c r="M7033" i="1"/>
  <c r="J7033" i="1"/>
  <c r="H7033" i="1"/>
  <c r="E7033" i="1"/>
  <c r="M7032" i="1"/>
  <c r="J7032" i="1"/>
  <c r="H7032" i="1"/>
  <c r="E7032" i="1"/>
  <c r="M7031" i="1"/>
  <c r="J7031" i="1"/>
  <c r="H7031" i="1"/>
  <c r="E7031" i="1"/>
  <c r="M7030" i="1"/>
  <c r="J7030" i="1"/>
  <c r="H7030" i="1"/>
  <c r="E7030" i="1"/>
  <c r="M7029" i="1"/>
  <c r="J7029" i="1"/>
  <c r="H7029" i="1"/>
  <c r="E7029" i="1"/>
  <c r="M7028" i="1"/>
  <c r="J7028" i="1"/>
  <c r="H7028" i="1"/>
  <c r="E7028" i="1"/>
  <c r="M7027" i="1"/>
  <c r="J7027" i="1"/>
  <c r="H7027" i="1"/>
  <c r="E7027" i="1"/>
  <c r="M7026" i="1"/>
  <c r="J7026" i="1"/>
  <c r="H7026" i="1"/>
  <c r="E7026" i="1"/>
  <c r="M7025" i="1"/>
  <c r="J7025" i="1"/>
  <c r="H7025" i="1"/>
  <c r="E7025" i="1"/>
  <c r="M7024" i="1"/>
  <c r="J7024" i="1"/>
  <c r="H7024" i="1"/>
  <c r="E7024" i="1"/>
  <c r="M7023" i="1"/>
  <c r="J7023" i="1"/>
  <c r="H7023" i="1"/>
  <c r="E7023" i="1"/>
  <c r="M7022" i="1"/>
  <c r="J7022" i="1"/>
  <c r="H7022" i="1"/>
  <c r="E7022" i="1"/>
  <c r="M7021" i="1"/>
  <c r="J7021" i="1"/>
  <c r="H7021" i="1"/>
  <c r="E7021" i="1"/>
  <c r="M7020" i="1"/>
  <c r="J7020" i="1"/>
  <c r="H7020" i="1"/>
  <c r="E7020" i="1"/>
  <c r="M7019" i="1"/>
  <c r="J7019" i="1"/>
  <c r="H7019" i="1"/>
  <c r="E7019" i="1"/>
  <c r="M7018" i="1"/>
  <c r="J7018" i="1"/>
  <c r="H7018" i="1"/>
  <c r="E7018" i="1"/>
  <c r="M7017" i="1"/>
  <c r="J7017" i="1"/>
  <c r="H7017" i="1"/>
  <c r="E7017" i="1"/>
  <c r="M7016" i="1"/>
  <c r="J7016" i="1"/>
  <c r="H7016" i="1"/>
  <c r="E7016" i="1"/>
  <c r="M7015" i="1"/>
  <c r="J7015" i="1"/>
  <c r="H7015" i="1"/>
  <c r="E7015" i="1"/>
  <c r="M7014" i="1"/>
  <c r="J7014" i="1"/>
  <c r="H7014" i="1"/>
  <c r="E7014" i="1"/>
  <c r="M7013" i="1"/>
  <c r="J7013" i="1"/>
  <c r="H7013" i="1"/>
  <c r="E7013" i="1"/>
  <c r="M7012" i="1"/>
  <c r="J7012" i="1"/>
  <c r="H7012" i="1"/>
  <c r="E7012" i="1"/>
  <c r="M7011" i="1"/>
  <c r="J7011" i="1"/>
  <c r="H7011" i="1"/>
  <c r="E7011" i="1"/>
  <c r="M7010" i="1"/>
  <c r="J7010" i="1"/>
  <c r="H7010" i="1"/>
  <c r="E7010" i="1"/>
  <c r="M7009" i="1"/>
  <c r="J7009" i="1"/>
  <c r="H7009" i="1"/>
  <c r="E7009" i="1"/>
  <c r="M7008" i="1"/>
  <c r="J7008" i="1"/>
  <c r="H7008" i="1"/>
  <c r="E7008" i="1"/>
  <c r="M7007" i="1"/>
  <c r="J7007" i="1"/>
  <c r="H7007" i="1"/>
  <c r="E7007" i="1"/>
  <c r="M7006" i="1"/>
  <c r="J7006" i="1"/>
  <c r="H7006" i="1"/>
  <c r="E7006" i="1"/>
  <c r="M7005" i="1"/>
  <c r="J7005" i="1"/>
  <c r="H7005" i="1"/>
  <c r="E7005" i="1"/>
  <c r="M7004" i="1"/>
  <c r="J7004" i="1"/>
  <c r="H7004" i="1"/>
  <c r="E7004" i="1"/>
  <c r="M7003" i="1"/>
  <c r="J7003" i="1"/>
  <c r="H7003" i="1"/>
  <c r="E7003" i="1"/>
  <c r="M7002" i="1"/>
  <c r="J7002" i="1"/>
  <c r="H7002" i="1"/>
  <c r="E7002" i="1"/>
  <c r="M7001" i="1"/>
  <c r="J7001" i="1"/>
  <c r="H7001" i="1"/>
  <c r="E7001" i="1"/>
  <c r="M7000" i="1"/>
  <c r="J7000" i="1"/>
  <c r="H7000" i="1"/>
  <c r="E7000" i="1"/>
  <c r="M6999" i="1"/>
  <c r="J6999" i="1"/>
  <c r="H6999" i="1"/>
  <c r="E6999" i="1"/>
  <c r="M6998" i="1"/>
  <c r="J6998" i="1"/>
  <c r="H6998" i="1"/>
  <c r="E6998" i="1"/>
  <c r="M6997" i="1"/>
  <c r="J6997" i="1"/>
  <c r="H6997" i="1"/>
  <c r="E6997" i="1"/>
  <c r="M6996" i="1"/>
  <c r="J6996" i="1"/>
  <c r="H6996" i="1"/>
  <c r="E6996" i="1"/>
  <c r="M6995" i="1"/>
  <c r="J6995" i="1"/>
  <c r="H6995" i="1"/>
  <c r="E6995" i="1"/>
  <c r="M6994" i="1"/>
  <c r="J6994" i="1"/>
  <c r="H6994" i="1"/>
  <c r="E6994" i="1"/>
  <c r="M6993" i="1"/>
  <c r="J6993" i="1"/>
  <c r="H6993" i="1"/>
  <c r="E6993" i="1"/>
  <c r="M6992" i="1"/>
  <c r="J6992" i="1"/>
  <c r="H6992" i="1"/>
  <c r="E6992" i="1"/>
  <c r="M6991" i="1"/>
  <c r="J6991" i="1"/>
  <c r="H6991" i="1"/>
  <c r="E6991" i="1"/>
  <c r="M6990" i="1"/>
  <c r="J6990" i="1"/>
  <c r="H6990" i="1"/>
  <c r="E6990" i="1"/>
  <c r="M6989" i="1"/>
  <c r="J6989" i="1"/>
  <c r="H6989" i="1"/>
  <c r="E6989" i="1"/>
  <c r="M6988" i="1"/>
  <c r="J6988" i="1"/>
  <c r="H6988" i="1"/>
  <c r="E6988" i="1"/>
  <c r="M6987" i="1"/>
  <c r="J6987" i="1"/>
  <c r="H6987" i="1"/>
  <c r="E6987" i="1"/>
  <c r="M6986" i="1"/>
  <c r="J6986" i="1"/>
  <c r="H6986" i="1"/>
  <c r="E6986" i="1"/>
  <c r="M6985" i="1"/>
  <c r="J6985" i="1"/>
  <c r="H6985" i="1"/>
  <c r="E6985" i="1"/>
  <c r="M6984" i="1"/>
  <c r="J6984" i="1"/>
  <c r="H6984" i="1"/>
  <c r="E6984" i="1"/>
  <c r="M6983" i="1"/>
  <c r="J6983" i="1"/>
  <c r="H6983" i="1"/>
  <c r="E6983" i="1"/>
  <c r="M6982" i="1"/>
  <c r="J6982" i="1"/>
  <c r="H6982" i="1"/>
  <c r="E6982" i="1"/>
  <c r="M6981" i="1"/>
  <c r="J6981" i="1"/>
  <c r="H6981" i="1"/>
  <c r="E6981" i="1"/>
  <c r="M6980" i="1"/>
  <c r="J6980" i="1"/>
  <c r="H6980" i="1"/>
  <c r="E6980" i="1"/>
  <c r="M6979" i="1"/>
  <c r="J6979" i="1"/>
  <c r="H6979" i="1"/>
  <c r="E6979" i="1"/>
  <c r="M6978" i="1"/>
  <c r="J6978" i="1"/>
  <c r="H6978" i="1"/>
  <c r="E6978" i="1"/>
  <c r="M6977" i="1"/>
  <c r="J6977" i="1"/>
  <c r="H6977" i="1"/>
  <c r="E6977" i="1"/>
  <c r="M6976" i="1"/>
  <c r="J6976" i="1"/>
  <c r="H6976" i="1"/>
  <c r="E6976" i="1"/>
  <c r="M6975" i="1"/>
  <c r="J6975" i="1"/>
  <c r="H6975" i="1"/>
  <c r="E6975" i="1"/>
  <c r="M6974" i="1"/>
  <c r="J6974" i="1"/>
  <c r="H6974" i="1"/>
  <c r="E6974" i="1"/>
  <c r="M6973" i="1"/>
  <c r="J6973" i="1"/>
  <c r="H6973" i="1"/>
  <c r="E6973" i="1"/>
  <c r="M6972" i="1"/>
  <c r="J6972" i="1"/>
  <c r="H6972" i="1"/>
  <c r="E6972" i="1"/>
  <c r="M6971" i="1"/>
  <c r="J6971" i="1"/>
  <c r="H6971" i="1"/>
  <c r="E6971" i="1"/>
  <c r="M6970" i="1"/>
  <c r="J6970" i="1"/>
  <c r="H6970" i="1"/>
  <c r="E6970" i="1"/>
  <c r="M6969" i="1"/>
  <c r="J6969" i="1"/>
  <c r="H6969" i="1"/>
  <c r="E6969" i="1"/>
  <c r="M6968" i="1"/>
  <c r="J6968" i="1"/>
  <c r="H6968" i="1"/>
  <c r="E6968" i="1"/>
  <c r="M6967" i="1"/>
  <c r="J6967" i="1"/>
  <c r="H6967" i="1"/>
  <c r="E6967" i="1"/>
  <c r="M6966" i="1"/>
  <c r="J6966" i="1"/>
  <c r="H6966" i="1"/>
  <c r="E6966" i="1"/>
  <c r="M6965" i="1"/>
  <c r="J6965" i="1"/>
  <c r="H6965" i="1"/>
  <c r="E6965" i="1"/>
  <c r="M6964" i="1"/>
  <c r="J6964" i="1"/>
  <c r="H6964" i="1"/>
  <c r="E6964" i="1"/>
  <c r="M6963" i="1"/>
  <c r="J6963" i="1"/>
  <c r="H6963" i="1"/>
  <c r="E6963" i="1"/>
  <c r="M6962" i="1"/>
  <c r="J6962" i="1"/>
  <c r="H6962" i="1"/>
  <c r="E6962" i="1"/>
  <c r="M6961" i="1"/>
  <c r="J6961" i="1"/>
  <c r="H6961" i="1"/>
  <c r="E6961" i="1"/>
  <c r="M6960" i="1"/>
  <c r="J6960" i="1"/>
  <c r="H6960" i="1"/>
  <c r="E6960" i="1"/>
  <c r="M6959" i="1"/>
  <c r="J6959" i="1"/>
  <c r="H6959" i="1"/>
  <c r="E6959" i="1"/>
  <c r="M6958" i="1"/>
  <c r="J6958" i="1"/>
  <c r="H6958" i="1"/>
  <c r="E6958" i="1"/>
  <c r="M6957" i="1"/>
  <c r="J6957" i="1"/>
  <c r="H6957" i="1"/>
  <c r="E6957" i="1"/>
  <c r="M6956" i="1"/>
  <c r="J6956" i="1"/>
  <c r="H6956" i="1"/>
  <c r="E6956" i="1"/>
  <c r="M6955" i="1"/>
  <c r="J6955" i="1"/>
  <c r="H6955" i="1"/>
  <c r="E6955" i="1"/>
  <c r="M6954" i="1"/>
  <c r="J6954" i="1"/>
  <c r="H6954" i="1"/>
  <c r="E6954" i="1"/>
  <c r="M6953" i="1"/>
  <c r="J6953" i="1"/>
  <c r="H6953" i="1"/>
  <c r="E6953" i="1"/>
  <c r="M6952" i="1"/>
  <c r="J6952" i="1"/>
  <c r="H6952" i="1"/>
  <c r="E6952" i="1"/>
  <c r="M6951" i="1"/>
  <c r="J6951" i="1"/>
  <c r="H6951" i="1"/>
  <c r="E6951" i="1"/>
  <c r="M6950" i="1"/>
  <c r="J6950" i="1"/>
  <c r="H6950" i="1"/>
  <c r="E6950" i="1"/>
  <c r="M6949" i="1"/>
  <c r="J6949" i="1"/>
  <c r="H6949" i="1"/>
  <c r="E6949" i="1"/>
  <c r="M6948" i="1"/>
  <c r="J6948" i="1"/>
  <c r="H6948" i="1"/>
  <c r="E6948" i="1"/>
  <c r="M6947" i="1"/>
  <c r="J6947" i="1"/>
  <c r="H6947" i="1"/>
  <c r="E6947" i="1"/>
  <c r="M6946" i="1"/>
  <c r="J6946" i="1"/>
  <c r="H6946" i="1"/>
  <c r="E6946" i="1"/>
  <c r="M6945" i="1"/>
  <c r="J6945" i="1"/>
  <c r="H6945" i="1"/>
  <c r="E6945" i="1"/>
  <c r="M6944" i="1"/>
  <c r="J6944" i="1"/>
  <c r="H6944" i="1"/>
  <c r="E6944" i="1"/>
  <c r="M6943" i="1"/>
  <c r="J6943" i="1"/>
  <c r="H6943" i="1"/>
  <c r="E6943" i="1"/>
  <c r="M6942" i="1"/>
  <c r="J6942" i="1"/>
  <c r="H6942" i="1"/>
  <c r="E6942" i="1"/>
  <c r="M6941" i="1"/>
  <c r="J6941" i="1"/>
  <c r="H6941" i="1"/>
  <c r="E6941" i="1"/>
  <c r="M6940" i="1"/>
  <c r="J6940" i="1"/>
  <c r="H6940" i="1"/>
  <c r="E6940" i="1"/>
  <c r="M6939" i="1"/>
  <c r="J6939" i="1"/>
  <c r="H6939" i="1"/>
  <c r="E6939" i="1"/>
  <c r="M6938" i="1"/>
  <c r="J6938" i="1"/>
  <c r="H6938" i="1"/>
  <c r="E6938" i="1"/>
  <c r="M6937" i="1"/>
  <c r="J6937" i="1"/>
  <c r="H6937" i="1"/>
  <c r="E6937" i="1"/>
  <c r="M6936" i="1"/>
  <c r="J6936" i="1"/>
  <c r="H6936" i="1"/>
  <c r="E6936" i="1"/>
  <c r="M6935" i="1"/>
  <c r="J6935" i="1"/>
  <c r="H6935" i="1"/>
  <c r="E6935" i="1"/>
  <c r="M6934" i="1"/>
  <c r="J6934" i="1"/>
  <c r="H6934" i="1"/>
  <c r="E6934" i="1"/>
  <c r="M6933" i="1"/>
  <c r="J6933" i="1"/>
  <c r="H6933" i="1"/>
  <c r="E6933" i="1"/>
  <c r="M6932" i="1"/>
  <c r="J6932" i="1"/>
  <c r="H6932" i="1"/>
  <c r="E6932" i="1"/>
  <c r="M6931" i="1"/>
  <c r="J6931" i="1"/>
  <c r="H6931" i="1"/>
  <c r="E6931" i="1"/>
  <c r="M6930" i="1"/>
  <c r="J6930" i="1"/>
  <c r="H6930" i="1"/>
  <c r="E6930" i="1"/>
  <c r="M6929" i="1"/>
  <c r="J6929" i="1"/>
  <c r="H6929" i="1"/>
  <c r="E6929" i="1"/>
  <c r="M6928" i="1"/>
  <c r="J6928" i="1"/>
  <c r="H6928" i="1"/>
  <c r="E6928" i="1"/>
  <c r="M6927" i="1"/>
  <c r="J6927" i="1"/>
  <c r="H6927" i="1"/>
  <c r="E6927" i="1"/>
  <c r="M6926" i="1"/>
  <c r="J6926" i="1"/>
  <c r="H6926" i="1"/>
  <c r="E6926" i="1"/>
  <c r="M6925" i="1"/>
  <c r="J6925" i="1"/>
  <c r="H6925" i="1"/>
  <c r="E6925" i="1"/>
  <c r="M6924" i="1"/>
  <c r="J6924" i="1"/>
  <c r="H6924" i="1"/>
  <c r="E6924" i="1"/>
  <c r="M6923" i="1"/>
  <c r="J6923" i="1"/>
  <c r="H6923" i="1"/>
  <c r="E6923" i="1"/>
  <c r="M6922" i="1"/>
  <c r="J6922" i="1"/>
  <c r="H6922" i="1"/>
  <c r="E6922" i="1"/>
  <c r="M6921" i="1"/>
  <c r="J6921" i="1"/>
  <c r="H6921" i="1"/>
  <c r="E6921" i="1"/>
  <c r="M6920" i="1"/>
  <c r="J6920" i="1"/>
  <c r="H6920" i="1"/>
  <c r="E6920" i="1"/>
  <c r="M6919" i="1"/>
  <c r="J6919" i="1"/>
  <c r="H6919" i="1"/>
  <c r="E6919" i="1"/>
  <c r="M6918" i="1"/>
  <c r="J6918" i="1"/>
  <c r="H6918" i="1"/>
  <c r="E6918" i="1"/>
  <c r="M6917" i="1"/>
  <c r="J6917" i="1"/>
  <c r="H6917" i="1"/>
  <c r="E6917" i="1"/>
  <c r="M6916" i="1"/>
  <c r="J6916" i="1"/>
  <c r="H6916" i="1"/>
  <c r="E6916" i="1"/>
  <c r="M6915" i="1"/>
  <c r="J6915" i="1"/>
  <c r="H6915" i="1"/>
  <c r="E6915" i="1"/>
  <c r="M6914" i="1"/>
  <c r="J6914" i="1"/>
  <c r="H6914" i="1"/>
  <c r="E6914" i="1"/>
  <c r="M6913" i="1"/>
  <c r="J6913" i="1"/>
  <c r="H6913" i="1"/>
  <c r="E6913" i="1"/>
  <c r="M6912" i="1"/>
  <c r="J6912" i="1"/>
  <c r="H6912" i="1"/>
  <c r="E6912" i="1"/>
  <c r="M6911" i="1"/>
  <c r="J6911" i="1"/>
  <c r="H6911" i="1"/>
  <c r="E6911" i="1"/>
  <c r="M6910" i="1"/>
  <c r="J6910" i="1"/>
  <c r="H6910" i="1"/>
  <c r="E6910" i="1"/>
  <c r="M6909" i="1"/>
  <c r="J6909" i="1"/>
  <c r="H6909" i="1"/>
  <c r="E6909" i="1"/>
  <c r="M6908" i="1"/>
  <c r="J6908" i="1"/>
  <c r="H6908" i="1"/>
  <c r="E6908" i="1"/>
  <c r="M6907" i="1"/>
  <c r="J6907" i="1"/>
  <c r="H6907" i="1"/>
  <c r="E6907" i="1"/>
  <c r="M6906" i="1"/>
  <c r="J6906" i="1"/>
  <c r="H6906" i="1"/>
  <c r="E6906" i="1"/>
  <c r="M6905" i="1"/>
  <c r="J6905" i="1"/>
  <c r="H6905" i="1"/>
  <c r="E6905" i="1"/>
  <c r="M6904" i="1"/>
  <c r="J6904" i="1"/>
  <c r="H6904" i="1"/>
  <c r="E6904" i="1"/>
  <c r="M6903" i="1"/>
  <c r="J6903" i="1"/>
  <c r="H6903" i="1"/>
  <c r="E6903" i="1"/>
  <c r="M6902" i="1"/>
  <c r="J6902" i="1"/>
  <c r="H6902" i="1"/>
  <c r="E6902" i="1"/>
  <c r="M6901" i="1"/>
  <c r="J6901" i="1"/>
  <c r="H6901" i="1"/>
  <c r="E6901" i="1"/>
  <c r="M6900" i="1"/>
  <c r="J6900" i="1"/>
  <c r="H6900" i="1"/>
  <c r="E6900" i="1"/>
  <c r="M6899" i="1"/>
  <c r="J6899" i="1"/>
  <c r="H6899" i="1"/>
  <c r="E6899" i="1"/>
  <c r="M6898" i="1"/>
  <c r="J6898" i="1"/>
  <c r="H6898" i="1"/>
  <c r="E6898" i="1"/>
  <c r="M6897" i="1"/>
  <c r="J6897" i="1"/>
  <c r="H6897" i="1"/>
  <c r="E6897" i="1"/>
  <c r="M6896" i="1"/>
  <c r="J6896" i="1"/>
  <c r="H6896" i="1"/>
  <c r="E6896" i="1"/>
  <c r="M6895" i="1"/>
  <c r="J6895" i="1"/>
  <c r="H6895" i="1"/>
  <c r="E6895" i="1"/>
  <c r="M6894" i="1"/>
  <c r="J6894" i="1"/>
  <c r="H6894" i="1"/>
  <c r="E6894" i="1"/>
  <c r="M6893" i="1"/>
  <c r="J6893" i="1"/>
  <c r="H6893" i="1"/>
  <c r="E6893" i="1"/>
  <c r="M6892" i="1"/>
  <c r="J6892" i="1"/>
  <c r="H6892" i="1"/>
  <c r="E6892" i="1"/>
  <c r="M6891" i="1"/>
  <c r="J6891" i="1"/>
  <c r="H6891" i="1"/>
  <c r="E6891" i="1"/>
  <c r="M6890" i="1"/>
  <c r="J6890" i="1"/>
  <c r="H6890" i="1"/>
  <c r="E6890" i="1"/>
  <c r="M6889" i="1"/>
  <c r="J6889" i="1"/>
  <c r="H6889" i="1"/>
  <c r="E6889" i="1"/>
  <c r="M6888" i="1"/>
  <c r="J6888" i="1"/>
  <c r="H6888" i="1"/>
  <c r="E6888" i="1"/>
  <c r="M6887" i="1"/>
  <c r="J6887" i="1"/>
  <c r="H6887" i="1"/>
  <c r="E6887" i="1"/>
  <c r="M6886" i="1"/>
  <c r="J6886" i="1"/>
  <c r="H6886" i="1"/>
  <c r="E6886" i="1"/>
  <c r="M6885" i="1"/>
  <c r="J6885" i="1"/>
  <c r="H6885" i="1"/>
  <c r="E6885" i="1"/>
  <c r="M6884" i="1"/>
  <c r="J6884" i="1"/>
  <c r="H6884" i="1"/>
  <c r="E6884" i="1"/>
  <c r="M6883" i="1"/>
  <c r="J6883" i="1"/>
  <c r="H6883" i="1"/>
  <c r="E6883" i="1"/>
  <c r="M6882" i="1"/>
  <c r="J6882" i="1"/>
  <c r="H6882" i="1"/>
  <c r="E6882" i="1"/>
  <c r="M6881" i="1"/>
  <c r="J6881" i="1"/>
  <c r="H6881" i="1"/>
  <c r="E6881" i="1"/>
  <c r="M6880" i="1"/>
  <c r="J6880" i="1"/>
  <c r="H6880" i="1"/>
  <c r="E6880" i="1"/>
  <c r="M6879" i="1"/>
  <c r="J6879" i="1"/>
  <c r="H6879" i="1"/>
  <c r="E6879" i="1"/>
  <c r="M6878" i="1"/>
  <c r="J6878" i="1"/>
  <c r="H6878" i="1"/>
  <c r="E6878" i="1"/>
  <c r="M6877" i="1"/>
  <c r="J6877" i="1"/>
  <c r="H6877" i="1"/>
  <c r="E6877" i="1"/>
  <c r="M6876" i="1"/>
  <c r="J6876" i="1"/>
  <c r="H6876" i="1"/>
  <c r="E6876" i="1"/>
  <c r="M6875" i="1"/>
  <c r="J6875" i="1"/>
  <c r="H6875" i="1"/>
  <c r="E6875" i="1"/>
  <c r="M6874" i="1"/>
  <c r="J6874" i="1"/>
  <c r="H6874" i="1"/>
  <c r="E6874" i="1"/>
  <c r="M6873" i="1"/>
  <c r="J6873" i="1"/>
  <c r="H6873" i="1"/>
  <c r="E6873" i="1"/>
  <c r="M6872" i="1"/>
  <c r="J6872" i="1"/>
  <c r="H6872" i="1"/>
  <c r="E6872" i="1"/>
  <c r="M6871" i="1"/>
  <c r="J6871" i="1"/>
  <c r="H6871" i="1"/>
  <c r="E6871" i="1"/>
  <c r="M6870" i="1"/>
  <c r="J6870" i="1"/>
  <c r="H6870" i="1"/>
  <c r="E6870" i="1"/>
  <c r="M6869" i="1"/>
  <c r="J6869" i="1"/>
  <c r="H6869" i="1"/>
  <c r="E6869" i="1"/>
  <c r="M6868" i="1"/>
  <c r="J6868" i="1"/>
  <c r="H6868" i="1"/>
  <c r="E6868" i="1"/>
  <c r="M6867" i="1"/>
  <c r="J6867" i="1"/>
  <c r="H6867" i="1"/>
  <c r="E6867" i="1"/>
  <c r="M6866" i="1"/>
  <c r="J6866" i="1"/>
  <c r="H6866" i="1"/>
  <c r="E6866" i="1"/>
  <c r="M6865" i="1"/>
  <c r="J6865" i="1"/>
  <c r="H6865" i="1"/>
  <c r="E6865" i="1"/>
  <c r="M6864" i="1"/>
  <c r="J6864" i="1"/>
  <c r="H6864" i="1"/>
  <c r="E6864" i="1"/>
  <c r="M6863" i="1"/>
  <c r="J6863" i="1"/>
  <c r="H6863" i="1"/>
  <c r="E6863" i="1"/>
  <c r="M6862" i="1"/>
  <c r="J6862" i="1"/>
  <c r="H6862" i="1"/>
  <c r="E6862" i="1"/>
  <c r="M6861" i="1"/>
  <c r="J6861" i="1"/>
  <c r="H6861" i="1"/>
  <c r="E6861" i="1"/>
  <c r="M6860" i="1"/>
  <c r="J6860" i="1"/>
  <c r="H6860" i="1"/>
  <c r="E6860" i="1"/>
  <c r="M6859" i="1"/>
  <c r="J6859" i="1"/>
  <c r="H6859" i="1"/>
  <c r="E6859" i="1"/>
  <c r="M6858" i="1"/>
  <c r="J6858" i="1"/>
  <c r="H6858" i="1"/>
  <c r="E6858" i="1"/>
  <c r="M6857" i="1"/>
  <c r="J6857" i="1"/>
  <c r="H6857" i="1"/>
  <c r="E6857" i="1"/>
  <c r="M6856" i="1"/>
  <c r="J6856" i="1"/>
  <c r="H6856" i="1"/>
  <c r="E6856" i="1"/>
  <c r="M6855" i="1"/>
  <c r="J6855" i="1"/>
  <c r="H6855" i="1"/>
  <c r="E6855" i="1"/>
  <c r="M6854" i="1"/>
  <c r="J6854" i="1"/>
  <c r="H6854" i="1"/>
  <c r="E6854" i="1"/>
  <c r="M6853" i="1"/>
  <c r="J6853" i="1"/>
  <c r="H6853" i="1"/>
  <c r="E6853" i="1"/>
  <c r="M6852" i="1"/>
  <c r="J6852" i="1"/>
  <c r="H6852" i="1"/>
  <c r="E6852" i="1"/>
  <c r="M6851" i="1"/>
  <c r="J6851" i="1"/>
  <c r="H6851" i="1"/>
  <c r="E6851" i="1"/>
  <c r="M6850" i="1"/>
  <c r="J6850" i="1"/>
  <c r="H6850" i="1"/>
  <c r="E6850" i="1"/>
  <c r="M6849" i="1"/>
  <c r="J6849" i="1"/>
  <c r="H6849" i="1"/>
  <c r="E6849" i="1"/>
  <c r="M6848" i="1"/>
  <c r="J6848" i="1"/>
  <c r="H6848" i="1"/>
  <c r="E6848" i="1"/>
  <c r="M6847" i="1"/>
  <c r="J6847" i="1"/>
  <c r="H6847" i="1"/>
  <c r="E6847" i="1"/>
  <c r="M6846" i="1"/>
  <c r="J6846" i="1"/>
  <c r="H6846" i="1"/>
  <c r="E6846" i="1"/>
  <c r="M6845" i="1"/>
  <c r="J6845" i="1"/>
  <c r="H6845" i="1"/>
  <c r="E6845" i="1"/>
  <c r="M6844" i="1"/>
  <c r="J6844" i="1"/>
  <c r="H6844" i="1"/>
  <c r="E6844" i="1"/>
  <c r="M6843" i="1"/>
  <c r="J6843" i="1"/>
  <c r="H6843" i="1"/>
  <c r="E6843" i="1"/>
  <c r="M6842" i="1"/>
  <c r="J6842" i="1"/>
  <c r="H6842" i="1"/>
  <c r="E6842" i="1"/>
  <c r="M6841" i="1"/>
  <c r="J6841" i="1"/>
  <c r="H6841" i="1"/>
  <c r="E6841" i="1"/>
  <c r="M6840" i="1"/>
  <c r="J6840" i="1"/>
  <c r="H6840" i="1"/>
  <c r="E6840" i="1"/>
  <c r="M6839" i="1"/>
  <c r="J6839" i="1"/>
  <c r="H6839" i="1"/>
  <c r="E6839" i="1"/>
  <c r="M6838" i="1"/>
  <c r="J6838" i="1"/>
  <c r="H6838" i="1"/>
  <c r="E6838" i="1"/>
  <c r="M6837" i="1"/>
  <c r="J6837" i="1"/>
  <c r="H6837" i="1"/>
  <c r="E6837" i="1"/>
  <c r="M6836" i="1"/>
  <c r="J6836" i="1"/>
  <c r="H6836" i="1"/>
  <c r="E6836" i="1"/>
  <c r="M6835" i="1"/>
  <c r="J6835" i="1"/>
  <c r="H6835" i="1"/>
  <c r="E6835" i="1"/>
  <c r="M6834" i="1"/>
  <c r="J6834" i="1"/>
  <c r="H6834" i="1"/>
  <c r="E6834" i="1"/>
  <c r="M6833" i="1"/>
  <c r="J6833" i="1"/>
  <c r="H6833" i="1"/>
  <c r="E6833" i="1"/>
  <c r="M6832" i="1"/>
  <c r="J6832" i="1"/>
  <c r="H6832" i="1"/>
  <c r="E6832" i="1"/>
  <c r="M6831" i="1"/>
  <c r="J6831" i="1"/>
  <c r="H6831" i="1"/>
  <c r="E6831" i="1"/>
  <c r="M6830" i="1"/>
  <c r="J6830" i="1"/>
  <c r="H6830" i="1"/>
  <c r="E6830" i="1"/>
  <c r="M6829" i="1"/>
  <c r="J6829" i="1"/>
  <c r="H6829" i="1"/>
  <c r="E6829" i="1"/>
  <c r="M6828" i="1"/>
  <c r="J6828" i="1"/>
  <c r="H6828" i="1"/>
  <c r="E6828" i="1"/>
  <c r="M6827" i="1"/>
  <c r="J6827" i="1"/>
  <c r="H6827" i="1"/>
  <c r="E6827" i="1"/>
  <c r="M6826" i="1"/>
  <c r="J6826" i="1"/>
  <c r="H6826" i="1"/>
  <c r="E6826" i="1"/>
  <c r="M6825" i="1"/>
  <c r="J6825" i="1"/>
  <c r="H6825" i="1"/>
  <c r="E6825" i="1"/>
  <c r="M6824" i="1"/>
  <c r="J6824" i="1"/>
  <c r="H6824" i="1"/>
  <c r="E6824" i="1"/>
  <c r="M6823" i="1"/>
  <c r="J6823" i="1"/>
  <c r="H6823" i="1"/>
  <c r="E6823" i="1"/>
  <c r="M6822" i="1"/>
  <c r="J6822" i="1"/>
  <c r="H6822" i="1"/>
  <c r="E6822" i="1"/>
  <c r="M6821" i="1"/>
  <c r="J6821" i="1"/>
  <c r="H6821" i="1"/>
  <c r="E6821" i="1"/>
  <c r="M6820" i="1"/>
  <c r="J6820" i="1"/>
  <c r="H6820" i="1"/>
  <c r="E6820" i="1"/>
  <c r="M6819" i="1"/>
  <c r="J6819" i="1"/>
  <c r="H6819" i="1"/>
  <c r="E6819" i="1"/>
  <c r="M6818" i="1"/>
  <c r="J6818" i="1"/>
  <c r="H6818" i="1"/>
  <c r="E6818" i="1"/>
  <c r="M6817" i="1"/>
  <c r="J6817" i="1"/>
  <c r="H6817" i="1"/>
  <c r="E6817" i="1"/>
  <c r="M6816" i="1"/>
  <c r="J6816" i="1"/>
  <c r="H6816" i="1"/>
  <c r="E6816" i="1"/>
  <c r="M6815" i="1"/>
  <c r="J6815" i="1"/>
  <c r="H6815" i="1"/>
  <c r="E6815" i="1"/>
  <c r="M6814" i="1"/>
  <c r="J6814" i="1"/>
  <c r="H6814" i="1"/>
  <c r="E6814" i="1"/>
  <c r="M6813" i="1"/>
  <c r="J6813" i="1"/>
  <c r="H6813" i="1"/>
  <c r="E6813" i="1"/>
  <c r="M6812" i="1"/>
  <c r="J6812" i="1"/>
  <c r="H6812" i="1"/>
  <c r="E6812" i="1"/>
  <c r="M6811" i="1"/>
  <c r="J6811" i="1"/>
  <c r="H6811" i="1"/>
  <c r="E6811" i="1"/>
  <c r="M6810" i="1"/>
  <c r="J6810" i="1"/>
  <c r="H6810" i="1"/>
  <c r="E6810" i="1"/>
  <c r="M6809" i="1"/>
  <c r="J6809" i="1"/>
  <c r="H6809" i="1"/>
  <c r="E6809" i="1"/>
  <c r="M6808" i="1"/>
  <c r="J6808" i="1"/>
  <c r="H6808" i="1"/>
  <c r="E6808" i="1"/>
  <c r="M6807" i="1"/>
  <c r="J6807" i="1"/>
  <c r="H6807" i="1"/>
  <c r="E6807" i="1"/>
  <c r="M6806" i="1"/>
  <c r="J6806" i="1"/>
  <c r="H6806" i="1"/>
  <c r="E6806" i="1"/>
  <c r="M6805" i="1"/>
  <c r="J6805" i="1"/>
  <c r="H6805" i="1"/>
  <c r="E6805" i="1"/>
  <c r="M6804" i="1"/>
  <c r="J6804" i="1"/>
  <c r="H6804" i="1"/>
  <c r="E6804" i="1"/>
  <c r="M6803" i="1"/>
  <c r="J6803" i="1"/>
  <c r="H6803" i="1"/>
  <c r="E6803" i="1"/>
  <c r="M6802" i="1"/>
  <c r="J6802" i="1"/>
  <c r="H6802" i="1"/>
  <c r="E6802" i="1"/>
  <c r="M6801" i="1"/>
  <c r="J6801" i="1"/>
  <c r="H6801" i="1"/>
  <c r="E6801" i="1"/>
  <c r="M6800" i="1"/>
  <c r="J6800" i="1"/>
  <c r="H6800" i="1"/>
  <c r="E6800" i="1"/>
  <c r="M6799" i="1"/>
  <c r="J6799" i="1"/>
  <c r="H6799" i="1"/>
  <c r="E6799" i="1"/>
  <c r="M6798" i="1"/>
  <c r="J6798" i="1"/>
  <c r="H6798" i="1"/>
  <c r="E6798" i="1"/>
  <c r="M6797" i="1"/>
  <c r="J6797" i="1"/>
  <c r="H6797" i="1"/>
  <c r="E6797" i="1"/>
  <c r="M6796" i="1"/>
  <c r="J6796" i="1"/>
  <c r="H6796" i="1"/>
  <c r="E6796" i="1"/>
  <c r="M6795" i="1"/>
  <c r="J6795" i="1"/>
  <c r="H6795" i="1"/>
  <c r="E6795" i="1"/>
  <c r="M6794" i="1"/>
  <c r="J6794" i="1"/>
  <c r="H6794" i="1"/>
  <c r="E6794" i="1"/>
  <c r="M6793" i="1"/>
  <c r="J6793" i="1"/>
  <c r="H6793" i="1"/>
  <c r="E6793" i="1"/>
  <c r="M6792" i="1"/>
  <c r="J6792" i="1"/>
  <c r="H6792" i="1"/>
  <c r="E6792" i="1"/>
  <c r="M6791" i="1"/>
  <c r="J6791" i="1"/>
  <c r="H6791" i="1"/>
  <c r="E6791" i="1"/>
  <c r="M6790" i="1"/>
  <c r="J6790" i="1"/>
  <c r="H6790" i="1"/>
  <c r="E6790" i="1"/>
  <c r="M6789" i="1"/>
  <c r="J6789" i="1"/>
  <c r="H6789" i="1"/>
  <c r="E6789" i="1"/>
  <c r="M6788" i="1"/>
  <c r="J6788" i="1"/>
  <c r="H6788" i="1"/>
  <c r="E6788" i="1"/>
  <c r="M6787" i="1"/>
  <c r="J6787" i="1"/>
  <c r="H6787" i="1"/>
  <c r="E6787" i="1"/>
  <c r="M6786" i="1"/>
  <c r="J6786" i="1"/>
  <c r="H6786" i="1"/>
  <c r="E6786" i="1"/>
  <c r="M6785" i="1"/>
  <c r="J6785" i="1"/>
  <c r="H6785" i="1"/>
  <c r="E6785" i="1"/>
  <c r="M6784" i="1"/>
  <c r="J6784" i="1"/>
  <c r="H6784" i="1"/>
  <c r="E6784" i="1"/>
  <c r="M6783" i="1"/>
  <c r="J6783" i="1"/>
  <c r="H6783" i="1"/>
  <c r="E6783" i="1"/>
  <c r="M6782" i="1"/>
  <c r="J6782" i="1"/>
  <c r="H6782" i="1"/>
  <c r="E6782" i="1"/>
  <c r="M6781" i="1"/>
  <c r="J6781" i="1"/>
  <c r="H6781" i="1"/>
  <c r="E6781" i="1"/>
  <c r="M6780" i="1"/>
  <c r="J6780" i="1"/>
  <c r="H6780" i="1"/>
  <c r="E6780" i="1"/>
  <c r="M6779" i="1"/>
  <c r="J6779" i="1"/>
  <c r="H6779" i="1"/>
  <c r="E6779" i="1"/>
  <c r="M6778" i="1"/>
  <c r="J6778" i="1"/>
  <c r="H6778" i="1"/>
  <c r="E6778" i="1"/>
  <c r="M6777" i="1"/>
  <c r="J6777" i="1"/>
  <c r="H6777" i="1"/>
  <c r="E6777" i="1"/>
  <c r="M6776" i="1"/>
  <c r="J6776" i="1"/>
  <c r="H6776" i="1"/>
  <c r="E6776" i="1"/>
  <c r="M6775" i="1"/>
  <c r="J6775" i="1"/>
  <c r="H6775" i="1"/>
  <c r="E6775" i="1"/>
  <c r="M6774" i="1"/>
  <c r="J6774" i="1"/>
  <c r="H6774" i="1"/>
  <c r="E6774" i="1"/>
  <c r="M6773" i="1"/>
  <c r="J6773" i="1"/>
  <c r="H6773" i="1"/>
  <c r="E6773" i="1"/>
  <c r="M6772" i="1"/>
  <c r="J6772" i="1"/>
  <c r="H6772" i="1"/>
  <c r="E6772" i="1"/>
  <c r="M6771" i="1"/>
  <c r="J6771" i="1"/>
  <c r="H6771" i="1"/>
  <c r="E6771" i="1"/>
  <c r="M6770" i="1"/>
  <c r="J6770" i="1"/>
  <c r="H6770" i="1"/>
  <c r="E6770" i="1"/>
  <c r="M6769" i="1"/>
  <c r="J6769" i="1"/>
  <c r="H6769" i="1"/>
  <c r="E6769" i="1"/>
  <c r="M6768" i="1"/>
  <c r="J6768" i="1"/>
  <c r="H6768" i="1"/>
  <c r="E6768" i="1"/>
  <c r="M6767" i="1"/>
  <c r="J6767" i="1"/>
  <c r="H6767" i="1"/>
  <c r="E6767" i="1"/>
  <c r="M6766" i="1"/>
  <c r="J6766" i="1"/>
  <c r="H6766" i="1"/>
  <c r="E6766" i="1"/>
  <c r="M6765" i="1"/>
  <c r="J6765" i="1"/>
  <c r="H6765" i="1"/>
  <c r="E6765" i="1"/>
  <c r="M6764" i="1"/>
  <c r="J6764" i="1"/>
  <c r="H6764" i="1"/>
  <c r="E6764" i="1"/>
  <c r="M6763" i="1"/>
  <c r="J6763" i="1"/>
  <c r="H6763" i="1"/>
  <c r="E6763" i="1"/>
  <c r="M6762" i="1"/>
  <c r="J6762" i="1"/>
  <c r="H6762" i="1"/>
  <c r="E6762" i="1"/>
  <c r="M6761" i="1"/>
  <c r="J6761" i="1"/>
  <c r="H6761" i="1"/>
  <c r="E6761" i="1"/>
  <c r="M6760" i="1"/>
  <c r="J6760" i="1"/>
  <c r="H6760" i="1"/>
  <c r="E6760" i="1"/>
  <c r="M6759" i="1"/>
  <c r="J6759" i="1"/>
  <c r="H6759" i="1"/>
  <c r="E6759" i="1"/>
  <c r="M6758" i="1"/>
  <c r="J6758" i="1"/>
  <c r="H6758" i="1"/>
  <c r="E6758" i="1"/>
  <c r="M6757" i="1"/>
  <c r="J6757" i="1"/>
  <c r="H6757" i="1"/>
  <c r="E6757" i="1"/>
  <c r="M6756" i="1"/>
  <c r="J6756" i="1"/>
  <c r="H6756" i="1"/>
  <c r="E6756" i="1"/>
  <c r="M6755" i="1"/>
  <c r="J6755" i="1"/>
  <c r="H6755" i="1"/>
  <c r="E6755" i="1"/>
  <c r="M6754" i="1"/>
  <c r="J6754" i="1"/>
  <c r="H6754" i="1"/>
  <c r="E6754" i="1"/>
  <c r="M6753" i="1"/>
  <c r="J6753" i="1"/>
  <c r="H6753" i="1"/>
  <c r="E6753" i="1"/>
  <c r="M6752" i="1"/>
  <c r="J6752" i="1"/>
  <c r="H6752" i="1"/>
  <c r="E6752" i="1"/>
  <c r="M6751" i="1"/>
  <c r="J6751" i="1"/>
  <c r="H6751" i="1"/>
  <c r="E6751" i="1"/>
  <c r="M6750" i="1"/>
  <c r="J6750" i="1"/>
  <c r="H6750" i="1"/>
  <c r="E6750" i="1"/>
  <c r="M6749" i="1"/>
  <c r="J6749" i="1"/>
  <c r="H6749" i="1"/>
  <c r="E6749" i="1"/>
  <c r="M6748" i="1"/>
  <c r="J6748" i="1"/>
  <c r="H6748" i="1"/>
  <c r="E6748" i="1"/>
  <c r="M6747" i="1"/>
  <c r="J6747" i="1"/>
  <c r="H6747" i="1"/>
  <c r="E6747" i="1"/>
  <c r="M6746" i="1"/>
  <c r="J6746" i="1"/>
  <c r="H6746" i="1"/>
  <c r="E6746" i="1"/>
  <c r="M6745" i="1"/>
  <c r="J6745" i="1"/>
  <c r="H6745" i="1"/>
  <c r="E6745" i="1"/>
  <c r="M6744" i="1"/>
  <c r="J6744" i="1"/>
  <c r="H6744" i="1"/>
  <c r="E6744" i="1"/>
  <c r="M6743" i="1"/>
  <c r="J6743" i="1"/>
  <c r="H6743" i="1"/>
  <c r="E6743" i="1"/>
  <c r="M6742" i="1"/>
  <c r="J6742" i="1"/>
  <c r="H6742" i="1"/>
  <c r="E6742" i="1"/>
  <c r="M6741" i="1"/>
  <c r="J6741" i="1"/>
  <c r="H6741" i="1"/>
  <c r="E6741" i="1"/>
  <c r="M6740" i="1"/>
  <c r="J6740" i="1"/>
  <c r="H6740" i="1"/>
  <c r="E6740" i="1"/>
  <c r="M6739" i="1"/>
  <c r="J6739" i="1"/>
  <c r="H6739" i="1"/>
  <c r="E6739" i="1"/>
  <c r="M6738" i="1"/>
  <c r="J6738" i="1"/>
  <c r="H6738" i="1"/>
  <c r="E6738" i="1"/>
  <c r="M6737" i="1"/>
  <c r="J6737" i="1"/>
  <c r="H6737" i="1"/>
  <c r="E6737" i="1"/>
  <c r="M6736" i="1"/>
  <c r="J6736" i="1"/>
  <c r="H6736" i="1"/>
  <c r="E6736" i="1"/>
  <c r="M6735" i="1"/>
  <c r="J6735" i="1"/>
  <c r="H6735" i="1"/>
  <c r="E6735" i="1"/>
  <c r="M6734" i="1"/>
  <c r="J6734" i="1"/>
  <c r="H6734" i="1"/>
  <c r="E6734" i="1"/>
  <c r="M6733" i="1"/>
  <c r="J6733" i="1"/>
  <c r="H6733" i="1"/>
  <c r="E6733" i="1"/>
  <c r="M6732" i="1"/>
  <c r="J6732" i="1"/>
  <c r="H6732" i="1"/>
  <c r="E6732" i="1"/>
  <c r="M6731" i="1"/>
  <c r="J6731" i="1"/>
  <c r="H6731" i="1"/>
  <c r="E6731" i="1"/>
  <c r="M6730" i="1"/>
  <c r="J6730" i="1"/>
  <c r="H6730" i="1"/>
  <c r="E6730" i="1"/>
  <c r="M6729" i="1"/>
  <c r="J6729" i="1"/>
  <c r="H6729" i="1"/>
  <c r="E6729" i="1"/>
  <c r="M6728" i="1"/>
  <c r="J6728" i="1"/>
  <c r="H6728" i="1"/>
  <c r="E6728" i="1"/>
  <c r="M6727" i="1"/>
  <c r="J6727" i="1"/>
  <c r="H6727" i="1"/>
  <c r="E6727" i="1"/>
  <c r="M6726" i="1"/>
  <c r="J6726" i="1"/>
  <c r="H6726" i="1"/>
  <c r="E6726" i="1"/>
  <c r="M6725" i="1"/>
  <c r="J6725" i="1"/>
  <c r="H6725" i="1"/>
  <c r="E6725" i="1"/>
  <c r="M6724" i="1"/>
  <c r="J6724" i="1"/>
  <c r="H6724" i="1"/>
  <c r="E6724" i="1"/>
  <c r="M6723" i="1"/>
  <c r="J6723" i="1"/>
  <c r="H6723" i="1"/>
  <c r="E6723" i="1"/>
  <c r="M6722" i="1"/>
  <c r="J6722" i="1"/>
  <c r="H6722" i="1"/>
  <c r="E6722" i="1"/>
  <c r="M6721" i="1"/>
  <c r="J6721" i="1"/>
  <c r="H6721" i="1"/>
  <c r="E6721" i="1"/>
  <c r="M6720" i="1"/>
  <c r="J6720" i="1"/>
  <c r="H6720" i="1"/>
  <c r="E6720" i="1"/>
  <c r="M6719" i="1"/>
  <c r="J6719" i="1"/>
  <c r="H6719" i="1"/>
  <c r="E6719" i="1"/>
  <c r="M6718" i="1"/>
  <c r="J6718" i="1"/>
  <c r="H6718" i="1"/>
  <c r="E6718" i="1"/>
  <c r="M6717" i="1"/>
  <c r="J6717" i="1"/>
  <c r="H6717" i="1"/>
  <c r="E6717" i="1"/>
  <c r="M6716" i="1"/>
  <c r="J6716" i="1"/>
  <c r="H6716" i="1"/>
  <c r="E6716" i="1"/>
  <c r="M6715" i="1"/>
  <c r="J6715" i="1"/>
  <c r="H6715" i="1"/>
  <c r="E6715" i="1"/>
  <c r="M6714" i="1"/>
  <c r="J6714" i="1"/>
  <c r="H6714" i="1"/>
  <c r="E6714" i="1"/>
  <c r="M6713" i="1"/>
  <c r="J6713" i="1"/>
  <c r="H6713" i="1"/>
  <c r="E6713" i="1"/>
  <c r="M6712" i="1"/>
  <c r="J6712" i="1"/>
  <c r="H6712" i="1"/>
  <c r="E6712" i="1"/>
  <c r="M6711" i="1"/>
  <c r="J6711" i="1"/>
  <c r="H6711" i="1"/>
  <c r="E6711" i="1"/>
  <c r="M6710" i="1"/>
  <c r="J6710" i="1"/>
  <c r="H6710" i="1"/>
  <c r="E6710" i="1"/>
  <c r="M6709" i="1"/>
  <c r="J6709" i="1"/>
  <c r="H6709" i="1"/>
  <c r="E6709" i="1"/>
  <c r="M6708" i="1"/>
  <c r="J6708" i="1"/>
  <c r="H6708" i="1"/>
  <c r="E6708" i="1"/>
  <c r="M6707" i="1"/>
  <c r="J6707" i="1"/>
  <c r="H6707" i="1"/>
  <c r="E6707" i="1"/>
  <c r="M6706" i="1"/>
  <c r="J6706" i="1"/>
  <c r="H6706" i="1"/>
  <c r="E6706" i="1"/>
  <c r="M6705" i="1"/>
  <c r="J6705" i="1"/>
  <c r="H6705" i="1"/>
  <c r="E6705" i="1"/>
  <c r="M6704" i="1"/>
  <c r="J6704" i="1"/>
  <c r="H6704" i="1"/>
  <c r="E6704" i="1"/>
  <c r="M6703" i="1"/>
  <c r="J6703" i="1"/>
  <c r="H6703" i="1"/>
  <c r="E6703" i="1"/>
  <c r="M6702" i="1"/>
  <c r="J6702" i="1"/>
  <c r="H6702" i="1"/>
  <c r="E6702" i="1"/>
  <c r="M6701" i="1"/>
  <c r="J6701" i="1"/>
  <c r="H6701" i="1"/>
  <c r="E6701" i="1"/>
  <c r="M6700" i="1"/>
  <c r="J6700" i="1"/>
  <c r="H6700" i="1"/>
  <c r="E6700" i="1"/>
  <c r="M6699" i="1"/>
  <c r="J6699" i="1"/>
  <c r="H6699" i="1"/>
  <c r="E6699" i="1"/>
  <c r="M6698" i="1"/>
  <c r="J6698" i="1"/>
  <c r="H6698" i="1"/>
  <c r="E6698" i="1"/>
  <c r="M6697" i="1"/>
  <c r="J6697" i="1"/>
  <c r="H6697" i="1"/>
  <c r="E6697" i="1"/>
  <c r="M6696" i="1"/>
  <c r="J6696" i="1"/>
  <c r="H6696" i="1"/>
  <c r="E6696" i="1"/>
  <c r="M6695" i="1"/>
  <c r="J6695" i="1"/>
  <c r="H6695" i="1"/>
  <c r="E6695" i="1"/>
  <c r="M6694" i="1"/>
  <c r="J6694" i="1"/>
  <c r="H6694" i="1"/>
  <c r="E6694" i="1"/>
  <c r="M6693" i="1"/>
  <c r="J6693" i="1"/>
  <c r="H6693" i="1"/>
  <c r="E6693" i="1"/>
  <c r="M6692" i="1"/>
  <c r="J6692" i="1"/>
  <c r="H6692" i="1"/>
  <c r="E6692" i="1"/>
  <c r="M6691" i="1"/>
  <c r="J6691" i="1"/>
  <c r="H6691" i="1"/>
  <c r="E6691" i="1"/>
  <c r="M6690" i="1"/>
  <c r="J6690" i="1"/>
  <c r="H6690" i="1"/>
  <c r="E6690" i="1"/>
  <c r="M6689" i="1"/>
  <c r="J6689" i="1"/>
  <c r="H6689" i="1"/>
  <c r="E6689" i="1"/>
  <c r="M6688" i="1"/>
  <c r="J6688" i="1"/>
  <c r="H6688" i="1"/>
  <c r="E6688" i="1"/>
  <c r="M6687" i="1"/>
  <c r="J6687" i="1"/>
  <c r="H6687" i="1"/>
  <c r="E6687" i="1"/>
  <c r="M6686" i="1"/>
  <c r="J6686" i="1"/>
  <c r="H6686" i="1"/>
  <c r="E6686" i="1"/>
  <c r="M6685" i="1"/>
  <c r="J6685" i="1"/>
  <c r="H6685" i="1"/>
  <c r="E6685" i="1"/>
  <c r="M6684" i="1"/>
  <c r="J6684" i="1"/>
  <c r="H6684" i="1"/>
  <c r="E6684" i="1"/>
  <c r="M6683" i="1"/>
  <c r="J6683" i="1"/>
  <c r="H6683" i="1"/>
  <c r="E6683" i="1"/>
  <c r="M6682" i="1"/>
  <c r="J6682" i="1"/>
  <c r="H6682" i="1"/>
  <c r="E6682" i="1"/>
  <c r="M6681" i="1"/>
  <c r="J6681" i="1"/>
  <c r="H6681" i="1"/>
  <c r="E6681" i="1"/>
  <c r="M6680" i="1"/>
  <c r="J6680" i="1"/>
  <c r="H6680" i="1"/>
  <c r="E6680" i="1"/>
  <c r="M6679" i="1"/>
  <c r="J6679" i="1"/>
  <c r="H6679" i="1"/>
  <c r="E6679" i="1"/>
  <c r="M6678" i="1"/>
  <c r="J6678" i="1"/>
  <c r="H6678" i="1"/>
  <c r="E6678" i="1"/>
  <c r="M6677" i="1"/>
  <c r="J6677" i="1"/>
  <c r="H6677" i="1"/>
  <c r="E6677" i="1"/>
  <c r="M6676" i="1"/>
  <c r="J6676" i="1"/>
  <c r="H6676" i="1"/>
  <c r="E6676" i="1"/>
  <c r="M6675" i="1"/>
  <c r="J6675" i="1"/>
  <c r="H6675" i="1"/>
  <c r="E6675" i="1"/>
  <c r="M6674" i="1"/>
  <c r="J6674" i="1"/>
  <c r="H6674" i="1"/>
  <c r="E6674" i="1"/>
  <c r="M6673" i="1"/>
  <c r="J6673" i="1"/>
  <c r="H6673" i="1"/>
  <c r="E6673" i="1"/>
  <c r="M6672" i="1"/>
  <c r="J6672" i="1"/>
  <c r="H6672" i="1"/>
  <c r="E6672" i="1"/>
  <c r="M6671" i="1"/>
  <c r="J6671" i="1"/>
  <c r="H6671" i="1"/>
  <c r="E6671" i="1"/>
  <c r="M6670" i="1"/>
  <c r="J6670" i="1"/>
  <c r="H6670" i="1"/>
  <c r="E6670" i="1"/>
  <c r="M6669" i="1"/>
  <c r="J6669" i="1"/>
  <c r="H6669" i="1"/>
  <c r="E6669" i="1"/>
  <c r="M6668" i="1"/>
  <c r="J6668" i="1"/>
  <c r="H6668" i="1"/>
  <c r="E6668" i="1"/>
  <c r="M6667" i="1"/>
  <c r="J6667" i="1"/>
  <c r="H6667" i="1"/>
  <c r="E6667" i="1"/>
  <c r="M6666" i="1"/>
  <c r="J6666" i="1"/>
  <c r="H6666" i="1"/>
  <c r="E6666" i="1"/>
  <c r="M6665" i="1"/>
  <c r="J6665" i="1"/>
  <c r="H6665" i="1"/>
  <c r="E6665" i="1"/>
  <c r="M6664" i="1"/>
  <c r="J6664" i="1"/>
  <c r="H6664" i="1"/>
  <c r="E6664" i="1"/>
  <c r="M6663" i="1"/>
  <c r="J6663" i="1"/>
  <c r="H6663" i="1"/>
  <c r="E6663" i="1"/>
  <c r="M6662" i="1"/>
  <c r="J6662" i="1"/>
  <c r="H6662" i="1"/>
  <c r="E6662" i="1"/>
  <c r="M6661" i="1"/>
  <c r="J6661" i="1"/>
  <c r="H6661" i="1"/>
  <c r="E6661" i="1"/>
  <c r="M6660" i="1"/>
  <c r="J6660" i="1"/>
  <c r="H6660" i="1"/>
  <c r="E6660" i="1"/>
  <c r="M6659" i="1"/>
  <c r="J6659" i="1"/>
  <c r="H6659" i="1"/>
  <c r="E6659" i="1"/>
  <c r="M6658" i="1"/>
  <c r="J6658" i="1"/>
  <c r="H6658" i="1"/>
  <c r="E6658" i="1"/>
  <c r="M6657" i="1"/>
  <c r="J6657" i="1"/>
  <c r="H6657" i="1"/>
  <c r="E6657" i="1"/>
  <c r="M6656" i="1"/>
  <c r="J6656" i="1"/>
  <c r="H6656" i="1"/>
  <c r="E6656" i="1"/>
  <c r="M6655" i="1"/>
  <c r="J6655" i="1"/>
  <c r="H6655" i="1"/>
  <c r="E6655" i="1"/>
  <c r="M6654" i="1"/>
  <c r="J6654" i="1"/>
  <c r="H6654" i="1"/>
  <c r="E6654" i="1"/>
  <c r="M6653" i="1"/>
  <c r="J6653" i="1"/>
  <c r="H6653" i="1"/>
  <c r="E6653" i="1"/>
  <c r="M6652" i="1"/>
  <c r="J6652" i="1"/>
  <c r="H6652" i="1"/>
  <c r="E6652" i="1"/>
  <c r="M6651" i="1"/>
  <c r="J6651" i="1"/>
  <c r="H6651" i="1"/>
  <c r="E6651" i="1"/>
  <c r="M6650" i="1"/>
  <c r="J6650" i="1"/>
  <c r="H6650" i="1"/>
  <c r="E6650" i="1"/>
  <c r="M6649" i="1"/>
  <c r="J6649" i="1"/>
  <c r="H6649" i="1"/>
  <c r="E6649" i="1"/>
  <c r="M6648" i="1"/>
  <c r="J6648" i="1"/>
  <c r="H6648" i="1"/>
  <c r="E6648" i="1"/>
  <c r="M6647" i="1"/>
  <c r="J6647" i="1"/>
  <c r="H6647" i="1"/>
  <c r="E6647" i="1"/>
  <c r="M6646" i="1"/>
  <c r="J6646" i="1"/>
  <c r="H6646" i="1"/>
  <c r="E6646" i="1"/>
  <c r="M6645" i="1"/>
  <c r="J6645" i="1"/>
  <c r="H6645" i="1"/>
  <c r="E6645" i="1"/>
  <c r="M6644" i="1"/>
  <c r="J6644" i="1"/>
  <c r="H6644" i="1"/>
  <c r="E6644" i="1"/>
  <c r="M6643" i="1"/>
  <c r="J6643" i="1"/>
  <c r="H6643" i="1"/>
  <c r="E6643" i="1"/>
  <c r="M6642" i="1"/>
  <c r="J6642" i="1"/>
  <c r="H6642" i="1"/>
  <c r="E6642" i="1"/>
  <c r="M6641" i="1"/>
  <c r="J6641" i="1"/>
  <c r="H6641" i="1"/>
  <c r="E6641" i="1"/>
  <c r="M6640" i="1"/>
  <c r="J6640" i="1"/>
  <c r="H6640" i="1"/>
  <c r="E6640" i="1"/>
  <c r="M6639" i="1"/>
  <c r="J6639" i="1"/>
  <c r="H6639" i="1"/>
  <c r="E6639" i="1"/>
  <c r="M6638" i="1"/>
  <c r="J6638" i="1"/>
  <c r="H6638" i="1"/>
  <c r="E6638" i="1"/>
  <c r="M6637" i="1"/>
  <c r="J6637" i="1"/>
  <c r="H6637" i="1"/>
  <c r="E6637" i="1"/>
  <c r="M6636" i="1"/>
  <c r="J6636" i="1"/>
  <c r="H6636" i="1"/>
  <c r="E6636" i="1"/>
  <c r="M6635" i="1"/>
  <c r="J6635" i="1"/>
  <c r="H6635" i="1"/>
  <c r="E6635" i="1"/>
  <c r="M6634" i="1"/>
  <c r="J6634" i="1"/>
  <c r="H6634" i="1"/>
  <c r="E6634" i="1"/>
  <c r="M6633" i="1"/>
  <c r="J6633" i="1"/>
  <c r="H6633" i="1"/>
  <c r="E6633" i="1"/>
  <c r="M6632" i="1"/>
  <c r="J6632" i="1"/>
  <c r="H6632" i="1"/>
  <c r="E6632" i="1"/>
  <c r="M6631" i="1"/>
  <c r="J6631" i="1"/>
  <c r="H6631" i="1"/>
  <c r="E6631" i="1"/>
  <c r="M6630" i="1"/>
  <c r="J6630" i="1"/>
  <c r="H6630" i="1"/>
  <c r="E6630" i="1"/>
  <c r="M6629" i="1"/>
  <c r="J6629" i="1"/>
  <c r="H6629" i="1"/>
  <c r="E6629" i="1"/>
  <c r="M6628" i="1"/>
  <c r="J6628" i="1"/>
  <c r="H6628" i="1"/>
  <c r="E6628" i="1"/>
  <c r="M6627" i="1"/>
  <c r="J6627" i="1"/>
  <c r="H6627" i="1"/>
  <c r="E6627" i="1"/>
  <c r="M6626" i="1"/>
  <c r="J6626" i="1"/>
  <c r="H6626" i="1"/>
  <c r="E6626" i="1"/>
  <c r="M6625" i="1"/>
  <c r="J6625" i="1"/>
  <c r="H6625" i="1"/>
  <c r="E6625" i="1"/>
  <c r="M6624" i="1"/>
  <c r="J6624" i="1"/>
  <c r="H6624" i="1"/>
  <c r="E6624" i="1"/>
  <c r="M6623" i="1"/>
  <c r="J6623" i="1"/>
  <c r="H6623" i="1"/>
  <c r="E6623" i="1"/>
  <c r="M6622" i="1"/>
  <c r="J6622" i="1"/>
  <c r="H6622" i="1"/>
  <c r="E6622" i="1"/>
  <c r="M6621" i="1"/>
  <c r="J6621" i="1"/>
  <c r="H6621" i="1"/>
  <c r="E6621" i="1"/>
  <c r="M6620" i="1"/>
  <c r="J6620" i="1"/>
  <c r="H6620" i="1"/>
  <c r="E6620" i="1"/>
  <c r="M6619" i="1"/>
  <c r="J6619" i="1"/>
  <c r="H6619" i="1"/>
  <c r="E6619" i="1"/>
  <c r="M6618" i="1"/>
  <c r="J6618" i="1"/>
  <c r="H6618" i="1"/>
  <c r="E6618" i="1"/>
  <c r="M6617" i="1"/>
  <c r="J6617" i="1"/>
  <c r="H6617" i="1"/>
  <c r="E6617" i="1"/>
  <c r="M6616" i="1"/>
  <c r="J6616" i="1"/>
  <c r="H6616" i="1"/>
  <c r="E6616" i="1"/>
  <c r="M6615" i="1"/>
  <c r="J6615" i="1"/>
  <c r="H6615" i="1"/>
  <c r="E6615" i="1"/>
  <c r="M6614" i="1"/>
  <c r="J6614" i="1"/>
  <c r="H6614" i="1"/>
  <c r="E6614" i="1"/>
  <c r="M6613" i="1"/>
  <c r="J6613" i="1"/>
  <c r="H6613" i="1"/>
  <c r="E6613" i="1"/>
  <c r="M6612" i="1"/>
  <c r="J6612" i="1"/>
  <c r="H6612" i="1"/>
  <c r="E6612" i="1"/>
  <c r="M6611" i="1"/>
  <c r="J6611" i="1"/>
  <c r="H6611" i="1"/>
  <c r="E6611" i="1"/>
  <c r="M6610" i="1"/>
  <c r="J6610" i="1"/>
  <c r="H6610" i="1"/>
  <c r="E6610" i="1"/>
  <c r="M6609" i="1"/>
  <c r="J6609" i="1"/>
  <c r="H6609" i="1"/>
  <c r="E6609" i="1"/>
  <c r="M6608" i="1"/>
  <c r="J6608" i="1"/>
  <c r="H6608" i="1"/>
  <c r="E6608" i="1"/>
  <c r="M6607" i="1"/>
  <c r="J6607" i="1"/>
  <c r="H6607" i="1"/>
  <c r="E6607" i="1"/>
  <c r="M6606" i="1"/>
  <c r="J6606" i="1"/>
  <c r="H6606" i="1"/>
  <c r="E6606" i="1"/>
  <c r="M6605" i="1"/>
  <c r="J6605" i="1"/>
  <c r="H6605" i="1"/>
  <c r="E6605" i="1"/>
  <c r="M6604" i="1"/>
  <c r="J6604" i="1"/>
  <c r="H6604" i="1"/>
  <c r="E6604" i="1"/>
  <c r="M6603" i="1"/>
  <c r="J6603" i="1"/>
  <c r="H6603" i="1"/>
  <c r="E6603" i="1"/>
  <c r="M6602" i="1"/>
  <c r="J6602" i="1"/>
  <c r="H6602" i="1"/>
  <c r="E6602" i="1"/>
  <c r="M6601" i="1"/>
  <c r="J6601" i="1"/>
  <c r="H6601" i="1"/>
  <c r="E6601" i="1"/>
  <c r="M6600" i="1"/>
  <c r="J6600" i="1"/>
  <c r="H6600" i="1"/>
  <c r="E6600" i="1"/>
  <c r="M6599" i="1"/>
  <c r="J6599" i="1"/>
  <c r="H6599" i="1"/>
  <c r="E6599" i="1"/>
  <c r="M6598" i="1"/>
  <c r="J6598" i="1"/>
  <c r="H6598" i="1"/>
  <c r="E6598" i="1"/>
  <c r="M6597" i="1"/>
  <c r="J6597" i="1"/>
  <c r="H6597" i="1"/>
  <c r="E6597" i="1"/>
  <c r="M6596" i="1"/>
  <c r="J6596" i="1"/>
  <c r="H6596" i="1"/>
  <c r="E6596" i="1"/>
  <c r="M6595" i="1"/>
  <c r="J6595" i="1"/>
  <c r="H6595" i="1"/>
  <c r="E6595" i="1"/>
  <c r="M6594" i="1"/>
  <c r="J6594" i="1"/>
  <c r="H6594" i="1"/>
  <c r="E6594" i="1"/>
  <c r="M6593" i="1"/>
  <c r="J6593" i="1"/>
  <c r="H6593" i="1"/>
  <c r="E6593" i="1"/>
  <c r="M6592" i="1"/>
  <c r="J6592" i="1"/>
  <c r="H6592" i="1"/>
  <c r="E6592" i="1"/>
  <c r="M6591" i="1"/>
  <c r="J6591" i="1"/>
  <c r="H6591" i="1"/>
  <c r="E6591" i="1"/>
  <c r="M6590" i="1"/>
  <c r="J6590" i="1"/>
  <c r="H6590" i="1"/>
  <c r="E6590" i="1"/>
  <c r="M6589" i="1"/>
  <c r="J6589" i="1"/>
  <c r="H6589" i="1"/>
  <c r="E6589" i="1"/>
  <c r="M6588" i="1"/>
  <c r="J6588" i="1"/>
  <c r="H6588" i="1"/>
  <c r="E6588" i="1"/>
  <c r="M6587" i="1"/>
  <c r="J6587" i="1"/>
  <c r="H6587" i="1"/>
  <c r="E6587" i="1"/>
  <c r="M6586" i="1"/>
  <c r="J6586" i="1"/>
  <c r="H6586" i="1"/>
  <c r="E6586" i="1"/>
  <c r="M6585" i="1"/>
  <c r="J6585" i="1"/>
  <c r="H6585" i="1"/>
  <c r="E6585" i="1"/>
  <c r="M6584" i="1"/>
  <c r="J6584" i="1"/>
  <c r="H6584" i="1"/>
  <c r="E6584" i="1"/>
  <c r="M6583" i="1"/>
  <c r="J6583" i="1"/>
  <c r="H6583" i="1"/>
  <c r="E6583" i="1"/>
  <c r="M6582" i="1"/>
  <c r="J6582" i="1"/>
  <c r="H6582" i="1"/>
  <c r="E6582" i="1"/>
  <c r="M6581" i="1"/>
  <c r="J6581" i="1"/>
  <c r="H6581" i="1"/>
  <c r="E6581" i="1"/>
  <c r="M6580" i="1"/>
  <c r="J6580" i="1"/>
  <c r="H6580" i="1"/>
  <c r="E6580" i="1"/>
  <c r="M6579" i="1"/>
  <c r="J6579" i="1"/>
  <c r="H6579" i="1"/>
  <c r="E6579" i="1"/>
  <c r="M6578" i="1"/>
  <c r="J6578" i="1"/>
  <c r="H6578" i="1"/>
  <c r="E6578" i="1"/>
  <c r="M6577" i="1"/>
  <c r="J6577" i="1"/>
  <c r="H6577" i="1"/>
  <c r="E6577" i="1"/>
  <c r="M6576" i="1"/>
  <c r="J6576" i="1"/>
  <c r="H6576" i="1"/>
  <c r="E6576" i="1"/>
  <c r="M6575" i="1"/>
  <c r="J6575" i="1"/>
  <c r="H6575" i="1"/>
  <c r="E6575" i="1"/>
  <c r="M6574" i="1"/>
  <c r="J6574" i="1"/>
  <c r="H6574" i="1"/>
  <c r="E6574" i="1"/>
  <c r="M6573" i="1"/>
  <c r="J6573" i="1"/>
  <c r="H6573" i="1"/>
  <c r="E6573" i="1"/>
  <c r="M6572" i="1"/>
  <c r="J6572" i="1"/>
  <c r="H6572" i="1"/>
  <c r="E6572" i="1"/>
  <c r="M6571" i="1"/>
  <c r="J6571" i="1"/>
  <c r="H6571" i="1"/>
  <c r="E6571" i="1"/>
  <c r="M6570" i="1"/>
  <c r="J6570" i="1"/>
  <c r="H6570" i="1"/>
  <c r="E6570" i="1"/>
  <c r="M6569" i="1"/>
  <c r="J6569" i="1"/>
  <c r="H6569" i="1"/>
  <c r="E6569" i="1"/>
  <c r="M6568" i="1"/>
  <c r="J6568" i="1"/>
  <c r="H6568" i="1"/>
  <c r="E6568" i="1"/>
  <c r="M6567" i="1"/>
  <c r="J6567" i="1"/>
  <c r="H6567" i="1"/>
  <c r="E6567" i="1"/>
  <c r="M6566" i="1"/>
  <c r="J6566" i="1"/>
  <c r="H6566" i="1"/>
  <c r="E6566" i="1"/>
  <c r="M6565" i="1"/>
  <c r="J6565" i="1"/>
  <c r="H6565" i="1"/>
  <c r="E6565" i="1"/>
  <c r="M6564" i="1"/>
  <c r="J6564" i="1"/>
  <c r="H6564" i="1"/>
  <c r="E6564" i="1"/>
  <c r="M6563" i="1"/>
  <c r="J6563" i="1"/>
  <c r="H6563" i="1"/>
  <c r="E6563" i="1"/>
  <c r="M6562" i="1"/>
  <c r="J6562" i="1"/>
  <c r="H6562" i="1"/>
  <c r="E6562" i="1"/>
  <c r="M6561" i="1"/>
  <c r="J6561" i="1"/>
  <c r="H6561" i="1"/>
  <c r="E6561" i="1"/>
  <c r="M6560" i="1"/>
  <c r="J6560" i="1"/>
  <c r="H6560" i="1"/>
  <c r="E6560" i="1"/>
  <c r="M6559" i="1"/>
  <c r="J6559" i="1"/>
  <c r="H6559" i="1"/>
  <c r="E6559" i="1"/>
  <c r="M6558" i="1"/>
  <c r="J6558" i="1"/>
  <c r="H6558" i="1"/>
  <c r="E6558" i="1"/>
  <c r="M6557" i="1"/>
  <c r="J6557" i="1"/>
  <c r="H6557" i="1"/>
  <c r="E6557" i="1"/>
  <c r="M6556" i="1"/>
  <c r="J6556" i="1"/>
  <c r="H6556" i="1"/>
  <c r="E6556" i="1"/>
  <c r="M6555" i="1"/>
  <c r="J6555" i="1"/>
  <c r="H6555" i="1"/>
  <c r="E6555" i="1"/>
  <c r="M6554" i="1"/>
  <c r="J6554" i="1"/>
  <c r="H6554" i="1"/>
  <c r="E6554" i="1"/>
  <c r="M6553" i="1"/>
  <c r="J6553" i="1"/>
  <c r="H6553" i="1"/>
  <c r="E6553" i="1"/>
  <c r="M6552" i="1"/>
  <c r="J6552" i="1"/>
  <c r="H6552" i="1"/>
  <c r="E6552" i="1"/>
  <c r="M6551" i="1"/>
  <c r="J6551" i="1"/>
  <c r="H6551" i="1"/>
  <c r="E6551" i="1"/>
  <c r="M6550" i="1"/>
  <c r="J6550" i="1"/>
  <c r="H6550" i="1"/>
  <c r="E6550" i="1"/>
  <c r="M6549" i="1"/>
  <c r="J6549" i="1"/>
  <c r="H6549" i="1"/>
  <c r="E6549" i="1"/>
  <c r="M6548" i="1"/>
  <c r="J6548" i="1"/>
  <c r="H6548" i="1"/>
  <c r="E6548" i="1"/>
  <c r="M6547" i="1"/>
  <c r="J6547" i="1"/>
  <c r="H6547" i="1"/>
  <c r="E6547" i="1"/>
  <c r="M6546" i="1"/>
  <c r="J6546" i="1"/>
  <c r="H6546" i="1"/>
  <c r="E6546" i="1"/>
  <c r="M6545" i="1"/>
  <c r="J6545" i="1"/>
  <c r="H6545" i="1"/>
  <c r="E6545" i="1"/>
  <c r="M6544" i="1"/>
  <c r="J6544" i="1"/>
  <c r="H6544" i="1"/>
  <c r="E6544" i="1"/>
  <c r="M6543" i="1"/>
  <c r="J6543" i="1"/>
  <c r="H6543" i="1"/>
  <c r="E6543" i="1"/>
  <c r="M6542" i="1"/>
  <c r="J6542" i="1"/>
  <c r="H6542" i="1"/>
  <c r="E6542" i="1"/>
  <c r="M6541" i="1"/>
  <c r="J6541" i="1"/>
  <c r="H6541" i="1"/>
  <c r="E6541" i="1"/>
  <c r="M6540" i="1"/>
  <c r="J6540" i="1"/>
  <c r="H6540" i="1"/>
  <c r="E6540" i="1"/>
  <c r="M6539" i="1"/>
  <c r="J6539" i="1"/>
  <c r="H6539" i="1"/>
  <c r="E6539" i="1"/>
  <c r="M6538" i="1"/>
  <c r="J6538" i="1"/>
  <c r="H6538" i="1"/>
  <c r="E6538" i="1"/>
  <c r="M6537" i="1"/>
  <c r="J6537" i="1"/>
  <c r="H6537" i="1"/>
  <c r="E6537" i="1"/>
  <c r="M6536" i="1"/>
  <c r="J6536" i="1"/>
  <c r="H6536" i="1"/>
  <c r="E6536" i="1"/>
  <c r="M6535" i="1"/>
  <c r="J6535" i="1"/>
  <c r="H6535" i="1"/>
  <c r="E6535" i="1"/>
  <c r="M6534" i="1"/>
  <c r="J6534" i="1"/>
  <c r="H6534" i="1"/>
  <c r="E6534" i="1"/>
  <c r="M6533" i="1"/>
  <c r="J6533" i="1"/>
  <c r="H6533" i="1"/>
  <c r="E6533" i="1"/>
  <c r="M6532" i="1"/>
  <c r="J6532" i="1"/>
  <c r="H6532" i="1"/>
  <c r="E6532" i="1"/>
  <c r="M6531" i="1"/>
  <c r="J6531" i="1"/>
  <c r="H6531" i="1"/>
  <c r="E6531" i="1"/>
  <c r="M6530" i="1"/>
  <c r="J6530" i="1"/>
  <c r="H6530" i="1"/>
  <c r="E6530" i="1"/>
  <c r="M6529" i="1"/>
  <c r="J6529" i="1"/>
  <c r="H6529" i="1"/>
  <c r="E6529" i="1"/>
  <c r="M6528" i="1"/>
  <c r="J6528" i="1"/>
  <c r="H6528" i="1"/>
  <c r="E6528" i="1"/>
  <c r="M6527" i="1"/>
  <c r="J6527" i="1"/>
  <c r="H6527" i="1"/>
  <c r="E6527" i="1"/>
  <c r="M6526" i="1"/>
  <c r="J6526" i="1"/>
  <c r="H6526" i="1"/>
  <c r="E6526" i="1"/>
  <c r="M6525" i="1"/>
  <c r="J6525" i="1"/>
  <c r="H6525" i="1"/>
  <c r="E6525" i="1"/>
  <c r="M6524" i="1"/>
  <c r="J6524" i="1"/>
  <c r="H6524" i="1"/>
  <c r="E6524" i="1"/>
  <c r="M6523" i="1"/>
  <c r="J6523" i="1"/>
  <c r="H6523" i="1"/>
  <c r="E6523" i="1"/>
  <c r="M6522" i="1"/>
  <c r="J6522" i="1"/>
  <c r="H6522" i="1"/>
  <c r="E6522" i="1"/>
  <c r="M6521" i="1"/>
  <c r="J6521" i="1"/>
  <c r="H6521" i="1"/>
  <c r="E6521" i="1"/>
  <c r="M6520" i="1"/>
  <c r="J6520" i="1"/>
  <c r="H6520" i="1"/>
  <c r="E6520" i="1"/>
  <c r="M6519" i="1"/>
  <c r="J6519" i="1"/>
  <c r="H6519" i="1"/>
  <c r="E6519" i="1"/>
  <c r="M6518" i="1"/>
  <c r="J6518" i="1"/>
  <c r="H6518" i="1"/>
  <c r="E6518" i="1"/>
  <c r="M6517" i="1"/>
  <c r="J6517" i="1"/>
  <c r="H6517" i="1"/>
  <c r="E6517" i="1"/>
  <c r="M6516" i="1"/>
  <c r="J6516" i="1"/>
  <c r="H6516" i="1"/>
  <c r="E6516" i="1"/>
  <c r="M6515" i="1"/>
  <c r="J6515" i="1"/>
  <c r="H6515" i="1"/>
  <c r="E6515" i="1"/>
  <c r="M6514" i="1"/>
  <c r="J6514" i="1"/>
  <c r="H6514" i="1"/>
  <c r="E6514" i="1"/>
  <c r="M6513" i="1"/>
  <c r="J6513" i="1"/>
  <c r="H6513" i="1"/>
  <c r="E6513" i="1"/>
  <c r="M6512" i="1"/>
  <c r="J6512" i="1"/>
  <c r="H6512" i="1"/>
  <c r="E6512" i="1"/>
  <c r="M6511" i="1"/>
  <c r="J6511" i="1"/>
  <c r="H6511" i="1"/>
  <c r="E6511" i="1"/>
  <c r="M6510" i="1"/>
  <c r="J6510" i="1"/>
  <c r="H6510" i="1"/>
  <c r="E6510" i="1"/>
  <c r="M6509" i="1"/>
  <c r="J6509" i="1"/>
  <c r="H6509" i="1"/>
  <c r="E6509" i="1"/>
  <c r="M6508" i="1"/>
  <c r="J6508" i="1"/>
  <c r="H6508" i="1"/>
  <c r="E6508" i="1"/>
  <c r="M6507" i="1"/>
  <c r="J6507" i="1"/>
  <c r="H6507" i="1"/>
  <c r="E6507" i="1"/>
  <c r="M6506" i="1"/>
  <c r="J6506" i="1"/>
  <c r="H6506" i="1"/>
  <c r="E6506" i="1"/>
  <c r="M6505" i="1"/>
  <c r="J6505" i="1"/>
  <c r="H6505" i="1"/>
  <c r="E6505" i="1"/>
  <c r="M6504" i="1"/>
  <c r="J6504" i="1"/>
  <c r="H6504" i="1"/>
  <c r="E6504" i="1"/>
  <c r="M6503" i="1"/>
  <c r="J6503" i="1"/>
  <c r="H6503" i="1"/>
  <c r="E6503" i="1"/>
  <c r="M6502" i="1"/>
  <c r="J6502" i="1"/>
  <c r="H6502" i="1"/>
  <c r="E6502" i="1"/>
  <c r="M6501" i="1"/>
  <c r="J6501" i="1"/>
  <c r="H6501" i="1"/>
  <c r="E6501" i="1"/>
  <c r="M6500" i="1"/>
  <c r="J6500" i="1"/>
  <c r="H6500" i="1"/>
  <c r="E6500" i="1"/>
  <c r="M6499" i="1"/>
  <c r="J6499" i="1"/>
  <c r="H6499" i="1"/>
  <c r="E6499" i="1"/>
  <c r="M6498" i="1"/>
  <c r="J6498" i="1"/>
  <c r="H6498" i="1"/>
  <c r="E6498" i="1"/>
  <c r="M6497" i="1"/>
  <c r="J6497" i="1"/>
  <c r="H6497" i="1"/>
  <c r="E6497" i="1"/>
  <c r="M6496" i="1"/>
  <c r="J6496" i="1"/>
  <c r="H6496" i="1"/>
  <c r="E6496" i="1"/>
  <c r="M6495" i="1"/>
  <c r="J6495" i="1"/>
  <c r="H6495" i="1"/>
  <c r="E6495" i="1"/>
  <c r="M6494" i="1"/>
  <c r="J6494" i="1"/>
  <c r="H6494" i="1"/>
  <c r="E6494" i="1"/>
  <c r="M6493" i="1"/>
  <c r="J6493" i="1"/>
  <c r="H6493" i="1"/>
  <c r="E6493" i="1"/>
  <c r="M6492" i="1"/>
  <c r="J6492" i="1"/>
  <c r="H6492" i="1"/>
  <c r="E6492" i="1"/>
  <c r="M6491" i="1"/>
  <c r="J6491" i="1"/>
  <c r="H6491" i="1"/>
  <c r="E6491" i="1"/>
  <c r="M6490" i="1"/>
  <c r="J6490" i="1"/>
  <c r="H6490" i="1"/>
  <c r="E6490" i="1"/>
  <c r="M6489" i="1"/>
  <c r="J6489" i="1"/>
  <c r="H6489" i="1"/>
  <c r="E6489" i="1"/>
  <c r="M6488" i="1"/>
  <c r="J6488" i="1"/>
  <c r="H6488" i="1"/>
  <c r="E6488" i="1"/>
  <c r="M6487" i="1"/>
  <c r="J6487" i="1"/>
  <c r="H6487" i="1"/>
  <c r="E6487" i="1"/>
  <c r="M6486" i="1"/>
  <c r="J6486" i="1"/>
  <c r="H6486" i="1"/>
  <c r="E6486" i="1"/>
  <c r="M6485" i="1"/>
  <c r="J6485" i="1"/>
  <c r="H6485" i="1"/>
  <c r="E6485" i="1"/>
  <c r="M6484" i="1"/>
  <c r="J6484" i="1"/>
  <c r="H6484" i="1"/>
  <c r="E6484" i="1"/>
  <c r="M6483" i="1"/>
  <c r="J6483" i="1"/>
  <c r="H6483" i="1"/>
  <c r="E6483" i="1"/>
  <c r="M6482" i="1"/>
  <c r="J6482" i="1"/>
  <c r="H6482" i="1"/>
  <c r="E6482" i="1"/>
  <c r="M6481" i="1"/>
  <c r="J6481" i="1"/>
  <c r="H6481" i="1"/>
  <c r="E6481" i="1"/>
  <c r="M6480" i="1"/>
  <c r="J6480" i="1"/>
  <c r="H6480" i="1"/>
  <c r="E6480" i="1"/>
  <c r="M6479" i="1"/>
  <c r="J6479" i="1"/>
  <c r="H6479" i="1"/>
  <c r="E6479" i="1"/>
  <c r="M6478" i="1"/>
  <c r="J6478" i="1"/>
  <c r="H6478" i="1"/>
  <c r="E6478" i="1"/>
  <c r="M6477" i="1"/>
  <c r="J6477" i="1"/>
  <c r="H6477" i="1"/>
  <c r="E6477" i="1"/>
  <c r="M6476" i="1"/>
  <c r="J6476" i="1"/>
  <c r="H6476" i="1"/>
  <c r="E6476" i="1"/>
  <c r="M6475" i="1"/>
  <c r="J6475" i="1"/>
  <c r="H6475" i="1"/>
  <c r="E6475" i="1"/>
  <c r="M6474" i="1"/>
  <c r="J6474" i="1"/>
  <c r="H6474" i="1"/>
  <c r="E6474" i="1"/>
  <c r="M6473" i="1"/>
  <c r="J6473" i="1"/>
  <c r="H6473" i="1"/>
  <c r="E6473" i="1"/>
  <c r="M6472" i="1"/>
  <c r="J6472" i="1"/>
  <c r="H6472" i="1"/>
  <c r="E6472" i="1"/>
  <c r="M6471" i="1"/>
  <c r="J6471" i="1"/>
  <c r="H6471" i="1"/>
  <c r="E6471" i="1"/>
  <c r="M6470" i="1"/>
  <c r="J6470" i="1"/>
  <c r="H6470" i="1"/>
  <c r="E6470" i="1"/>
  <c r="M6469" i="1"/>
  <c r="J6469" i="1"/>
  <c r="H6469" i="1"/>
  <c r="E6469" i="1"/>
  <c r="M6468" i="1"/>
  <c r="J6468" i="1"/>
  <c r="H6468" i="1"/>
  <c r="E6468" i="1"/>
  <c r="M6467" i="1"/>
  <c r="J6467" i="1"/>
  <c r="H6467" i="1"/>
  <c r="E6467" i="1"/>
  <c r="M6466" i="1"/>
  <c r="J6466" i="1"/>
  <c r="H6466" i="1"/>
  <c r="E6466" i="1"/>
  <c r="M6465" i="1"/>
  <c r="J6465" i="1"/>
  <c r="H6465" i="1"/>
  <c r="E6465" i="1"/>
  <c r="M6464" i="1"/>
  <c r="J6464" i="1"/>
  <c r="H6464" i="1"/>
  <c r="E6464" i="1"/>
  <c r="M6463" i="1"/>
  <c r="J6463" i="1"/>
  <c r="H6463" i="1"/>
  <c r="E6463" i="1"/>
  <c r="M6462" i="1"/>
  <c r="J6462" i="1"/>
  <c r="H6462" i="1"/>
  <c r="E6462" i="1"/>
  <c r="M6461" i="1"/>
  <c r="J6461" i="1"/>
  <c r="H6461" i="1"/>
  <c r="E6461" i="1"/>
  <c r="M6460" i="1"/>
  <c r="J6460" i="1"/>
  <c r="H6460" i="1"/>
  <c r="E6460" i="1"/>
  <c r="M6459" i="1"/>
  <c r="J6459" i="1"/>
  <c r="H6459" i="1"/>
  <c r="E6459" i="1"/>
  <c r="M6458" i="1"/>
  <c r="J6458" i="1"/>
  <c r="H6458" i="1"/>
  <c r="E6458" i="1"/>
  <c r="M6457" i="1"/>
  <c r="J6457" i="1"/>
  <c r="H6457" i="1"/>
  <c r="E6457" i="1"/>
  <c r="M6456" i="1"/>
  <c r="J6456" i="1"/>
  <c r="H6456" i="1"/>
  <c r="E6456" i="1"/>
  <c r="M6455" i="1"/>
  <c r="J6455" i="1"/>
  <c r="H6455" i="1"/>
  <c r="E6455" i="1"/>
  <c r="M6454" i="1"/>
  <c r="J6454" i="1"/>
  <c r="H6454" i="1"/>
  <c r="E6454" i="1"/>
  <c r="M6453" i="1"/>
  <c r="J6453" i="1"/>
  <c r="H6453" i="1"/>
  <c r="E6453" i="1"/>
  <c r="M6452" i="1"/>
  <c r="J6452" i="1"/>
  <c r="H6452" i="1"/>
  <c r="E6452" i="1"/>
  <c r="M6451" i="1"/>
  <c r="J6451" i="1"/>
  <c r="H6451" i="1"/>
  <c r="E6451" i="1"/>
  <c r="M6450" i="1"/>
  <c r="J6450" i="1"/>
  <c r="H6450" i="1"/>
  <c r="E6450" i="1"/>
  <c r="M6449" i="1"/>
  <c r="J6449" i="1"/>
  <c r="H6449" i="1"/>
  <c r="E6449" i="1"/>
  <c r="M6448" i="1"/>
  <c r="J6448" i="1"/>
  <c r="H6448" i="1"/>
  <c r="E6448" i="1"/>
  <c r="M6447" i="1"/>
  <c r="J6447" i="1"/>
  <c r="H6447" i="1"/>
  <c r="E6447" i="1"/>
  <c r="M6446" i="1"/>
  <c r="J6446" i="1"/>
  <c r="H6446" i="1"/>
  <c r="E6446" i="1"/>
  <c r="M6445" i="1"/>
  <c r="J6445" i="1"/>
  <c r="H6445" i="1"/>
  <c r="E6445" i="1"/>
  <c r="M6444" i="1"/>
  <c r="J6444" i="1"/>
  <c r="H6444" i="1"/>
  <c r="E6444" i="1"/>
  <c r="M6443" i="1"/>
  <c r="J6443" i="1"/>
  <c r="H6443" i="1"/>
  <c r="E6443" i="1"/>
  <c r="M6442" i="1"/>
  <c r="J6442" i="1"/>
  <c r="H6442" i="1"/>
  <c r="E6442" i="1"/>
  <c r="M6441" i="1"/>
  <c r="J6441" i="1"/>
  <c r="H6441" i="1"/>
  <c r="E6441" i="1"/>
  <c r="M6440" i="1"/>
  <c r="J6440" i="1"/>
  <c r="H6440" i="1"/>
  <c r="E6440" i="1"/>
  <c r="M6439" i="1"/>
  <c r="J6439" i="1"/>
  <c r="H6439" i="1"/>
  <c r="E6439" i="1"/>
  <c r="M6438" i="1"/>
  <c r="J6438" i="1"/>
  <c r="H6438" i="1"/>
  <c r="E6438" i="1"/>
  <c r="M6437" i="1"/>
  <c r="J6437" i="1"/>
  <c r="H6437" i="1"/>
  <c r="E6437" i="1"/>
  <c r="M6436" i="1"/>
  <c r="J6436" i="1"/>
  <c r="H6436" i="1"/>
  <c r="E6436" i="1"/>
  <c r="M6435" i="1"/>
  <c r="J6435" i="1"/>
  <c r="H6435" i="1"/>
  <c r="E6435" i="1"/>
  <c r="M6434" i="1"/>
  <c r="J6434" i="1"/>
  <c r="H6434" i="1"/>
  <c r="E6434" i="1"/>
  <c r="M6433" i="1"/>
  <c r="J6433" i="1"/>
  <c r="H6433" i="1"/>
  <c r="E6433" i="1"/>
  <c r="M6432" i="1"/>
  <c r="J6432" i="1"/>
  <c r="H6432" i="1"/>
  <c r="E6432" i="1"/>
  <c r="M6431" i="1"/>
  <c r="J6431" i="1"/>
  <c r="H6431" i="1"/>
  <c r="E6431" i="1"/>
  <c r="M6430" i="1"/>
  <c r="J6430" i="1"/>
  <c r="H6430" i="1"/>
  <c r="E6430" i="1"/>
  <c r="M6429" i="1"/>
  <c r="J6429" i="1"/>
  <c r="H6429" i="1"/>
  <c r="E6429" i="1"/>
  <c r="M6428" i="1"/>
  <c r="J6428" i="1"/>
  <c r="H6428" i="1"/>
  <c r="E6428" i="1"/>
  <c r="M6427" i="1"/>
  <c r="J6427" i="1"/>
  <c r="H6427" i="1"/>
  <c r="E6427" i="1"/>
  <c r="M6426" i="1"/>
  <c r="J6426" i="1"/>
  <c r="H6426" i="1"/>
  <c r="E6426" i="1"/>
  <c r="M6425" i="1"/>
  <c r="J6425" i="1"/>
  <c r="H6425" i="1"/>
  <c r="E6425" i="1"/>
  <c r="M6424" i="1"/>
  <c r="J6424" i="1"/>
  <c r="H6424" i="1"/>
  <c r="E6424" i="1"/>
  <c r="M6423" i="1"/>
  <c r="J6423" i="1"/>
  <c r="H6423" i="1"/>
  <c r="E6423" i="1"/>
  <c r="M6422" i="1"/>
  <c r="J6422" i="1"/>
  <c r="H6422" i="1"/>
  <c r="E6422" i="1"/>
  <c r="M6421" i="1"/>
  <c r="J6421" i="1"/>
  <c r="H6421" i="1"/>
  <c r="E6421" i="1"/>
  <c r="M6420" i="1"/>
  <c r="J6420" i="1"/>
  <c r="H6420" i="1"/>
  <c r="E6420" i="1"/>
  <c r="M6419" i="1"/>
  <c r="J6419" i="1"/>
  <c r="H6419" i="1"/>
  <c r="E6419" i="1"/>
  <c r="M6418" i="1"/>
  <c r="J6418" i="1"/>
  <c r="H6418" i="1"/>
  <c r="E6418" i="1"/>
  <c r="M6417" i="1"/>
  <c r="J6417" i="1"/>
  <c r="H6417" i="1"/>
  <c r="E6417" i="1"/>
  <c r="M6416" i="1"/>
  <c r="J6416" i="1"/>
  <c r="H6416" i="1"/>
  <c r="E6416" i="1"/>
  <c r="M6415" i="1"/>
  <c r="J6415" i="1"/>
  <c r="H6415" i="1"/>
  <c r="E6415" i="1"/>
  <c r="M6414" i="1"/>
  <c r="J6414" i="1"/>
  <c r="H6414" i="1"/>
  <c r="E6414" i="1"/>
  <c r="M6413" i="1"/>
  <c r="J6413" i="1"/>
  <c r="H6413" i="1"/>
  <c r="E6413" i="1"/>
  <c r="M6412" i="1"/>
  <c r="J6412" i="1"/>
  <c r="H6412" i="1"/>
  <c r="E6412" i="1"/>
  <c r="M6411" i="1"/>
  <c r="J6411" i="1"/>
  <c r="H6411" i="1"/>
  <c r="E6411" i="1"/>
  <c r="M6410" i="1"/>
  <c r="J6410" i="1"/>
  <c r="H6410" i="1"/>
  <c r="E6410" i="1"/>
  <c r="M6409" i="1"/>
  <c r="J6409" i="1"/>
  <c r="H6409" i="1"/>
  <c r="E6409" i="1"/>
  <c r="M6408" i="1"/>
  <c r="J6408" i="1"/>
  <c r="H6408" i="1"/>
  <c r="E6408" i="1"/>
  <c r="M6407" i="1"/>
  <c r="J6407" i="1"/>
  <c r="H6407" i="1"/>
  <c r="E6407" i="1"/>
  <c r="M6406" i="1"/>
  <c r="J6406" i="1"/>
  <c r="H6406" i="1"/>
  <c r="E6406" i="1"/>
  <c r="M6405" i="1"/>
  <c r="J6405" i="1"/>
  <c r="H6405" i="1"/>
  <c r="E6405" i="1"/>
  <c r="M6404" i="1"/>
  <c r="J6404" i="1"/>
  <c r="H6404" i="1"/>
  <c r="E6404" i="1"/>
  <c r="M6403" i="1"/>
  <c r="J6403" i="1"/>
  <c r="H6403" i="1"/>
  <c r="E6403" i="1"/>
  <c r="M6402" i="1"/>
  <c r="J6402" i="1"/>
  <c r="H6402" i="1"/>
  <c r="E6402" i="1"/>
  <c r="M6401" i="1"/>
  <c r="J6401" i="1"/>
  <c r="H6401" i="1"/>
  <c r="E6401" i="1"/>
  <c r="M6400" i="1"/>
  <c r="J6400" i="1"/>
  <c r="H6400" i="1"/>
  <c r="E6400" i="1"/>
  <c r="M6399" i="1"/>
  <c r="J6399" i="1"/>
  <c r="H6399" i="1"/>
  <c r="E6399" i="1"/>
  <c r="M6398" i="1"/>
  <c r="J6398" i="1"/>
  <c r="H6398" i="1"/>
  <c r="E6398" i="1"/>
  <c r="M6397" i="1"/>
  <c r="J6397" i="1"/>
  <c r="H6397" i="1"/>
  <c r="E6397" i="1"/>
  <c r="M6396" i="1"/>
  <c r="J6396" i="1"/>
  <c r="H6396" i="1"/>
  <c r="E6396" i="1"/>
  <c r="M6395" i="1"/>
  <c r="J6395" i="1"/>
  <c r="H6395" i="1"/>
  <c r="E6395" i="1"/>
  <c r="M6394" i="1"/>
  <c r="J6394" i="1"/>
  <c r="H6394" i="1"/>
  <c r="E6394" i="1"/>
  <c r="M6393" i="1"/>
  <c r="J6393" i="1"/>
  <c r="H6393" i="1"/>
  <c r="E6393" i="1"/>
  <c r="M6392" i="1"/>
  <c r="J6392" i="1"/>
  <c r="H6392" i="1"/>
  <c r="E6392" i="1"/>
  <c r="M6391" i="1"/>
  <c r="J6391" i="1"/>
  <c r="H6391" i="1"/>
  <c r="E6391" i="1"/>
  <c r="M6390" i="1"/>
  <c r="J6390" i="1"/>
  <c r="H6390" i="1"/>
  <c r="E6390" i="1"/>
  <c r="M6389" i="1"/>
  <c r="J6389" i="1"/>
  <c r="H6389" i="1"/>
  <c r="E6389" i="1"/>
  <c r="M6388" i="1"/>
  <c r="J6388" i="1"/>
  <c r="H6388" i="1"/>
  <c r="E6388" i="1"/>
  <c r="M6387" i="1"/>
  <c r="J6387" i="1"/>
  <c r="H6387" i="1"/>
  <c r="E6387" i="1"/>
  <c r="M6386" i="1"/>
  <c r="J6386" i="1"/>
  <c r="H6386" i="1"/>
  <c r="E6386" i="1"/>
  <c r="M6385" i="1"/>
  <c r="J6385" i="1"/>
  <c r="H6385" i="1"/>
  <c r="E6385" i="1"/>
  <c r="M6384" i="1"/>
  <c r="J6384" i="1"/>
  <c r="H6384" i="1"/>
  <c r="E6384" i="1"/>
  <c r="M6383" i="1"/>
  <c r="J6383" i="1"/>
  <c r="H6383" i="1"/>
  <c r="E6383" i="1"/>
  <c r="M6382" i="1"/>
  <c r="J6382" i="1"/>
  <c r="H6382" i="1"/>
  <c r="E6382" i="1"/>
  <c r="M6381" i="1"/>
  <c r="J6381" i="1"/>
  <c r="H6381" i="1"/>
  <c r="E6381" i="1"/>
  <c r="M6380" i="1"/>
  <c r="J6380" i="1"/>
  <c r="H6380" i="1"/>
  <c r="E6380" i="1"/>
  <c r="M6379" i="1"/>
  <c r="J6379" i="1"/>
  <c r="H6379" i="1"/>
  <c r="E6379" i="1"/>
  <c r="M6378" i="1"/>
  <c r="J6378" i="1"/>
  <c r="H6378" i="1"/>
  <c r="E6378" i="1"/>
  <c r="M6377" i="1"/>
  <c r="J6377" i="1"/>
  <c r="H6377" i="1"/>
  <c r="E6377" i="1"/>
  <c r="M6376" i="1"/>
  <c r="J6376" i="1"/>
  <c r="H6376" i="1"/>
  <c r="E6376" i="1"/>
  <c r="M6375" i="1"/>
  <c r="J6375" i="1"/>
  <c r="H6375" i="1"/>
  <c r="E6375" i="1"/>
  <c r="M6374" i="1"/>
  <c r="J6374" i="1"/>
  <c r="H6374" i="1"/>
  <c r="E6374" i="1"/>
  <c r="M6373" i="1"/>
  <c r="J6373" i="1"/>
  <c r="H6373" i="1"/>
  <c r="E6373" i="1"/>
  <c r="M6372" i="1"/>
  <c r="J6372" i="1"/>
  <c r="H6372" i="1"/>
  <c r="E6372" i="1"/>
  <c r="M6371" i="1"/>
  <c r="J6371" i="1"/>
  <c r="H6371" i="1"/>
  <c r="E6371" i="1"/>
  <c r="M6370" i="1"/>
  <c r="J6370" i="1"/>
  <c r="H6370" i="1"/>
  <c r="E6370" i="1"/>
  <c r="M6369" i="1"/>
  <c r="J6369" i="1"/>
  <c r="H6369" i="1"/>
  <c r="E6369" i="1"/>
  <c r="M6368" i="1"/>
  <c r="J6368" i="1"/>
  <c r="H6368" i="1"/>
  <c r="E6368" i="1"/>
  <c r="M6367" i="1"/>
  <c r="J6367" i="1"/>
  <c r="H6367" i="1"/>
  <c r="E6367" i="1"/>
  <c r="M6366" i="1"/>
  <c r="J6366" i="1"/>
  <c r="H6366" i="1"/>
  <c r="E6366" i="1"/>
  <c r="M6365" i="1"/>
  <c r="J6365" i="1"/>
  <c r="H6365" i="1"/>
  <c r="E6365" i="1"/>
  <c r="M6364" i="1"/>
  <c r="J6364" i="1"/>
  <c r="H6364" i="1"/>
  <c r="E6364" i="1"/>
  <c r="M6363" i="1"/>
  <c r="J6363" i="1"/>
  <c r="H6363" i="1"/>
  <c r="E6363" i="1"/>
  <c r="M6362" i="1"/>
  <c r="J6362" i="1"/>
  <c r="H6362" i="1"/>
  <c r="E6362" i="1"/>
  <c r="M6361" i="1"/>
  <c r="J6361" i="1"/>
  <c r="H6361" i="1"/>
  <c r="E6361" i="1"/>
  <c r="M6360" i="1"/>
  <c r="J6360" i="1"/>
  <c r="H6360" i="1"/>
  <c r="E6360" i="1"/>
  <c r="M6359" i="1"/>
  <c r="J6359" i="1"/>
  <c r="H6359" i="1"/>
  <c r="E6359" i="1"/>
  <c r="M6358" i="1"/>
  <c r="J6358" i="1"/>
  <c r="H6358" i="1"/>
  <c r="E6358" i="1"/>
  <c r="M6357" i="1"/>
  <c r="J6357" i="1"/>
  <c r="H6357" i="1"/>
  <c r="E6357" i="1"/>
  <c r="M6356" i="1"/>
  <c r="J6356" i="1"/>
  <c r="H6356" i="1"/>
  <c r="E6356" i="1"/>
  <c r="M6355" i="1"/>
  <c r="J6355" i="1"/>
  <c r="H6355" i="1"/>
  <c r="E6355" i="1"/>
  <c r="M6354" i="1"/>
  <c r="J6354" i="1"/>
  <c r="H6354" i="1"/>
  <c r="E6354" i="1"/>
  <c r="M6353" i="1"/>
  <c r="J6353" i="1"/>
  <c r="H6353" i="1"/>
  <c r="E6353" i="1"/>
  <c r="M6352" i="1"/>
  <c r="J6352" i="1"/>
  <c r="H6352" i="1"/>
  <c r="E6352" i="1"/>
  <c r="M6351" i="1"/>
  <c r="J6351" i="1"/>
  <c r="H6351" i="1"/>
  <c r="E6351" i="1"/>
  <c r="M6350" i="1"/>
  <c r="J6350" i="1"/>
  <c r="H6350" i="1"/>
  <c r="E6350" i="1"/>
  <c r="M6349" i="1"/>
  <c r="J6349" i="1"/>
  <c r="H6349" i="1"/>
  <c r="E6349" i="1"/>
  <c r="M6348" i="1"/>
  <c r="J6348" i="1"/>
  <c r="H6348" i="1"/>
  <c r="E6348" i="1"/>
  <c r="M6347" i="1"/>
  <c r="J6347" i="1"/>
  <c r="H6347" i="1"/>
  <c r="E6347" i="1"/>
  <c r="M6346" i="1"/>
  <c r="J6346" i="1"/>
  <c r="H6346" i="1"/>
  <c r="E6346" i="1"/>
  <c r="M6345" i="1"/>
  <c r="J6345" i="1"/>
  <c r="H6345" i="1"/>
  <c r="E6345" i="1"/>
  <c r="M6344" i="1"/>
  <c r="J6344" i="1"/>
  <c r="H6344" i="1"/>
  <c r="E6344" i="1"/>
  <c r="M6343" i="1"/>
  <c r="J6343" i="1"/>
  <c r="H6343" i="1"/>
  <c r="E6343" i="1"/>
  <c r="M6342" i="1"/>
  <c r="J6342" i="1"/>
  <c r="H6342" i="1"/>
  <c r="E6342" i="1"/>
  <c r="M6341" i="1"/>
  <c r="J6341" i="1"/>
  <c r="H6341" i="1"/>
  <c r="E6341" i="1"/>
  <c r="M6340" i="1"/>
  <c r="J6340" i="1"/>
  <c r="H6340" i="1"/>
  <c r="E6340" i="1"/>
  <c r="M6339" i="1"/>
  <c r="J6339" i="1"/>
  <c r="H6339" i="1"/>
  <c r="E6339" i="1"/>
  <c r="M6338" i="1"/>
  <c r="J6338" i="1"/>
  <c r="H6338" i="1"/>
  <c r="E6338" i="1"/>
  <c r="M6337" i="1"/>
  <c r="J6337" i="1"/>
  <c r="H6337" i="1"/>
  <c r="E6337" i="1"/>
  <c r="M6336" i="1"/>
  <c r="J6336" i="1"/>
  <c r="H6336" i="1"/>
  <c r="E6336" i="1"/>
  <c r="M6335" i="1"/>
  <c r="J6335" i="1"/>
  <c r="H6335" i="1"/>
  <c r="E6335" i="1"/>
  <c r="M6334" i="1"/>
  <c r="J6334" i="1"/>
  <c r="H6334" i="1"/>
  <c r="E6334" i="1"/>
  <c r="M6333" i="1"/>
  <c r="J6333" i="1"/>
  <c r="H6333" i="1"/>
  <c r="E6333" i="1"/>
  <c r="M6332" i="1"/>
  <c r="J6332" i="1"/>
  <c r="H6332" i="1"/>
  <c r="E6332" i="1"/>
  <c r="M6331" i="1"/>
  <c r="J6331" i="1"/>
  <c r="H6331" i="1"/>
  <c r="E6331" i="1"/>
  <c r="M6330" i="1"/>
  <c r="J6330" i="1"/>
  <c r="H6330" i="1"/>
  <c r="E6330" i="1"/>
  <c r="M6329" i="1"/>
  <c r="J6329" i="1"/>
  <c r="H6329" i="1"/>
  <c r="E6329" i="1"/>
  <c r="M6328" i="1"/>
  <c r="J6328" i="1"/>
  <c r="H6328" i="1"/>
  <c r="E6328" i="1"/>
  <c r="M6327" i="1"/>
  <c r="J6327" i="1"/>
  <c r="H6327" i="1"/>
  <c r="E6327" i="1"/>
  <c r="M6326" i="1"/>
  <c r="J6326" i="1"/>
  <c r="H6326" i="1"/>
  <c r="E6326" i="1"/>
  <c r="M6325" i="1"/>
  <c r="J6325" i="1"/>
  <c r="H6325" i="1"/>
  <c r="E6325" i="1"/>
  <c r="M6324" i="1"/>
  <c r="J6324" i="1"/>
  <c r="H6324" i="1"/>
  <c r="E6324" i="1"/>
  <c r="M6323" i="1"/>
  <c r="J6323" i="1"/>
  <c r="H6323" i="1"/>
  <c r="E6323" i="1"/>
  <c r="M6322" i="1"/>
  <c r="J6322" i="1"/>
  <c r="H6322" i="1"/>
  <c r="E6322" i="1"/>
  <c r="M6321" i="1"/>
  <c r="J6321" i="1"/>
  <c r="H6321" i="1"/>
  <c r="E6321" i="1"/>
  <c r="M6320" i="1"/>
  <c r="J6320" i="1"/>
  <c r="H6320" i="1"/>
  <c r="E6320" i="1"/>
  <c r="M6319" i="1"/>
  <c r="J6319" i="1"/>
  <c r="H6319" i="1"/>
  <c r="E6319" i="1"/>
  <c r="M6318" i="1"/>
  <c r="J6318" i="1"/>
  <c r="H6318" i="1"/>
  <c r="E6318" i="1"/>
  <c r="M6317" i="1"/>
  <c r="J6317" i="1"/>
  <c r="H6317" i="1"/>
  <c r="E6317" i="1"/>
  <c r="M6316" i="1"/>
  <c r="J6316" i="1"/>
  <c r="H6316" i="1"/>
  <c r="E6316" i="1"/>
  <c r="M6315" i="1"/>
  <c r="J6315" i="1"/>
  <c r="H6315" i="1"/>
  <c r="E6315" i="1"/>
  <c r="M6314" i="1"/>
  <c r="J6314" i="1"/>
  <c r="H6314" i="1"/>
  <c r="E6314" i="1"/>
  <c r="M6313" i="1"/>
  <c r="J6313" i="1"/>
  <c r="H6313" i="1"/>
  <c r="E6313" i="1"/>
  <c r="M6312" i="1"/>
  <c r="J6312" i="1"/>
  <c r="H6312" i="1"/>
  <c r="E6312" i="1"/>
  <c r="M6311" i="1"/>
  <c r="J6311" i="1"/>
  <c r="H6311" i="1"/>
  <c r="E6311" i="1"/>
  <c r="M6310" i="1"/>
  <c r="J6310" i="1"/>
  <c r="H6310" i="1"/>
  <c r="E6310" i="1"/>
  <c r="M6309" i="1"/>
  <c r="J6309" i="1"/>
  <c r="H6309" i="1"/>
  <c r="E6309" i="1"/>
  <c r="M6308" i="1"/>
  <c r="J6308" i="1"/>
  <c r="H6308" i="1"/>
  <c r="E6308" i="1"/>
  <c r="M6307" i="1"/>
  <c r="J6307" i="1"/>
  <c r="H6307" i="1"/>
  <c r="E6307" i="1"/>
  <c r="M6306" i="1"/>
  <c r="J6306" i="1"/>
  <c r="H6306" i="1"/>
  <c r="E6306" i="1"/>
  <c r="M6305" i="1"/>
  <c r="J6305" i="1"/>
  <c r="H6305" i="1"/>
  <c r="E6305" i="1"/>
  <c r="M6304" i="1"/>
  <c r="J6304" i="1"/>
  <c r="H6304" i="1"/>
  <c r="E6304" i="1"/>
  <c r="M6303" i="1"/>
  <c r="J6303" i="1"/>
  <c r="H6303" i="1"/>
  <c r="E6303" i="1"/>
  <c r="M6302" i="1"/>
  <c r="J6302" i="1"/>
  <c r="H6302" i="1"/>
  <c r="E6302" i="1"/>
  <c r="M6301" i="1"/>
  <c r="J6301" i="1"/>
  <c r="H6301" i="1"/>
  <c r="E6301" i="1"/>
  <c r="M6300" i="1"/>
  <c r="J6300" i="1"/>
  <c r="H6300" i="1"/>
  <c r="E6300" i="1"/>
  <c r="M6299" i="1"/>
  <c r="J6299" i="1"/>
  <c r="H6299" i="1"/>
  <c r="E6299" i="1"/>
  <c r="M6298" i="1"/>
  <c r="J6298" i="1"/>
  <c r="H6298" i="1"/>
  <c r="E6298" i="1"/>
  <c r="M6297" i="1"/>
  <c r="J6297" i="1"/>
  <c r="H6297" i="1"/>
  <c r="E6297" i="1"/>
  <c r="M6296" i="1"/>
  <c r="J6296" i="1"/>
  <c r="H6296" i="1"/>
  <c r="E6296" i="1"/>
  <c r="M6295" i="1"/>
  <c r="J6295" i="1"/>
  <c r="H6295" i="1"/>
  <c r="E6295" i="1"/>
  <c r="M6294" i="1"/>
  <c r="J6294" i="1"/>
  <c r="H6294" i="1"/>
  <c r="E6294" i="1"/>
  <c r="M6293" i="1"/>
  <c r="J6293" i="1"/>
  <c r="H6293" i="1"/>
  <c r="E6293" i="1"/>
  <c r="M6292" i="1"/>
  <c r="J6292" i="1"/>
  <c r="H6292" i="1"/>
  <c r="E6292" i="1"/>
  <c r="M6291" i="1"/>
  <c r="J6291" i="1"/>
  <c r="H6291" i="1"/>
  <c r="E6291" i="1"/>
  <c r="M6290" i="1"/>
  <c r="J6290" i="1"/>
  <c r="H6290" i="1"/>
  <c r="E6290" i="1"/>
  <c r="M6289" i="1"/>
  <c r="J6289" i="1"/>
  <c r="H6289" i="1"/>
  <c r="E6289" i="1"/>
  <c r="M6288" i="1"/>
  <c r="J6288" i="1"/>
  <c r="H6288" i="1"/>
  <c r="E6288" i="1"/>
  <c r="M6287" i="1"/>
  <c r="J6287" i="1"/>
  <c r="H6287" i="1"/>
  <c r="E6287" i="1"/>
  <c r="M6286" i="1"/>
  <c r="J6286" i="1"/>
  <c r="H6286" i="1"/>
  <c r="E6286" i="1"/>
  <c r="M6285" i="1"/>
  <c r="J6285" i="1"/>
  <c r="H6285" i="1"/>
  <c r="E6285" i="1"/>
  <c r="M6284" i="1"/>
  <c r="J6284" i="1"/>
  <c r="H6284" i="1"/>
  <c r="E6284" i="1"/>
  <c r="M6283" i="1"/>
  <c r="J6283" i="1"/>
  <c r="H6283" i="1"/>
  <c r="E6283" i="1"/>
  <c r="M6282" i="1"/>
  <c r="J6282" i="1"/>
  <c r="H6282" i="1"/>
  <c r="E6282" i="1"/>
  <c r="M6281" i="1"/>
  <c r="J6281" i="1"/>
  <c r="H6281" i="1"/>
  <c r="E6281" i="1"/>
  <c r="M6280" i="1"/>
  <c r="J6280" i="1"/>
  <c r="H6280" i="1"/>
  <c r="E6280" i="1"/>
  <c r="M6279" i="1"/>
  <c r="J6279" i="1"/>
  <c r="H6279" i="1"/>
  <c r="E6279" i="1"/>
  <c r="M6278" i="1"/>
  <c r="J6278" i="1"/>
  <c r="H6278" i="1"/>
  <c r="E6278" i="1"/>
  <c r="M6277" i="1"/>
  <c r="J6277" i="1"/>
  <c r="H6277" i="1"/>
  <c r="E6277" i="1"/>
  <c r="M6276" i="1"/>
  <c r="J6276" i="1"/>
  <c r="H6276" i="1"/>
  <c r="E6276" i="1"/>
  <c r="M6275" i="1"/>
  <c r="J6275" i="1"/>
  <c r="H6275" i="1"/>
  <c r="E6275" i="1"/>
  <c r="M6274" i="1"/>
  <c r="J6274" i="1"/>
  <c r="H6274" i="1"/>
  <c r="E6274" i="1"/>
  <c r="M6273" i="1"/>
  <c r="J6273" i="1"/>
  <c r="H6273" i="1"/>
  <c r="E6273" i="1"/>
  <c r="M6272" i="1"/>
  <c r="J6272" i="1"/>
  <c r="H6272" i="1"/>
  <c r="E6272" i="1"/>
  <c r="M6271" i="1"/>
  <c r="J6271" i="1"/>
  <c r="H6271" i="1"/>
  <c r="E6271" i="1"/>
  <c r="M6270" i="1"/>
  <c r="J6270" i="1"/>
  <c r="H6270" i="1"/>
  <c r="E6270" i="1"/>
  <c r="M6269" i="1"/>
  <c r="J6269" i="1"/>
  <c r="H6269" i="1"/>
  <c r="E6269" i="1"/>
  <c r="M6268" i="1"/>
  <c r="J6268" i="1"/>
  <c r="H6268" i="1"/>
  <c r="E6268" i="1"/>
  <c r="M6267" i="1"/>
  <c r="J6267" i="1"/>
  <c r="H6267" i="1"/>
  <c r="E6267" i="1"/>
  <c r="M6266" i="1"/>
  <c r="J6266" i="1"/>
  <c r="H6266" i="1"/>
  <c r="E6266" i="1"/>
  <c r="M6265" i="1"/>
  <c r="J6265" i="1"/>
  <c r="H6265" i="1"/>
  <c r="E6265" i="1"/>
  <c r="M6264" i="1"/>
  <c r="J6264" i="1"/>
  <c r="H6264" i="1"/>
  <c r="E6264" i="1"/>
  <c r="M6263" i="1"/>
  <c r="J6263" i="1"/>
  <c r="H6263" i="1"/>
  <c r="E6263" i="1"/>
  <c r="M6262" i="1"/>
  <c r="J6262" i="1"/>
  <c r="H6262" i="1"/>
  <c r="E6262" i="1"/>
  <c r="M6261" i="1"/>
  <c r="J6261" i="1"/>
  <c r="H6261" i="1"/>
  <c r="E6261" i="1"/>
  <c r="M6260" i="1"/>
  <c r="J6260" i="1"/>
  <c r="H6260" i="1"/>
  <c r="E6260" i="1"/>
  <c r="M6259" i="1"/>
  <c r="J6259" i="1"/>
  <c r="H6259" i="1"/>
  <c r="E6259" i="1"/>
  <c r="M6258" i="1"/>
  <c r="J6258" i="1"/>
  <c r="H6258" i="1"/>
  <c r="E6258" i="1"/>
  <c r="M6257" i="1"/>
  <c r="J6257" i="1"/>
  <c r="H6257" i="1"/>
  <c r="E6257" i="1"/>
  <c r="M6256" i="1"/>
  <c r="J6256" i="1"/>
  <c r="H6256" i="1"/>
  <c r="E6256" i="1"/>
  <c r="M6255" i="1"/>
  <c r="J6255" i="1"/>
  <c r="H6255" i="1"/>
  <c r="E6255" i="1"/>
  <c r="M6254" i="1"/>
  <c r="J6254" i="1"/>
  <c r="H6254" i="1"/>
  <c r="E6254" i="1"/>
  <c r="M6253" i="1"/>
  <c r="J6253" i="1"/>
  <c r="H6253" i="1"/>
  <c r="E6253" i="1"/>
  <c r="M6252" i="1"/>
  <c r="J6252" i="1"/>
  <c r="H6252" i="1"/>
  <c r="E6252" i="1"/>
  <c r="M6251" i="1"/>
  <c r="J6251" i="1"/>
  <c r="H6251" i="1"/>
  <c r="E6251" i="1"/>
  <c r="M6250" i="1"/>
  <c r="J6250" i="1"/>
  <c r="H6250" i="1"/>
  <c r="E6250" i="1"/>
  <c r="M6249" i="1"/>
  <c r="J6249" i="1"/>
  <c r="H6249" i="1"/>
  <c r="E6249" i="1"/>
  <c r="M6248" i="1"/>
  <c r="J6248" i="1"/>
  <c r="H6248" i="1"/>
  <c r="E6248" i="1"/>
  <c r="M6247" i="1"/>
  <c r="J6247" i="1"/>
  <c r="H6247" i="1"/>
  <c r="E6247" i="1"/>
  <c r="M6246" i="1"/>
  <c r="J6246" i="1"/>
  <c r="H6246" i="1"/>
  <c r="E6246" i="1"/>
  <c r="M6245" i="1"/>
  <c r="J6245" i="1"/>
  <c r="H6245" i="1"/>
  <c r="E6245" i="1"/>
  <c r="M6244" i="1"/>
  <c r="J6244" i="1"/>
  <c r="H6244" i="1"/>
  <c r="E6244" i="1"/>
  <c r="M6243" i="1"/>
  <c r="J6243" i="1"/>
  <c r="H6243" i="1"/>
  <c r="E6243" i="1"/>
  <c r="M6242" i="1"/>
  <c r="J6242" i="1"/>
  <c r="H6242" i="1"/>
  <c r="E6242" i="1"/>
  <c r="M6241" i="1"/>
  <c r="J6241" i="1"/>
  <c r="H6241" i="1"/>
  <c r="E6241" i="1"/>
  <c r="M6240" i="1"/>
  <c r="J6240" i="1"/>
  <c r="H6240" i="1"/>
  <c r="E6240" i="1"/>
  <c r="M6239" i="1"/>
  <c r="J6239" i="1"/>
  <c r="H6239" i="1"/>
  <c r="E6239" i="1"/>
  <c r="M6238" i="1"/>
  <c r="J6238" i="1"/>
  <c r="H6238" i="1"/>
  <c r="E6238" i="1"/>
  <c r="M6237" i="1"/>
  <c r="J6237" i="1"/>
  <c r="H6237" i="1"/>
  <c r="E6237" i="1"/>
  <c r="M6236" i="1"/>
  <c r="J6236" i="1"/>
  <c r="H6236" i="1"/>
  <c r="E6236" i="1"/>
  <c r="M6235" i="1"/>
  <c r="J6235" i="1"/>
  <c r="H6235" i="1"/>
  <c r="E6235" i="1"/>
  <c r="M6234" i="1"/>
  <c r="J6234" i="1"/>
  <c r="H6234" i="1"/>
  <c r="E6234" i="1"/>
  <c r="M6233" i="1"/>
  <c r="J6233" i="1"/>
  <c r="H6233" i="1"/>
  <c r="E6233" i="1"/>
  <c r="M6232" i="1"/>
  <c r="J6232" i="1"/>
  <c r="H6232" i="1"/>
  <c r="E6232" i="1"/>
  <c r="M6231" i="1"/>
  <c r="J6231" i="1"/>
  <c r="H6231" i="1"/>
  <c r="E6231" i="1"/>
  <c r="M6230" i="1"/>
  <c r="J6230" i="1"/>
  <c r="H6230" i="1"/>
  <c r="E6230" i="1"/>
  <c r="M6229" i="1"/>
  <c r="J6229" i="1"/>
  <c r="H6229" i="1"/>
  <c r="E6229" i="1"/>
  <c r="M6228" i="1"/>
  <c r="J6228" i="1"/>
  <c r="H6228" i="1"/>
  <c r="E6228" i="1"/>
  <c r="M6227" i="1"/>
  <c r="J6227" i="1"/>
  <c r="H6227" i="1"/>
  <c r="E6227" i="1"/>
  <c r="M6226" i="1"/>
  <c r="J6226" i="1"/>
  <c r="H6226" i="1"/>
  <c r="E6226" i="1"/>
  <c r="M6225" i="1"/>
  <c r="J6225" i="1"/>
  <c r="H6225" i="1"/>
  <c r="E6225" i="1"/>
  <c r="M6224" i="1"/>
  <c r="J6224" i="1"/>
  <c r="H6224" i="1"/>
  <c r="E6224" i="1"/>
  <c r="M6223" i="1"/>
  <c r="J6223" i="1"/>
  <c r="H6223" i="1"/>
  <c r="E6223" i="1"/>
  <c r="M6222" i="1"/>
  <c r="J6222" i="1"/>
  <c r="H6222" i="1"/>
  <c r="E6222" i="1"/>
  <c r="M6221" i="1"/>
  <c r="J6221" i="1"/>
  <c r="H6221" i="1"/>
  <c r="E6221" i="1"/>
  <c r="M6220" i="1"/>
  <c r="J6220" i="1"/>
  <c r="H6220" i="1"/>
  <c r="E6220" i="1"/>
  <c r="M6219" i="1"/>
  <c r="J6219" i="1"/>
  <c r="H6219" i="1"/>
  <c r="E6219" i="1"/>
  <c r="M6218" i="1"/>
  <c r="J6218" i="1"/>
  <c r="H6218" i="1"/>
  <c r="E6218" i="1"/>
  <c r="M6217" i="1"/>
  <c r="J6217" i="1"/>
  <c r="H6217" i="1"/>
  <c r="E6217" i="1"/>
  <c r="M6216" i="1"/>
  <c r="J6216" i="1"/>
  <c r="H6216" i="1"/>
  <c r="E6216" i="1"/>
  <c r="M6215" i="1"/>
  <c r="J6215" i="1"/>
  <c r="H6215" i="1"/>
  <c r="E6215" i="1"/>
  <c r="M6214" i="1"/>
  <c r="J6214" i="1"/>
  <c r="H6214" i="1"/>
  <c r="E6214" i="1"/>
  <c r="M6213" i="1"/>
  <c r="J6213" i="1"/>
  <c r="H6213" i="1"/>
  <c r="E6213" i="1"/>
  <c r="M6212" i="1"/>
  <c r="J6212" i="1"/>
  <c r="H6212" i="1"/>
  <c r="E6212" i="1"/>
  <c r="M6211" i="1"/>
  <c r="J6211" i="1"/>
  <c r="H6211" i="1"/>
  <c r="E6211" i="1"/>
  <c r="M6210" i="1"/>
  <c r="J6210" i="1"/>
  <c r="H6210" i="1"/>
  <c r="E6210" i="1"/>
  <c r="M6209" i="1"/>
  <c r="J6209" i="1"/>
  <c r="H6209" i="1"/>
  <c r="E6209" i="1"/>
  <c r="M6208" i="1"/>
  <c r="J6208" i="1"/>
  <c r="H6208" i="1"/>
  <c r="E6208" i="1"/>
  <c r="M6207" i="1"/>
  <c r="J6207" i="1"/>
  <c r="H6207" i="1"/>
  <c r="E6207" i="1"/>
  <c r="M6206" i="1"/>
  <c r="J6206" i="1"/>
  <c r="H6206" i="1"/>
  <c r="E6206" i="1"/>
  <c r="M6205" i="1"/>
  <c r="J6205" i="1"/>
  <c r="H6205" i="1"/>
  <c r="E6205" i="1"/>
  <c r="M6204" i="1"/>
  <c r="J6204" i="1"/>
  <c r="H6204" i="1"/>
  <c r="E6204" i="1"/>
  <c r="M6203" i="1"/>
  <c r="J6203" i="1"/>
  <c r="H6203" i="1"/>
  <c r="E6203" i="1"/>
  <c r="M6202" i="1"/>
  <c r="J6202" i="1"/>
  <c r="H6202" i="1"/>
  <c r="E6202" i="1"/>
  <c r="M6201" i="1"/>
  <c r="J6201" i="1"/>
  <c r="H6201" i="1"/>
  <c r="E6201" i="1"/>
  <c r="M6200" i="1"/>
  <c r="J6200" i="1"/>
  <c r="H6200" i="1"/>
  <c r="E6200" i="1"/>
  <c r="M6199" i="1"/>
  <c r="J6199" i="1"/>
  <c r="H6199" i="1"/>
  <c r="E6199" i="1"/>
  <c r="M6198" i="1"/>
  <c r="J6198" i="1"/>
  <c r="H6198" i="1"/>
  <c r="E6198" i="1"/>
  <c r="M6197" i="1"/>
  <c r="J6197" i="1"/>
  <c r="H6197" i="1"/>
  <c r="E6197" i="1"/>
  <c r="M6196" i="1"/>
  <c r="J6196" i="1"/>
  <c r="H6196" i="1"/>
  <c r="E6196" i="1"/>
  <c r="M6195" i="1"/>
  <c r="J6195" i="1"/>
  <c r="H6195" i="1"/>
  <c r="E6195" i="1"/>
  <c r="M6194" i="1"/>
  <c r="J6194" i="1"/>
  <c r="H6194" i="1"/>
  <c r="E6194" i="1"/>
  <c r="M6193" i="1"/>
  <c r="J6193" i="1"/>
  <c r="H6193" i="1"/>
  <c r="E6193" i="1"/>
  <c r="M6192" i="1"/>
  <c r="J6192" i="1"/>
  <c r="H6192" i="1"/>
  <c r="E6192" i="1"/>
  <c r="M6191" i="1"/>
  <c r="J6191" i="1"/>
  <c r="H6191" i="1"/>
  <c r="E6191" i="1"/>
  <c r="M6190" i="1"/>
  <c r="J6190" i="1"/>
  <c r="H6190" i="1"/>
  <c r="E6190" i="1"/>
  <c r="M6189" i="1"/>
  <c r="J6189" i="1"/>
  <c r="H6189" i="1"/>
  <c r="E6189" i="1"/>
  <c r="M6188" i="1"/>
  <c r="J6188" i="1"/>
  <c r="H6188" i="1"/>
  <c r="E6188" i="1"/>
  <c r="M6187" i="1"/>
  <c r="J6187" i="1"/>
  <c r="H6187" i="1"/>
  <c r="E6187" i="1"/>
  <c r="M6186" i="1"/>
  <c r="J6186" i="1"/>
  <c r="H6186" i="1"/>
  <c r="E6186" i="1"/>
  <c r="M6185" i="1"/>
  <c r="J6185" i="1"/>
  <c r="H6185" i="1"/>
  <c r="E6185" i="1"/>
  <c r="M6184" i="1"/>
  <c r="J6184" i="1"/>
  <c r="H6184" i="1"/>
  <c r="E6184" i="1"/>
  <c r="M6183" i="1"/>
  <c r="J6183" i="1"/>
  <c r="H6183" i="1"/>
  <c r="E6183" i="1"/>
  <c r="M6182" i="1"/>
  <c r="J6182" i="1"/>
  <c r="H6182" i="1"/>
  <c r="E6182" i="1"/>
  <c r="M6181" i="1"/>
  <c r="J6181" i="1"/>
  <c r="H6181" i="1"/>
  <c r="E6181" i="1"/>
  <c r="M6180" i="1"/>
  <c r="J6180" i="1"/>
  <c r="H6180" i="1"/>
  <c r="E6180" i="1"/>
  <c r="M6179" i="1"/>
  <c r="J6179" i="1"/>
  <c r="H6179" i="1"/>
  <c r="E6179" i="1"/>
  <c r="M6178" i="1"/>
  <c r="J6178" i="1"/>
  <c r="H6178" i="1"/>
  <c r="E6178" i="1"/>
  <c r="M6177" i="1"/>
  <c r="J6177" i="1"/>
  <c r="H6177" i="1"/>
  <c r="E6177" i="1"/>
  <c r="M6176" i="1"/>
  <c r="J6176" i="1"/>
  <c r="H6176" i="1"/>
  <c r="E6176" i="1"/>
  <c r="M6175" i="1"/>
  <c r="J6175" i="1"/>
  <c r="H6175" i="1"/>
  <c r="E6175" i="1"/>
  <c r="M6174" i="1"/>
  <c r="J6174" i="1"/>
  <c r="H6174" i="1"/>
  <c r="E6174" i="1"/>
  <c r="M6173" i="1"/>
  <c r="J6173" i="1"/>
  <c r="H6173" i="1"/>
  <c r="E6173" i="1"/>
  <c r="M6172" i="1"/>
  <c r="J6172" i="1"/>
  <c r="H6172" i="1"/>
  <c r="E6172" i="1"/>
  <c r="M6171" i="1"/>
  <c r="J6171" i="1"/>
  <c r="H6171" i="1"/>
  <c r="E6171" i="1"/>
  <c r="M6170" i="1"/>
  <c r="J6170" i="1"/>
  <c r="H6170" i="1"/>
  <c r="E6170" i="1"/>
  <c r="M6169" i="1"/>
  <c r="J6169" i="1"/>
  <c r="H6169" i="1"/>
  <c r="E6169" i="1"/>
  <c r="M6168" i="1"/>
  <c r="J6168" i="1"/>
  <c r="H6168" i="1"/>
  <c r="E6168" i="1"/>
  <c r="M6167" i="1"/>
  <c r="J6167" i="1"/>
  <c r="H6167" i="1"/>
  <c r="E6167" i="1"/>
  <c r="M6166" i="1"/>
  <c r="J6166" i="1"/>
  <c r="H6166" i="1"/>
  <c r="E6166" i="1"/>
  <c r="M6165" i="1"/>
  <c r="J6165" i="1"/>
  <c r="H6165" i="1"/>
  <c r="E6165" i="1"/>
  <c r="M6164" i="1"/>
  <c r="J6164" i="1"/>
  <c r="H6164" i="1"/>
  <c r="E6164" i="1"/>
  <c r="M6163" i="1"/>
  <c r="J6163" i="1"/>
  <c r="H6163" i="1"/>
  <c r="E6163" i="1"/>
  <c r="M6162" i="1"/>
  <c r="J6162" i="1"/>
  <c r="H6162" i="1"/>
  <c r="E6162" i="1"/>
  <c r="M6161" i="1"/>
  <c r="J6161" i="1"/>
  <c r="H6161" i="1"/>
  <c r="E6161" i="1"/>
  <c r="M6160" i="1"/>
  <c r="J6160" i="1"/>
  <c r="H6160" i="1"/>
  <c r="E6160" i="1"/>
  <c r="M6159" i="1"/>
  <c r="J6159" i="1"/>
  <c r="H6159" i="1"/>
  <c r="E6159" i="1"/>
  <c r="M6158" i="1"/>
  <c r="J6158" i="1"/>
  <c r="H6158" i="1"/>
  <c r="E6158" i="1"/>
  <c r="M6157" i="1"/>
  <c r="J6157" i="1"/>
  <c r="H6157" i="1"/>
  <c r="E6157" i="1"/>
  <c r="M6156" i="1"/>
  <c r="J6156" i="1"/>
  <c r="H6156" i="1"/>
  <c r="E6156" i="1"/>
  <c r="M6155" i="1"/>
  <c r="J6155" i="1"/>
  <c r="H6155" i="1"/>
  <c r="E6155" i="1"/>
  <c r="M6154" i="1"/>
  <c r="J6154" i="1"/>
  <c r="H6154" i="1"/>
  <c r="E6154" i="1"/>
  <c r="M6153" i="1"/>
  <c r="J6153" i="1"/>
  <c r="H6153" i="1"/>
  <c r="E6153" i="1"/>
  <c r="M6152" i="1"/>
  <c r="J6152" i="1"/>
  <c r="H6152" i="1"/>
  <c r="E6152" i="1"/>
  <c r="M6151" i="1"/>
  <c r="J6151" i="1"/>
  <c r="H6151" i="1"/>
  <c r="E6151" i="1"/>
  <c r="M6150" i="1"/>
  <c r="J6150" i="1"/>
  <c r="H6150" i="1"/>
  <c r="E6150" i="1"/>
  <c r="M6149" i="1"/>
  <c r="J6149" i="1"/>
  <c r="H6149" i="1"/>
  <c r="E6149" i="1"/>
  <c r="M6148" i="1"/>
  <c r="J6148" i="1"/>
  <c r="H6148" i="1"/>
  <c r="E6148" i="1"/>
  <c r="M6147" i="1"/>
  <c r="J6147" i="1"/>
  <c r="H6147" i="1"/>
  <c r="E6147" i="1"/>
  <c r="M6146" i="1"/>
  <c r="J6146" i="1"/>
  <c r="H6146" i="1"/>
  <c r="E6146" i="1"/>
  <c r="M6145" i="1"/>
  <c r="J6145" i="1"/>
  <c r="H6145" i="1"/>
  <c r="E6145" i="1"/>
  <c r="M6144" i="1"/>
  <c r="J6144" i="1"/>
  <c r="H6144" i="1"/>
  <c r="E6144" i="1"/>
  <c r="M6143" i="1"/>
  <c r="J6143" i="1"/>
  <c r="H6143" i="1"/>
  <c r="E6143" i="1"/>
  <c r="M6142" i="1"/>
  <c r="J6142" i="1"/>
  <c r="H6142" i="1"/>
  <c r="E6142" i="1"/>
  <c r="M6141" i="1"/>
  <c r="J6141" i="1"/>
  <c r="H6141" i="1"/>
  <c r="E6141" i="1"/>
  <c r="M6140" i="1"/>
  <c r="J6140" i="1"/>
  <c r="H6140" i="1"/>
  <c r="E6140" i="1"/>
  <c r="M6139" i="1"/>
  <c r="J6139" i="1"/>
  <c r="H6139" i="1"/>
  <c r="E6139" i="1"/>
  <c r="M6138" i="1"/>
  <c r="J6138" i="1"/>
  <c r="H6138" i="1"/>
  <c r="E6138" i="1"/>
  <c r="M6137" i="1"/>
  <c r="J6137" i="1"/>
  <c r="H6137" i="1"/>
  <c r="E6137" i="1"/>
  <c r="M6136" i="1"/>
  <c r="J6136" i="1"/>
  <c r="H6136" i="1"/>
  <c r="E6136" i="1"/>
  <c r="M6135" i="1"/>
  <c r="J6135" i="1"/>
  <c r="H6135" i="1"/>
  <c r="E6135" i="1"/>
  <c r="M6134" i="1"/>
  <c r="J6134" i="1"/>
  <c r="H6134" i="1"/>
  <c r="E6134" i="1"/>
  <c r="M6133" i="1"/>
  <c r="J6133" i="1"/>
  <c r="H6133" i="1"/>
  <c r="E6133" i="1"/>
  <c r="M6132" i="1"/>
  <c r="J6132" i="1"/>
  <c r="H6132" i="1"/>
  <c r="E6132" i="1"/>
  <c r="M6131" i="1"/>
  <c r="J6131" i="1"/>
  <c r="H6131" i="1"/>
  <c r="E6131" i="1"/>
  <c r="M6130" i="1"/>
  <c r="J6130" i="1"/>
  <c r="H6130" i="1"/>
  <c r="E6130" i="1"/>
  <c r="M6129" i="1"/>
  <c r="J6129" i="1"/>
  <c r="H6129" i="1"/>
  <c r="E6129" i="1"/>
  <c r="M6128" i="1"/>
  <c r="J6128" i="1"/>
  <c r="H6128" i="1"/>
  <c r="E6128" i="1"/>
  <c r="M6127" i="1"/>
  <c r="J6127" i="1"/>
  <c r="H6127" i="1"/>
  <c r="E6127" i="1"/>
  <c r="M6126" i="1"/>
  <c r="J6126" i="1"/>
  <c r="H6126" i="1"/>
  <c r="E6126" i="1"/>
  <c r="M6125" i="1"/>
  <c r="J6125" i="1"/>
  <c r="H6125" i="1"/>
  <c r="E6125" i="1"/>
  <c r="M6124" i="1"/>
  <c r="J6124" i="1"/>
  <c r="H6124" i="1"/>
  <c r="E6124" i="1"/>
  <c r="M6123" i="1"/>
  <c r="J6123" i="1"/>
  <c r="H6123" i="1"/>
  <c r="E6123" i="1"/>
  <c r="M6122" i="1"/>
  <c r="J6122" i="1"/>
  <c r="H6122" i="1"/>
  <c r="E6122" i="1"/>
  <c r="M6121" i="1"/>
  <c r="J6121" i="1"/>
  <c r="H6121" i="1"/>
  <c r="E6121" i="1"/>
  <c r="M6120" i="1"/>
  <c r="J6120" i="1"/>
  <c r="H6120" i="1"/>
  <c r="E6120" i="1"/>
  <c r="M6119" i="1"/>
  <c r="J6119" i="1"/>
  <c r="H6119" i="1"/>
  <c r="E6119" i="1"/>
  <c r="M6118" i="1"/>
  <c r="J6118" i="1"/>
  <c r="H6118" i="1"/>
  <c r="E6118" i="1"/>
  <c r="M6117" i="1"/>
  <c r="J6117" i="1"/>
  <c r="H6117" i="1"/>
  <c r="E6117" i="1"/>
  <c r="M6116" i="1"/>
  <c r="J6116" i="1"/>
  <c r="H6116" i="1"/>
  <c r="E6116" i="1"/>
  <c r="M6115" i="1"/>
  <c r="J6115" i="1"/>
  <c r="H6115" i="1"/>
  <c r="E6115" i="1"/>
  <c r="M6114" i="1"/>
  <c r="J6114" i="1"/>
  <c r="H6114" i="1"/>
  <c r="E6114" i="1"/>
  <c r="M6113" i="1"/>
  <c r="J6113" i="1"/>
  <c r="H6113" i="1"/>
  <c r="E6113" i="1"/>
  <c r="M6112" i="1"/>
  <c r="J6112" i="1"/>
  <c r="H6112" i="1"/>
  <c r="E6112" i="1"/>
  <c r="M6111" i="1"/>
  <c r="J6111" i="1"/>
  <c r="H6111" i="1"/>
  <c r="E6111" i="1"/>
  <c r="M6110" i="1"/>
  <c r="J6110" i="1"/>
  <c r="H6110" i="1"/>
  <c r="E6110" i="1"/>
  <c r="M6109" i="1"/>
  <c r="J6109" i="1"/>
  <c r="H6109" i="1"/>
  <c r="E6109" i="1"/>
  <c r="M6108" i="1"/>
  <c r="J6108" i="1"/>
  <c r="H6108" i="1"/>
  <c r="E6108" i="1"/>
  <c r="M6107" i="1"/>
  <c r="J6107" i="1"/>
  <c r="H6107" i="1"/>
  <c r="E6107" i="1"/>
  <c r="M6106" i="1"/>
  <c r="J6106" i="1"/>
  <c r="H6106" i="1"/>
  <c r="E6106" i="1"/>
  <c r="M6105" i="1"/>
  <c r="J6105" i="1"/>
  <c r="H6105" i="1"/>
  <c r="E6105" i="1"/>
  <c r="M6104" i="1"/>
  <c r="J6104" i="1"/>
  <c r="H6104" i="1"/>
  <c r="E6104" i="1"/>
  <c r="M6103" i="1"/>
  <c r="J6103" i="1"/>
  <c r="H6103" i="1"/>
  <c r="E6103" i="1"/>
  <c r="M6102" i="1"/>
  <c r="J6102" i="1"/>
  <c r="H6102" i="1"/>
  <c r="E6102" i="1"/>
  <c r="M6101" i="1"/>
  <c r="J6101" i="1"/>
  <c r="H6101" i="1"/>
  <c r="E6101" i="1"/>
  <c r="M6100" i="1"/>
  <c r="J6100" i="1"/>
  <c r="H6100" i="1"/>
  <c r="E6100" i="1"/>
  <c r="M6099" i="1"/>
  <c r="J6099" i="1"/>
  <c r="H6099" i="1"/>
  <c r="E6099" i="1"/>
  <c r="M6098" i="1"/>
  <c r="J6098" i="1"/>
  <c r="H6098" i="1"/>
  <c r="E6098" i="1"/>
  <c r="M6097" i="1"/>
  <c r="J6097" i="1"/>
  <c r="H6097" i="1"/>
  <c r="E6097" i="1"/>
  <c r="M6096" i="1"/>
  <c r="J6096" i="1"/>
  <c r="H6096" i="1"/>
  <c r="E6096" i="1"/>
  <c r="M6095" i="1"/>
  <c r="J6095" i="1"/>
  <c r="H6095" i="1"/>
  <c r="E6095" i="1"/>
  <c r="M6094" i="1"/>
  <c r="J6094" i="1"/>
  <c r="H6094" i="1"/>
  <c r="E6094" i="1"/>
  <c r="M6093" i="1"/>
  <c r="J6093" i="1"/>
  <c r="H6093" i="1"/>
  <c r="E6093" i="1"/>
  <c r="M6092" i="1"/>
  <c r="J6092" i="1"/>
  <c r="H6092" i="1"/>
  <c r="E6092" i="1"/>
  <c r="M6091" i="1"/>
  <c r="J6091" i="1"/>
  <c r="H6091" i="1"/>
  <c r="E6091" i="1"/>
  <c r="M6090" i="1"/>
  <c r="J6090" i="1"/>
  <c r="H6090" i="1"/>
  <c r="E6090" i="1"/>
  <c r="M6089" i="1"/>
  <c r="J6089" i="1"/>
  <c r="H6089" i="1"/>
  <c r="E6089" i="1"/>
  <c r="M6088" i="1"/>
  <c r="J6088" i="1"/>
  <c r="H6088" i="1"/>
  <c r="E6088" i="1"/>
  <c r="M6087" i="1"/>
  <c r="J6087" i="1"/>
  <c r="H6087" i="1"/>
  <c r="E6087" i="1"/>
  <c r="M6086" i="1"/>
  <c r="J6086" i="1"/>
  <c r="H6086" i="1"/>
  <c r="E6086" i="1"/>
  <c r="M6085" i="1"/>
  <c r="J6085" i="1"/>
  <c r="H6085" i="1"/>
  <c r="E6085" i="1"/>
  <c r="M6084" i="1"/>
  <c r="J6084" i="1"/>
  <c r="H6084" i="1"/>
  <c r="E6084" i="1"/>
  <c r="M6083" i="1"/>
  <c r="J6083" i="1"/>
  <c r="H6083" i="1"/>
  <c r="E6083" i="1"/>
  <c r="M6082" i="1"/>
  <c r="J6082" i="1"/>
  <c r="H6082" i="1"/>
  <c r="E6082" i="1"/>
  <c r="M6081" i="1"/>
  <c r="J6081" i="1"/>
  <c r="H6081" i="1"/>
  <c r="E6081" i="1"/>
  <c r="M6080" i="1"/>
  <c r="J6080" i="1"/>
  <c r="H6080" i="1"/>
  <c r="E6080" i="1"/>
  <c r="M6079" i="1"/>
  <c r="J6079" i="1"/>
  <c r="H6079" i="1"/>
  <c r="E6079" i="1"/>
  <c r="M6078" i="1"/>
  <c r="J6078" i="1"/>
  <c r="H6078" i="1"/>
  <c r="E6078" i="1"/>
  <c r="M6077" i="1"/>
  <c r="J6077" i="1"/>
  <c r="H6077" i="1"/>
  <c r="E6077" i="1"/>
  <c r="M6076" i="1"/>
  <c r="J6076" i="1"/>
  <c r="H6076" i="1"/>
  <c r="E6076" i="1"/>
  <c r="M6075" i="1"/>
  <c r="J6075" i="1"/>
  <c r="H6075" i="1"/>
  <c r="E6075" i="1"/>
  <c r="M6074" i="1"/>
  <c r="J6074" i="1"/>
  <c r="H6074" i="1"/>
  <c r="E6074" i="1"/>
  <c r="M6073" i="1"/>
  <c r="J6073" i="1"/>
  <c r="H6073" i="1"/>
  <c r="E6073" i="1"/>
  <c r="M6072" i="1"/>
  <c r="J6072" i="1"/>
  <c r="H6072" i="1"/>
  <c r="E6072" i="1"/>
  <c r="M6071" i="1"/>
  <c r="J6071" i="1"/>
  <c r="H6071" i="1"/>
  <c r="E6071" i="1"/>
  <c r="M6070" i="1"/>
  <c r="J6070" i="1"/>
  <c r="H6070" i="1"/>
  <c r="E6070" i="1"/>
  <c r="M6069" i="1"/>
  <c r="J6069" i="1"/>
  <c r="H6069" i="1"/>
  <c r="E6069" i="1"/>
  <c r="M6068" i="1"/>
  <c r="J6068" i="1"/>
  <c r="H6068" i="1"/>
  <c r="E6068" i="1"/>
  <c r="M6067" i="1"/>
  <c r="J6067" i="1"/>
  <c r="H6067" i="1"/>
  <c r="E6067" i="1"/>
  <c r="M6066" i="1"/>
  <c r="J6066" i="1"/>
  <c r="H6066" i="1"/>
  <c r="E6066" i="1"/>
  <c r="M6065" i="1"/>
  <c r="J6065" i="1"/>
  <c r="H6065" i="1"/>
  <c r="E6065" i="1"/>
  <c r="M6064" i="1"/>
  <c r="J6064" i="1"/>
  <c r="H6064" i="1"/>
  <c r="E6064" i="1"/>
  <c r="M6063" i="1"/>
  <c r="J6063" i="1"/>
  <c r="H6063" i="1"/>
  <c r="E6063" i="1"/>
  <c r="M6062" i="1"/>
  <c r="J6062" i="1"/>
  <c r="H6062" i="1"/>
  <c r="E6062" i="1"/>
  <c r="M6061" i="1"/>
  <c r="J6061" i="1"/>
  <c r="H6061" i="1"/>
  <c r="E6061" i="1"/>
  <c r="M6060" i="1"/>
  <c r="J6060" i="1"/>
  <c r="H6060" i="1"/>
  <c r="E6060" i="1"/>
  <c r="M6059" i="1"/>
  <c r="J6059" i="1"/>
  <c r="H6059" i="1"/>
  <c r="E6059" i="1"/>
  <c r="M6058" i="1"/>
  <c r="J6058" i="1"/>
  <c r="H6058" i="1"/>
  <c r="E6058" i="1"/>
  <c r="M6057" i="1"/>
  <c r="J6057" i="1"/>
  <c r="H6057" i="1"/>
  <c r="E6057" i="1"/>
  <c r="M6056" i="1"/>
  <c r="J6056" i="1"/>
  <c r="H6056" i="1"/>
  <c r="E6056" i="1"/>
  <c r="M6055" i="1"/>
  <c r="J6055" i="1"/>
  <c r="H6055" i="1"/>
  <c r="E6055" i="1"/>
  <c r="M6054" i="1"/>
  <c r="J6054" i="1"/>
  <c r="H6054" i="1"/>
  <c r="E6054" i="1"/>
  <c r="M6053" i="1"/>
  <c r="J6053" i="1"/>
  <c r="H6053" i="1"/>
  <c r="E6053" i="1"/>
  <c r="M6052" i="1"/>
  <c r="J6052" i="1"/>
  <c r="H6052" i="1"/>
  <c r="E6052" i="1"/>
  <c r="M6051" i="1"/>
  <c r="J6051" i="1"/>
  <c r="H6051" i="1"/>
  <c r="E6051" i="1"/>
  <c r="M6050" i="1"/>
  <c r="J6050" i="1"/>
  <c r="H6050" i="1"/>
  <c r="E6050" i="1"/>
  <c r="M6049" i="1"/>
  <c r="J6049" i="1"/>
  <c r="H6049" i="1"/>
  <c r="E6049" i="1"/>
  <c r="M6048" i="1"/>
  <c r="J6048" i="1"/>
  <c r="H6048" i="1"/>
  <c r="E6048" i="1"/>
  <c r="M6047" i="1"/>
  <c r="J6047" i="1"/>
  <c r="H6047" i="1"/>
  <c r="E6047" i="1"/>
  <c r="M6046" i="1"/>
  <c r="J6046" i="1"/>
  <c r="H6046" i="1"/>
  <c r="E6046" i="1"/>
  <c r="M6045" i="1"/>
  <c r="J6045" i="1"/>
  <c r="H6045" i="1"/>
  <c r="E6045" i="1"/>
  <c r="M6044" i="1"/>
  <c r="J6044" i="1"/>
  <c r="H6044" i="1"/>
  <c r="E6044" i="1"/>
  <c r="M6043" i="1"/>
  <c r="J6043" i="1"/>
  <c r="H6043" i="1"/>
  <c r="E6043" i="1"/>
  <c r="M6042" i="1"/>
  <c r="J6042" i="1"/>
  <c r="H6042" i="1"/>
  <c r="E6042" i="1"/>
  <c r="M6041" i="1"/>
  <c r="J6041" i="1"/>
  <c r="H6041" i="1"/>
  <c r="E6041" i="1"/>
  <c r="M6040" i="1"/>
  <c r="J6040" i="1"/>
  <c r="H6040" i="1"/>
  <c r="E6040" i="1"/>
  <c r="M6039" i="1"/>
  <c r="J6039" i="1"/>
  <c r="H6039" i="1"/>
  <c r="E6039" i="1"/>
  <c r="M6038" i="1"/>
  <c r="J6038" i="1"/>
  <c r="H6038" i="1"/>
  <c r="E6038" i="1"/>
  <c r="M6037" i="1"/>
  <c r="J6037" i="1"/>
  <c r="H6037" i="1"/>
  <c r="E6037" i="1"/>
  <c r="M6036" i="1"/>
  <c r="J6036" i="1"/>
  <c r="H6036" i="1"/>
  <c r="E6036" i="1"/>
  <c r="M6035" i="1"/>
  <c r="J6035" i="1"/>
  <c r="H6035" i="1"/>
  <c r="E6035" i="1"/>
  <c r="M6034" i="1"/>
  <c r="J6034" i="1"/>
  <c r="H6034" i="1"/>
  <c r="E6034" i="1"/>
  <c r="M6033" i="1"/>
  <c r="J6033" i="1"/>
  <c r="H6033" i="1"/>
  <c r="E6033" i="1"/>
  <c r="M6032" i="1"/>
  <c r="J6032" i="1"/>
  <c r="H6032" i="1"/>
  <c r="E6032" i="1"/>
  <c r="M6031" i="1"/>
  <c r="J6031" i="1"/>
  <c r="H6031" i="1"/>
  <c r="E6031" i="1"/>
  <c r="M6030" i="1"/>
  <c r="J6030" i="1"/>
  <c r="H6030" i="1"/>
  <c r="E6030" i="1"/>
  <c r="M6029" i="1"/>
  <c r="J6029" i="1"/>
  <c r="H6029" i="1"/>
  <c r="E6029" i="1"/>
  <c r="M6028" i="1"/>
  <c r="J6028" i="1"/>
  <c r="H6028" i="1"/>
  <c r="E6028" i="1"/>
  <c r="M6027" i="1"/>
  <c r="J6027" i="1"/>
  <c r="H6027" i="1"/>
  <c r="E6027" i="1"/>
  <c r="M6026" i="1"/>
  <c r="J6026" i="1"/>
  <c r="H6026" i="1"/>
  <c r="E6026" i="1"/>
  <c r="M6025" i="1"/>
  <c r="J6025" i="1"/>
  <c r="H6025" i="1"/>
  <c r="E6025" i="1"/>
  <c r="M6024" i="1"/>
  <c r="J6024" i="1"/>
  <c r="H6024" i="1"/>
  <c r="E6024" i="1"/>
  <c r="M6023" i="1"/>
  <c r="J6023" i="1"/>
  <c r="H6023" i="1"/>
  <c r="E6023" i="1"/>
  <c r="M6022" i="1"/>
  <c r="J6022" i="1"/>
  <c r="H6022" i="1"/>
  <c r="E6022" i="1"/>
  <c r="M6021" i="1"/>
  <c r="J6021" i="1"/>
  <c r="H6021" i="1"/>
  <c r="E6021" i="1"/>
  <c r="M6020" i="1"/>
  <c r="J6020" i="1"/>
  <c r="H6020" i="1"/>
  <c r="E6020" i="1"/>
  <c r="M6019" i="1"/>
  <c r="J6019" i="1"/>
  <c r="H6019" i="1"/>
  <c r="E6019" i="1"/>
  <c r="M6018" i="1"/>
  <c r="J6018" i="1"/>
  <c r="H6018" i="1"/>
  <c r="E6018" i="1"/>
  <c r="M6017" i="1"/>
  <c r="J6017" i="1"/>
  <c r="H6017" i="1"/>
  <c r="E6017" i="1"/>
  <c r="M6016" i="1"/>
  <c r="J6016" i="1"/>
  <c r="H6016" i="1"/>
  <c r="E6016" i="1"/>
  <c r="M6015" i="1"/>
  <c r="J6015" i="1"/>
  <c r="H6015" i="1"/>
  <c r="E6015" i="1"/>
  <c r="M6014" i="1"/>
  <c r="J6014" i="1"/>
  <c r="H6014" i="1"/>
  <c r="E6014" i="1"/>
  <c r="M6013" i="1"/>
  <c r="J6013" i="1"/>
  <c r="H6013" i="1"/>
  <c r="E6013" i="1"/>
  <c r="M6012" i="1"/>
  <c r="J6012" i="1"/>
  <c r="H6012" i="1"/>
  <c r="E6012" i="1"/>
  <c r="M6011" i="1"/>
  <c r="J6011" i="1"/>
  <c r="H6011" i="1"/>
  <c r="E6011" i="1"/>
  <c r="M6010" i="1"/>
  <c r="J6010" i="1"/>
  <c r="H6010" i="1"/>
  <c r="E6010" i="1"/>
  <c r="M6009" i="1"/>
  <c r="J6009" i="1"/>
  <c r="H6009" i="1"/>
  <c r="E6009" i="1"/>
  <c r="M6008" i="1"/>
  <c r="J6008" i="1"/>
  <c r="H6008" i="1"/>
  <c r="E6008" i="1"/>
  <c r="M6007" i="1"/>
  <c r="J6007" i="1"/>
  <c r="H6007" i="1"/>
  <c r="E6007" i="1"/>
  <c r="M6006" i="1"/>
  <c r="J6006" i="1"/>
  <c r="H6006" i="1"/>
  <c r="E6006" i="1"/>
  <c r="M6005" i="1"/>
  <c r="J6005" i="1"/>
  <c r="H6005" i="1"/>
  <c r="E6005" i="1"/>
  <c r="M6004" i="1"/>
  <c r="J6004" i="1"/>
  <c r="H6004" i="1"/>
  <c r="E6004" i="1"/>
  <c r="M6003" i="1"/>
  <c r="J6003" i="1"/>
  <c r="H6003" i="1"/>
  <c r="E6003" i="1"/>
  <c r="M6002" i="1"/>
  <c r="J6002" i="1"/>
  <c r="H6002" i="1"/>
  <c r="E6002" i="1"/>
  <c r="M6001" i="1"/>
  <c r="J6001" i="1"/>
  <c r="H6001" i="1"/>
  <c r="E6001" i="1"/>
  <c r="M6000" i="1"/>
  <c r="J6000" i="1"/>
  <c r="H6000" i="1"/>
  <c r="E6000" i="1"/>
  <c r="M5999" i="1"/>
  <c r="J5999" i="1"/>
  <c r="H5999" i="1"/>
  <c r="E5999" i="1"/>
  <c r="M5998" i="1"/>
  <c r="J5998" i="1"/>
  <c r="H5998" i="1"/>
  <c r="E5998" i="1"/>
  <c r="M5997" i="1"/>
  <c r="J5997" i="1"/>
  <c r="H5997" i="1"/>
  <c r="E5997" i="1"/>
  <c r="M5996" i="1"/>
  <c r="J5996" i="1"/>
  <c r="H5996" i="1"/>
  <c r="E5996" i="1"/>
  <c r="M5995" i="1"/>
  <c r="J5995" i="1"/>
  <c r="H5995" i="1"/>
  <c r="E5995" i="1"/>
  <c r="M5994" i="1"/>
  <c r="J5994" i="1"/>
  <c r="H5994" i="1"/>
  <c r="E5994" i="1"/>
  <c r="M5993" i="1"/>
  <c r="J5993" i="1"/>
  <c r="H5993" i="1"/>
  <c r="E5993" i="1"/>
  <c r="M5992" i="1"/>
  <c r="J5992" i="1"/>
  <c r="H5992" i="1"/>
  <c r="E5992" i="1"/>
  <c r="M5991" i="1"/>
  <c r="J5991" i="1"/>
  <c r="H5991" i="1"/>
  <c r="E5991" i="1"/>
  <c r="M5990" i="1"/>
  <c r="J5990" i="1"/>
  <c r="H5990" i="1"/>
  <c r="E5990" i="1"/>
  <c r="M5989" i="1"/>
  <c r="J5989" i="1"/>
  <c r="H5989" i="1"/>
  <c r="E5989" i="1"/>
  <c r="M5988" i="1"/>
  <c r="J5988" i="1"/>
  <c r="H5988" i="1"/>
  <c r="E5988" i="1"/>
  <c r="M5987" i="1"/>
  <c r="J5987" i="1"/>
  <c r="H5987" i="1"/>
  <c r="E5987" i="1"/>
  <c r="M5986" i="1"/>
  <c r="J5986" i="1"/>
  <c r="H5986" i="1"/>
  <c r="E5986" i="1"/>
  <c r="M5985" i="1"/>
  <c r="J5985" i="1"/>
  <c r="H5985" i="1"/>
  <c r="E5985" i="1"/>
  <c r="M5984" i="1"/>
  <c r="J5984" i="1"/>
  <c r="H5984" i="1"/>
  <c r="E5984" i="1"/>
  <c r="M5983" i="1"/>
  <c r="J5983" i="1"/>
  <c r="H5983" i="1"/>
  <c r="E5983" i="1"/>
  <c r="M5982" i="1"/>
  <c r="J5982" i="1"/>
  <c r="H5982" i="1"/>
  <c r="E5982" i="1"/>
  <c r="M5981" i="1"/>
  <c r="J5981" i="1"/>
  <c r="H5981" i="1"/>
  <c r="E5981" i="1"/>
  <c r="M5980" i="1"/>
  <c r="J5980" i="1"/>
  <c r="H5980" i="1"/>
  <c r="E5980" i="1"/>
  <c r="M5979" i="1"/>
  <c r="J5979" i="1"/>
  <c r="H5979" i="1"/>
  <c r="E5979" i="1"/>
  <c r="M5978" i="1"/>
  <c r="J5978" i="1"/>
  <c r="H5978" i="1"/>
  <c r="E5978" i="1"/>
  <c r="M5977" i="1"/>
  <c r="J5977" i="1"/>
  <c r="H5977" i="1"/>
  <c r="E5977" i="1"/>
  <c r="M5976" i="1"/>
  <c r="J5976" i="1"/>
  <c r="H5976" i="1"/>
  <c r="E5976" i="1"/>
  <c r="M5975" i="1"/>
  <c r="J5975" i="1"/>
  <c r="H5975" i="1"/>
  <c r="E5975" i="1"/>
  <c r="M5974" i="1"/>
  <c r="J5974" i="1"/>
  <c r="H5974" i="1"/>
  <c r="E5974" i="1"/>
  <c r="M5973" i="1"/>
  <c r="J5973" i="1"/>
  <c r="H5973" i="1"/>
  <c r="E5973" i="1"/>
  <c r="M5972" i="1"/>
  <c r="J5972" i="1"/>
  <c r="H5972" i="1"/>
  <c r="E5972" i="1"/>
  <c r="M5971" i="1"/>
  <c r="J5971" i="1"/>
  <c r="H5971" i="1"/>
  <c r="E5971" i="1"/>
  <c r="M5970" i="1"/>
  <c r="J5970" i="1"/>
  <c r="H5970" i="1"/>
  <c r="E5970" i="1"/>
  <c r="M5969" i="1"/>
  <c r="J5969" i="1"/>
  <c r="H5969" i="1"/>
  <c r="E5969" i="1"/>
  <c r="M5968" i="1"/>
  <c r="J5968" i="1"/>
  <c r="H5968" i="1"/>
  <c r="E5968" i="1"/>
  <c r="M5967" i="1"/>
  <c r="J5967" i="1"/>
  <c r="H5967" i="1"/>
  <c r="E5967" i="1"/>
  <c r="M5966" i="1"/>
  <c r="J5966" i="1"/>
  <c r="H5966" i="1"/>
  <c r="E5966" i="1"/>
  <c r="M5965" i="1"/>
  <c r="J5965" i="1"/>
  <c r="H5965" i="1"/>
  <c r="E5965" i="1"/>
  <c r="M5964" i="1"/>
  <c r="J5964" i="1"/>
  <c r="H5964" i="1"/>
  <c r="E5964" i="1"/>
  <c r="M5963" i="1"/>
  <c r="J5963" i="1"/>
  <c r="H5963" i="1"/>
  <c r="E5963" i="1"/>
  <c r="M5962" i="1"/>
  <c r="J5962" i="1"/>
  <c r="H5962" i="1"/>
  <c r="E5962" i="1"/>
  <c r="M5961" i="1"/>
  <c r="J5961" i="1"/>
  <c r="H5961" i="1"/>
  <c r="E5961" i="1"/>
  <c r="M5960" i="1"/>
  <c r="J5960" i="1"/>
  <c r="H5960" i="1"/>
  <c r="E5960" i="1"/>
  <c r="M5959" i="1"/>
  <c r="J5959" i="1"/>
  <c r="H5959" i="1"/>
  <c r="E5959" i="1"/>
  <c r="M5958" i="1"/>
  <c r="J5958" i="1"/>
  <c r="H5958" i="1"/>
  <c r="E5958" i="1"/>
  <c r="M5957" i="1"/>
  <c r="J5957" i="1"/>
  <c r="H5957" i="1"/>
  <c r="E5957" i="1"/>
  <c r="M5956" i="1"/>
  <c r="J5956" i="1"/>
  <c r="H5956" i="1"/>
  <c r="E5956" i="1"/>
  <c r="M5955" i="1"/>
  <c r="J5955" i="1"/>
  <c r="H5955" i="1"/>
  <c r="E5955" i="1"/>
  <c r="M5954" i="1"/>
  <c r="J5954" i="1"/>
  <c r="H5954" i="1"/>
  <c r="E5954" i="1"/>
  <c r="M5953" i="1"/>
  <c r="J5953" i="1"/>
  <c r="H5953" i="1"/>
  <c r="E5953" i="1"/>
  <c r="M5952" i="1"/>
  <c r="J5952" i="1"/>
  <c r="H5952" i="1"/>
  <c r="E5952" i="1"/>
  <c r="M5951" i="1"/>
  <c r="J5951" i="1"/>
  <c r="H5951" i="1"/>
  <c r="E5951" i="1"/>
  <c r="M5950" i="1"/>
  <c r="J5950" i="1"/>
  <c r="H5950" i="1"/>
  <c r="E5950" i="1"/>
  <c r="M5949" i="1"/>
  <c r="J5949" i="1"/>
  <c r="H5949" i="1"/>
  <c r="E5949" i="1"/>
  <c r="M5948" i="1"/>
  <c r="J5948" i="1"/>
  <c r="H5948" i="1"/>
  <c r="E5948" i="1"/>
  <c r="M5947" i="1"/>
  <c r="J5947" i="1"/>
  <c r="H5947" i="1"/>
  <c r="E5947" i="1"/>
  <c r="M5946" i="1"/>
  <c r="J5946" i="1"/>
  <c r="H5946" i="1"/>
  <c r="E5946" i="1"/>
  <c r="M5945" i="1"/>
  <c r="J5945" i="1"/>
  <c r="H5945" i="1"/>
  <c r="E5945" i="1"/>
  <c r="M5944" i="1"/>
  <c r="J5944" i="1"/>
  <c r="H5944" i="1"/>
  <c r="E5944" i="1"/>
  <c r="M5943" i="1"/>
  <c r="J5943" i="1"/>
  <c r="H5943" i="1"/>
  <c r="E5943" i="1"/>
  <c r="M5942" i="1"/>
  <c r="J5942" i="1"/>
  <c r="H5942" i="1"/>
  <c r="E5942" i="1"/>
  <c r="M5941" i="1"/>
  <c r="J5941" i="1"/>
  <c r="H5941" i="1"/>
  <c r="E5941" i="1"/>
  <c r="M5940" i="1"/>
  <c r="J5940" i="1"/>
  <c r="H5940" i="1"/>
  <c r="E5940" i="1"/>
  <c r="M5939" i="1"/>
  <c r="J5939" i="1"/>
  <c r="H5939" i="1"/>
  <c r="E5939" i="1"/>
  <c r="M5938" i="1"/>
  <c r="J5938" i="1"/>
  <c r="H5938" i="1"/>
  <c r="E5938" i="1"/>
  <c r="M5937" i="1"/>
  <c r="J5937" i="1"/>
  <c r="H5937" i="1"/>
  <c r="E5937" i="1"/>
  <c r="M5936" i="1"/>
  <c r="J5936" i="1"/>
  <c r="H5936" i="1"/>
  <c r="E5936" i="1"/>
  <c r="M5935" i="1"/>
  <c r="J5935" i="1"/>
  <c r="H5935" i="1"/>
  <c r="E5935" i="1"/>
  <c r="M5934" i="1"/>
  <c r="J5934" i="1"/>
  <c r="H5934" i="1"/>
  <c r="E5934" i="1"/>
  <c r="M5933" i="1"/>
  <c r="J5933" i="1"/>
  <c r="H5933" i="1"/>
  <c r="E5933" i="1"/>
  <c r="M5932" i="1"/>
  <c r="J5932" i="1"/>
  <c r="H5932" i="1"/>
  <c r="E5932" i="1"/>
  <c r="M5931" i="1"/>
  <c r="J5931" i="1"/>
  <c r="H5931" i="1"/>
  <c r="E5931" i="1"/>
  <c r="M5930" i="1"/>
  <c r="J5930" i="1"/>
  <c r="H5930" i="1"/>
  <c r="E5930" i="1"/>
  <c r="M5929" i="1"/>
  <c r="J5929" i="1"/>
  <c r="H5929" i="1"/>
  <c r="E5929" i="1"/>
  <c r="M5928" i="1"/>
  <c r="J5928" i="1"/>
  <c r="H5928" i="1"/>
  <c r="E5928" i="1"/>
  <c r="M5927" i="1"/>
  <c r="J5927" i="1"/>
  <c r="H5927" i="1"/>
  <c r="E5927" i="1"/>
  <c r="M5926" i="1"/>
  <c r="J5926" i="1"/>
  <c r="H5926" i="1"/>
  <c r="E5926" i="1"/>
  <c r="M5925" i="1"/>
  <c r="J5925" i="1"/>
  <c r="H5925" i="1"/>
  <c r="E5925" i="1"/>
  <c r="M5924" i="1"/>
  <c r="J5924" i="1"/>
  <c r="H5924" i="1"/>
  <c r="E5924" i="1"/>
  <c r="M5923" i="1"/>
  <c r="J5923" i="1"/>
  <c r="H5923" i="1"/>
  <c r="E5923" i="1"/>
  <c r="M5922" i="1"/>
  <c r="J5922" i="1"/>
  <c r="H5922" i="1"/>
  <c r="E5922" i="1"/>
  <c r="M5921" i="1"/>
  <c r="J5921" i="1"/>
  <c r="H5921" i="1"/>
  <c r="E5921" i="1"/>
  <c r="M5920" i="1"/>
  <c r="J5920" i="1"/>
  <c r="H5920" i="1"/>
  <c r="E5920" i="1"/>
  <c r="M5919" i="1"/>
  <c r="J5919" i="1"/>
  <c r="H5919" i="1"/>
  <c r="E5919" i="1"/>
  <c r="M5918" i="1"/>
  <c r="J5918" i="1"/>
  <c r="H5918" i="1"/>
  <c r="E5918" i="1"/>
  <c r="M5917" i="1"/>
  <c r="J5917" i="1"/>
  <c r="H5917" i="1"/>
  <c r="E5917" i="1"/>
  <c r="M5916" i="1"/>
  <c r="J5916" i="1"/>
  <c r="H5916" i="1"/>
  <c r="E5916" i="1"/>
  <c r="M5915" i="1"/>
  <c r="J5915" i="1"/>
  <c r="H5915" i="1"/>
  <c r="E5915" i="1"/>
  <c r="M5914" i="1"/>
  <c r="J5914" i="1"/>
  <c r="H5914" i="1"/>
  <c r="E5914" i="1"/>
  <c r="M5913" i="1"/>
  <c r="J5913" i="1"/>
  <c r="H5913" i="1"/>
  <c r="E5913" i="1"/>
  <c r="M5912" i="1"/>
  <c r="J5912" i="1"/>
  <c r="H5912" i="1"/>
  <c r="E5912" i="1"/>
  <c r="M5911" i="1"/>
  <c r="J5911" i="1"/>
  <c r="H5911" i="1"/>
  <c r="E5911" i="1"/>
  <c r="M5910" i="1"/>
  <c r="J5910" i="1"/>
  <c r="H5910" i="1"/>
  <c r="E5910" i="1"/>
  <c r="M5909" i="1"/>
  <c r="J5909" i="1"/>
  <c r="H5909" i="1"/>
  <c r="E5909" i="1"/>
  <c r="M5908" i="1"/>
  <c r="J5908" i="1"/>
  <c r="H5908" i="1"/>
  <c r="E5908" i="1"/>
  <c r="M5907" i="1"/>
  <c r="J5907" i="1"/>
  <c r="H5907" i="1"/>
  <c r="E5907" i="1"/>
  <c r="M5906" i="1"/>
  <c r="J5906" i="1"/>
  <c r="H5906" i="1"/>
  <c r="E5906" i="1"/>
  <c r="M5905" i="1"/>
  <c r="J5905" i="1"/>
  <c r="H5905" i="1"/>
  <c r="E5905" i="1"/>
  <c r="M5904" i="1"/>
  <c r="J5904" i="1"/>
  <c r="H5904" i="1"/>
  <c r="E5904" i="1"/>
  <c r="M5903" i="1"/>
  <c r="J5903" i="1"/>
  <c r="H5903" i="1"/>
  <c r="E5903" i="1"/>
  <c r="M5902" i="1"/>
  <c r="J5902" i="1"/>
  <c r="H5902" i="1"/>
  <c r="E5902" i="1"/>
  <c r="M5901" i="1"/>
  <c r="J5901" i="1"/>
  <c r="H5901" i="1"/>
  <c r="E5901" i="1"/>
  <c r="M5900" i="1"/>
  <c r="J5900" i="1"/>
  <c r="H5900" i="1"/>
  <c r="E5900" i="1"/>
  <c r="M5899" i="1"/>
  <c r="J5899" i="1"/>
  <c r="H5899" i="1"/>
  <c r="E5899" i="1"/>
  <c r="M5898" i="1"/>
  <c r="J5898" i="1"/>
  <c r="H5898" i="1"/>
  <c r="E5898" i="1"/>
  <c r="M5897" i="1"/>
  <c r="J5897" i="1"/>
  <c r="H5897" i="1"/>
  <c r="E5897" i="1"/>
  <c r="M5896" i="1"/>
  <c r="J5896" i="1"/>
  <c r="H5896" i="1"/>
  <c r="E5896" i="1"/>
  <c r="M5895" i="1"/>
  <c r="J5895" i="1"/>
  <c r="H5895" i="1"/>
  <c r="E5895" i="1"/>
  <c r="M5894" i="1"/>
  <c r="J5894" i="1"/>
  <c r="H5894" i="1"/>
  <c r="E5894" i="1"/>
  <c r="M5893" i="1"/>
  <c r="J5893" i="1"/>
  <c r="H5893" i="1"/>
  <c r="E5893" i="1"/>
  <c r="M5892" i="1"/>
  <c r="J5892" i="1"/>
  <c r="H5892" i="1"/>
  <c r="E5892" i="1"/>
  <c r="M5891" i="1"/>
  <c r="J5891" i="1"/>
  <c r="H5891" i="1"/>
  <c r="E5891" i="1"/>
  <c r="M5890" i="1"/>
  <c r="J5890" i="1"/>
  <c r="H5890" i="1"/>
  <c r="E5890" i="1"/>
  <c r="M5889" i="1"/>
  <c r="J5889" i="1"/>
  <c r="H5889" i="1"/>
  <c r="E5889" i="1"/>
  <c r="M5888" i="1"/>
  <c r="J5888" i="1"/>
  <c r="H5888" i="1"/>
  <c r="E5888" i="1"/>
  <c r="M5887" i="1"/>
  <c r="J5887" i="1"/>
  <c r="H5887" i="1"/>
  <c r="E5887" i="1"/>
  <c r="M5886" i="1"/>
  <c r="J5886" i="1"/>
  <c r="H5886" i="1"/>
  <c r="E5886" i="1"/>
  <c r="M5885" i="1"/>
  <c r="J5885" i="1"/>
  <c r="H5885" i="1"/>
  <c r="E5885" i="1"/>
  <c r="M5884" i="1"/>
  <c r="J5884" i="1"/>
  <c r="H5884" i="1"/>
  <c r="E5884" i="1"/>
  <c r="M5883" i="1"/>
  <c r="J5883" i="1"/>
  <c r="H5883" i="1"/>
  <c r="E5883" i="1"/>
  <c r="M5882" i="1"/>
  <c r="J5882" i="1"/>
  <c r="H5882" i="1"/>
  <c r="E5882" i="1"/>
  <c r="M5881" i="1"/>
  <c r="J5881" i="1"/>
  <c r="H5881" i="1"/>
  <c r="E5881" i="1"/>
  <c r="M5880" i="1"/>
  <c r="J5880" i="1"/>
  <c r="H5880" i="1"/>
  <c r="E5880" i="1"/>
  <c r="M5879" i="1"/>
  <c r="J5879" i="1"/>
  <c r="H5879" i="1"/>
  <c r="E5879" i="1"/>
  <c r="M5878" i="1"/>
  <c r="J5878" i="1"/>
  <c r="H5878" i="1"/>
  <c r="E5878" i="1"/>
  <c r="M5877" i="1"/>
  <c r="J5877" i="1"/>
  <c r="H5877" i="1"/>
  <c r="E5877" i="1"/>
  <c r="M5876" i="1"/>
  <c r="J5876" i="1"/>
  <c r="H5876" i="1"/>
  <c r="E5876" i="1"/>
  <c r="M5875" i="1"/>
  <c r="J5875" i="1"/>
  <c r="H5875" i="1"/>
  <c r="E5875" i="1"/>
  <c r="M5874" i="1"/>
  <c r="J5874" i="1"/>
  <c r="H5874" i="1"/>
  <c r="E5874" i="1"/>
  <c r="M5873" i="1"/>
  <c r="J5873" i="1"/>
  <c r="H5873" i="1"/>
  <c r="E5873" i="1"/>
  <c r="M5872" i="1"/>
  <c r="J5872" i="1"/>
  <c r="H5872" i="1"/>
  <c r="E5872" i="1"/>
  <c r="M5871" i="1"/>
  <c r="J5871" i="1"/>
  <c r="H5871" i="1"/>
  <c r="E5871" i="1"/>
  <c r="M5870" i="1"/>
  <c r="J5870" i="1"/>
  <c r="H5870" i="1"/>
  <c r="E5870" i="1"/>
  <c r="M5869" i="1"/>
  <c r="J5869" i="1"/>
  <c r="H5869" i="1"/>
  <c r="E5869" i="1"/>
  <c r="M5868" i="1"/>
  <c r="J5868" i="1"/>
  <c r="H5868" i="1"/>
  <c r="E5868" i="1"/>
  <c r="M5867" i="1"/>
  <c r="J5867" i="1"/>
  <c r="H5867" i="1"/>
  <c r="E5867" i="1"/>
  <c r="M5866" i="1"/>
  <c r="J5866" i="1"/>
  <c r="H5866" i="1"/>
  <c r="E5866" i="1"/>
  <c r="M5865" i="1"/>
  <c r="J5865" i="1"/>
  <c r="H5865" i="1"/>
  <c r="E5865" i="1"/>
  <c r="M5864" i="1"/>
  <c r="J5864" i="1"/>
  <c r="H5864" i="1"/>
  <c r="E5864" i="1"/>
  <c r="M5863" i="1"/>
  <c r="J5863" i="1"/>
  <c r="H5863" i="1"/>
  <c r="E5863" i="1"/>
  <c r="M5862" i="1"/>
  <c r="J5862" i="1"/>
  <c r="H5862" i="1"/>
  <c r="E5862" i="1"/>
  <c r="M5861" i="1"/>
  <c r="J5861" i="1"/>
  <c r="H5861" i="1"/>
  <c r="E5861" i="1"/>
  <c r="M5860" i="1"/>
  <c r="J5860" i="1"/>
  <c r="H5860" i="1"/>
  <c r="E5860" i="1"/>
  <c r="M5859" i="1"/>
  <c r="J5859" i="1"/>
  <c r="H5859" i="1"/>
  <c r="E5859" i="1"/>
  <c r="M5858" i="1"/>
  <c r="J5858" i="1"/>
  <c r="H5858" i="1"/>
  <c r="E5858" i="1"/>
  <c r="M5857" i="1"/>
  <c r="J5857" i="1"/>
  <c r="H5857" i="1"/>
  <c r="E5857" i="1"/>
  <c r="M5856" i="1"/>
  <c r="J5856" i="1"/>
  <c r="H5856" i="1"/>
  <c r="E5856" i="1"/>
  <c r="M5855" i="1"/>
  <c r="J5855" i="1"/>
  <c r="H5855" i="1"/>
  <c r="E5855" i="1"/>
  <c r="M5854" i="1"/>
  <c r="J5854" i="1"/>
  <c r="H5854" i="1"/>
  <c r="E5854" i="1"/>
  <c r="M5853" i="1"/>
  <c r="J5853" i="1"/>
  <c r="H5853" i="1"/>
  <c r="E5853" i="1"/>
  <c r="M5852" i="1"/>
  <c r="J5852" i="1"/>
  <c r="H5852" i="1"/>
  <c r="E5852" i="1"/>
  <c r="M5851" i="1"/>
  <c r="J5851" i="1"/>
  <c r="H5851" i="1"/>
  <c r="E5851" i="1"/>
  <c r="M5850" i="1"/>
  <c r="J5850" i="1"/>
  <c r="H5850" i="1"/>
  <c r="E5850" i="1"/>
  <c r="M5849" i="1"/>
  <c r="J5849" i="1"/>
  <c r="H5849" i="1"/>
  <c r="E5849" i="1"/>
  <c r="M5848" i="1"/>
  <c r="J5848" i="1"/>
  <c r="H5848" i="1"/>
  <c r="E5848" i="1"/>
  <c r="M5847" i="1"/>
  <c r="J5847" i="1"/>
  <c r="H5847" i="1"/>
  <c r="E5847" i="1"/>
  <c r="M5846" i="1"/>
  <c r="J5846" i="1"/>
  <c r="H5846" i="1"/>
  <c r="E5846" i="1"/>
  <c r="M5845" i="1"/>
  <c r="J5845" i="1"/>
  <c r="H5845" i="1"/>
  <c r="E5845" i="1"/>
  <c r="M5844" i="1"/>
  <c r="J5844" i="1"/>
  <c r="H5844" i="1"/>
  <c r="E5844" i="1"/>
  <c r="M5843" i="1"/>
  <c r="J5843" i="1"/>
  <c r="H5843" i="1"/>
  <c r="E5843" i="1"/>
  <c r="M5842" i="1"/>
  <c r="J5842" i="1"/>
  <c r="H5842" i="1"/>
  <c r="E5842" i="1"/>
  <c r="M5841" i="1"/>
  <c r="J5841" i="1"/>
  <c r="H5841" i="1"/>
  <c r="E5841" i="1"/>
  <c r="M5840" i="1"/>
  <c r="J5840" i="1"/>
  <c r="H5840" i="1"/>
  <c r="E5840" i="1"/>
  <c r="M5839" i="1"/>
  <c r="J5839" i="1"/>
  <c r="H5839" i="1"/>
  <c r="E5839" i="1"/>
  <c r="M5838" i="1"/>
  <c r="J5838" i="1"/>
  <c r="H5838" i="1"/>
  <c r="E5838" i="1"/>
  <c r="M5837" i="1"/>
  <c r="J5837" i="1"/>
  <c r="H5837" i="1"/>
  <c r="E5837" i="1"/>
  <c r="M5836" i="1"/>
  <c r="J5836" i="1"/>
  <c r="H5836" i="1"/>
  <c r="E5836" i="1"/>
  <c r="M5835" i="1"/>
  <c r="J5835" i="1"/>
  <c r="H5835" i="1"/>
  <c r="E5835" i="1"/>
  <c r="M5834" i="1"/>
  <c r="J5834" i="1"/>
  <c r="H5834" i="1"/>
  <c r="E5834" i="1"/>
  <c r="M5833" i="1"/>
  <c r="J5833" i="1"/>
  <c r="H5833" i="1"/>
  <c r="E5833" i="1"/>
  <c r="M5832" i="1"/>
  <c r="J5832" i="1"/>
  <c r="H5832" i="1"/>
  <c r="E5832" i="1"/>
  <c r="M5831" i="1"/>
  <c r="J5831" i="1"/>
  <c r="H5831" i="1"/>
  <c r="E5831" i="1"/>
  <c r="M5830" i="1"/>
  <c r="J5830" i="1"/>
  <c r="H5830" i="1"/>
  <c r="E5830" i="1"/>
  <c r="M5829" i="1"/>
  <c r="J5829" i="1"/>
  <c r="H5829" i="1"/>
  <c r="E5829" i="1"/>
  <c r="M5828" i="1"/>
  <c r="J5828" i="1"/>
  <c r="H5828" i="1"/>
  <c r="E5828" i="1"/>
  <c r="M5827" i="1"/>
  <c r="J5827" i="1"/>
  <c r="H5827" i="1"/>
  <c r="E5827" i="1"/>
  <c r="M5826" i="1"/>
  <c r="J5826" i="1"/>
  <c r="H5826" i="1"/>
  <c r="E5826" i="1"/>
  <c r="M5825" i="1"/>
  <c r="J5825" i="1"/>
  <c r="H5825" i="1"/>
  <c r="E5825" i="1"/>
  <c r="M5824" i="1"/>
  <c r="J5824" i="1"/>
  <c r="H5824" i="1"/>
  <c r="E5824" i="1"/>
  <c r="M5823" i="1"/>
  <c r="J5823" i="1"/>
  <c r="H5823" i="1"/>
  <c r="E5823" i="1"/>
  <c r="M5822" i="1"/>
  <c r="J5822" i="1"/>
  <c r="H5822" i="1"/>
  <c r="E5822" i="1"/>
  <c r="M5821" i="1"/>
  <c r="J5821" i="1"/>
  <c r="H5821" i="1"/>
  <c r="E5821" i="1"/>
  <c r="M5820" i="1"/>
  <c r="J5820" i="1"/>
  <c r="H5820" i="1"/>
  <c r="E5820" i="1"/>
  <c r="M5819" i="1"/>
  <c r="J5819" i="1"/>
  <c r="H5819" i="1"/>
  <c r="E5819" i="1"/>
  <c r="M5818" i="1"/>
  <c r="J5818" i="1"/>
  <c r="H5818" i="1"/>
  <c r="E5818" i="1"/>
  <c r="M5817" i="1"/>
  <c r="J5817" i="1"/>
  <c r="H5817" i="1"/>
  <c r="E5817" i="1"/>
  <c r="M5816" i="1"/>
  <c r="J5816" i="1"/>
  <c r="H5816" i="1"/>
  <c r="E5816" i="1"/>
  <c r="M5815" i="1"/>
  <c r="J5815" i="1"/>
  <c r="H5815" i="1"/>
  <c r="E5815" i="1"/>
  <c r="M5814" i="1"/>
  <c r="J5814" i="1"/>
  <c r="H5814" i="1"/>
  <c r="E5814" i="1"/>
  <c r="M5813" i="1"/>
  <c r="J5813" i="1"/>
  <c r="H5813" i="1"/>
  <c r="E5813" i="1"/>
  <c r="M5812" i="1"/>
  <c r="J5812" i="1"/>
  <c r="H5812" i="1"/>
  <c r="E5812" i="1"/>
  <c r="M5811" i="1"/>
  <c r="J5811" i="1"/>
  <c r="H5811" i="1"/>
  <c r="E5811" i="1"/>
  <c r="M5810" i="1"/>
  <c r="J5810" i="1"/>
  <c r="H5810" i="1"/>
  <c r="E5810" i="1"/>
  <c r="M5809" i="1"/>
  <c r="J5809" i="1"/>
  <c r="H5809" i="1"/>
  <c r="E5809" i="1"/>
  <c r="M5808" i="1"/>
  <c r="J5808" i="1"/>
  <c r="H5808" i="1"/>
  <c r="E5808" i="1"/>
  <c r="M5807" i="1"/>
  <c r="J5807" i="1"/>
  <c r="H5807" i="1"/>
  <c r="E5807" i="1"/>
  <c r="M5806" i="1"/>
  <c r="J5806" i="1"/>
  <c r="H5806" i="1"/>
  <c r="E5806" i="1"/>
  <c r="M5805" i="1"/>
  <c r="J5805" i="1"/>
  <c r="H5805" i="1"/>
  <c r="E5805" i="1"/>
  <c r="M5804" i="1"/>
  <c r="J5804" i="1"/>
  <c r="H5804" i="1"/>
  <c r="E5804" i="1"/>
  <c r="M5803" i="1"/>
  <c r="J5803" i="1"/>
  <c r="H5803" i="1"/>
  <c r="E5803" i="1"/>
  <c r="M5802" i="1"/>
  <c r="J5802" i="1"/>
  <c r="H5802" i="1"/>
  <c r="E5802" i="1"/>
  <c r="M5801" i="1"/>
  <c r="J5801" i="1"/>
  <c r="H5801" i="1"/>
  <c r="E5801" i="1"/>
  <c r="M5800" i="1"/>
  <c r="J5800" i="1"/>
  <c r="H5800" i="1"/>
  <c r="E5800" i="1"/>
  <c r="M5799" i="1"/>
  <c r="J5799" i="1"/>
  <c r="H5799" i="1"/>
  <c r="E5799" i="1"/>
  <c r="M5798" i="1"/>
  <c r="J5798" i="1"/>
  <c r="H5798" i="1"/>
  <c r="E5798" i="1"/>
  <c r="M5797" i="1"/>
  <c r="J5797" i="1"/>
  <c r="H5797" i="1"/>
  <c r="E5797" i="1"/>
  <c r="M5796" i="1"/>
  <c r="J5796" i="1"/>
  <c r="H5796" i="1"/>
  <c r="E5796" i="1"/>
  <c r="M5795" i="1"/>
  <c r="J5795" i="1"/>
  <c r="H5795" i="1"/>
  <c r="E5795" i="1"/>
  <c r="M5794" i="1"/>
  <c r="J5794" i="1"/>
  <c r="H5794" i="1"/>
  <c r="E5794" i="1"/>
  <c r="M5793" i="1"/>
  <c r="J5793" i="1"/>
  <c r="H5793" i="1"/>
  <c r="E5793" i="1"/>
  <c r="M5792" i="1"/>
  <c r="J5792" i="1"/>
  <c r="H5792" i="1"/>
  <c r="E5792" i="1"/>
  <c r="M5791" i="1"/>
  <c r="J5791" i="1"/>
  <c r="H5791" i="1"/>
  <c r="E5791" i="1"/>
  <c r="M5790" i="1"/>
  <c r="J5790" i="1"/>
  <c r="H5790" i="1"/>
  <c r="E5790" i="1"/>
  <c r="M5789" i="1"/>
  <c r="J5789" i="1"/>
  <c r="H5789" i="1"/>
  <c r="E5789" i="1"/>
  <c r="M5788" i="1"/>
  <c r="J5788" i="1"/>
  <c r="H5788" i="1"/>
  <c r="E5788" i="1"/>
  <c r="M5787" i="1"/>
  <c r="J5787" i="1"/>
  <c r="H5787" i="1"/>
  <c r="E5787" i="1"/>
  <c r="M5786" i="1"/>
  <c r="J5786" i="1"/>
  <c r="H5786" i="1"/>
  <c r="E5786" i="1"/>
  <c r="M5785" i="1"/>
  <c r="J5785" i="1"/>
  <c r="H5785" i="1"/>
  <c r="E5785" i="1"/>
  <c r="M5784" i="1"/>
  <c r="J5784" i="1"/>
  <c r="H5784" i="1"/>
  <c r="E5784" i="1"/>
  <c r="M5783" i="1"/>
  <c r="J5783" i="1"/>
  <c r="H5783" i="1"/>
  <c r="E5783" i="1"/>
  <c r="M5782" i="1"/>
  <c r="J5782" i="1"/>
  <c r="H5782" i="1"/>
  <c r="E5782" i="1"/>
  <c r="M5781" i="1"/>
  <c r="J5781" i="1"/>
  <c r="H5781" i="1"/>
  <c r="E5781" i="1"/>
  <c r="M5780" i="1"/>
  <c r="J5780" i="1"/>
  <c r="H5780" i="1"/>
  <c r="E5780" i="1"/>
  <c r="M5779" i="1"/>
  <c r="J5779" i="1"/>
  <c r="H5779" i="1"/>
  <c r="E5779" i="1"/>
  <c r="M5778" i="1"/>
  <c r="J5778" i="1"/>
  <c r="H5778" i="1"/>
  <c r="E5778" i="1"/>
  <c r="M5777" i="1"/>
  <c r="J5777" i="1"/>
  <c r="H5777" i="1"/>
  <c r="E5777" i="1"/>
  <c r="M5776" i="1"/>
  <c r="J5776" i="1"/>
  <c r="H5776" i="1"/>
  <c r="E5776" i="1"/>
  <c r="M5775" i="1"/>
  <c r="J5775" i="1"/>
  <c r="H5775" i="1"/>
  <c r="E5775" i="1"/>
  <c r="M5774" i="1"/>
  <c r="J5774" i="1"/>
  <c r="H5774" i="1"/>
  <c r="E5774" i="1"/>
  <c r="M5773" i="1"/>
  <c r="J5773" i="1"/>
  <c r="H5773" i="1"/>
  <c r="E5773" i="1"/>
  <c r="M5772" i="1"/>
  <c r="J5772" i="1"/>
  <c r="H5772" i="1"/>
  <c r="E5772" i="1"/>
  <c r="M5771" i="1"/>
  <c r="J5771" i="1"/>
  <c r="H5771" i="1"/>
  <c r="E5771" i="1"/>
  <c r="M5770" i="1"/>
  <c r="J5770" i="1"/>
  <c r="H5770" i="1"/>
  <c r="E5770" i="1"/>
  <c r="M5769" i="1"/>
  <c r="J5769" i="1"/>
  <c r="H5769" i="1"/>
  <c r="E5769" i="1"/>
  <c r="M5768" i="1"/>
  <c r="J5768" i="1"/>
  <c r="H5768" i="1"/>
  <c r="E5768" i="1"/>
  <c r="M5767" i="1"/>
  <c r="J5767" i="1"/>
  <c r="H5767" i="1"/>
  <c r="E5767" i="1"/>
  <c r="M5766" i="1"/>
  <c r="J5766" i="1"/>
  <c r="H5766" i="1"/>
  <c r="E5766" i="1"/>
  <c r="M5765" i="1"/>
  <c r="J5765" i="1"/>
  <c r="H5765" i="1"/>
  <c r="E5765" i="1"/>
  <c r="M5764" i="1"/>
  <c r="J5764" i="1"/>
  <c r="H5764" i="1"/>
  <c r="E5764" i="1"/>
  <c r="M5763" i="1"/>
  <c r="J5763" i="1"/>
  <c r="H5763" i="1"/>
  <c r="E5763" i="1"/>
  <c r="M5762" i="1"/>
  <c r="J5762" i="1"/>
  <c r="H5762" i="1"/>
  <c r="E5762" i="1"/>
  <c r="M5761" i="1"/>
  <c r="J5761" i="1"/>
  <c r="H5761" i="1"/>
  <c r="E5761" i="1"/>
  <c r="M5760" i="1"/>
  <c r="J5760" i="1"/>
  <c r="H5760" i="1"/>
  <c r="E5760" i="1"/>
  <c r="M5759" i="1"/>
  <c r="J5759" i="1"/>
  <c r="H5759" i="1"/>
  <c r="E5759" i="1"/>
  <c r="M5758" i="1"/>
  <c r="J5758" i="1"/>
  <c r="H5758" i="1"/>
  <c r="E5758" i="1"/>
  <c r="M5757" i="1"/>
  <c r="J5757" i="1"/>
  <c r="H5757" i="1"/>
  <c r="E5757" i="1"/>
  <c r="M5756" i="1"/>
  <c r="J5756" i="1"/>
  <c r="H5756" i="1"/>
  <c r="E5756" i="1"/>
  <c r="M5755" i="1"/>
  <c r="J5755" i="1"/>
  <c r="H5755" i="1"/>
  <c r="E5755" i="1"/>
  <c r="M5754" i="1"/>
  <c r="J5754" i="1"/>
  <c r="H5754" i="1"/>
  <c r="E5754" i="1"/>
  <c r="M5753" i="1"/>
  <c r="J5753" i="1"/>
  <c r="H5753" i="1"/>
  <c r="E5753" i="1"/>
  <c r="M5752" i="1"/>
  <c r="J5752" i="1"/>
  <c r="H5752" i="1"/>
  <c r="E5752" i="1"/>
  <c r="M5751" i="1"/>
  <c r="J5751" i="1"/>
  <c r="H5751" i="1"/>
  <c r="E5751" i="1"/>
  <c r="M5750" i="1"/>
  <c r="J5750" i="1"/>
  <c r="H5750" i="1"/>
  <c r="E5750" i="1"/>
  <c r="M5749" i="1"/>
  <c r="J5749" i="1"/>
  <c r="H5749" i="1"/>
  <c r="E5749" i="1"/>
  <c r="M5748" i="1"/>
  <c r="J5748" i="1"/>
  <c r="H5748" i="1"/>
  <c r="E5748" i="1"/>
  <c r="M5747" i="1"/>
  <c r="J5747" i="1"/>
  <c r="H5747" i="1"/>
  <c r="E5747" i="1"/>
  <c r="M5746" i="1"/>
  <c r="J5746" i="1"/>
  <c r="H5746" i="1"/>
  <c r="E5746" i="1"/>
  <c r="M5745" i="1"/>
  <c r="J5745" i="1"/>
  <c r="H5745" i="1"/>
  <c r="E5745" i="1"/>
  <c r="M5744" i="1"/>
  <c r="J5744" i="1"/>
  <c r="H5744" i="1"/>
  <c r="E5744" i="1"/>
  <c r="M5743" i="1"/>
  <c r="J5743" i="1"/>
  <c r="H5743" i="1"/>
  <c r="E5743" i="1"/>
  <c r="M5742" i="1"/>
  <c r="J5742" i="1"/>
  <c r="H5742" i="1"/>
  <c r="E5742" i="1"/>
  <c r="M5741" i="1"/>
  <c r="J5741" i="1"/>
  <c r="H5741" i="1"/>
  <c r="E5741" i="1"/>
  <c r="M5740" i="1"/>
  <c r="J5740" i="1"/>
  <c r="H5740" i="1"/>
  <c r="E5740" i="1"/>
  <c r="M5739" i="1"/>
  <c r="J5739" i="1"/>
  <c r="H5739" i="1"/>
  <c r="E5739" i="1"/>
  <c r="M5738" i="1"/>
  <c r="J5738" i="1"/>
  <c r="H5738" i="1"/>
  <c r="E5738" i="1"/>
  <c r="M5737" i="1"/>
  <c r="J5737" i="1"/>
  <c r="H5737" i="1"/>
  <c r="E5737" i="1"/>
  <c r="M5736" i="1"/>
  <c r="J5736" i="1"/>
  <c r="H5736" i="1"/>
  <c r="E5736" i="1"/>
  <c r="M5735" i="1"/>
  <c r="J5735" i="1"/>
  <c r="H5735" i="1"/>
  <c r="E5735" i="1"/>
  <c r="M5734" i="1"/>
  <c r="J5734" i="1"/>
  <c r="H5734" i="1"/>
  <c r="E5734" i="1"/>
  <c r="M5733" i="1"/>
  <c r="J5733" i="1"/>
  <c r="H5733" i="1"/>
  <c r="E5733" i="1"/>
  <c r="M5732" i="1"/>
  <c r="J5732" i="1"/>
  <c r="H5732" i="1"/>
  <c r="E5732" i="1"/>
  <c r="M5731" i="1"/>
  <c r="J5731" i="1"/>
  <c r="H5731" i="1"/>
  <c r="E5731" i="1"/>
  <c r="M5730" i="1"/>
  <c r="J5730" i="1"/>
  <c r="H5730" i="1"/>
  <c r="E5730" i="1"/>
  <c r="M5729" i="1"/>
  <c r="J5729" i="1"/>
  <c r="H5729" i="1"/>
  <c r="E5729" i="1"/>
  <c r="M5728" i="1"/>
  <c r="J5728" i="1"/>
  <c r="H5728" i="1"/>
  <c r="E5728" i="1"/>
  <c r="M5727" i="1"/>
  <c r="J5727" i="1"/>
  <c r="H5727" i="1"/>
  <c r="E5727" i="1"/>
  <c r="M5726" i="1"/>
  <c r="J5726" i="1"/>
  <c r="H5726" i="1"/>
  <c r="E5726" i="1"/>
  <c r="M5725" i="1"/>
  <c r="J5725" i="1"/>
  <c r="H5725" i="1"/>
  <c r="E5725" i="1"/>
  <c r="M5724" i="1"/>
  <c r="J5724" i="1"/>
  <c r="H5724" i="1"/>
  <c r="E5724" i="1"/>
  <c r="M5723" i="1"/>
  <c r="J5723" i="1"/>
  <c r="H5723" i="1"/>
  <c r="E5723" i="1"/>
  <c r="M5722" i="1"/>
  <c r="J5722" i="1"/>
  <c r="H5722" i="1"/>
  <c r="E5722" i="1"/>
  <c r="M5721" i="1"/>
  <c r="J5721" i="1"/>
  <c r="H5721" i="1"/>
  <c r="E5721" i="1"/>
  <c r="M5720" i="1"/>
  <c r="J5720" i="1"/>
  <c r="H5720" i="1"/>
  <c r="E5720" i="1"/>
  <c r="M5719" i="1"/>
  <c r="J5719" i="1"/>
  <c r="H5719" i="1"/>
  <c r="E5719" i="1"/>
  <c r="M5718" i="1"/>
  <c r="J5718" i="1"/>
  <c r="H5718" i="1"/>
  <c r="E5718" i="1"/>
  <c r="M5717" i="1"/>
  <c r="J5717" i="1"/>
  <c r="H5717" i="1"/>
  <c r="E5717" i="1"/>
  <c r="M5716" i="1"/>
  <c r="J5716" i="1"/>
  <c r="H5716" i="1"/>
  <c r="E5716" i="1"/>
  <c r="M5715" i="1"/>
  <c r="J5715" i="1"/>
  <c r="H5715" i="1"/>
  <c r="E5715" i="1"/>
  <c r="M5714" i="1"/>
  <c r="J5714" i="1"/>
  <c r="H5714" i="1"/>
  <c r="E5714" i="1"/>
  <c r="M5713" i="1"/>
  <c r="J5713" i="1"/>
  <c r="H5713" i="1"/>
  <c r="E5713" i="1"/>
  <c r="M5712" i="1"/>
  <c r="J5712" i="1"/>
  <c r="H5712" i="1"/>
  <c r="E5712" i="1"/>
  <c r="M5711" i="1"/>
  <c r="J5711" i="1"/>
  <c r="H5711" i="1"/>
  <c r="E5711" i="1"/>
  <c r="M5710" i="1"/>
  <c r="J5710" i="1"/>
  <c r="H5710" i="1"/>
  <c r="E5710" i="1"/>
  <c r="M5709" i="1"/>
  <c r="J5709" i="1"/>
  <c r="H5709" i="1"/>
  <c r="E5709" i="1"/>
  <c r="M5708" i="1"/>
  <c r="J5708" i="1"/>
  <c r="H5708" i="1"/>
  <c r="E5708" i="1"/>
  <c r="M5707" i="1"/>
  <c r="J5707" i="1"/>
  <c r="H5707" i="1"/>
  <c r="E5707" i="1"/>
  <c r="M5706" i="1"/>
  <c r="J5706" i="1"/>
  <c r="H5706" i="1"/>
  <c r="E5706" i="1"/>
  <c r="M5705" i="1"/>
  <c r="J5705" i="1"/>
  <c r="H5705" i="1"/>
  <c r="E5705" i="1"/>
  <c r="M5704" i="1"/>
  <c r="J5704" i="1"/>
  <c r="H5704" i="1"/>
  <c r="E5704" i="1"/>
  <c r="M5703" i="1"/>
  <c r="J5703" i="1"/>
  <c r="H5703" i="1"/>
  <c r="E5703" i="1"/>
  <c r="M5702" i="1"/>
  <c r="J5702" i="1"/>
  <c r="H5702" i="1"/>
  <c r="E5702" i="1"/>
  <c r="M5701" i="1"/>
  <c r="J5701" i="1"/>
  <c r="H5701" i="1"/>
  <c r="E5701" i="1"/>
  <c r="M5700" i="1"/>
  <c r="J5700" i="1"/>
  <c r="H5700" i="1"/>
  <c r="E5700" i="1"/>
  <c r="M5699" i="1"/>
  <c r="J5699" i="1"/>
  <c r="H5699" i="1"/>
  <c r="E5699" i="1"/>
  <c r="M5698" i="1"/>
  <c r="J5698" i="1"/>
  <c r="H5698" i="1"/>
  <c r="E5698" i="1"/>
  <c r="M5697" i="1"/>
  <c r="J5697" i="1"/>
  <c r="H5697" i="1"/>
  <c r="E5697" i="1"/>
  <c r="M5696" i="1"/>
  <c r="J5696" i="1"/>
  <c r="H5696" i="1"/>
  <c r="E5696" i="1"/>
  <c r="M5695" i="1"/>
  <c r="J5695" i="1"/>
  <c r="H5695" i="1"/>
  <c r="E5695" i="1"/>
  <c r="M5694" i="1"/>
  <c r="J5694" i="1"/>
  <c r="H5694" i="1"/>
  <c r="E5694" i="1"/>
  <c r="M5693" i="1"/>
  <c r="J5693" i="1"/>
  <c r="H5693" i="1"/>
  <c r="E5693" i="1"/>
  <c r="M5692" i="1"/>
  <c r="J5692" i="1"/>
  <c r="H5692" i="1"/>
  <c r="E5692" i="1"/>
  <c r="M5691" i="1"/>
  <c r="J5691" i="1"/>
  <c r="H5691" i="1"/>
  <c r="E5691" i="1"/>
  <c r="M5690" i="1"/>
  <c r="J5690" i="1"/>
  <c r="H5690" i="1"/>
  <c r="E5690" i="1"/>
  <c r="M5689" i="1"/>
  <c r="J5689" i="1"/>
  <c r="H5689" i="1"/>
  <c r="E5689" i="1"/>
  <c r="M5688" i="1"/>
  <c r="J5688" i="1"/>
  <c r="H5688" i="1"/>
  <c r="E5688" i="1"/>
  <c r="M5687" i="1"/>
  <c r="J5687" i="1"/>
  <c r="H5687" i="1"/>
  <c r="E5687" i="1"/>
  <c r="M5686" i="1"/>
  <c r="J5686" i="1"/>
  <c r="H5686" i="1"/>
  <c r="E5686" i="1"/>
  <c r="M5685" i="1"/>
  <c r="J5685" i="1"/>
  <c r="H5685" i="1"/>
  <c r="E5685" i="1"/>
  <c r="M5684" i="1"/>
  <c r="J5684" i="1"/>
  <c r="H5684" i="1"/>
  <c r="E5684" i="1"/>
  <c r="M5683" i="1"/>
  <c r="J5683" i="1"/>
  <c r="H5683" i="1"/>
  <c r="E5683" i="1"/>
  <c r="M5682" i="1"/>
  <c r="J5682" i="1"/>
  <c r="H5682" i="1"/>
  <c r="E5682" i="1"/>
  <c r="M5681" i="1"/>
  <c r="J5681" i="1"/>
  <c r="H5681" i="1"/>
  <c r="E5681" i="1"/>
  <c r="M5680" i="1"/>
  <c r="J5680" i="1"/>
  <c r="H5680" i="1"/>
  <c r="E5680" i="1"/>
  <c r="M5679" i="1"/>
  <c r="J5679" i="1"/>
  <c r="H5679" i="1"/>
  <c r="E5679" i="1"/>
  <c r="M5678" i="1"/>
  <c r="J5678" i="1"/>
  <c r="H5678" i="1"/>
  <c r="E5678" i="1"/>
  <c r="M5677" i="1"/>
  <c r="J5677" i="1"/>
  <c r="H5677" i="1"/>
  <c r="E5677" i="1"/>
  <c r="M5676" i="1"/>
  <c r="J5676" i="1"/>
  <c r="H5676" i="1"/>
  <c r="E5676" i="1"/>
  <c r="M5675" i="1"/>
  <c r="J5675" i="1"/>
  <c r="H5675" i="1"/>
  <c r="E5675" i="1"/>
  <c r="M5674" i="1"/>
  <c r="J5674" i="1"/>
  <c r="H5674" i="1"/>
  <c r="E5674" i="1"/>
  <c r="M5673" i="1"/>
  <c r="J5673" i="1"/>
  <c r="H5673" i="1"/>
  <c r="E5673" i="1"/>
  <c r="M5672" i="1"/>
  <c r="J5672" i="1"/>
  <c r="H5672" i="1"/>
  <c r="E5672" i="1"/>
  <c r="M5671" i="1"/>
  <c r="J5671" i="1"/>
  <c r="H5671" i="1"/>
  <c r="E5671" i="1"/>
  <c r="M5670" i="1"/>
  <c r="J5670" i="1"/>
  <c r="H5670" i="1"/>
  <c r="E5670" i="1"/>
  <c r="M5669" i="1"/>
  <c r="J5669" i="1"/>
  <c r="H5669" i="1"/>
  <c r="E5669" i="1"/>
  <c r="M5668" i="1"/>
  <c r="J5668" i="1"/>
  <c r="H5668" i="1"/>
  <c r="E5668" i="1"/>
  <c r="M5667" i="1"/>
  <c r="J5667" i="1"/>
  <c r="H5667" i="1"/>
  <c r="E5667" i="1"/>
  <c r="M5666" i="1"/>
  <c r="J5666" i="1"/>
  <c r="H5666" i="1"/>
  <c r="E5666" i="1"/>
  <c r="M5665" i="1"/>
  <c r="J5665" i="1"/>
  <c r="H5665" i="1"/>
  <c r="E5665" i="1"/>
  <c r="M5664" i="1"/>
  <c r="J5664" i="1"/>
  <c r="H5664" i="1"/>
  <c r="E5664" i="1"/>
  <c r="M5663" i="1"/>
  <c r="J5663" i="1"/>
  <c r="H5663" i="1"/>
  <c r="E5663" i="1"/>
  <c r="M5662" i="1"/>
  <c r="J5662" i="1"/>
  <c r="H5662" i="1"/>
  <c r="E5662" i="1"/>
  <c r="M5661" i="1"/>
  <c r="J5661" i="1"/>
  <c r="H5661" i="1"/>
  <c r="E5661" i="1"/>
  <c r="M5660" i="1"/>
  <c r="J5660" i="1"/>
  <c r="H5660" i="1"/>
  <c r="E5660" i="1"/>
  <c r="M5659" i="1"/>
  <c r="J5659" i="1"/>
  <c r="H5659" i="1"/>
  <c r="E5659" i="1"/>
  <c r="M5658" i="1"/>
  <c r="J5658" i="1"/>
  <c r="H5658" i="1"/>
  <c r="E5658" i="1"/>
  <c r="M5657" i="1"/>
  <c r="J5657" i="1"/>
  <c r="H5657" i="1"/>
  <c r="E5657" i="1"/>
  <c r="M5656" i="1"/>
  <c r="J5656" i="1"/>
  <c r="H5656" i="1"/>
  <c r="E5656" i="1"/>
  <c r="M5655" i="1"/>
  <c r="J5655" i="1"/>
  <c r="H5655" i="1"/>
  <c r="E5655" i="1"/>
  <c r="M5654" i="1"/>
  <c r="J5654" i="1"/>
  <c r="H5654" i="1"/>
  <c r="E5654" i="1"/>
  <c r="M5653" i="1"/>
  <c r="J5653" i="1"/>
  <c r="H5653" i="1"/>
  <c r="E5653" i="1"/>
  <c r="M5652" i="1"/>
  <c r="J5652" i="1"/>
  <c r="H5652" i="1"/>
  <c r="E5652" i="1"/>
  <c r="M5651" i="1"/>
  <c r="J5651" i="1"/>
  <c r="H5651" i="1"/>
  <c r="E5651" i="1"/>
  <c r="M5650" i="1"/>
  <c r="J5650" i="1"/>
  <c r="H5650" i="1"/>
  <c r="E5650" i="1"/>
  <c r="M5649" i="1"/>
  <c r="J5649" i="1"/>
  <c r="H5649" i="1"/>
  <c r="E5649" i="1"/>
  <c r="M5648" i="1"/>
  <c r="J5648" i="1"/>
  <c r="H5648" i="1"/>
  <c r="E5648" i="1"/>
  <c r="M5647" i="1"/>
  <c r="J5647" i="1"/>
  <c r="H5647" i="1"/>
  <c r="E5647" i="1"/>
  <c r="M5646" i="1"/>
  <c r="J5646" i="1"/>
  <c r="H5646" i="1"/>
  <c r="E5646" i="1"/>
  <c r="M5645" i="1"/>
  <c r="J5645" i="1"/>
  <c r="H5645" i="1"/>
  <c r="E5645" i="1"/>
  <c r="M5644" i="1"/>
  <c r="J5644" i="1"/>
  <c r="H5644" i="1"/>
  <c r="E5644" i="1"/>
  <c r="M5643" i="1"/>
  <c r="J5643" i="1"/>
  <c r="H5643" i="1"/>
  <c r="E5643" i="1"/>
  <c r="M5642" i="1"/>
  <c r="J5642" i="1"/>
  <c r="H5642" i="1"/>
  <c r="E5642" i="1"/>
  <c r="M5641" i="1"/>
  <c r="J5641" i="1"/>
  <c r="H5641" i="1"/>
  <c r="E5641" i="1"/>
  <c r="M5640" i="1"/>
  <c r="J5640" i="1"/>
  <c r="H5640" i="1"/>
  <c r="E5640" i="1"/>
  <c r="M5639" i="1"/>
  <c r="J5639" i="1"/>
  <c r="H5639" i="1"/>
  <c r="E5639" i="1"/>
  <c r="M5638" i="1"/>
  <c r="J5638" i="1"/>
  <c r="H5638" i="1"/>
  <c r="E5638" i="1"/>
  <c r="M5637" i="1"/>
  <c r="J5637" i="1"/>
  <c r="H5637" i="1"/>
  <c r="E5637" i="1"/>
  <c r="M5636" i="1"/>
  <c r="J5636" i="1"/>
  <c r="H5636" i="1"/>
  <c r="E5636" i="1"/>
  <c r="M5635" i="1"/>
  <c r="J5635" i="1"/>
  <c r="H5635" i="1"/>
  <c r="E5635" i="1"/>
  <c r="M5634" i="1"/>
  <c r="J5634" i="1"/>
  <c r="H5634" i="1"/>
  <c r="E5634" i="1"/>
  <c r="M5633" i="1"/>
  <c r="J5633" i="1"/>
  <c r="H5633" i="1"/>
  <c r="E5633" i="1"/>
  <c r="M5632" i="1"/>
  <c r="J5632" i="1"/>
  <c r="H5632" i="1"/>
  <c r="E5632" i="1"/>
  <c r="M5631" i="1"/>
  <c r="J5631" i="1"/>
  <c r="H5631" i="1"/>
  <c r="E5631" i="1"/>
  <c r="M5630" i="1"/>
  <c r="J5630" i="1"/>
  <c r="H5630" i="1"/>
  <c r="E5630" i="1"/>
  <c r="M5629" i="1"/>
  <c r="J5629" i="1"/>
  <c r="H5629" i="1"/>
  <c r="E5629" i="1"/>
  <c r="M5628" i="1"/>
  <c r="J5628" i="1"/>
  <c r="H5628" i="1"/>
  <c r="E5628" i="1"/>
  <c r="M5627" i="1"/>
  <c r="J5627" i="1"/>
  <c r="H5627" i="1"/>
  <c r="E5627" i="1"/>
  <c r="M5626" i="1"/>
  <c r="J5626" i="1"/>
  <c r="H5626" i="1"/>
  <c r="E5626" i="1"/>
  <c r="M5625" i="1"/>
  <c r="J5625" i="1"/>
  <c r="H5625" i="1"/>
  <c r="E5625" i="1"/>
  <c r="M5624" i="1"/>
  <c r="J5624" i="1"/>
  <c r="H5624" i="1"/>
  <c r="E5624" i="1"/>
  <c r="M5623" i="1"/>
  <c r="J5623" i="1"/>
  <c r="H5623" i="1"/>
  <c r="E5623" i="1"/>
  <c r="M5622" i="1"/>
  <c r="J5622" i="1"/>
  <c r="H5622" i="1"/>
  <c r="E5622" i="1"/>
  <c r="M5621" i="1"/>
  <c r="J5621" i="1"/>
  <c r="H5621" i="1"/>
  <c r="E5621" i="1"/>
  <c r="M5620" i="1"/>
  <c r="J5620" i="1"/>
  <c r="H5620" i="1"/>
  <c r="E5620" i="1"/>
  <c r="M5619" i="1"/>
  <c r="J5619" i="1"/>
  <c r="H5619" i="1"/>
  <c r="E5619" i="1"/>
  <c r="M5618" i="1"/>
  <c r="J5618" i="1"/>
  <c r="H5618" i="1"/>
  <c r="E5618" i="1"/>
  <c r="M5617" i="1"/>
  <c r="J5617" i="1"/>
  <c r="H5617" i="1"/>
  <c r="E5617" i="1"/>
  <c r="M5616" i="1"/>
  <c r="J5616" i="1"/>
  <c r="H5616" i="1"/>
  <c r="E5616" i="1"/>
  <c r="M5615" i="1"/>
  <c r="J5615" i="1"/>
  <c r="H5615" i="1"/>
  <c r="E5615" i="1"/>
  <c r="M5614" i="1"/>
  <c r="J5614" i="1"/>
  <c r="H5614" i="1"/>
  <c r="E5614" i="1"/>
  <c r="M5613" i="1"/>
  <c r="J5613" i="1"/>
  <c r="H5613" i="1"/>
  <c r="E5613" i="1"/>
  <c r="M5612" i="1"/>
  <c r="J5612" i="1"/>
  <c r="H5612" i="1"/>
  <c r="E5612" i="1"/>
  <c r="M5611" i="1"/>
  <c r="J5611" i="1"/>
  <c r="H5611" i="1"/>
  <c r="E5611" i="1"/>
  <c r="M5610" i="1"/>
  <c r="J5610" i="1"/>
  <c r="H5610" i="1"/>
  <c r="E5610" i="1"/>
  <c r="M5609" i="1"/>
  <c r="J5609" i="1"/>
  <c r="H5609" i="1"/>
  <c r="E5609" i="1"/>
  <c r="M5608" i="1"/>
  <c r="J5608" i="1"/>
  <c r="H5608" i="1"/>
  <c r="E5608" i="1"/>
  <c r="M5607" i="1"/>
  <c r="J5607" i="1"/>
  <c r="H5607" i="1"/>
  <c r="E5607" i="1"/>
  <c r="M5606" i="1"/>
  <c r="J5606" i="1"/>
  <c r="H5606" i="1"/>
  <c r="E5606" i="1"/>
  <c r="M5605" i="1"/>
  <c r="J5605" i="1"/>
  <c r="H5605" i="1"/>
  <c r="E5605" i="1"/>
  <c r="M5604" i="1"/>
  <c r="J5604" i="1"/>
  <c r="H5604" i="1"/>
  <c r="E5604" i="1"/>
  <c r="M5603" i="1"/>
  <c r="J5603" i="1"/>
  <c r="H5603" i="1"/>
  <c r="E5603" i="1"/>
  <c r="M5602" i="1"/>
  <c r="J5602" i="1"/>
  <c r="H5602" i="1"/>
  <c r="E5602" i="1"/>
  <c r="M5601" i="1"/>
  <c r="J5601" i="1"/>
  <c r="H5601" i="1"/>
  <c r="E5601" i="1"/>
  <c r="M5600" i="1"/>
  <c r="J5600" i="1"/>
  <c r="H5600" i="1"/>
  <c r="E5600" i="1"/>
  <c r="M5599" i="1"/>
  <c r="J5599" i="1"/>
  <c r="H5599" i="1"/>
  <c r="E5599" i="1"/>
  <c r="M5598" i="1"/>
  <c r="J5598" i="1"/>
  <c r="H5598" i="1"/>
  <c r="E5598" i="1"/>
  <c r="M5597" i="1"/>
  <c r="J5597" i="1"/>
  <c r="H5597" i="1"/>
  <c r="E5597" i="1"/>
  <c r="M5596" i="1"/>
  <c r="J5596" i="1"/>
  <c r="H5596" i="1"/>
  <c r="E5596" i="1"/>
  <c r="M5595" i="1"/>
  <c r="J5595" i="1"/>
  <c r="H5595" i="1"/>
  <c r="E5595" i="1"/>
  <c r="M5594" i="1"/>
  <c r="J5594" i="1"/>
  <c r="H5594" i="1"/>
  <c r="E5594" i="1"/>
  <c r="M5593" i="1"/>
  <c r="J5593" i="1"/>
  <c r="H5593" i="1"/>
  <c r="E5593" i="1"/>
  <c r="M5592" i="1"/>
  <c r="J5592" i="1"/>
  <c r="H5592" i="1"/>
  <c r="E5592" i="1"/>
  <c r="M5591" i="1"/>
  <c r="J5591" i="1"/>
  <c r="H5591" i="1"/>
  <c r="E5591" i="1"/>
  <c r="M5590" i="1"/>
  <c r="J5590" i="1"/>
  <c r="H5590" i="1"/>
  <c r="E5590" i="1"/>
  <c r="M5589" i="1"/>
  <c r="J5589" i="1"/>
  <c r="H5589" i="1"/>
  <c r="E5589" i="1"/>
  <c r="M5588" i="1"/>
  <c r="J5588" i="1"/>
  <c r="H5588" i="1"/>
  <c r="E5588" i="1"/>
  <c r="M5587" i="1"/>
  <c r="J5587" i="1"/>
  <c r="H5587" i="1"/>
  <c r="E5587" i="1"/>
  <c r="M5586" i="1"/>
  <c r="J5586" i="1"/>
  <c r="H5586" i="1"/>
  <c r="E5586" i="1"/>
  <c r="M5585" i="1"/>
  <c r="J5585" i="1"/>
  <c r="H5585" i="1"/>
  <c r="E5585" i="1"/>
  <c r="M5584" i="1"/>
  <c r="J5584" i="1"/>
  <c r="H5584" i="1"/>
  <c r="E5584" i="1"/>
  <c r="M5583" i="1"/>
  <c r="J5583" i="1"/>
  <c r="H5583" i="1"/>
  <c r="E5583" i="1"/>
  <c r="M5582" i="1"/>
  <c r="J5582" i="1"/>
  <c r="H5582" i="1"/>
  <c r="E5582" i="1"/>
  <c r="M5581" i="1"/>
  <c r="J5581" i="1"/>
  <c r="H5581" i="1"/>
  <c r="E5581" i="1"/>
  <c r="M5580" i="1"/>
  <c r="J5580" i="1"/>
  <c r="H5580" i="1"/>
  <c r="E5580" i="1"/>
  <c r="M5579" i="1"/>
  <c r="J5579" i="1"/>
  <c r="H5579" i="1"/>
  <c r="E5579" i="1"/>
  <c r="M5578" i="1"/>
  <c r="J5578" i="1"/>
  <c r="H5578" i="1"/>
  <c r="E5578" i="1"/>
  <c r="M5577" i="1"/>
  <c r="J5577" i="1"/>
  <c r="H5577" i="1"/>
  <c r="E5577" i="1"/>
  <c r="M5576" i="1"/>
  <c r="J5576" i="1"/>
  <c r="H5576" i="1"/>
  <c r="E5576" i="1"/>
  <c r="M5575" i="1"/>
  <c r="J5575" i="1"/>
  <c r="H5575" i="1"/>
  <c r="E5575" i="1"/>
  <c r="M5574" i="1"/>
  <c r="J5574" i="1"/>
  <c r="H5574" i="1"/>
  <c r="E5574" i="1"/>
  <c r="M5573" i="1"/>
  <c r="J5573" i="1"/>
  <c r="H5573" i="1"/>
  <c r="E5573" i="1"/>
  <c r="M5572" i="1"/>
  <c r="J5572" i="1"/>
  <c r="H5572" i="1"/>
  <c r="E5572" i="1"/>
  <c r="M5571" i="1"/>
  <c r="J5571" i="1"/>
  <c r="H5571" i="1"/>
  <c r="E5571" i="1"/>
  <c r="M5570" i="1"/>
  <c r="J5570" i="1"/>
  <c r="H5570" i="1"/>
  <c r="E5570" i="1"/>
  <c r="M5569" i="1"/>
  <c r="J5569" i="1"/>
  <c r="H5569" i="1"/>
  <c r="E5569" i="1"/>
  <c r="M5568" i="1"/>
  <c r="J5568" i="1"/>
  <c r="H5568" i="1"/>
  <c r="E5568" i="1"/>
  <c r="M5567" i="1"/>
  <c r="J5567" i="1"/>
  <c r="H5567" i="1"/>
  <c r="E5567" i="1"/>
  <c r="M5566" i="1"/>
  <c r="J5566" i="1"/>
  <c r="H5566" i="1"/>
  <c r="E5566" i="1"/>
  <c r="M5565" i="1"/>
  <c r="J5565" i="1"/>
  <c r="H5565" i="1"/>
  <c r="E5565" i="1"/>
  <c r="M5564" i="1"/>
  <c r="J5564" i="1"/>
  <c r="H5564" i="1"/>
  <c r="E5564" i="1"/>
  <c r="M5563" i="1"/>
  <c r="J5563" i="1"/>
  <c r="H5563" i="1"/>
  <c r="E5563" i="1"/>
  <c r="M5562" i="1"/>
  <c r="J5562" i="1"/>
  <c r="H5562" i="1"/>
  <c r="E5562" i="1"/>
  <c r="M5561" i="1"/>
  <c r="J5561" i="1"/>
  <c r="H5561" i="1"/>
  <c r="E5561" i="1"/>
  <c r="M5560" i="1"/>
  <c r="J5560" i="1"/>
  <c r="H5560" i="1"/>
  <c r="E5560" i="1"/>
  <c r="M5559" i="1"/>
  <c r="J5559" i="1"/>
  <c r="H5559" i="1"/>
  <c r="E5559" i="1"/>
  <c r="M5558" i="1"/>
  <c r="J5558" i="1"/>
  <c r="H5558" i="1"/>
  <c r="E5558" i="1"/>
  <c r="M5557" i="1"/>
  <c r="J5557" i="1"/>
  <c r="H5557" i="1"/>
  <c r="E5557" i="1"/>
  <c r="M5556" i="1"/>
  <c r="J5556" i="1"/>
  <c r="H5556" i="1"/>
  <c r="E5556" i="1"/>
  <c r="M5555" i="1"/>
  <c r="J5555" i="1"/>
  <c r="H5555" i="1"/>
  <c r="E5555" i="1"/>
  <c r="M5554" i="1"/>
  <c r="J5554" i="1"/>
  <c r="H5554" i="1"/>
  <c r="E5554" i="1"/>
  <c r="M5553" i="1"/>
  <c r="J5553" i="1"/>
  <c r="H5553" i="1"/>
  <c r="E5553" i="1"/>
  <c r="M5552" i="1"/>
  <c r="J5552" i="1"/>
  <c r="H5552" i="1"/>
  <c r="E5552" i="1"/>
  <c r="M5551" i="1"/>
  <c r="J5551" i="1"/>
  <c r="H5551" i="1"/>
  <c r="E5551" i="1"/>
  <c r="M5550" i="1"/>
  <c r="J5550" i="1"/>
  <c r="H5550" i="1"/>
  <c r="E5550" i="1"/>
  <c r="M5549" i="1"/>
  <c r="J5549" i="1"/>
  <c r="H5549" i="1"/>
  <c r="E5549" i="1"/>
  <c r="M5548" i="1"/>
  <c r="J5548" i="1"/>
  <c r="H5548" i="1"/>
  <c r="E5548" i="1"/>
  <c r="M5547" i="1"/>
  <c r="J5547" i="1"/>
  <c r="H5547" i="1"/>
  <c r="E5547" i="1"/>
  <c r="M5546" i="1"/>
  <c r="J5546" i="1"/>
  <c r="H5546" i="1"/>
  <c r="E5546" i="1"/>
  <c r="M5545" i="1"/>
  <c r="J5545" i="1"/>
  <c r="H5545" i="1"/>
  <c r="E5545" i="1"/>
  <c r="M5544" i="1"/>
  <c r="J5544" i="1"/>
  <c r="H5544" i="1"/>
  <c r="E5544" i="1"/>
  <c r="M5543" i="1"/>
  <c r="J5543" i="1"/>
  <c r="H5543" i="1"/>
  <c r="E5543" i="1"/>
  <c r="M5542" i="1"/>
  <c r="J5542" i="1"/>
  <c r="H5542" i="1"/>
  <c r="E5542" i="1"/>
  <c r="M5541" i="1"/>
  <c r="J5541" i="1"/>
  <c r="H5541" i="1"/>
  <c r="E5541" i="1"/>
  <c r="M5540" i="1"/>
  <c r="J5540" i="1"/>
  <c r="H5540" i="1"/>
  <c r="E5540" i="1"/>
  <c r="M5539" i="1"/>
  <c r="J5539" i="1"/>
  <c r="H5539" i="1"/>
  <c r="E5539" i="1"/>
  <c r="M5538" i="1"/>
  <c r="J5538" i="1"/>
  <c r="H5538" i="1"/>
  <c r="E5538" i="1"/>
  <c r="M5537" i="1"/>
  <c r="J5537" i="1"/>
  <c r="H5537" i="1"/>
  <c r="E5537" i="1"/>
  <c r="M5536" i="1"/>
  <c r="J5536" i="1"/>
  <c r="H5536" i="1"/>
  <c r="E5536" i="1"/>
  <c r="M5535" i="1"/>
  <c r="J5535" i="1"/>
  <c r="H5535" i="1"/>
  <c r="E5535" i="1"/>
  <c r="M5534" i="1"/>
  <c r="J5534" i="1"/>
  <c r="H5534" i="1"/>
  <c r="E5534" i="1"/>
  <c r="M5533" i="1"/>
  <c r="J5533" i="1"/>
  <c r="H5533" i="1"/>
  <c r="E5533" i="1"/>
  <c r="M5532" i="1"/>
  <c r="J5532" i="1"/>
  <c r="H5532" i="1"/>
  <c r="E5532" i="1"/>
  <c r="M5531" i="1"/>
  <c r="J5531" i="1"/>
  <c r="H5531" i="1"/>
  <c r="E5531" i="1"/>
  <c r="M5530" i="1"/>
  <c r="J5530" i="1"/>
  <c r="H5530" i="1"/>
  <c r="E5530" i="1"/>
  <c r="M5529" i="1"/>
  <c r="J5529" i="1"/>
  <c r="H5529" i="1"/>
  <c r="E5529" i="1"/>
  <c r="M5528" i="1"/>
  <c r="J5528" i="1"/>
  <c r="H5528" i="1"/>
  <c r="E5528" i="1"/>
  <c r="M5527" i="1"/>
  <c r="J5527" i="1"/>
  <c r="H5527" i="1"/>
  <c r="E5527" i="1"/>
  <c r="M5526" i="1"/>
  <c r="J5526" i="1"/>
  <c r="H5526" i="1"/>
  <c r="E5526" i="1"/>
  <c r="M5525" i="1"/>
  <c r="J5525" i="1"/>
  <c r="H5525" i="1"/>
  <c r="E5525" i="1"/>
  <c r="M5524" i="1"/>
  <c r="J5524" i="1"/>
  <c r="H5524" i="1"/>
  <c r="E5524" i="1"/>
  <c r="M5523" i="1"/>
  <c r="J5523" i="1"/>
  <c r="H5523" i="1"/>
  <c r="E5523" i="1"/>
  <c r="M5522" i="1"/>
  <c r="J5522" i="1"/>
  <c r="H5522" i="1"/>
  <c r="E5522" i="1"/>
  <c r="M5521" i="1"/>
  <c r="J5521" i="1"/>
  <c r="H5521" i="1"/>
  <c r="E5521" i="1"/>
  <c r="M5520" i="1"/>
  <c r="J5520" i="1"/>
  <c r="H5520" i="1"/>
  <c r="E5520" i="1"/>
  <c r="M5519" i="1"/>
  <c r="J5519" i="1"/>
  <c r="H5519" i="1"/>
  <c r="E5519" i="1"/>
  <c r="M5518" i="1"/>
  <c r="J5518" i="1"/>
  <c r="H5518" i="1"/>
  <c r="E5518" i="1"/>
  <c r="M5517" i="1"/>
  <c r="J5517" i="1"/>
  <c r="H5517" i="1"/>
  <c r="E5517" i="1"/>
  <c r="M5516" i="1"/>
  <c r="J5516" i="1"/>
  <c r="H5516" i="1"/>
  <c r="E5516" i="1"/>
  <c r="M5515" i="1"/>
  <c r="J5515" i="1"/>
  <c r="H5515" i="1"/>
  <c r="E5515" i="1"/>
  <c r="M5514" i="1"/>
  <c r="J5514" i="1"/>
  <c r="H5514" i="1"/>
  <c r="E5514" i="1"/>
  <c r="M5513" i="1"/>
  <c r="J5513" i="1"/>
  <c r="H5513" i="1"/>
  <c r="E5513" i="1"/>
  <c r="M5512" i="1"/>
  <c r="J5512" i="1"/>
  <c r="H5512" i="1"/>
  <c r="E5512" i="1"/>
  <c r="M5511" i="1"/>
  <c r="J5511" i="1"/>
  <c r="H5511" i="1"/>
  <c r="E5511" i="1"/>
  <c r="M5510" i="1"/>
  <c r="J5510" i="1"/>
  <c r="H5510" i="1"/>
  <c r="E5510" i="1"/>
  <c r="M5509" i="1"/>
  <c r="J5509" i="1"/>
  <c r="H5509" i="1"/>
  <c r="E5509" i="1"/>
  <c r="M5508" i="1"/>
  <c r="J5508" i="1"/>
  <c r="H5508" i="1"/>
  <c r="E5508" i="1"/>
  <c r="M5507" i="1"/>
  <c r="J5507" i="1"/>
  <c r="H5507" i="1"/>
  <c r="E5507" i="1"/>
  <c r="M5506" i="1"/>
  <c r="J5506" i="1"/>
  <c r="H5506" i="1"/>
  <c r="E5506" i="1"/>
  <c r="M5505" i="1"/>
  <c r="J5505" i="1"/>
  <c r="H5505" i="1"/>
  <c r="E5505" i="1"/>
  <c r="M5504" i="1"/>
  <c r="J5504" i="1"/>
  <c r="H5504" i="1"/>
  <c r="E5504" i="1"/>
  <c r="M5503" i="1"/>
  <c r="J5503" i="1"/>
  <c r="H5503" i="1"/>
  <c r="E5503" i="1"/>
  <c r="M5502" i="1"/>
  <c r="J5502" i="1"/>
  <c r="H5502" i="1"/>
  <c r="E5502" i="1"/>
  <c r="M5501" i="1"/>
  <c r="J5501" i="1"/>
  <c r="H5501" i="1"/>
  <c r="E5501" i="1"/>
  <c r="M5500" i="1"/>
  <c r="J5500" i="1"/>
  <c r="H5500" i="1"/>
  <c r="E5500" i="1"/>
  <c r="M5499" i="1"/>
  <c r="J5499" i="1"/>
  <c r="H5499" i="1"/>
  <c r="E5499" i="1"/>
  <c r="M5498" i="1"/>
  <c r="J5498" i="1"/>
  <c r="H5498" i="1"/>
  <c r="E5498" i="1"/>
  <c r="M5497" i="1"/>
  <c r="J5497" i="1"/>
  <c r="H5497" i="1"/>
  <c r="E5497" i="1"/>
  <c r="M5496" i="1"/>
  <c r="J5496" i="1"/>
  <c r="H5496" i="1"/>
  <c r="E5496" i="1"/>
  <c r="M5495" i="1"/>
  <c r="J5495" i="1"/>
  <c r="H5495" i="1"/>
  <c r="E5495" i="1"/>
  <c r="M5494" i="1"/>
  <c r="J5494" i="1"/>
  <c r="H5494" i="1"/>
  <c r="E5494" i="1"/>
  <c r="M5493" i="1"/>
  <c r="J5493" i="1"/>
  <c r="H5493" i="1"/>
  <c r="E5493" i="1"/>
  <c r="M5492" i="1"/>
  <c r="J5492" i="1"/>
  <c r="H5492" i="1"/>
  <c r="E5492" i="1"/>
  <c r="M5491" i="1"/>
  <c r="J5491" i="1"/>
  <c r="H5491" i="1"/>
  <c r="E5491" i="1"/>
  <c r="M5490" i="1"/>
  <c r="J5490" i="1"/>
  <c r="H5490" i="1"/>
  <c r="E5490" i="1"/>
  <c r="M5489" i="1"/>
  <c r="J5489" i="1"/>
  <c r="H5489" i="1"/>
  <c r="E5489" i="1"/>
  <c r="M5488" i="1"/>
  <c r="J5488" i="1"/>
  <c r="H5488" i="1"/>
  <c r="E5488" i="1"/>
  <c r="M5487" i="1"/>
  <c r="J5487" i="1"/>
  <c r="H5487" i="1"/>
  <c r="E5487" i="1"/>
  <c r="M5486" i="1"/>
  <c r="J5486" i="1"/>
  <c r="H5486" i="1"/>
  <c r="E5486" i="1"/>
  <c r="M5485" i="1"/>
  <c r="J5485" i="1"/>
  <c r="H5485" i="1"/>
  <c r="E5485" i="1"/>
  <c r="M5484" i="1"/>
  <c r="J5484" i="1"/>
  <c r="H5484" i="1"/>
  <c r="E5484" i="1"/>
  <c r="M5483" i="1"/>
  <c r="J5483" i="1"/>
  <c r="H5483" i="1"/>
  <c r="E5483" i="1"/>
  <c r="M5482" i="1"/>
  <c r="J5482" i="1"/>
  <c r="H5482" i="1"/>
  <c r="E5482" i="1"/>
  <c r="M5481" i="1"/>
  <c r="J5481" i="1"/>
  <c r="H5481" i="1"/>
  <c r="E5481" i="1"/>
  <c r="M5480" i="1"/>
  <c r="J5480" i="1"/>
  <c r="H5480" i="1"/>
  <c r="E5480" i="1"/>
  <c r="M5479" i="1"/>
  <c r="J5479" i="1"/>
  <c r="H5479" i="1"/>
  <c r="E5479" i="1"/>
  <c r="M5478" i="1"/>
  <c r="J5478" i="1"/>
  <c r="H5478" i="1"/>
  <c r="E5478" i="1"/>
  <c r="M5477" i="1"/>
  <c r="J5477" i="1"/>
  <c r="H5477" i="1"/>
  <c r="E5477" i="1"/>
  <c r="M5476" i="1"/>
  <c r="J5476" i="1"/>
  <c r="H5476" i="1"/>
  <c r="E5476" i="1"/>
  <c r="M5475" i="1"/>
  <c r="J5475" i="1"/>
  <c r="H5475" i="1"/>
  <c r="E5475" i="1"/>
  <c r="M5474" i="1"/>
  <c r="J5474" i="1"/>
  <c r="H5474" i="1"/>
  <c r="E5474" i="1"/>
  <c r="M5473" i="1"/>
  <c r="J5473" i="1"/>
  <c r="H5473" i="1"/>
  <c r="E5473" i="1"/>
  <c r="M5472" i="1"/>
  <c r="J5472" i="1"/>
  <c r="H5472" i="1"/>
  <c r="E5472" i="1"/>
  <c r="M5471" i="1"/>
  <c r="J5471" i="1"/>
  <c r="H5471" i="1"/>
  <c r="E5471" i="1"/>
  <c r="M5470" i="1"/>
  <c r="J5470" i="1"/>
  <c r="H5470" i="1"/>
  <c r="E5470" i="1"/>
  <c r="M5469" i="1"/>
  <c r="J5469" i="1"/>
  <c r="H5469" i="1"/>
  <c r="E5469" i="1"/>
  <c r="M5468" i="1"/>
  <c r="J5468" i="1"/>
  <c r="H5468" i="1"/>
  <c r="E5468" i="1"/>
  <c r="M5467" i="1"/>
  <c r="J5467" i="1"/>
  <c r="H5467" i="1"/>
  <c r="E5467" i="1"/>
  <c r="M5466" i="1"/>
  <c r="J5466" i="1"/>
  <c r="H5466" i="1"/>
  <c r="E5466" i="1"/>
  <c r="M5465" i="1"/>
  <c r="J5465" i="1"/>
  <c r="H5465" i="1"/>
  <c r="E5465" i="1"/>
  <c r="M5464" i="1"/>
  <c r="J5464" i="1"/>
  <c r="H5464" i="1"/>
  <c r="E5464" i="1"/>
  <c r="M5463" i="1"/>
  <c r="J5463" i="1"/>
  <c r="H5463" i="1"/>
  <c r="E5463" i="1"/>
  <c r="M5462" i="1"/>
  <c r="J5462" i="1"/>
  <c r="H5462" i="1"/>
  <c r="E5462" i="1"/>
  <c r="M5461" i="1"/>
  <c r="J5461" i="1"/>
  <c r="H5461" i="1"/>
  <c r="E5461" i="1"/>
  <c r="M5460" i="1"/>
  <c r="J5460" i="1"/>
  <c r="H5460" i="1"/>
  <c r="E5460" i="1"/>
  <c r="M5459" i="1"/>
  <c r="J5459" i="1"/>
  <c r="H5459" i="1"/>
  <c r="E5459" i="1"/>
  <c r="M5458" i="1"/>
  <c r="J5458" i="1"/>
  <c r="H5458" i="1"/>
  <c r="E5458" i="1"/>
  <c r="M5457" i="1"/>
  <c r="J5457" i="1"/>
  <c r="H5457" i="1"/>
  <c r="E5457" i="1"/>
  <c r="M5456" i="1"/>
  <c r="J5456" i="1"/>
  <c r="H5456" i="1"/>
  <c r="E5456" i="1"/>
  <c r="M5455" i="1"/>
  <c r="J5455" i="1"/>
  <c r="H5455" i="1"/>
  <c r="E5455" i="1"/>
  <c r="M5454" i="1"/>
  <c r="J5454" i="1"/>
  <c r="H5454" i="1"/>
  <c r="E5454" i="1"/>
  <c r="M5453" i="1"/>
  <c r="J5453" i="1"/>
  <c r="H5453" i="1"/>
  <c r="E5453" i="1"/>
  <c r="M5452" i="1"/>
  <c r="J5452" i="1"/>
  <c r="H5452" i="1"/>
  <c r="E5452" i="1"/>
  <c r="M5451" i="1"/>
  <c r="J5451" i="1"/>
  <c r="H5451" i="1"/>
  <c r="E5451" i="1"/>
  <c r="M5450" i="1"/>
  <c r="J5450" i="1"/>
  <c r="H5450" i="1"/>
  <c r="E5450" i="1"/>
  <c r="M5449" i="1"/>
  <c r="J5449" i="1"/>
  <c r="H5449" i="1"/>
  <c r="E5449" i="1"/>
  <c r="M5448" i="1"/>
  <c r="J5448" i="1"/>
  <c r="H5448" i="1"/>
  <c r="E5448" i="1"/>
  <c r="M5447" i="1"/>
  <c r="J5447" i="1"/>
  <c r="H5447" i="1"/>
  <c r="E5447" i="1"/>
  <c r="M5446" i="1"/>
  <c r="J5446" i="1"/>
  <c r="H5446" i="1"/>
  <c r="E5446" i="1"/>
  <c r="M5445" i="1"/>
  <c r="J5445" i="1"/>
  <c r="H5445" i="1"/>
  <c r="E5445" i="1"/>
  <c r="M5444" i="1"/>
  <c r="J5444" i="1"/>
  <c r="H5444" i="1"/>
  <c r="E5444" i="1"/>
  <c r="M5443" i="1"/>
  <c r="J5443" i="1"/>
  <c r="H5443" i="1"/>
  <c r="E5443" i="1"/>
  <c r="M5442" i="1"/>
  <c r="J5442" i="1"/>
  <c r="H5442" i="1"/>
  <c r="E5442" i="1"/>
  <c r="M5441" i="1"/>
  <c r="J5441" i="1"/>
  <c r="H5441" i="1"/>
  <c r="E5441" i="1"/>
  <c r="M5440" i="1"/>
  <c r="J5440" i="1"/>
  <c r="H5440" i="1"/>
  <c r="E5440" i="1"/>
  <c r="M5439" i="1"/>
  <c r="J5439" i="1"/>
  <c r="H5439" i="1"/>
  <c r="E5439" i="1"/>
  <c r="M5438" i="1"/>
  <c r="J5438" i="1"/>
  <c r="H5438" i="1"/>
  <c r="E5438" i="1"/>
  <c r="M5437" i="1"/>
  <c r="J5437" i="1"/>
  <c r="H5437" i="1"/>
  <c r="E5437" i="1"/>
  <c r="M5436" i="1"/>
  <c r="J5436" i="1"/>
  <c r="H5436" i="1"/>
  <c r="E5436" i="1"/>
  <c r="M5435" i="1"/>
  <c r="J5435" i="1"/>
  <c r="H5435" i="1"/>
  <c r="E5435" i="1"/>
  <c r="M5434" i="1"/>
  <c r="J5434" i="1"/>
  <c r="H5434" i="1"/>
  <c r="E5434" i="1"/>
  <c r="M5433" i="1"/>
  <c r="J5433" i="1"/>
  <c r="H5433" i="1"/>
  <c r="E5433" i="1"/>
  <c r="M5432" i="1"/>
  <c r="J5432" i="1"/>
  <c r="H5432" i="1"/>
  <c r="E5432" i="1"/>
  <c r="M5431" i="1"/>
  <c r="J5431" i="1"/>
  <c r="H5431" i="1"/>
  <c r="E5431" i="1"/>
  <c r="M5430" i="1"/>
  <c r="J5430" i="1"/>
  <c r="H5430" i="1"/>
  <c r="E5430" i="1"/>
  <c r="M5429" i="1"/>
  <c r="J5429" i="1"/>
  <c r="H5429" i="1"/>
  <c r="E5429" i="1"/>
  <c r="M5428" i="1"/>
  <c r="J5428" i="1"/>
  <c r="H5428" i="1"/>
  <c r="E5428" i="1"/>
  <c r="M5427" i="1"/>
  <c r="J5427" i="1"/>
  <c r="H5427" i="1"/>
  <c r="E5427" i="1"/>
  <c r="M5426" i="1"/>
  <c r="J5426" i="1"/>
  <c r="H5426" i="1"/>
  <c r="E5426" i="1"/>
  <c r="M5425" i="1"/>
  <c r="J5425" i="1"/>
  <c r="H5425" i="1"/>
  <c r="E5425" i="1"/>
  <c r="M5424" i="1"/>
  <c r="J5424" i="1"/>
  <c r="H5424" i="1"/>
  <c r="E5424" i="1"/>
  <c r="M5423" i="1"/>
  <c r="J5423" i="1"/>
  <c r="H5423" i="1"/>
  <c r="E5423" i="1"/>
  <c r="M5422" i="1"/>
  <c r="J5422" i="1"/>
  <c r="H5422" i="1"/>
  <c r="E5422" i="1"/>
  <c r="M5421" i="1"/>
  <c r="J5421" i="1"/>
  <c r="H5421" i="1"/>
  <c r="E5421" i="1"/>
  <c r="M5420" i="1"/>
  <c r="J5420" i="1"/>
  <c r="H5420" i="1"/>
  <c r="E5420" i="1"/>
  <c r="M5419" i="1"/>
  <c r="J5419" i="1"/>
  <c r="H5419" i="1"/>
  <c r="E5419" i="1"/>
  <c r="M5418" i="1"/>
  <c r="J5418" i="1"/>
  <c r="H5418" i="1"/>
  <c r="E5418" i="1"/>
  <c r="M5417" i="1"/>
  <c r="J5417" i="1"/>
  <c r="H5417" i="1"/>
  <c r="E5417" i="1"/>
  <c r="M5416" i="1"/>
  <c r="J5416" i="1"/>
  <c r="H5416" i="1"/>
  <c r="E5416" i="1"/>
  <c r="M5415" i="1"/>
  <c r="J5415" i="1"/>
  <c r="H5415" i="1"/>
  <c r="E5415" i="1"/>
  <c r="M5414" i="1"/>
  <c r="J5414" i="1"/>
  <c r="H5414" i="1"/>
  <c r="E5414" i="1"/>
  <c r="M5413" i="1"/>
  <c r="J5413" i="1"/>
  <c r="H5413" i="1"/>
  <c r="E5413" i="1"/>
  <c r="M5412" i="1"/>
  <c r="J5412" i="1"/>
  <c r="H5412" i="1"/>
  <c r="E5412" i="1"/>
  <c r="M5411" i="1"/>
  <c r="J5411" i="1"/>
  <c r="H5411" i="1"/>
  <c r="E5411" i="1"/>
  <c r="M5410" i="1"/>
  <c r="J5410" i="1"/>
  <c r="H5410" i="1"/>
  <c r="E5410" i="1"/>
  <c r="M5409" i="1"/>
  <c r="J5409" i="1"/>
  <c r="H5409" i="1"/>
  <c r="E5409" i="1"/>
  <c r="M5408" i="1"/>
  <c r="J5408" i="1"/>
  <c r="H5408" i="1"/>
  <c r="E5408" i="1"/>
  <c r="M5407" i="1"/>
  <c r="J5407" i="1"/>
  <c r="H5407" i="1"/>
  <c r="E5407" i="1"/>
  <c r="M5406" i="1"/>
  <c r="J5406" i="1"/>
  <c r="H5406" i="1"/>
  <c r="E5406" i="1"/>
  <c r="M5405" i="1"/>
  <c r="J5405" i="1"/>
  <c r="H5405" i="1"/>
  <c r="E5405" i="1"/>
  <c r="M5404" i="1"/>
  <c r="J5404" i="1"/>
  <c r="H5404" i="1"/>
  <c r="E5404" i="1"/>
  <c r="M5403" i="1"/>
  <c r="J5403" i="1"/>
  <c r="H5403" i="1"/>
  <c r="E5403" i="1"/>
  <c r="M5402" i="1"/>
  <c r="J5402" i="1"/>
  <c r="H5402" i="1"/>
  <c r="E5402" i="1"/>
  <c r="M5401" i="1"/>
  <c r="J5401" i="1"/>
  <c r="H5401" i="1"/>
  <c r="E5401" i="1"/>
  <c r="M5400" i="1"/>
  <c r="J5400" i="1"/>
  <c r="H5400" i="1"/>
  <c r="E5400" i="1"/>
  <c r="M5399" i="1"/>
  <c r="J5399" i="1"/>
  <c r="H5399" i="1"/>
  <c r="E5399" i="1"/>
  <c r="M5398" i="1"/>
  <c r="J5398" i="1"/>
  <c r="H5398" i="1"/>
  <c r="E5398" i="1"/>
  <c r="M5397" i="1"/>
  <c r="J5397" i="1"/>
  <c r="H5397" i="1"/>
  <c r="E5397" i="1"/>
  <c r="M5396" i="1"/>
  <c r="J5396" i="1"/>
  <c r="H5396" i="1"/>
  <c r="E5396" i="1"/>
  <c r="M5395" i="1"/>
  <c r="J5395" i="1"/>
  <c r="H5395" i="1"/>
  <c r="E5395" i="1"/>
  <c r="M5394" i="1"/>
  <c r="J5394" i="1"/>
  <c r="H5394" i="1"/>
  <c r="E5394" i="1"/>
  <c r="M5393" i="1"/>
  <c r="J5393" i="1"/>
  <c r="H5393" i="1"/>
  <c r="E5393" i="1"/>
  <c r="M5392" i="1"/>
  <c r="J5392" i="1"/>
  <c r="H5392" i="1"/>
  <c r="E5392" i="1"/>
  <c r="M5391" i="1"/>
  <c r="J5391" i="1"/>
  <c r="H5391" i="1"/>
  <c r="E5391" i="1"/>
  <c r="M5390" i="1"/>
  <c r="J5390" i="1"/>
  <c r="H5390" i="1"/>
  <c r="E5390" i="1"/>
  <c r="M5389" i="1"/>
  <c r="J5389" i="1"/>
  <c r="H5389" i="1"/>
  <c r="E5389" i="1"/>
  <c r="M5388" i="1"/>
  <c r="J5388" i="1"/>
  <c r="H5388" i="1"/>
  <c r="E5388" i="1"/>
  <c r="M5387" i="1"/>
  <c r="J5387" i="1"/>
  <c r="H5387" i="1"/>
  <c r="E5387" i="1"/>
  <c r="M5386" i="1"/>
  <c r="J5386" i="1"/>
  <c r="H5386" i="1"/>
  <c r="E5386" i="1"/>
  <c r="M5385" i="1"/>
  <c r="J5385" i="1"/>
  <c r="H5385" i="1"/>
  <c r="E5385" i="1"/>
  <c r="M5384" i="1"/>
  <c r="J5384" i="1"/>
  <c r="H5384" i="1"/>
  <c r="E5384" i="1"/>
  <c r="M5383" i="1"/>
  <c r="J5383" i="1"/>
  <c r="H5383" i="1"/>
  <c r="E5383" i="1"/>
  <c r="M5382" i="1"/>
  <c r="J5382" i="1"/>
  <c r="H5382" i="1"/>
  <c r="E5382" i="1"/>
  <c r="M5381" i="1"/>
  <c r="J5381" i="1"/>
  <c r="H5381" i="1"/>
  <c r="E5381" i="1"/>
  <c r="M5380" i="1"/>
  <c r="J5380" i="1"/>
  <c r="H5380" i="1"/>
  <c r="E5380" i="1"/>
  <c r="M5379" i="1"/>
  <c r="J5379" i="1"/>
  <c r="H5379" i="1"/>
  <c r="E5379" i="1"/>
  <c r="M5378" i="1"/>
  <c r="J5378" i="1"/>
  <c r="H5378" i="1"/>
  <c r="E5378" i="1"/>
  <c r="M5377" i="1"/>
  <c r="J5377" i="1"/>
  <c r="H5377" i="1"/>
  <c r="E5377" i="1"/>
  <c r="M5376" i="1"/>
  <c r="J5376" i="1"/>
  <c r="H5376" i="1"/>
  <c r="E5376" i="1"/>
  <c r="M5375" i="1"/>
  <c r="J5375" i="1"/>
  <c r="H5375" i="1"/>
  <c r="E5375" i="1"/>
  <c r="M5374" i="1"/>
  <c r="J5374" i="1"/>
  <c r="H5374" i="1"/>
  <c r="E5374" i="1"/>
  <c r="M5373" i="1"/>
  <c r="J5373" i="1"/>
  <c r="H5373" i="1"/>
  <c r="E5373" i="1"/>
  <c r="M5372" i="1"/>
  <c r="J5372" i="1"/>
  <c r="H5372" i="1"/>
  <c r="E5372" i="1"/>
  <c r="M5371" i="1"/>
  <c r="J5371" i="1"/>
  <c r="H5371" i="1"/>
  <c r="E5371" i="1"/>
  <c r="M5370" i="1"/>
  <c r="J5370" i="1"/>
  <c r="H5370" i="1"/>
  <c r="E5370" i="1"/>
  <c r="M5369" i="1"/>
  <c r="J5369" i="1"/>
  <c r="H5369" i="1"/>
  <c r="E5369" i="1"/>
  <c r="M5368" i="1"/>
  <c r="J5368" i="1"/>
  <c r="H5368" i="1"/>
  <c r="E5368" i="1"/>
  <c r="M5367" i="1"/>
  <c r="J5367" i="1"/>
  <c r="H5367" i="1"/>
  <c r="E5367" i="1"/>
  <c r="M5366" i="1"/>
  <c r="J5366" i="1"/>
  <c r="H5366" i="1"/>
  <c r="E5366" i="1"/>
  <c r="M5365" i="1"/>
  <c r="J5365" i="1"/>
  <c r="H5365" i="1"/>
  <c r="E5365" i="1"/>
  <c r="M5364" i="1"/>
  <c r="J5364" i="1"/>
  <c r="H5364" i="1"/>
  <c r="E5364" i="1"/>
  <c r="M5363" i="1"/>
  <c r="J5363" i="1"/>
  <c r="H5363" i="1"/>
  <c r="E5363" i="1"/>
  <c r="M5362" i="1"/>
  <c r="J5362" i="1"/>
  <c r="H5362" i="1"/>
  <c r="E5362" i="1"/>
  <c r="M5361" i="1"/>
  <c r="J5361" i="1"/>
  <c r="H5361" i="1"/>
  <c r="E5361" i="1"/>
  <c r="M5360" i="1"/>
  <c r="J5360" i="1"/>
  <c r="H5360" i="1"/>
  <c r="E5360" i="1"/>
  <c r="M5359" i="1"/>
  <c r="J5359" i="1"/>
  <c r="H5359" i="1"/>
  <c r="E5359" i="1"/>
  <c r="M5358" i="1"/>
  <c r="J5358" i="1"/>
  <c r="H5358" i="1"/>
  <c r="E5358" i="1"/>
  <c r="M5357" i="1"/>
  <c r="J5357" i="1"/>
  <c r="H5357" i="1"/>
  <c r="E5357" i="1"/>
  <c r="M5356" i="1"/>
  <c r="J5356" i="1"/>
  <c r="H5356" i="1"/>
  <c r="E5356" i="1"/>
  <c r="M5355" i="1"/>
  <c r="J5355" i="1"/>
  <c r="H5355" i="1"/>
  <c r="E5355" i="1"/>
  <c r="M5354" i="1"/>
  <c r="J5354" i="1"/>
  <c r="H5354" i="1"/>
  <c r="E5354" i="1"/>
  <c r="M5353" i="1"/>
  <c r="J5353" i="1"/>
  <c r="H5353" i="1"/>
  <c r="E5353" i="1"/>
  <c r="M5352" i="1"/>
  <c r="J5352" i="1"/>
  <c r="H5352" i="1"/>
  <c r="E5352" i="1"/>
  <c r="M5351" i="1"/>
  <c r="J5351" i="1"/>
  <c r="H5351" i="1"/>
  <c r="E5351" i="1"/>
  <c r="M5350" i="1"/>
  <c r="J5350" i="1"/>
  <c r="H5350" i="1"/>
  <c r="E5350" i="1"/>
  <c r="M5349" i="1"/>
  <c r="J5349" i="1"/>
  <c r="H5349" i="1"/>
  <c r="E5349" i="1"/>
  <c r="M5348" i="1"/>
  <c r="J5348" i="1"/>
  <c r="H5348" i="1"/>
  <c r="E5348" i="1"/>
  <c r="M5347" i="1"/>
  <c r="J5347" i="1"/>
  <c r="H5347" i="1"/>
  <c r="E5347" i="1"/>
  <c r="M5346" i="1"/>
  <c r="J5346" i="1"/>
  <c r="H5346" i="1"/>
  <c r="E5346" i="1"/>
  <c r="M5345" i="1"/>
  <c r="J5345" i="1"/>
  <c r="H5345" i="1"/>
  <c r="E5345" i="1"/>
  <c r="M5344" i="1"/>
  <c r="J5344" i="1"/>
  <c r="H5344" i="1"/>
  <c r="E5344" i="1"/>
  <c r="M5343" i="1"/>
  <c r="J5343" i="1"/>
  <c r="H5343" i="1"/>
  <c r="E5343" i="1"/>
  <c r="M5342" i="1"/>
  <c r="J5342" i="1"/>
  <c r="H5342" i="1"/>
  <c r="E5342" i="1"/>
  <c r="M5341" i="1"/>
  <c r="J5341" i="1"/>
  <c r="H5341" i="1"/>
  <c r="E5341" i="1"/>
  <c r="M5340" i="1"/>
  <c r="J5340" i="1"/>
  <c r="H5340" i="1"/>
  <c r="E5340" i="1"/>
  <c r="M5339" i="1"/>
  <c r="J5339" i="1"/>
  <c r="H5339" i="1"/>
  <c r="E5339" i="1"/>
  <c r="M5338" i="1"/>
  <c r="J5338" i="1"/>
  <c r="H5338" i="1"/>
  <c r="E5338" i="1"/>
  <c r="M5337" i="1"/>
  <c r="J5337" i="1"/>
  <c r="H5337" i="1"/>
  <c r="E5337" i="1"/>
  <c r="M5336" i="1"/>
  <c r="J5336" i="1"/>
  <c r="H5336" i="1"/>
  <c r="E5336" i="1"/>
  <c r="M5335" i="1"/>
  <c r="J5335" i="1"/>
  <c r="H5335" i="1"/>
  <c r="E5335" i="1"/>
  <c r="M5334" i="1"/>
  <c r="J5334" i="1"/>
  <c r="H5334" i="1"/>
  <c r="E5334" i="1"/>
  <c r="M5333" i="1"/>
  <c r="J5333" i="1"/>
  <c r="H5333" i="1"/>
  <c r="E5333" i="1"/>
  <c r="M5332" i="1"/>
  <c r="J5332" i="1"/>
  <c r="H5332" i="1"/>
  <c r="E5332" i="1"/>
  <c r="M5331" i="1"/>
  <c r="J5331" i="1"/>
  <c r="H5331" i="1"/>
  <c r="E5331" i="1"/>
  <c r="M5330" i="1"/>
  <c r="J5330" i="1"/>
  <c r="H5330" i="1"/>
  <c r="E5330" i="1"/>
  <c r="M5329" i="1"/>
  <c r="J5329" i="1"/>
  <c r="H5329" i="1"/>
  <c r="E5329" i="1"/>
  <c r="M5328" i="1"/>
  <c r="J5328" i="1"/>
  <c r="H5328" i="1"/>
  <c r="E5328" i="1"/>
  <c r="M5327" i="1"/>
  <c r="J5327" i="1"/>
  <c r="H5327" i="1"/>
  <c r="E5327" i="1"/>
  <c r="M5326" i="1"/>
  <c r="J5326" i="1"/>
  <c r="H5326" i="1"/>
  <c r="E5326" i="1"/>
  <c r="M5325" i="1"/>
  <c r="J5325" i="1"/>
  <c r="H5325" i="1"/>
  <c r="E5325" i="1"/>
  <c r="M5324" i="1"/>
  <c r="J5324" i="1"/>
  <c r="H5324" i="1"/>
  <c r="E5324" i="1"/>
  <c r="M5323" i="1"/>
  <c r="J5323" i="1"/>
  <c r="H5323" i="1"/>
  <c r="E5323" i="1"/>
  <c r="M5322" i="1"/>
  <c r="J5322" i="1"/>
  <c r="H5322" i="1"/>
  <c r="E5322" i="1"/>
  <c r="M5321" i="1"/>
  <c r="J5321" i="1"/>
  <c r="H5321" i="1"/>
  <c r="E5321" i="1"/>
  <c r="M5320" i="1"/>
  <c r="J5320" i="1"/>
  <c r="H5320" i="1"/>
  <c r="E5320" i="1"/>
  <c r="M5319" i="1"/>
  <c r="J5319" i="1"/>
  <c r="H5319" i="1"/>
  <c r="E5319" i="1"/>
  <c r="M5318" i="1"/>
  <c r="J5318" i="1"/>
  <c r="H5318" i="1"/>
  <c r="E5318" i="1"/>
  <c r="M5317" i="1"/>
  <c r="J5317" i="1"/>
  <c r="H5317" i="1"/>
  <c r="E5317" i="1"/>
  <c r="M5316" i="1"/>
  <c r="J5316" i="1"/>
  <c r="H5316" i="1"/>
  <c r="E5316" i="1"/>
  <c r="M5315" i="1"/>
  <c r="J5315" i="1"/>
  <c r="H5315" i="1"/>
  <c r="E5315" i="1"/>
  <c r="M5314" i="1"/>
  <c r="J5314" i="1"/>
  <c r="H5314" i="1"/>
  <c r="E5314" i="1"/>
  <c r="M5313" i="1"/>
  <c r="J5313" i="1"/>
  <c r="H5313" i="1"/>
  <c r="E5313" i="1"/>
  <c r="M5312" i="1"/>
  <c r="J5312" i="1"/>
  <c r="H5312" i="1"/>
  <c r="E5312" i="1"/>
  <c r="M5311" i="1"/>
  <c r="J5311" i="1"/>
  <c r="H5311" i="1"/>
  <c r="E5311" i="1"/>
  <c r="M5310" i="1"/>
  <c r="J5310" i="1"/>
  <c r="H5310" i="1"/>
  <c r="E5310" i="1"/>
  <c r="M5309" i="1"/>
  <c r="J5309" i="1"/>
  <c r="H5309" i="1"/>
  <c r="E5309" i="1"/>
  <c r="M5308" i="1"/>
  <c r="J5308" i="1"/>
  <c r="H5308" i="1"/>
  <c r="E5308" i="1"/>
  <c r="M5307" i="1"/>
  <c r="J5307" i="1"/>
  <c r="H5307" i="1"/>
  <c r="E5307" i="1"/>
  <c r="M5306" i="1"/>
  <c r="J5306" i="1"/>
  <c r="H5306" i="1"/>
  <c r="E5306" i="1"/>
  <c r="M5305" i="1"/>
  <c r="J5305" i="1"/>
  <c r="H5305" i="1"/>
  <c r="E5305" i="1"/>
  <c r="M5304" i="1"/>
  <c r="J5304" i="1"/>
  <c r="H5304" i="1"/>
  <c r="E5304" i="1"/>
  <c r="M5303" i="1"/>
  <c r="J5303" i="1"/>
  <c r="H5303" i="1"/>
  <c r="E5303" i="1"/>
  <c r="M5302" i="1"/>
  <c r="J5302" i="1"/>
  <c r="H5302" i="1"/>
  <c r="E5302" i="1"/>
  <c r="M5301" i="1"/>
  <c r="J5301" i="1"/>
  <c r="H5301" i="1"/>
  <c r="E5301" i="1"/>
  <c r="M5300" i="1"/>
  <c r="J5300" i="1"/>
  <c r="H5300" i="1"/>
  <c r="E5300" i="1"/>
  <c r="M5299" i="1"/>
  <c r="J5299" i="1"/>
  <c r="H5299" i="1"/>
  <c r="E5299" i="1"/>
  <c r="M5298" i="1"/>
  <c r="J5298" i="1"/>
  <c r="H5298" i="1"/>
  <c r="E5298" i="1"/>
  <c r="M5297" i="1"/>
  <c r="J5297" i="1"/>
  <c r="H5297" i="1"/>
  <c r="E5297" i="1"/>
  <c r="M5296" i="1"/>
  <c r="J5296" i="1"/>
  <c r="H5296" i="1"/>
  <c r="E5296" i="1"/>
  <c r="M5295" i="1"/>
  <c r="J5295" i="1"/>
  <c r="H5295" i="1"/>
  <c r="E5295" i="1"/>
  <c r="M5294" i="1"/>
  <c r="J5294" i="1"/>
  <c r="H5294" i="1"/>
  <c r="E5294" i="1"/>
  <c r="M5293" i="1"/>
  <c r="J5293" i="1"/>
  <c r="H5293" i="1"/>
  <c r="E5293" i="1"/>
  <c r="M5292" i="1"/>
  <c r="J5292" i="1"/>
  <c r="H5292" i="1"/>
  <c r="E5292" i="1"/>
  <c r="M5291" i="1"/>
  <c r="J5291" i="1"/>
  <c r="H5291" i="1"/>
  <c r="E5291" i="1"/>
  <c r="M5290" i="1"/>
  <c r="J5290" i="1"/>
  <c r="H5290" i="1"/>
  <c r="E5290" i="1"/>
  <c r="M5289" i="1"/>
  <c r="J5289" i="1"/>
  <c r="H5289" i="1"/>
  <c r="E5289" i="1"/>
  <c r="M5288" i="1"/>
  <c r="J5288" i="1"/>
  <c r="H5288" i="1"/>
  <c r="E5288" i="1"/>
  <c r="M5287" i="1"/>
  <c r="J5287" i="1"/>
  <c r="H5287" i="1"/>
  <c r="E5287" i="1"/>
  <c r="M5286" i="1"/>
  <c r="J5286" i="1"/>
  <c r="H5286" i="1"/>
  <c r="E5286" i="1"/>
  <c r="M5285" i="1"/>
  <c r="J5285" i="1"/>
  <c r="H5285" i="1"/>
  <c r="E5285" i="1"/>
  <c r="M5284" i="1"/>
  <c r="J5284" i="1"/>
  <c r="H5284" i="1"/>
  <c r="E5284" i="1"/>
  <c r="M5283" i="1"/>
  <c r="J5283" i="1"/>
  <c r="H5283" i="1"/>
  <c r="E5283" i="1"/>
  <c r="M5282" i="1"/>
  <c r="J5282" i="1"/>
  <c r="H5282" i="1"/>
  <c r="E5282" i="1"/>
  <c r="M5281" i="1"/>
  <c r="J5281" i="1"/>
  <c r="H5281" i="1"/>
  <c r="E5281" i="1"/>
  <c r="M5280" i="1"/>
  <c r="J5280" i="1"/>
  <c r="H5280" i="1"/>
  <c r="E5280" i="1"/>
  <c r="M5279" i="1"/>
  <c r="J5279" i="1"/>
  <c r="H5279" i="1"/>
  <c r="E5279" i="1"/>
  <c r="M5278" i="1"/>
  <c r="J5278" i="1"/>
  <c r="H5278" i="1"/>
  <c r="E5278" i="1"/>
  <c r="M5277" i="1"/>
  <c r="J5277" i="1"/>
  <c r="H5277" i="1"/>
  <c r="E5277" i="1"/>
  <c r="M5276" i="1"/>
  <c r="J5276" i="1"/>
  <c r="H5276" i="1"/>
  <c r="E5276" i="1"/>
  <c r="M5275" i="1"/>
  <c r="J5275" i="1"/>
  <c r="H5275" i="1"/>
  <c r="E5275" i="1"/>
  <c r="M5274" i="1"/>
  <c r="J5274" i="1"/>
  <c r="H5274" i="1"/>
  <c r="E5274" i="1"/>
  <c r="M5273" i="1"/>
  <c r="J5273" i="1"/>
  <c r="H5273" i="1"/>
  <c r="E5273" i="1"/>
  <c r="M5272" i="1"/>
  <c r="J5272" i="1"/>
  <c r="H5272" i="1"/>
  <c r="E5272" i="1"/>
  <c r="M5271" i="1"/>
  <c r="J5271" i="1"/>
  <c r="H5271" i="1"/>
  <c r="E5271" i="1"/>
  <c r="M5270" i="1"/>
  <c r="J5270" i="1"/>
  <c r="H5270" i="1"/>
  <c r="E5270" i="1"/>
  <c r="M5269" i="1"/>
  <c r="J5269" i="1"/>
  <c r="H5269" i="1"/>
  <c r="E5269" i="1"/>
  <c r="M5268" i="1"/>
  <c r="J5268" i="1"/>
  <c r="H5268" i="1"/>
  <c r="E5268" i="1"/>
  <c r="M5267" i="1"/>
  <c r="J5267" i="1"/>
  <c r="H5267" i="1"/>
  <c r="E5267" i="1"/>
  <c r="M5266" i="1"/>
  <c r="J5266" i="1"/>
  <c r="H5266" i="1"/>
  <c r="E5266" i="1"/>
  <c r="M5265" i="1"/>
  <c r="J5265" i="1"/>
  <c r="H5265" i="1"/>
  <c r="E5265" i="1"/>
  <c r="M5264" i="1"/>
  <c r="J5264" i="1"/>
  <c r="H5264" i="1"/>
  <c r="E5264" i="1"/>
  <c r="M5263" i="1"/>
  <c r="J5263" i="1"/>
  <c r="H5263" i="1"/>
  <c r="E5263" i="1"/>
  <c r="M5262" i="1"/>
  <c r="J5262" i="1"/>
  <c r="H5262" i="1"/>
  <c r="E5262" i="1"/>
  <c r="M5261" i="1"/>
  <c r="J5261" i="1"/>
  <c r="H5261" i="1"/>
  <c r="E5261" i="1"/>
  <c r="M5260" i="1"/>
  <c r="J5260" i="1"/>
  <c r="H5260" i="1"/>
  <c r="E5260" i="1"/>
  <c r="M5259" i="1"/>
  <c r="J5259" i="1"/>
  <c r="H5259" i="1"/>
  <c r="E5259" i="1"/>
  <c r="M5258" i="1"/>
  <c r="J5258" i="1"/>
  <c r="H5258" i="1"/>
  <c r="E5258" i="1"/>
  <c r="M5257" i="1"/>
  <c r="J5257" i="1"/>
  <c r="H5257" i="1"/>
  <c r="E5257" i="1"/>
  <c r="M5256" i="1"/>
  <c r="J5256" i="1"/>
  <c r="H5256" i="1"/>
  <c r="E5256" i="1"/>
  <c r="M5255" i="1"/>
  <c r="J5255" i="1"/>
  <c r="H5255" i="1"/>
  <c r="E5255" i="1"/>
  <c r="M5254" i="1"/>
  <c r="J5254" i="1"/>
  <c r="H5254" i="1"/>
  <c r="E5254" i="1"/>
  <c r="M5253" i="1"/>
  <c r="J5253" i="1"/>
  <c r="H5253" i="1"/>
  <c r="E5253" i="1"/>
  <c r="M5252" i="1"/>
  <c r="J5252" i="1"/>
  <c r="H5252" i="1"/>
  <c r="E5252" i="1"/>
  <c r="M5251" i="1"/>
  <c r="J5251" i="1"/>
  <c r="H5251" i="1"/>
  <c r="E5251" i="1"/>
  <c r="M5250" i="1"/>
  <c r="J5250" i="1"/>
  <c r="H5250" i="1"/>
  <c r="E5250" i="1"/>
  <c r="M5249" i="1"/>
  <c r="J5249" i="1"/>
  <c r="H5249" i="1"/>
  <c r="E5249" i="1"/>
  <c r="M5248" i="1"/>
  <c r="J5248" i="1"/>
  <c r="H5248" i="1"/>
  <c r="E5248" i="1"/>
  <c r="M5247" i="1"/>
  <c r="J5247" i="1"/>
  <c r="H5247" i="1"/>
  <c r="E5247" i="1"/>
  <c r="M5246" i="1"/>
  <c r="J5246" i="1"/>
  <c r="H5246" i="1"/>
  <c r="E5246" i="1"/>
  <c r="M5245" i="1"/>
  <c r="J5245" i="1"/>
  <c r="H5245" i="1"/>
  <c r="E5245" i="1"/>
  <c r="M5244" i="1"/>
  <c r="J5244" i="1"/>
  <c r="H5244" i="1"/>
  <c r="E5244" i="1"/>
  <c r="M5243" i="1"/>
  <c r="J5243" i="1"/>
  <c r="H5243" i="1"/>
  <c r="E5243" i="1"/>
  <c r="M5242" i="1"/>
  <c r="J5242" i="1"/>
  <c r="H5242" i="1"/>
  <c r="E5242" i="1"/>
  <c r="M5241" i="1"/>
  <c r="J5241" i="1"/>
  <c r="H5241" i="1"/>
  <c r="E5241" i="1"/>
  <c r="M5240" i="1"/>
  <c r="J5240" i="1"/>
  <c r="H5240" i="1"/>
  <c r="E5240" i="1"/>
  <c r="M5239" i="1"/>
  <c r="J5239" i="1"/>
  <c r="H5239" i="1"/>
  <c r="E5239" i="1"/>
  <c r="M5238" i="1"/>
  <c r="J5238" i="1"/>
  <c r="H5238" i="1"/>
  <c r="E5238" i="1"/>
  <c r="M5237" i="1"/>
  <c r="J5237" i="1"/>
  <c r="H5237" i="1"/>
  <c r="E5237" i="1"/>
  <c r="M5236" i="1"/>
  <c r="J5236" i="1"/>
  <c r="H5236" i="1"/>
  <c r="E5236" i="1"/>
  <c r="M5235" i="1"/>
  <c r="J5235" i="1"/>
  <c r="H5235" i="1"/>
  <c r="E5235" i="1"/>
  <c r="M5234" i="1"/>
  <c r="J5234" i="1"/>
  <c r="H5234" i="1"/>
  <c r="E5234" i="1"/>
  <c r="M5233" i="1"/>
  <c r="J5233" i="1"/>
  <c r="H5233" i="1"/>
  <c r="E5233" i="1"/>
  <c r="M5232" i="1"/>
  <c r="J5232" i="1"/>
  <c r="H5232" i="1"/>
  <c r="E5232" i="1"/>
  <c r="M5231" i="1"/>
  <c r="J5231" i="1"/>
  <c r="H5231" i="1"/>
  <c r="E5231" i="1"/>
  <c r="M5230" i="1"/>
  <c r="J5230" i="1"/>
  <c r="H5230" i="1"/>
  <c r="E5230" i="1"/>
  <c r="M5229" i="1"/>
  <c r="J5229" i="1"/>
  <c r="H5229" i="1"/>
  <c r="E5229" i="1"/>
  <c r="M5228" i="1"/>
  <c r="J5228" i="1"/>
  <c r="H5228" i="1"/>
  <c r="E5228" i="1"/>
  <c r="M5227" i="1"/>
  <c r="J5227" i="1"/>
  <c r="H5227" i="1"/>
  <c r="E5227" i="1"/>
  <c r="M5226" i="1"/>
  <c r="J5226" i="1"/>
  <c r="H5226" i="1"/>
  <c r="E5226" i="1"/>
  <c r="M5225" i="1"/>
  <c r="J5225" i="1"/>
  <c r="H5225" i="1"/>
  <c r="E5225" i="1"/>
  <c r="M5224" i="1"/>
  <c r="J5224" i="1"/>
  <c r="H5224" i="1"/>
  <c r="E5224" i="1"/>
  <c r="M5223" i="1"/>
  <c r="J5223" i="1"/>
  <c r="H5223" i="1"/>
  <c r="E5223" i="1"/>
  <c r="M5222" i="1"/>
  <c r="J5222" i="1"/>
  <c r="H5222" i="1"/>
  <c r="E5222" i="1"/>
  <c r="M5221" i="1"/>
  <c r="J5221" i="1"/>
  <c r="H5221" i="1"/>
  <c r="E5221" i="1"/>
  <c r="M5220" i="1"/>
  <c r="J5220" i="1"/>
  <c r="H5220" i="1"/>
  <c r="E5220" i="1"/>
  <c r="M5219" i="1"/>
  <c r="J5219" i="1"/>
  <c r="H5219" i="1"/>
  <c r="E5219" i="1"/>
  <c r="M5218" i="1"/>
  <c r="J5218" i="1"/>
  <c r="H5218" i="1"/>
  <c r="E5218" i="1"/>
  <c r="M5217" i="1"/>
  <c r="J5217" i="1"/>
  <c r="H5217" i="1"/>
  <c r="E5217" i="1"/>
  <c r="M5216" i="1"/>
  <c r="J5216" i="1"/>
  <c r="H5216" i="1"/>
  <c r="E5216" i="1"/>
  <c r="M5215" i="1"/>
  <c r="J5215" i="1"/>
  <c r="H5215" i="1"/>
  <c r="E5215" i="1"/>
  <c r="M5214" i="1"/>
  <c r="J5214" i="1"/>
  <c r="H5214" i="1"/>
  <c r="E5214" i="1"/>
  <c r="M5213" i="1"/>
  <c r="J5213" i="1"/>
  <c r="H5213" i="1"/>
  <c r="E5213" i="1"/>
  <c r="M5212" i="1"/>
  <c r="J5212" i="1"/>
  <c r="H5212" i="1"/>
  <c r="E5212" i="1"/>
  <c r="M5211" i="1"/>
  <c r="J5211" i="1"/>
  <c r="H5211" i="1"/>
  <c r="E5211" i="1"/>
  <c r="M5210" i="1"/>
  <c r="J5210" i="1"/>
  <c r="H5210" i="1"/>
  <c r="E5210" i="1"/>
  <c r="M5209" i="1"/>
  <c r="J5209" i="1"/>
  <c r="H5209" i="1"/>
  <c r="E5209" i="1"/>
  <c r="M5208" i="1"/>
  <c r="J5208" i="1"/>
  <c r="H5208" i="1"/>
  <c r="E5208" i="1"/>
  <c r="M5207" i="1"/>
  <c r="J5207" i="1"/>
  <c r="H5207" i="1"/>
  <c r="E5207" i="1"/>
  <c r="M5206" i="1"/>
  <c r="J5206" i="1"/>
  <c r="H5206" i="1"/>
  <c r="E5206" i="1"/>
  <c r="M5205" i="1"/>
  <c r="J5205" i="1"/>
  <c r="H5205" i="1"/>
  <c r="E5205" i="1"/>
  <c r="M5204" i="1"/>
  <c r="J5204" i="1"/>
  <c r="H5204" i="1"/>
  <c r="E5204" i="1"/>
  <c r="M5203" i="1"/>
  <c r="J5203" i="1"/>
  <c r="H5203" i="1"/>
  <c r="E5203" i="1"/>
  <c r="M5202" i="1"/>
  <c r="J5202" i="1"/>
  <c r="H5202" i="1"/>
  <c r="E5202" i="1"/>
  <c r="M5201" i="1"/>
  <c r="J5201" i="1"/>
  <c r="H5201" i="1"/>
  <c r="E5201" i="1"/>
  <c r="M5200" i="1"/>
  <c r="J5200" i="1"/>
  <c r="H5200" i="1"/>
  <c r="E5200" i="1"/>
  <c r="M5199" i="1"/>
  <c r="J5199" i="1"/>
  <c r="H5199" i="1"/>
  <c r="E5199" i="1"/>
  <c r="M5198" i="1"/>
  <c r="J5198" i="1"/>
  <c r="H5198" i="1"/>
  <c r="E5198" i="1"/>
  <c r="M5197" i="1"/>
  <c r="J5197" i="1"/>
  <c r="H5197" i="1"/>
  <c r="E5197" i="1"/>
  <c r="M5196" i="1"/>
  <c r="J5196" i="1"/>
  <c r="H5196" i="1"/>
  <c r="E5196" i="1"/>
  <c r="M5195" i="1"/>
  <c r="J5195" i="1"/>
  <c r="H5195" i="1"/>
  <c r="E5195" i="1"/>
  <c r="M5194" i="1"/>
  <c r="J5194" i="1"/>
  <c r="H5194" i="1"/>
  <c r="E5194" i="1"/>
  <c r="M5193" i="1"/>
  <c r="J5193" i="1"/>
  <c r="H5193" i="1"/>
  <c r="E5193" i="1"/>
  <c r="M5192" i="1"/>
  <c r="J5192" i="1"/>
  <c r="H5192" i="1"/>
  <c r="E5192" i="1"/>
  <c r="M5191" i="1"/>
  <c r="J5191" i="1"/>
  <c r="H5191" i="1"/>
  <c r="E5191" i="1"/>
  <c r="M5190" i="1"/>
  <c r="J5190" i="1"/>
  <c r="H5190" i="1"/>
  <c r="E5190" i="1"/>
  <c r="M5189" i="1"/>
  <c r="J5189" i="1"/>
  <c r="H5189" i="1"/>
  <c r="E5189" i="1"/>
  <c r="M5188" i="1"/>
  <c r="J5188" i="1"/>
  <c r="H5188" i="1"/>
  <c r="E5188" i="1"/>
  <c r="M5187" i="1"/>
  <c r="J5187" i="1"/>
  <c r="H5187" i="1"/>
  <c r="E5187" i="1"/>
  <c r="M5186" i="1"/>
  <c r="J5186" i="1"/>
  <c r="H5186" i="1"/>
  <c r="E5186" i="1"/>
  <c r="M5185" i="1"/>
  <c r="J5185" i="1"/>
  <c r="H5185" i="1"/>
  <c r="E5185" i="1"/>
  <c r="M5184" i="1"/>
  <c r="J5184" i="1"/>
  <c r="H5184" i="1"/>
  <c r="E5184" i="1"/>
  <c r="M5183" i="1"/>
  <c r="J5183" i="1"/>
  <c r="H5183" i="1"/>
  <c r="E5183" i="1"/>
  <c r="M5182" i="1"/>
  <c r="J5182" i="1"/>
  <c r="H5182" i="1"/>
  <c r="E5182" i="1"/>
  <c r="M5181" i="1"/>
  <c r="J5181" i="1"/>
  <c r="H5181" i="1"/>
  <c r="E5181" i="1"/>
  <c r="M5180" i="1"/>
  <c r="J5180" i="1"/>
  <c r="H5180" i="1"/>
  <c r="E5180" i="1"/>
  <c r="M5179" i="1"/>
  <c r="J5179" i="1"/>
  <c r="H5179" i="1"/>
  <c r="E5179" i="1"/>
  <c r="M5178" i="1"/>
  <c r="J5178" i="1"/>
  <c r="H5178" i="1"/>
  <c r="E5178" i="1"/>
  <c r="M5177" i="1"/>
  <c r="J5177" i="1"/>
  <c r="H5177" i="1"/>
  <c r="E5177" i="1"/>
  <c r="M5176" i="1"/>
  <c r="J5176" i="1"/>
  <c r="H5176" i="1"/>
  <c r="E5176" i="1"/>
  <c r="M5175" i="1"/>
  <c r="J5175" i="1"/>
  <c r="H5175" i="1"/>
  <c r="E5175" i="1"/>
  <c r="M5174" i="1"/>
  <c r="J5174" i="1"/>
  <c r="H5174" i="1"/>
  <c r="E5174" i="1"/>
  <c r="M5173" i="1"/>
  <c r="J5173" i="1"/>
  <c r="H5173" i="1"/>
  <c r="E5173" i="1"/>
  <c r="M5172" i="1"/>
  <c r="J5172" i="1"/>
  <c r="H5172" i="1"/>
  <c r="E5172" i="1"/>
  <c r="M5171" i="1"/>
  <c r="J5171" i="1"/>
  <c r="H5171" i="1"/>
  <c r="E5171" i="1"/>
  <c r="M5170" i="1"/>
  <c r="J5170" i="1"/>
  <c r="H5170" i="1"/>
  <c r="E5170" i="1"/>
  <c r="M5169" i="1"/>
  <c r="J5169" i="1"/>
  <c r="H5169" i="1"/>
  <c r="E5169" i="1"/>
  <c r="M5168" i="1"/>
  <c r="J5168" i="1"/>
  <c r="H5168" i="1"/>
  <c r="E5168" i="1"/>
  <c r="M5167" i="1"/>
  <c r="J5167" i="1"/>
  <c r="H5167" i="1"/>
  <c r="E5167" i="1"/>
  <c r="M5166" i="1"/>
  <c r="J5166" i="1"/>
  <c r="H5166" i="1"/>
  <c r="E5166" i="1"/>
  <c r="M5165" i="1"/>
  <c r="J5165" i="1"/>
  <c r="H5165" i="1"/>
  <c r="E5165" i="1"/>
  <c r="M5164" i="1"/>
  <c r="J5164" i="1"/>
  <c r="H5164" i="1"/>
  <c r="E5164" i="1"/>
  <c r="M5163" i="1"/>
  <c r="J5163" i="1"/>
  <c r="H5163" i="1"/>
  <c r="E5163" i="1"/>
  <c r="M5162" i="1"/>
  <c r="J5162" i="1"/>
  <c r="H5162" i="1"/>
  <c r="E5162" i="1"/>
  <c r="M5161" i="1"/>
  <c r="J5161" i="1"/>
  <c r="H5161" i="1"/>
  <c r="E5161" i="1"/>
  <c r="M5160" i="1"/>
  <c r="J5160" i="1"/>
  <c r="H5160" i="1"/>
  <c r="E5160" i="1"/>
  <c r="M5159" i="1"/>
  <c r="J5159" i="1"/>
  <c r="H5159" i="1"/>
  <c r="E5159" i="1"/>
  <c r="M5158" i="1"/>
  <c r="J5158" i="1"/>
  <c r="H5158" i="1"/>
  <c r="E5158" i="1"/>
  <c r="M5157" i="1"/>
  <c r="J5157" i="1"/>
  <c r="H5157" i="1"/>
  <c r="E5157" i="1"/>
  <c r="M5156" i="1"/>
  <c r="J5156" i="1"/>
  <c r="H5156" i="1"/>
  <c r="E5156" i="1"/>
  <c r="M5155" i="1"/>
  <c r="J5155" i="1"/>
  <c r="H5155" i="1"/>
  <c r="E5155" i="1"/>
  <c r="M5154" i="1"/>
  <c r="J5154" i="1"/>
  <c r="H5154" i="1"/>
  <c r="E5154" i="1"/>
  <c r="M5153" i="1"/>
  <c r="J5153" i="1"/>
  <c r="H5153" i="1"/>
  <c r="E5153" i="1"/>
  <c r="M5152" i="1"/>
  <c r="J5152" i="1"/>
  <c r="H5152" i="1"/>
  <c r="E5152" i="1"/>
  <c r="M5151" i="1"/>
  <c r="J5151" i="1"/>
  <c r="H5151" i="1"/>
  <c r="E5151" i="1"/>
  <c r="M5150" i="1"/>
  <c r="J5150" i="1"/>
  <c r="H5150" i="1"/>
  <c r="E5150" i="1"/>
  <c r="M5149" i="1"/>
  <c r="J5149" i="1"/>
  <c r="H5149" i="1"/>
  <c r="E5149" i="1"/>
  <c r="M5148" i="1"/>
  <c r="J5148" i="1"/>
  <c r="H5148" i="1"/>
  <c r="E5148" i="1"/>
  <c r="M5147" i="1"/>
  <c r="J5147" i="1"/>
  <c r="H5147" i="1"/>
  <c r="E5147" i="1"/>
  <c r="M5146" i="1"/>
  <c r="J5146" i="1"/>
  <c r="H5146" i="1"/>
  <c r="E5146" i="1"/>
  <c r="M5145" i="1"/>
  <c r="J5145" i="1"/>
  <c r="H5145" i="1"/>
  <c r="E5145" i="1"/>
  <c r="M5144" i="1"/>
  <c r="J5144" i="1"/>
  <c r="H5144" i="1"/>
  <c r="E5144" i="1"/>
  <c r="M5143" i="1"/>
  <c r="J5143" i="1"/>
  <c r="H5143" i="1"/>
  <c r="E5143" i="1"/>
  <c r="M5142" i="1"/>
  <c r="J5142" i="1"/>
  <c r="H5142" i="1"/>
  <c r="E5142" i="1"/>
  <c r="M5141" i="1"/>
  <c r="J5141" i="1"/>
  <c r="H5141" i="1"/>
  <c r="E5141" i="1"/>
  <c r="M5140" i="1"/>
  <c r="J5140" i="1"/>
  <c r="H5140" i="1"/>
  <c r="E5140" i="1"/>
  <c r="M5139" i="1"/>
  <c r="J5139" i="1"/>
  <c r="H5139" i="1"/>
  <c r="E5139" i="1"/>
  <c r="M5138" i="1"/>
  <c r="J5138" i="1"/>
  <c r="H5138" i="1"/>
  <c r="E5138" i="1"/>
  <c r="M5137" i="1"/>
  <c r="J5137" i="1"/>
  <c r="H5137" i="1"/>
  <c r="E5137" i="1"/>
  <c r="M5136" i="1"/>
  <c r="J5136" i="1"/>
  <c r="H5136" i="1"/>
  <c r="E5136" i="1"/>
  <c r="M5135" i="1"/>
  <c r="J5135" i="1"/>
  <c r="H5135" i="1"/>
  <c r="E5135" i="1"/>
  <c r="M5134" i="1"/>
  <c r="J5134" i="1"/>
  <c r="H5134" i="1"/>
  <c r="E5134" i="1"/>
  <c r="M5133" i="1"/>
  <c r="J5133" i="1"/>
  <c r="H5133" i="1"/>
  <c r="E5133" i="1"/>
  <c r="M5132" i="1"/>
  <c r="J5132" i="1"/>
  <c r="H5132" i="1"/>
  <c r="E5132" i="1"/>
  <c r="M5131" i="1"/>
  <c r="J5131" i="1"/>
  <c r="H5131" i="1"/>
  <c r="E5131" i="1"/>
  <c r="M5130" i="1"/>
  <c r="J5130" i="1"/>
  <c r="H5130" i="1"/>
  <c r="E5130" i="1"/>
  <c r="M5129" i="1"/>
  <c r="J5129" i="1"/>
  <c r="H5129" i="1"/>
  <c r="E5129" i="1"/>
  <c r="M5128" i="1"/>
  <c r="J5128" i="1"/>
  <c r="H5128" i="1"/>
  <c r="E5128" i="1"/>
  <c r="M5127" i="1"/>
  <c r="J5127" i="1"/>
  <c r="H5127" i="1"/>
  <c r="E5127" i="1"/>
  <c r="M5126" i="1"/>
  <c r="J5126" i="1"/>
  <c r="H5126" i="1"/>
  <c r="E5126" i="1"/>
  <c r="M5125" i="1"/>
  <c r="J5125" i="1"/>
  <c r="H5125" i="1"/>
  <c r="E5125" i="1"/>
  <c r="M5124" i="1"/>
  <c r="J5124" i="1"/>
  <c r="H5124" i="1"/>
  <c r="E5124" i="1"/>
  <c r="M5123" i="1"/>
  <c r="J5123" i="1"/>
  <c r="H5123" i="1"/>
  <c r="E5123" i="1"/>
  <c r="M5122" i="1"/>
  <c r="J5122" i="1"/>
  <c r="H5122" i="1"/>
  <c r="E5122" i="1"/>
  <c r="M5121" i="1"/>
  <c r="J5121" i="1"/>
  <c r="H5121" i="1"/>
  <c r="E5121" i="1"/>
  <c r="M5120" i="1"/>
  <c r="J5120" i="1"/>
  <c r="H5120" i="1"/>
  <c r="E5120" i="1"/>
  <c r="M5119" i="1"/>
  <c r="J5119" i="1"/>
  <c r="H5119" i="1"/>
  <c r="E5119" i="1"/>
  <c r="M5118" i="1"/>
  <c r="J5118" i="1"/>
  <c r="H5118" i="1"/>
  <c r="E5118" i="1"/>
  <c r="M5117" i="1"/>
  <c r="J5117" i="1"/>
  <c r="H5117" i="1"/>
  <c r="E5117" i="1"/>
  <c r="M5116" i="1"/>
  <c r="J5116" i="1"/>
  <c r="H5116" i="1"/>
  <c r="E5116" i="1"/>
  <c r="M5115" i="1"/>
  <c r="J5115" i="1"/>
  <c r="H5115" i="1"/>
  <c r="E5115" i="1"/>
  <c r="M5114" i="1"/>
  <c r="J5114" i="1"/>
  <c r="H5114" i="1"/>
  <c r="E5114" i="1"/>
  <c r="M5113" i="1"/>
  <c r="J5113" i="1"/>
  <c r="H5113" i="1"/>
  <c r="E5113" i="1"/>
  <c r="M5112" i="1"/>
  <c r="J5112" i="1"/>
  <c r="H5112" i="1"/>
  <c r="E5112" i="1"/>
  <c r="M5111" i="1"/>
  <c r="J5111" i="1"/>
  <c r="H5111" i="1"/>
  <c r="E5111" i="1"/>
  <c r="M5110" i="1"/>
  <c r="J5110" i="1"/>
  <c r="H5110" i="1"/>
  <c r="E5110" i="1"/>
  <c r="M5109" i="1"/>
  <c r="J5109" i="1"/>
  <c r="H5109" i="1"/>
  <c r="E5109" i="1"/>
  <c r="M5108" i="1"/>
  <c r="J5108" i="1"/>
  <c r="H5108" i="1"/>
  <c r="E5108" i="1"/>
  <c r="M5107" i="1"/>
  <c r="J5107" i="1"/>
  <c r="H5107" i="1"/>
  <c r="E5107" i="1"/>
  <c r="M5106" i="1"/>
  <c r="J5106" i="1"/>
  <c r="H5106" i="1"/>
  <c r="E5106" i="1"/>
  <c r="M5105" i="1"/>
  <c r="J5105" i="1"/>
  <c r="H5105" i="1"/>
  <c r="E5105" i="1"/>
  <c r="M5104" i="1"/>
  <c r="J5104" i="1"/>
  <c r="H5104" i="1"/>
  <c r="E5104" i="1"/>
  <c r="M5103" i="1"/>
  <c r="J5103" i="1"/>
  <c r="H5103" i="1"/>
  <c r="E5103" i="1"/>
  <c r="M5102" i="1"/>
  <c r="J5102" i="1"/>
  <c r="H5102" i="1"/>
  <c r="E5102" i="1"/>
  <c r="M5101" i="1"/>
  <c r="J5101" i="1"/>
  <c r="H5101" i="1"/>
  <c r="E5101" i="1"/>
  <c r="M5100" i="1"/>
  <c r="J5100" i="1"/>
  <c r="H5100" i="1"/>
  <c r="E5100" i="1"/>
  <c r="M5099" i="1"/>
  <c r="J5099" i="1"/>
  <c r="H5099" i="1"/>
  <c r="E5099" i="1"/>
  <c r="M5098" i="1"/>
  <c r="J5098" i="1"/>
  <c r="H5098" i="1"/>
  <c r="E5098" i="1"/>
  <c r="M5097" i="1"/>
  <c r="J5097" i="1"/>
  <c r="H5097" i="1"/>
  <c r="E5097" i="1"/>
  <c r="M5096" i="1"/>
  <c r="J5096" i="1"/>
  <c r="H5096" i="1"/>
  <c r="E5096" i="1"/>
  <c r="M5095" i="1"/>
  <c r="J5095" i="1"/>
  <c r="H5095" i="1"/>
  <c r="E5095" i="1"/>
  <c r="M5094" i="1"/>
  <c r="J5094" i="1"/>
  <c r="H5094" i="1"/>
  <c r="E5094" i="1"/>
  <c r="M5093" i="1"/>
  <c r="J5093" i="1"/>
  <c r="H5093" i="1"/>
  <c r="E5093" i="1"/>
  <c r="M5092" i="1"/>
  <c r="J5092" i="1"/>
  <c r="H5092" i="1"/>
  <c r="E5092" i="1"/>
  <c r="M5091" i="1"/>
  <c r="J5091" i="1"/>
  <c r="H5091" i="1"/>
  <c r="E5091" i="1"/>
  <c r="M5090" i="1"/>
  <c r="J5090" i="1"/>
  <c r="H5090" i="1"/>
  <c r="E5090" i="1"/>
  <c r="M5089" i="1"/>
  <c r="J5089" i="1"/>
  <c r="H5089" i="1"/>
  <c r="E5089" i="1"/>
  <c r="M5088" i="1"/>
  <c r="J5088" i="1"/>
  <c r="H5088" i="1"/>
  <c r="E5088" i="1"/>
  <c r="M5087" i="1"/>
  <c r="J5087" i="1"/>
  <c r="H5087" i="1"/>
  <c r="E5087" i="1"/>
  <c r="M5086" i="1"/>
  <c r="J5086" i="1"/>
  <c r="H5086" i="1"/>
  <c r="E5086" i="1"/>
  <c r="M5085" i="1"/>
  <c r="J5085" i="1"/>
  <c r="H5085" i="1"/>
  <c r="E5085" i="1"/>
  <c r="M5084" i="1"/>
  <c r="J5084" i="1"/>
  <c r="H5084" i="1"/>
  <c r="E5084" i="1"/>
  <c r="M5083" i="1"/>
  <c r="J5083" i="1"/>
  <c r="H5083" i="1"/>
  <c r="E5083" i="1"/>
  <c r="M5082" i="1"/>
  <c r="J5082" i="1"/>
  <c r="H5082" i="1"/>
  <c r="E5082" i="1"/>
  <c r="M5081" i="1"/>
  <c r="J5081" i="1"/>
  <c r="H5081" i="1"/>
  <c r="E5081" i="1"/>
  <c r="M5080" i="1"/>
  <c r="J5080" i="1"/>
  <c r="H5080" i="1"/>
  <c r="E5080" i="1"/>
  <c r="M5079" i="1"/>
  <c r="J5079" i="1"/>
  <c r="H5079" i="1"/>
  <c r="E5079" i="1"/>
  <c r="M5078" i="1"/>
  <c r="J5078" i="1"/>
  <c r="H5078" i="1"/>
  <c r="E5078" i="1"/>
  <c r="M5077" i="1"/>
  <c r="J5077" i="1"/>
  <c r="H5077" i="1"/>
  <c r="E5077" i="1"/>
  <c r="M5076" i="1"/>
  <c r="J5076" i="1"/>
  <c r="H5076" i="1"/>
  <c r="E5076" i="1"/>
  <c r="M5075" i="1"/>
  <c r="J5075" i="1"/>
  <c r="H5075" i="1"/>
  <c r="E5075" i="1"/>
  <c r="M5074" i="1"/>
  <c r="J5074" i="1"/>
  <c r="H5074" i="1"/>
  <c r="E5074" i="1"/>
  <c r="M5073" i="1"/>
  <c r="J5073" i="1"/>
  <c r="H5073" i="1"/>
  <c r="E5073" i="1"/>
  <c r="M5072" i="1"/>
  <c r="J5072" i="1"/>
  <c r="H5072" i="1"/>
  <c r="E5072" i="1"/>
  <c r="M5071" i="1"/>
  <c r="J5071" i="1"/>
  <c r="H5071" i="1"/>
  <c r="E5071" i="1"/>
  <c r="M5070" i="1"/>
  <c r="J5070" i="1"/>
  <c r="H5070" i="1"/>
  <c r="E5070" i="1"/>
  <c r="M5069" i="1"/>
  <c r="J5069" i="1"/>
  <c r="H5069" i="1"/>
  <c r="E5069" i="1"/>
  <c r="M5068" i="1"/>
  <c r="J5068" i="1"/>
  <c r="H5068" i="1"/>
  <c r="E5068" i="1"/>
  <c r="M5067" i="1"/>
  <c r="J5067" i="1"/>
  <c r="H5067" i="1"/>
  <c r="E5067" i="1"/>
  <c r="M5066" i="1"/>
  <c r="J5066" i="1"/>
  <c r="H5066" i="1"/>
  <c r="E5066" i="1"/>
  <c r="M5065" i="1"/>
  <c r="J5065" i="1"/>
  <c r="H5065" i="1"/>
  <c r="E5065" i="1"/>
  <c r="M5064" i="1"/>
  <c r="J5064" i="1"/>
  <c r="H5064" i="1"/>
  <c r="E5064" i="1"/>
  <c r="M5063" i="1"/>
  <c r="J5063" i="1"/>
  <c r="H5063" i="1"/>
  <c r="E5063" i="1"/>
  <c r="M5062" i="1"/>
  <c r="J5062" i="1"/>
  <c r="H5062" i="1"/>
  <c r="E5062" i="1"/>
  <c r="M5061" i="1"/>
  <c r="J5061" i="1"/>
  <c r="H5061" i="1"/>
  <c r="E5061" i="1"/>
  <c r="M5060" i="1"/>
  <c r="J5060" i="1"/>
  <c r="H5060" i="1"/>
  <c r="E5060" i="1"/>
  <c r="M5059" i="1"/>
  <c r="J5059" i="1"/>
  <c r="H5059" i="1"/>
  <c r="E5059" i="1"/>
  <c r="M5058" i="1"/>
  <c r="J5058" i="1"/>
  <c r="H5058" i="1"/>
  <c r="E5058" i="1"/>
  <c r="M5057" i="1"/>
  <c r="J5057" i="1"/>
  <c r="H5057" i="1"/>
  <c r="E5057" i="1"/>
  <c r="M5056" i="1"/>
  <c r="J5056" i="1"/>
  <c r="H5056" i="1"/>
  <c r="E5056" i="1"/>
  <c r="M5055" i="1"/>
  <c r="J5055" i="1"/>
  <c r="H5055" i="1"/>
  <c r="E5055" i="1"/>
  <c r="M5054" i="1"/>
  <c r="J5054" i="1"/>
  <c r="H5054" i="1"/>
  <c r="E5054" i="1"/>
  <c r="M5053" i="1"/>
  <c r="J5053" i="1"/>
  <c r="H5053" i="1"/>
  <c r="E5053" i="1"/>
  <c r="M5052" i="1"/>
  <c r="J5052" i="1"/>
  <c r="H5052" i="1"/>
  <c r="E5052" i="1"/>
  <c r="M5051" i="1"/>
  <c r="J5051" i="1"/>
  <c r="H5051" i="1"/>
  <c r="E5051" i="1"/>
  <c r="M5050" i="1"/>
  <c r="J5050" i="1"/>
  <c r="H5050" i="1"/>
  <c r="E5050" i="1"/>
  <c r="M5049" i="1"/>
  <c r="J5049" i="1"/>
  <c r="H5049" i="1"/>
  <c r="E5049" i="1"/>
  <c r="M5048" i="1"/>
  <c r="J5048" i="1"/>
  <c r="H5048" i="1"/>
  <c r="E5048" i="1"/>
  <c r="M5047" i="1"/>
  <c r="J5047" i="1"/>
  <c r="H5047" i="1"/>
  <c r="E5047" i="1"/>
  <c r="M5046" i="1"/>
  <c r="J5046" i="1"/>
  <c r="H5046" i="1"/>
  <c r="E5046" i="1"/>
  <c r="M5045" i="1"/>
  <c r="J5045" i="1"/>
  <c r="H5045" i="1"/>
  <c r="E5045" i="1"/>
  <c r="M5044" i="1"/>
  <c r="J5044" i="1"/>
  <c r="H5044" i="1"/>
  <c r="E5044" i="1"/>
  <c r="M5043" i="1"/>
  <c r="J5043" i="1"/>
  <c r="H5043" i="1"/>
  <c r="E5043" i="1"/>
  <c r="M5042" i="1"/>
  <c r="J5042" i="1"/>
  <c r="H5042" i="1"/>
  <c r="E5042" i="1"/>
  <c r="M5041" i="1"/>
  <c r="J5041" i="1"/>
  <c r="H5041" i="1"/>
  <c r="E5041" i="1"/>
  <c r="M5040" i="1"/>
  <c r="J5040" i="1"/>
  <c r="H5040" i="1"/>
  <c r="E5040" i="1"/>
  <c r="M5039" i="1"/>
  <c r="J5039" i="1"/>
  <c r="H5039" i="1"/>
  <c r="E5039" i="1"/>
  <c r="M5038" i="1"/>
  <c r="J5038" i="1"/>
  <c r="H5038" i="1"/>
  <c r="E5038" i="1"/>
  <c r="M5037" i="1"/>
  <c r="J5037" i="1"/>
  <c r="H5037" i="1"/>
  <c r="E5037" i="1"/>
  <c r="M5036" i="1"/>
  <c r="J5036" i="1"/>
  <c r="H5036" i="1"/>
  <c r="E5036" i="1"/>
  <c r="M5035" i="1"/>
  <c r="J5035" i="1"/>
  <c r="H5035" i="1"/>
  <c r="E5035" i="1"/>
  <c r="M5034" i="1"/>
  <c r="J5034" i="1"/>
  <c r="H5034" i="1"/>
  <c r="E5034" i="1"/>
  <c r="M5033" i="1"/>
  <c r="J5033" i="1"/>
  <c r="H5033" i="1"/>
  <c r="E5033" i="1"/>
  <c r="M5032" i="1"/>
  <c r="J5032" i="1"/>
  <c r="H5032" i="1"/>
  <c r="E5032" i="1"/>
  <c r="M5031" i="1"/>
  <c r="J5031" i="1"/>
  <c r="H5031" i="1"/>
  <c r="E5031" i="1"/>
  <c r="M5030" i="1"/>
  <c r="J5030" i="1"/>
  <c r="H5030" i="1"/>
  <c r="E5030" i="1"/>
  <c r="M5029" i="1"/>
  <c r="J5029" i="1"/>
  <c r="H5029" i="1"/>
  <c r="E5029" i="1"/>
  <c r="M5028" i="1"/>
  <c r="J5028" i="1"/>
  <c r="H5028" i="1"/>
  <c r="E5028" i="1"/>
  <c r="M5027" i="1"/>
  <c r="J5027" i="1"/>
  <c r="H5027" i="1"/>
  <c r="E5027" i="1"/>
  <c r="M5026" i="1"/>
  <c r="J5026" i="1"/>
  <c r="H5026" i="1"/>
  <c r="E5026" i="1"/>
  <c r="M5025" i="1"/>
  <c r="J5025" i="1"/>
  <c r="H5025" i="1"/>
  <c r="E5025" i="1"/>
  <c r="M5024" i="1"/>
  <c r="J5024" i="1"/>
  <c r="H5024" i="1"/>
  <c r="E5024" i="1"/>
  <c r="M5023" i="1"/>
  <c r="J5023" i="1"/>
  <c r="H5023" i="1"/>
  <c r="E5023" i="1"/>
  <c r="M5022" i="1"/>
  <c r="J5022" i="1"/>
  <c r="H5022" i="1"/>
  <c r="E5022" i="1"/>
  <c r="M5021" i="1"/>
  <c r="J5021" i="1"/>
  <c r="H5021" i="1"/>
  <c r="E5021" i="1"/>
  <c r="M5020" i="1"/>
  <c r="J5020" i="1"/>
  <c r="H5020" i="1"/>
  <c r="E5020" i="1"/>
  <c r="M5019" i="1"/>
  <c r="J5019" i="1"/>
  <c r="H5019" i="1"/>
  <c r="E5019" i="1"/>
  <c r="M5018" i="1"/>
  <c r="J5018" i="1"/>
  <c r="H5018" i="1"/>
  <c r="E5018" i="1"/>
  <c r="M5017" i="1"/>
  <c r="J5017" i="1"/>
  <c r="H5017" i="1"/>
  <c r="E5017" i="1"/>
  <c r="M5016" i="1"/>
  <c r="J5016" i="1"/>
  <c r="H5016" i="1"/>
  <c r="E5016" i="1"/>
  <c r="M5015" i="1"/>
  <c r="J5015" i="1"/>
  <c r="H5015" i="1"/>
  <c r="E5015" i="1"/>
  <c r="M5014" i="1"/>
  <c r="J5014" i="1"/>
  <c r="H5014" i="1"/>
  <c r="E5014" i="1"/>
  <c r="M5013" i="1"/>
  <c r="J5013" i="1"/>
  <c r="H5013" i="1"/>
  <c r="E5013" i="1"/>
  <c r="M5012" i="1"/>
  <c r="J5012" i="1"/>
  <c r="H5012" i="1"/>
  <c r="E5012" i="1"/>
  <c r="M5011" i="1"/>
  <c r="J5011" i="1"/>
  <c r="H5011" i="1"/>
  <c r="E5011" i="1"/>
  <c r="M5010" i="1"/>
  <c r="J5010" i="1"/>
  <c r="H5010" i="1"/>
  <c r="E5010" i="1"/>
  <c r="M5009" i="1"/>
  <c r="J5009" i="1"/>
  <c r="H5009" i="1"/>
  <c r="E5009" i="1"/>
  <c r="M5008" i="1"/>
  <c r="J5008" i="1"/>
  <c r="H5008" i="1"/>
  <c r="E5008" i="1"/>
  <c r="M5007" i="1"/>
  <c r="J5007" i="1"/>
  <c r="H5007" i="1"/>
  <c r="E5007" i="1"/>
  <c r="M5006" i="1"/>
  <c r="J5006" i="1"/>
  <c r="H5006" i="1"/>
  <c r="E5006" i="1"/>
  <c r="M5005" i="1"/>
  <c r="J5005" i="1"/>
  <c r="H5005" i="1"/>
  <c r="E5005" i="1"/>
  <c r="M5004" i="1"/>
  <c r="J5004" i="1"/>
  <c r="H5004" i="1"/>
  <c r="E5004" i="1"/>
  <c r="M5003" i="1"/>
  <c r="J5003" i="1"/>
  <c r="H5003" i="1"/>
  <c r="E5003" i="1"/>
  <c r="M5002" i="1"/>
  <c r="J5002" i="1"/>
  <c r="H5002" i="1"/>
  <c r="E5002" i="1"/>
  <c r="M5001" i="1"/>
  <c r="J5001" i="1"/>
  <c r="H5001" i="1"/>
  <c r="E5001" i="1"/>
  <c r="M5000" i="1"/>
  <c r="J5000" i="1"/>
  <c r="H5000" i="1"/>
  <c r="E5000" i="1"/>
  <c r="M4999" i="1"/>
  <c r="J4999" i="1"/>
  <c r="H4999" i="1"/>
  <c r="E4999" i="1"/>
  <c r="M4998" i="1"/>
  <c r="J4998" i="1"/>
  <c r="H4998" i="1"/>
  <c r="E4998" i="1"/>
  <c r="M4997" i="1"/>
  <c r="J4997" i="1"/>
  <c r="H4997" i="1"/>
  <c r="E4997" i="1"/>
  <c r="M4996" i="1"/>
  <c r="J4996" i="1"/>
  <c r="H4996" i="1"/>
  <c r="E4996" i="1"/>
  <c r="M4995" i="1"/>
  <c r="J4995" i="1"/>
  <c r="H4995" i="1"/>
  <c r="E4995" i="1"/>
  <c r="M4994" i="1"/>
  <c r="J4994" i="1"/>
  <c r="H4994" i="1"/>
  <c r="E4994" i="1"/>
  <c r="M4993" i="1"/>
  <c r="J4993" i="1"/>
  <c r="H4993" i="1"/>
  <c r="E4993" i="1"/>
  <c r="M4992" i="1"/>
  <c r="J4992" i="1"/>
  <c r="H4992" i="1"/>
  <c r="E4992" i="1"/>
  <c r="M4991" i="1"/>
  <c r="J4991" i="1"/>
  <c r="H4991" i="1"/>
  <c r="E4991" i="1"/>
  <c r="M4990" i="1"/>
  <c r="J4990" i="1"/>
  <c r="H4990" i="1"/>
  <c r="E4990" i="1"/>
  <c r="M4989" i="1"/>
  <c r="J4989" i="1"/>
  <c r="H4989" i="1"/>
  <c r="E4989" i="1"/>
  <c r="M4988" i="1"/>
  <c r="J4988" i="1"/>
  <c r="H4988" i="1"/>
  <c r="E4988" i="1"/>
  <c r="M4987" i="1"/>
  <c r="J4987" i="1"/>
  <c r="H4987" i="1"/>
  <c r="E4987" i="1"/>
  <c r="M4986" i="1"/>
  <c r="J4986" i="1"/>
  <c r="H4986" i="1"/>
  <c r="E4986" i="1"/>
  <c r="M4985" i="1"/>
  <c r="J4985" i="1"/>
  <c r="H4985" i="1"/>
  <c r="E4985" i="1"/>
  <c r="M4984" i="1"/>
  <c r="J4984" i="1"/>
  <c r="H4984" i="1"/>
  <c r="E4984" i="1"/>
  <c r="M4983" i="1"/>
  <c r="J4983" i="1"/>
  <c r="H4983" i="1"/>
  <c r="E4983" i="1"/>
  <c r="M4982" i="1"/>
  <c r="J4982" i="1"/>
  <c r="H4982" i="1"/>
  <c r="E4982" i="1"/>
  <c r="M4981" i="1"/>
  <c r="J4981" i="1"/>
  <c r="H4981" i="1"/>
  <c r="E4981" i="1"/>
  <c r="M4980" i="1"/>
  <c r="J4980" i="1"/>
  <c r="H4980" i="1"/>
  <c r="E4980" i="1"/>
  <c r="M4979" i="1"/>
  <c r="J4979" i="1"/>
  <c r="H4979" i="1"/>
  <c r="E4979" i="1"/>
  <c r="M4978" i="1"/>
  <c r="J4978" i="1"/>
  <c r="H4978" i="1"/>
  <c r="E4978" i="1"/>
  <c r="M4977" i="1"/>
  <c r="J4977" i="1"/>
  <c r="H4977" i="1"/>
  <c r="E4977" i="1"/>
  <c r="M4976" i="1"/>
  <c r="J4976" i="1"/>
  <c r="H4976" i="1"/>
  <c r="E4976" i="1"/>
  <c r="M4975" i="1"/>
  <c r="J4975" i="1"/>
  <c r="H4975" i="1"/>
  <c r="E4975" i="1"/>
  <c r="M4974" i="1"/>
  <c r="J4974" i="1"/>
  <c r="H4974" i="1"/>
  <c r="E4974" i="1"/>
  <c r="M4973" i="1"/>
  <c r="J4973" i="1"/>
  <c r="H4973" i="1"/>
  <c r="E4973" i="1"/>
  <c r="M4972" i="1"/>
  <c r="J4972" i="1"/>
  <c r="H4972" i="1"/>
  <c r="E4972" i="1"/>
  <c r="M4971" i="1"/>
  <c r="J4971" i="1"/>
  <c r="H4971" i="1"/>
  <c r="E4971" i="1"/>
  <c r="M4970" i="1"/>
  <c r="J4970" i="1"/>
  <c r="H4970" i="1"/>
  <c r="E4970" i="1"/>
  <c r="M4969" i="1"/>
  <c r="J4969" i="1"/>
  <c r="H4969" i="1"/>
  <c r="E4969" i="1"/>
  <c r="M4968" i="1"/>
  <c r="J4968" i="1"/>
  <c r="H4968" i="1"/>
  <c r="E4968" i="1"/>
  <c r="M4967" i="1"/>
  <c r="J4967" i="1"/>
  <c r="H4967" i="1"/>
  <c r="E4967" i="1"/>
  <c r="M4966" i="1"/>
  <c r="J4966" i="1"/>
  <c r="H4966" i="1"/>
  <c r="E4966" i="1"/>
  <c r="M4965" i="1"/>
  <c r="J4965" i="1"/>
  <c r="H4965" i="1"/>
  <c r="E4965" i="1"/>
  <c r="M4964" i="1"/>
  <c r="J4964" i="1"/>
  <c r="H4964" i="1"/>
  <c r="E4964" i="1"/>
  <c r="M4963" i="1"/>
  <c r="J4963" i="1"/>
  <c r="H4963" i="1"/>
  <c r="E4963" i="1"/>
  <c r="M4962" i="1"/>
  <c r="J4962" i="1"/>
  <c r="H4962" i="1"/>
  <c r="E4962" i="1"/>
  <c r="M4961" i="1"/>
  <c r="J4961" i="1"/>
  <c r="H4961" i="1"/>
  <c r="E4961" i="1"/>
  <c r="M4960" i="1"/>
  <c r="J4960" i="1"/>
  <c r="H4960" i="1"/>
  <c r="E4960" i="1"/>
  <c r="M4959" i="1"/>
  <c r="J4959" i="1"/>
  <c r="H4959" i="1"/>
  <c r="E4959" i="1"/>
  <c r="M4958" i="1"/>
  <c r="J4958" i="1"/>
  <c r="H4958" i="1"/>
  <c r="E4958" i="1"/>
  <c r="M4957" i="1"/>
  <c r="J4957" i="1"/>
  <c r="H4957" i="1"/>
  <c r="E4957" i="1"/>
  <c r="M4956" i="1"/>
  <c r="J4956" i="1"/>
  <c r="H4956" i="1"/>
  <c r="E4956" i="1"/>
  <c r="M4955" i="1"/>
  <c r="J4955" i="1"/>
  <c r="H4955" i="1"/>
  <c r="E4955" i="1"/>
  <c r="M4954" i="1"/>
  <c r="J4954" i="1"/>
  <c r="H4954" i="1"/>
  <c r="E4954" i="1"/>
  <c r="M4953" i="1"/>
  <c r="J4953" i="1"/>
  <c r="H4953" i="1"/>
  <c r="E4953" i="1"/>
  <c r="M4952" i="1"/>
  <c r="J4952" i="1"/>
  <c r="H4952" i="1"/>
  <c r="E4952" i="1"/>
  <c r="M4951" i="1"/>
  <c r="J4951" i="1"/>
  <c r="H4951" i="1"/>
  <c r="E4951" i="1"/>
  <c r="M4950" i="1"/>
  <c r="J4950" i="1"/>
  <c r="H4950" i="1"/>
  <c r="E4950" i="1"/>
  <c r="M4949" i="1"/>
  <c r="J4949" i="1"/>
  <c r="H4949" i="1"/>
  <c r="E4949" i="1"/>
  <c r="M4948" i="1"/>
  <c r="J4948" i="1"/>
  <c r="H4948" i="1"/>
  <c r="E4948" i="1"/>
  <c r="M4947" i="1"/>
  <c r="J4947" i="1"/>
  <c r="H4947" i="1"/>
  <c r="E4947" i="1"/>
  <c r="M4946" i="1"/>
  <c r="J4946" i="1"/>
  <c r="H4946" i="1"/>
  <c r="E4946" i="1"/>
  <c r="M4945" i="1"/>
  <c r="J4945" i="1"/>
  <c r="H4945" i="1"/>
  <c r="E4945" i="1"/>
  <c r="M4944" i="1"/>
  <c r="J4944" i="1"/>
  <c r="H4944" i="1"/>
  <c r="E4944" i="1"/>
  <c r="M4943" i="1"/>
  <c r="J4943" i="1"/>
  <c r="H4943" i="1"/>
  <c r="E4943" i="1"/>
  <c r="M4942" i="1"/>
  <c r="J4942" i="1"/>
  <c r="H4942" i="1"/>
  <c r="E4942" i="1"/>
  <c r="M4941" i="1"/>
  <c r="J4941" i="1"/>
  <c r="H4941" i="1"/>
  <c r="E4941" i="1"/>
  <c r="M4940" i="1"/>
  <c r="J4940" i="1"/>
  <c r="H4940" i="1"/>
  <c r="E4940" i="1"/>
  <c r="M4939" i="1"/>
  <c r="J4939" i="1"/>
  <c r="H4939" i="1"/>
  <c r="E4939" i="1"/>
  <c r="M4938" i="1"/>
  <c r="J4938" i="1"/>
  <c r="H4938" i="1"/>
  <c r="E4938" i="1"/>
  <c r="M4937" i="1"/>
  <c r="J4937" i="1"/>
  <c r="H4937" i="1"/>
  <c r="E4937" i="1"/>
  <c r="M4936" i="1"/>
  <c r="J4936" i="1"/>
  <c r="H4936" i="1"/>
  <c r="E4936" i="1"/>
  <c r="M4935" i="1"/>
  <c r="J4935" i="1"/>
  <c r="H4935" i="1"/>
  <c r="E4935" i="1"/>
  <c r="M4934" i="1"/>
  <c r="J4934" i="1"/>
  <c r="H4934" i="1"/>
  <c r="E4934" i="1"/>
  <c r="M4933" i="1"/>
  <c r="J4933" i="1"/>
  <c r="H4933" i="1"/>
  <c r="E4933" i="1"/>
  <c r="M4932" i="1"/>
  <c r="J4932" i="1"/>
  <c r="H4932" i="1"/>
  <c r="E4932" i="1"/>
  <c r="M4931" i="1"/>
  <c r="J4931" i="1"/>
  <c r="H4931" i="1"/>
  <c r="E4931" i="1"/>
  <c r="M4930" i="1"/>
  <c r="J4930" i="1"/>
  <c r="H4930" i="1"/>
  <c r="E4930" i="1"/>
  <c r="M4929" i="1"/>
  <c r="J4929" i="1"/>
  <c r="H4929" i="1"/>
  <c r="E4929" i="1"/>
  <c r="M4928" i="1"/>
  <c r="J4928" i="1"/>
  <c r="H4928" i="1"/>
  <c r="E4928" i="1"/>
  <c r="M4927" i="1"/>
  <c r="J4927" i="1"/>
  <c r="H4927" i="1"/>
  <c r="E4927" i="1"/>
  <c r="M4926" i="1"/>
  <c r="J4926" i="1"/>
  <c r="H4926" i="1"/>
  <c r="E4926" i="1"/>
  <c r="M4925" i="1"/>
  <c r="J4925" i="1"/>
  <c r="H4925" i="1"/>
  <c r="E4925" i="1"/>
  <c r="M4924" i="1"/>
  <c r="J4924" i="1"/>
  <c r="H4924" i="1"/>
  <c r="E4924" i="1"/>
  <c r="M4923" i="1"/>
  <c r="J4923" i="1"/>
  <c r="H4923" i="1"/>
  <c r="E4923" i="1"/>
  <c r="M4922" i="1"/>
  <c r="J4922" i="1"/>
  <c r="H4922" i="1"/>
  <c r="E4922" i="1"/>
  <c r="M4921" i="1"/>
  <c r="J4921" i="1"/>
  <c r="H4921" i="1"/>
  <c r="E4921" i="1"/>
  <c r="M4920" i="1"/>
  <c r="J4920" i="1"/>
  <c r="H4920" i="1"/>
  <c r="E4920" i="1"/>
  <c r="M4919" i="1"/>
  <c r="J4919" i="1"/>
  <c r="H4919" i="1"/>
  <c r="E4919" i="1"/>
  <c r="M4918" i="1"/>
  <c r="J4918" i="1"/>
  <c r="H4918" i="1"/>
  <c r="E4918" i="1"/>
  <c r="M4917" i="1"/>
  <c r="J4917" i="1"/>
  <c r="H4917" i="1"/>
  <c r="E4917" i="1"/>
  <c r="M4916" i="1"/>
  <c r="J4916" i="1"/>
  <c r="H4916" i="1"/>
  <c r="E4916" i="1"/>
  <c r="M4915" i="1"/>
  <c r="J4915" i="1"/>
  <c r="H4915" i="1"/>
  <c r="E4915" i="1"/>
  <c r="M4914" i="1"/>
  <c r="J4914" i="1"/>
  <c r="H4914" i="1"/>
  <c r="E4914" i="1"/>
  <c r="M4913" i="1"/>
  <c r="J4913" i="1"/>
  <c r="H4913" i="1"/>
  <c r="E4913" i="1"/>
  <c r="M4912" i="1"/>
  <c r="J4912" i="1"/>
  <c r="H4912" i="1"/>
  <c r="E4912" i="1"/>
  <c r="M4911" i="1"/>
  <c r="J4911" i="1"/>
  <c r="H4911" i="1"/>
  <c r="E4911" i="1"/>
  <c r="M4910" i="1"/>
  <c r="J4910" i="1"/>
  <c r="H4910" i="1"/>
  <c r="E4910" i="1"/>
  <c r="M4909" i="1"/>
  <c r="J4909" i="1"/>
  <c r="H4909" i="1"/>
  <c r="E4909" i="1"/>
  <c r="M4908" i="1"/>
  <c r="J4908" i="1"/>
  <c r="H4908" i="1"/>
  <c r="E4908" i="1"/>
  <c r="M4907" i="1"/>
  <c r="J4907" i="1"/>
  <c r="H4907" i="1"/>
  <c r="E4907" i="1"/>
  <c r="M4906" i="1"/>
  <c r="J4906" i="1"/>
  <c r="H4906" i="1"/>
  <c r="E4906" i="1"/>
  <c r="M4905" i="1"/>
  <c r="J4905" i="1"/>
  <c r="H4905" i="1"/>
  <c r="E4905" i="1"/>
  <c r="M4904" i="1"/>
  <c r="J4904" i="1"/>
  <c r="H4904" i="1"/>
  <c r="E4904" i="1"/>
  <c r="M4903" i="1"/>
  <c r="J4903" i="1"/>
  <c r="H4903" i="1"/>
  <c r="E4903" i="1"/>
  <c r="M4902" i="1"/>
  <c r="J4902" i="1"/>
  <c r="H4902" i="1"/>
  <c r="E4902" i="1"/>
  <c r="M4901" i="1"/>
  <c r="J4901" i="1"/>
  <c r="H4901" i="1"/>
  <c r="E4901" i="1"/>
  <c r="M4900" i="1"/>
  <c r="J4900" i="1"/>
  <c r="H4900" i="1"/>
  <c r="E4900" i="1"/>
  <c r="M4899" i="1"/>
  <c r="J4899" i="1"/>
  <c r="H4899" i="1"/>
  <c r="E4899" i="1"/>
  <c r="M4898" i="1"/>
  <c r="J4898" i="1"/>
  <c r="H4898" i="1"/>
  <c r="E4898" i="1"/>
  <c r="M4897" i="1"/>
  <c r="J4897" i="1"/>
  <c r="H4897" i="1"/>
  <c r="E4897" i="1"/>
  <c r="M4896" i="1"/>
  <c r="J4896" i="1"/>
  <c r="H4896" i="1"/>
  <c r="E4896" i="1"/>
  <c r="M4895" i="1"/>
  <c r="J4895" i="1"/>
  <c r="H4895" i="1"/>
  <c r="E4895" i="1"/>
  <c r="M4894" i="1"/>
  <c r="J4894" i="1"/>
  <c r="H4894" i="1"/>
  <c r="E4894" i="1"/>
  <c r="M4893" i="1"/>
  <c r="J4893" i="1"/>
  <c r="H4893" i="1"/>
  <c r="E4893" i="1"/>
  <c r="M4892" i="1"/>
  <c r="J4892" i="1"/>
  <c r="H4892" i="1"/>
  <c r="E4892" i="1"/>
  <c r="M4891" i="1"/>
  <c r="J4891" i="1"/>
  <c r="H4891" i="1"/>
  <c r="E4891" i="1"/>
  <c r="M4890" i="1"/>
  <c r="J4890" i="1"/>
  <c r="H4890" i="1"/>
  <c r="E4890" i="1"/>
  <c r="M4889" i="1"/>
  <c r="J4889" i="1"/>
  <c r="H4889" i="1"/>
  <c r="E4889" i="1"/>
  <c r="M4888" i="1"/>
  <c r="J4888" i="1"/>
  <c r="H4888" i="1"/>
  <c r="E4888" i="1"/>
  <c r="M4887" i="1"/>
  <c r="J4887" i="1"/>
  <c r="H4887" i="1"/>
  <c r="E4887" i="1"/>
  <c r="M4886" i="1"/>
  <c r="J4886" i="1"/>
  <c r="H4886" i="1"/>
  <c r="E4886" i="1"/>
  <c r="M4885" i="1"/>
  <c r="J4885" i="1"/>
  <c r="H4885" i="1"/>
  <c r="E4885" i="1"/>
  <c r="M4884" i="1"/>
  <c r="J4884" i="1"/>
  <c r="H4884" i="1"/>
  <c r="E4884" i="1"/>
  <c r="M4883" i="1"/>
  <c r="J4883" i="1"/>
  <c r="H4883" i="1"/>
  <c r="E4883" i="1"/>
  <c r="M4882" i="1"/>
  <c r="J4882" i="1"/>
  <c r="H4882" i="1"/>
  <c r="E4882" i="1"/>
  <c r="M4881" i="1"/>
  <c r="J4881" i="1"/>
  <c r="H4881" i="1"/>
  <c r="E4881" i="1"/>
  <c r="M4880" i="1"/>
  <c r="J4880" i="1"/>
  <c r="H4880" i="1"/>
  <c r="E4880" i="1"/>
  <c r="M4879" i="1"/>
  <c r="J4879" i="1"/>
  <c r="H4879" i="1"/>
  <c r="E4879" i="1"/>
  <c r="M4878" i="1"/>
  <c r="J4878" i="1"/>
  <c r="H4878" i="1"/>
  <c r="E4878" i="1"/>
  <c r="M4877" i="1"/>
  <c r="J4877" i="1"/>
  <c r="H4877" i="1"/>
  <c r="E4877" i="1"/>
  <c r="M4876" i="1"/>
  <c r="J4876" i="1"/>
  <c r="H4876" i="1"/>
  <c r="E4876" i="1"/>
  <c r="M4875" i="1"/>
  <c r="J4875" i="1"/>
  <c r="H4875" i="1"/>
  <c r="E4875" i="1"/>
  <c r="M4874" i="1"/>
  <c r="J4874" i="1"/>
  <c r="H4874" i="1"/>
  <c r="E4874" i="1"/>
  <c r="M4873" i="1"/>
  <c r="J4873" i="1"/>
  <c r="H4873" i="1"/>
  <c r="E4873" i="1"/>
  <c r="M4872" i="1"/>
  <c r="J4872" i="1"/>
  <c r="H4872" i="1"/>
  <c r="E4872" i="1"/>
  <c r="M4871" i="1"/>
  <c r="J4871" i="1"/>
  <c r="H4871" i="1"/>
  <c r="E4871" i="1"/>
  <c r="M4870" i="1"/>
  <c r="J4870" i="1"/>
  <c r="H4870" i="1"/>
  <c r="E4870" i="1"/>
  <c r="M4869" i="1"/>
  <c r="J4869" i="1"/>
  <c r="H4869" i="1"/>
  <c r="E4869" i="1"/>
  <c r="M4868" i="1"/>
  <c r="J4868" i="1"/>
  <c r="H4868" i="1"/>
  <c r="E4868" i="1"/>
  <c r="M4867" i="1"/>
  <c r="J4867" i="1"/>
  <c r="H4867" i="1"/>
  <c r="E4867" i="1"/>
  <c r="M4866" i="1"/>
  <c r="J4866" i="1"/>
  <c r="H4866" i="1"/>
  <c r="E4866" i="1"/>
  <c r="M4865" i="1"/>
  <c r="J4865" i="1"/>
  <c r="H4865" i="1"/>
  <c r="E4865" i="1"/>
  <c r="M4864" i="1"/>
  <c r="J4864" i="1"/>
  <c r="H4864" i="1"/>
  <c r="E4864" i="1"/>
  <c r="M4863" i="1"/>
  <c r="J4863" i="1"/>
  <c r="H4863" i="1"/>
  <c r="E4863" i="1"/>
  <c r="M4862" i="1"/>
  <c r="J4862" i="1"/>
  <c r="H4862" i="1"/>
  <c r="E4862" i="1"/>
  <c r="M4861" i="1"/>
  <c r="J4861" i="1"/>
  <c r="H4861" i="1"/>
  <c r="E4861" i="1"/>
  <c r="M4860" i="1"/>
  <c r="J4860" i="1"/>
  <c r="H4860" i="1"/>
  <c r="E4860" i="1"/>
  <c r="M4859" i="1"/>
  <c r="J4859" i="1"/>
  <c r="H4859" i="1"/>
  <c r="E4859" i="1"/>
  <c r="M4858" i="1"/>
  <c r="J4858" i="1"/>
  <c r="H4858" i="1"/>
  <c r="E4858" i="1"/>
  <c r="M4857" i="1"/>
  <c r="J4857" i="1"/>
  <c r="H4857" i="1"/>
  <c r="E4857" i="1"/>
  <c r="M4856" i="1"/>
  <c r="J4856" i="1"/>
  <c r="H4856" i="1"/>
  <c r="E4856" i="1"/>
  <c r="M4855" i="1"/>
  <c r="J4855" i="1"/>
  <c r="H4855" i="1"/>
  <c r="E4855" i="1"/>
  <c r="M4854" i="1"/>
  <c r="J4854" i="1"/>
  <c r="H4854" i="1"/>
  <c r="E4854" i="1"/>
  <c r="M4853" i="1"/>
  <c r="J4853" i="1"/>
  <c r="H4853" i="1"/>
  <c r="E4853" i="1"/>
  <c r="M4852" i="1"/>
  <c r="J4852" i="1"/>
  <c r="H4852" i="1"/>
  <c r="E4852" i="1"/>
  <c r="M4851" i="1"/>
  <c r="J4851" i="1"/>
  <c r="H4851" i="1"/>
  <c r="E4851" i="1"/>
  <c r="M4850" i="1"/>
  <c r="J4850" i="1"/>
  <c r="H4850" i="1"/>
  <c r="E4850" i="1"/>
  <c r="M4849" i="1"/>
  <c r="J4849" i="1"/>
  <c r="H4849" i="1"/>
  <c r="E4849" i="1"/>
  <c r="M4848" i="1"/>
  <c r="J4848" i="1"/>
  <c r="H4848" i="1"/>
  <c r="E4848" i="1"/>
  <c r="M4847" i="1"/>
  <c r="J4847" i="1"/>
  <c r="H4847" i="1"/>
  <c r="E4847" i="1"/>
  <c r="M4846" i="1"/>
  <c r="J4846" i="1"/>
  <c r="H4846" i="1"/>
  <c r="E4846" i="1"/>
  <c r="M4845" i="1"/>
  <c r="J4845" i="1"/>
  <c r="H4845" i="1"/>
  <c r="E4845" i="1"/>
  <c r="M4844" i="1"/>
  <c r="J4844" i="1"/>
  <c r="H4844" i="1"/>
  <c r="E4844" i="1"/>
  <c r="M4843" i="1"/>
  <c r="J4843" i="1"/>
  <c r="H4843" i="1"/>
  <c r="E4843" i="1"/>
  <c r="M4842" i="1"/>
  <c r="J4842" i="1"/>
  <c r="H4842" i="1"/>
  <c r="E4842" i="1"/>
  <c r="M4841" i="1"/>
  <c r="J4841" i="1"/>
  <c r="H4841" i="1"/>
  <c r="E4841" i="1"/>
  <c r="M4840" i="1"/>
  <c r="J4840" i="1"/>
  <c r="H4840" i="1"/>
  <c r="E4840" i="1"/>
  <c r="M4839" i="1"/>
  <c r="J4839" i="1"/>
  <c r="H4839" i="1"/>
  <c r="E4839" i="1"/>
  <c r="M4838" i="1"/>
  <c r="J4838" i="1"/>
  <c r="H4838" i="1"/>
  <c r="E4838" i="1"/>
  <c r="M4837" i="1"/>
  <c r="J4837" i="1"/>
  <c r="H4837" i="1"/>
  <c r="E4837" i="1"/>
  <c r="M4836" i="1"/>
  <c r="J4836" i="1"/>
  <c r="H4836" i="1"/>
  <c r="E4836" i="1"/>
  <c r="M4835" i="1"/>
  <c r="J4835" i="1"/>
  <c r="H4835" i="1"/>
  <c r="E4835" i="1"/>
  <c r="M4834" i="1"/>
  <c r="J4834" i="1"/>
  <c r="H4834" i="1"/>
  <c r="E4834" i="1"/>
  <c r="M4833" i="1"/>
  <c r="J4833" i="1"/>
  <c r="H4833" i="1"/>
  <c r="E4833" i="1"/>
  <c r="M4832" i="1"/>
  <c r="J4832" i="1"/>
  <c r="H4832" i="1"/>
  <c r="E4832" i="1"/>
  <c r="M4831" i="1"/>
  <c r="J4831" i="1"/>
  <c r="H4831" i="1"/>
  <c r="E4831" i="1"/>
  <c r="M4830" i="1"/>
  <c r="J4830" i="1"/>
  <c r="H4830" i="1"/>
  <c r="E4830" i="1"/>
  <c r="M4829" i="1"/>
  <c r="J4829" i="1"/>
  <c r="H4829" i="1"/>
  <c r="E4829" i="1"/>
  <c r="M4828" i="1"/>
  <c r="J4828" i="1"/>
  <c r="H4828" i="1"/>
  <c r="E4828" i="1"/>
  <c r="M4827" i="1"/>
  <c r="J4827" i="1"/>
  <c r="H4827" i="1"/>
  <c r="E4827" i="1"/>
  <c r="M4826" i="1"/>
  <c r="J4826" i="1"/>
  <c r="H4826" i="1"/>
  <c r="E4826" i="1"/>
  <c r="M4825" i="1"/>
  <c r="J4825" i="1"/>
  <c r="H4825" i="1"/>
  <c r="E4825" i="1"/>
  <c r="M4824" i="1"/>
  <c r="J4824" i="1"/>
  <c r="H4824" i="1"/>
  <c r="E4824" i="1"/>
  <c r="M4823" i="1"/>
  <c r="J4823" i="1"/>
  <c r="H4823" i="1"/>
  <c r="E4823" i="1"/>
  <c r="M4822" i="1"/>
  <c r="J4822" i="1"/>
  <c r="H4822" i="1"/>
  <c r="E4822" i="1"/>
  <c r="M4821" i="1"/>
  <c r="J4821" i="1"/>
  <c r="H4821" i="1"/>
  <c r="E4821" i="1"/>
  <c r="M4820" i="1"/>
  <c r="J4820" i="1"/>
  <c r="H4820" i="1"/>
  <c r="E4820" i="1"/>
  <c r="M4819" i="1"/>
  <c r="J4819" i="1"/>
  <c r="H4819" i="1"/>
  <c r="E4819" i="1"/>
  <c r="M4818" i="1"/>
  <c r="J4818" i="1"/>
  <c r="H4818" i="1"/>
  <c r="E4818" i="1"/>
  <c r="M4817" i="1"/>
  <c r="J4817" i="1"/>
  <c r="H4817" i="1"/>
  <c r="E4817" i="1"/>
  <c r="M4816" i="1"/>
  <c r="J4816" i="1"/>
  <c r="H4816" i="1"/>
  <c r="E4816" i="1"/>
  <c r="M4815" i="1"/>
  <c r="J4815" i="1"/>
  <c r="H4815" i="1"/>
  <c r="E4815" i="1"/>
  <c r="M4814" i="1"/>
  <c r="J4814" i="1"/>
  <c r="H4814" i="1"/>
  <c r="E4814" i="1"/>
  <c r="M4813" i="1"/>
  <c r="J4813" i="1"/>
  <c r="H4813" i="1"/>
  <c r="E4813" i="1"/>
  <c r="M4812" i="1"/>
  <c r="J4812" i="1"/>
  <c r="H4812" i="1"/>
  <c r="E4812" i="1"/>
  <c r="M4811" i="1"/>
  <c r="J4811" i="1"/>
  <c r="H4811" i="1"/>
  <c r="E4811" i="1"/>
  <c r="M4810" i="1"/>
  <c r="J4810" i="1"/>
  <c r="H4810" i="1"/>
  <c r="E4810" i="1"/>
  <c r="M4809" i="1"/>
  <c r="J4809" i="1"/>
  <c r="H4809" i="1"/>
  <c r="E4809" i="1"/>
  <c r="M4808" i="1"/>
  <c r="J4808" i="1"/>
  <c r="H4808" i="1"/>
  <c r="E4808" i="1"/>
  <c r="M4807" i="1"/>
  <c r="J4807" i="1"/>
  <c r="H4807" i="1"/>
  <c r="E4807" i="1"/>
  <c r="M4806" i="1"/>
  <c r="J4806" i="1"/>
  <c r="H4806" i="1"/>
  <c r="E4806" i="1"/>
  <c r="M4805" i="1"/>
  <c r="J4805" i="1"/>
  <c r="H4805" i="1"/>
  <c r="E4805" i="1"/>
  <c r="M4804" i="1"/>
  <c r="J4804" i="1"/>
  <c r="H4804" i="1"/>
  <c r="E4804" i="1"/>
  <c r="M4803" i="1"/>
  <c r="J4803" i="1"/>
  <c r="H4803" i="1"/>
  <c r="E4803" i="1"/>
  <c r="M4802" i="1"/>
  <c r="J4802" i="1"/>
  <c r="H4802" i="1"/>
  <c r="E4802" i="1"/>
  <c r="M4801" i="1"/>
  <c r="J4801" i="1"/>
  <c r="H4801" i="1"/>
  <c r="E4801" i="1"/>
  <c r="M4800" i="1"/>
  <c r="J4800" i="1"/>
  <c r="H4800" i="1"/>
  <c r="E4800" i="1"/>
  <c r="M4799" i="1"/>
  <c r="J4799" i="1"/>
  <c r="H4799" i="1"/>
  <c r="E4799" i="1"/>
  <c r="M4798" i="1"/>
  <c r="J4798" i="1"/>
  <c r="H4798" i="1"/>
  <c r="E4798" i="1"/>
  <c r="M4797" i="1"/>
  <c r="J4797" i="1"/>
  <c r="H4797" i="1"/>
  <c r="E4797" i="1"/>
  <c r="M4796" i="1"/>
  <c r="J4796" i="1"/>
  <c r="H4796" i="1"/>
  <c r="E4796" i="1"/>
  <c r="M4795" i="1"/>
  <c r="J4795" i="1"/>
  <c r="H4795" i="1"/>
  <c r="E4795" i="1"/>
  <c r="M4794" i="1"/>
  <c r="J4794" i="1"/>
  <c r="H4794" i="1"/>
  <c r="E4794" i="1"/>
  <c r="M4793" i="1"/>
  <c r="J4793" i="1"/>
  <c r="H4793" i="1"/>
  <c r="E4793" i="1"/>
  <c r="M4792" i="1"/>
  <c r="J4792" i="1"/>
  <c r="H4792" i="1"/>
  <c r="E4792" i="1"/>
  <c r="M4791" i="1"/>
  <c r="J4791" i="1"/>
  <c r="H4791" i="1"/>
  <c r="E4791" i="1"/>
  <c r="M4790" i="1"/>
  <c r="J4790" i="1"/>
  <c r="H4790" i="1"/>
  <c r="E4790" i="1"/>
  <c r="M4789" i="1"/>
  <c r="J4789" i="1"/>
  <c r="H4789" i="1"/>
  <c r="E4789" i="1"/>
  <c r="M4788" i="1"/>
  <c r="J4788" i="1"/>
  <c r="H4788" i="1"/>
  <c r="E4788" i="1"/>
  <c r="M4787" i="1"/>
  <c r="J4787" i="1"/>
  <c r="H4787" i="1"/>
  <c r="E4787" i="1"/>
  <c r="M4786" i="1"/>
  <c r="J4786" i="1"/>
  <c r="H4786" i="1"/>
  <c r="E4786" i="1"/>
  <c r="M4785" i="1"/>
  <c r="J4785" i="1"/>
  <c r="H4785" i="1"/>
  <c r="E4785" i="1"/>
  <c r="M4784" i="1"/>
  <c r="J4784" i="1"/>
  <c r="H4784" i="1"/>
  <c r="E4784" i="1"/>
  <c r="M4783" i="1"/>
  <c r="J4783" i="1"/>
  <c r="H4783" i="1"/>
  <c r="E4783" i="1"/>
  <c r="M4782" i="1"/>
  <c r="J4782" i="1"/>
  <c r="H4782" i="1"/>
  <c r="E4782" i="1"/>
  <c r="M4781" i="1"/>
  <c r="J4781" i="1"/>
  <c r="H4781" i="1"/>
  <c r="E4781" i="1"/>
  <c r="M4780" i="1"/>
  <c r="J4780" i="1"/>
  <c r="H4780" i="1"/>
  <c r="E4780" i="1"/>
  <c r="M4779" i="1"/>
  <c r="J4779" i="1"/>
  <c r="H4779" i="1"/>
  <c r="E4779" i="1"/>
  <c r="M4778" i="1"/>
  <c r="J4778" i="1"/>
  <c r="H4778" i="1"/>
  <c r="E4778" i="1"/>
  <c r="M4777" i="1"/>
  <c r="J4777" i="1"/>
  <c r="H4777" i="1"/>
  <c r="E4777" i="1"/>
  <c r="M4776" i="1"/>
  <c r="J4776" i="1"/>
  <c r="H4776" i="1"/>
  <c r="E4776" i="1"/>
  <c r="M4775" i="1"/>
  <c r="J4775" i="1"/>
  <c r="H4775" i="1"/>
  <c r="E4775" i="1"/>
  <c r="M4774" i="1"/>
  <c r="J4774" i="1"/>
  <c r="H4774" i="1"/>
  <c r="E4774" i="1"/>
  <c r="M4773" i="1"/>
  <c r="J4773" i="1"/>
  <c r="H4773" i="1"/>
  <c r="E4773" i="1"/>
  <c r="M4772" i="1"/>
  <c r="J4772" i="1"/>
  <c r="H4772" i="1"/>
  <c r="E4772" i="1"/>
  <c r="M4771" i="1"/>
  <c r="J4771" i="1"/>
  <c r="H4771" i="1"/>
  <c r="E4771" i="1"/>
  <c r="M4770" i="1"/>
  <c r="J4770" i="1"/>
  <c r="H4770" i="1"/>
  <c r="E4770" i="1"/>
  <c r="M4769" i="1"/>
  <c r="J4769" i="1"/>
  <c r="H4769" i="1"/>
  <c r="E4769" i="1"/>
  <c r="M4768" i="1"/>
  <c r="J4768" i="1"/>
  <c r="H4768" i="1"/>
  <c r="E4768" i="1"/>
  <c r="M4767" i="1"/>
  <c r="J4767" i="1"/>
  <c r="H4767" i="1"/>
  <c r="E4767" i="1"/>
  <c r="M4766" i="1"/>
  <c r="J4766" i="1"/>
  <c r="H4766" i="1"/>
  <c r="E4766" i="1"/>
  <c r="M4765" i="1"/>
  <c r="J4765" i="1"/>
  <c r="H4765" i="1"/>
  <c r="E4765" i="1"/>
  <c r="M4764" i="1"/>
  <c r="J4764" i="1"/>
  <c r="H4764" i="1"/>
  <c r="E4764" i="1"/>
  <c r="M4763" i="1"/>
  <c r="J4763" i="1"/>
  <c r="H4763" i="1"/>
  <c r="E4763" i="1"/>
  <c r="M4762" i="1"/>
  <c r="J4762" i="1"/>
  <c r="H4762" i="1"/>
  <c r="E4762" i="1"/>
  <c r="M4761" i="1"/>
  <c r="J4761" i="1"/>
  <c r="H4761" i="1"/>
  <c r="E4761" i="1"/>
  <c r="M4760" i="1"/>
  <c r="J4760" i="1"/>
  <c r="H4760" i="1"/>
  <c r="E4760" i="1"/>
  <c r="M4759" i="1"/>
  <c r="J4759" i="1"/>
  <c r="H4759" i="1"/>
  <c r="E4759" i="1"/>
  <c r="M4758" i="1"/>
  <c r="J4758" i="1"/>
  <c r="H4758" i="1"/>
  <c r="E4758" i="1"/>
  <c r="M4757" i="1"/>
  <c r="J4757" i="1"/>
  <c r="H4757" i="1"/>
  <c r="E4757" i="1"/>
  <c r="M4756" i="1"/>
  <c r="J4756" i="1"/>
  <c r="H4756" i="1"/>
  <c r="E4756" i="1"/>
  <c r="M4755" i="1"/>
  <c r="J4755" i="1"/>
  <c r="H4755" i="1"/>
  <c r="E4755" i="1"/>
  <c r="M4754" i="1"/>
  <c r="J4754" i="1"/>
  <c r="H4754" i="1"/>
  <c r="E4754" i="1"/>
  <c r="M4753" i="1"/>
  <c r="J4753" i="1"/>
  <c r="H4753" i="1"/>
  <c r="E4753" i="1"/>
  <c r="M4752" i="1"/>
  <c r="J4752" i="1"/>
  <c r="H4752" i="1"/>
  <c r="E4752" i="1"/>
  <c r="M4751" i="1"/>
  <c r="J4751" i="1"/>
  <c r="H4751" i="1"/>
  <c r="E4751" i="1"/>
  <c r="M4750" i="1"/>
  <c r="J4750" i="1"/>
  <c r="H4750" i="1"/>
  <c r="E4750" i="1"/>
  <c r="M4749" i="1"/>
  <c r="J4749" i="1"/>
  <c r="H4749" i="1"/>
  <c r="E4749" i="1"/>
  <c r="M4748" i="1"/>
  <c r="J4748" i="1"/>
  <c r="H4748" i="1"/>
  <c r="E4748" i="1"/>
  <c r="M4747" i="1"/>
  <c r="J4747" i="1"/>
  <c r="H4747" i="1"/>
  <c r="E4747" i="1"/>
  <c r="M4746" i="1"/>
  <c r="J4746" i="1"/>
  <c r="H4746" i="1"/>
  <c r="E4746" i="1"/>
  <c r="M4745" i="1"/>
  <c r="J4745" i="1"/>
  <c r="H4745" i="1"/>
  <c r="E4745" i="1"/>
  <c r="M4744" i="1"/>
  <c r="J4744" i="1"/>
  <c r="H4744" i="1"/>
  <c r="E4744" i="1"/>
  <c r="M4743" i="1"/>
  <c r="J4743" i="1"/>
  <c r="H4743" i="1"/>
  <c r="E4743" i="1"/>
  <c r="M4742" i="1"/>
  <c r="J4742" i="1"/>
  <c r="H4742" i="1"/>
  <c r="E4742" i="1"/>
  <c r="M4741" i="1"/>
  <c r="J4741" i="1"/>
  <c r="H4741" i="1"/>
  <c r="E4741" i="1"/>
  <c r="M4740" i="1"/>
  <c r="J4740" i="1"/>
  <c r="H4740" i="1"/>
  <c r="E4740" i="1"/>
  <c r="M4739" i="1"/>
  <c r="J4739" i="1"/>
  <c r="H4739" i="1"/>
  <c r="E4739" i="1"/>
  <c r="M4738" i="1"/>
  <c r="J4738" i="1"/>
  <c r="H4738" i="1"/>
  <c r="E4738" i="1"/>
  <c r="M4737" i="1"/>
  <c r="J4737" i="1"/>
  <c r="H4737" i="1"/>
  <c r="E4737" i="1"/>
  <c r="M4736" i="1"/>
  <c r="J4736" i="1"/>
  <c r="H4736" i="1"/>
  <c r="E4736" i="1"/>
  <c r="M4735" i="1"/>
  <c r="J4735" i="1"/>
  <c r="H4735" i="1"/>
  <c r="E4735" i="1"/>
  <c r="M4734" i="1"/>
  <c r="J4734" i="1"/>
  <c r="H4734" i="1"/>
  <c r="E4734" i="1"/>
  <c r="M4733" i="1"/>
  <c r="J4733" i="1"/>
  <c r="H4733" i="1"/>
  <c r="E4733" i="1"/>
  <c r="M4732" i="1"/>
  <c r="J4732" i="1"/>
  <c r="H4732" i="1"/>
  <c r="E4732" i="1"/>
  <c r="M4731" i="1"/>
  <c r="J4731" i="1"/>
  <c r="H4731" i="1"/>
  <c r="E4731" i="1"/>
  <c r="M4730" i="1"/>
  <c r="J4730" i="1"/>
  <c r="H4730" i="1"/>
  <c r="E4730" i="1"/>
  <c r="M4729" i="1"/>
  <c r="J4729" i="1"/>
  <c r="H4729" i="1"/>
  <c r="E4729" i="1"/>
  <c r="M4728" i="1"/>
  <c r="J4728" i="1"/>
  <c r="H4728" i="1"/>
  <c r="E4728" i="1"/>
  <c r="M4727" i="1"/>
  <c r="J4727" i="1"/>
  <c r="H4727" i="1"/>
  <c r="E4727" i="1"/>
  <c r="M4726" i="1"/>
  <c r="J4726" i="1"/>
  <c r="H4726" i="1"/>
  <c r="E4726" i="1"/>
  <c r="M4725" i="1"/>
  <c r="J4725" i="1"/>
  <c r="H4725" i="1"/>
  <c r="E4725" i="1"/>
  <c r="M4724" i="1"/>
  <c r="J4724" i="1"/>
  <c r="H4724" i="1"/>
  <c r="E4724" i="1"/>
  <c r="M4723" i="1"/>
  <c r="J4723" i="1"/>
  <c r="H4723" i="1"/>
  <c r="E4723" i="1"/>
  <c r="M4722" i="1"/>
  <c r="J4722" i="1"/>
  <c r="H4722" i="1"/>
  <c r="E4722" i="1"/>
  <c r="M4721" i="1"/>
  <c r="J4721" i="1"/>
  <c r="H4721" i="1"/>
  <c r="E4721" i="1"/>
  <c r="M4720" i="1"/>
  <c r="J4720" i="1"/>
  <c r="H4720" i="1"/>
  <c r="E4720" i="1"/>
  <c r="M4719" i="1"/>
  <c r="J4719" i="1"/>
  <c r="H4719" i="1"/>
  <c r="E4719" i="1"/>
  <c r="M4718" i="1"/>
  <c r="J4718" i="1"/>
  <c r="H4718" i="1"/>
  <c r="E4718" i="1"/>
  <c r="M4717" i="1"/>
  <c r="J4717" i="1"/>
  <c r="H4717" i="1"/>
  <c r="E4717" i="1"/>
  <c r="M4716" i="1"/>
  <c r="J4716" i="1"/>
  <c r="H4716" i="1"/>
  <c r="E4716" i="1"/>
  <c r="M4715" i="1"/>
  <c r="J4715" i="1"/>
  <c r="H4715" i="1"/>
  <c r="E4715" i="1"/>
  <c r="M4714" i="1"/>
  <c r="J4714" i="1"/>
  <c r="H4714" i="1"/>
  <c r="E4714" i="1"/>
  <c r="M4713" i="1"/>
  <c r="J4713" i="1"/>
  <c r="H4713" i="1"/>
  <c r="E4713" i="1"/>
  <c r="M4712" i="1"/>
  <c r="J4712" i="1"/>
  <c r="H4712" i="1"/>
  <c r="E4712" i="1"/>
  <c r="M4711" i="1"/>
  <c r="J4711" i="1"/>
  <c r="H4711" i="1"/>
  <c r="E4711" i="1"/>
  <c r="M4710" i="1"/>
  <c r="J4710" i="1"/>
  <c r="H4710" i="1"/>
  <c r="E4710" i="1"/>
  <c r="M4709" i="1"/>
  <c r="J4709" i="1"/>
  <c r="H4709" i="1"/>
  <c r="E4709" i="1"/>
  <c r="M4708" i="1"/>
  <c r="J4708" i="1"/>
  <c r="H4708" i="1"/>
  <c r="E4708" i="1"/>
  <c r="M4707" i="1"/>
  <c r="J4707" i="1"/>
  <c r="H4707" i="1"/>
  <c r="E4707" i="1"/>
  <c r="M4706" i="1"/>
  <c r="J4706" i="1"/>
  <c r="H4706" i="1"/>
  <c r="E4706" i="1"/>
  <c r="M4705" i="1"/>
  <c r="J4705" i="1"/>
  <c r="H4705" i="1"/>
  <c r="E4705" i="1"/>
  <c r="M4704" i="1"/>
  <c r="J4704" i="1"/>
  <c r="H4704" i="1"/>
  <c r="E4704" i="1"/>
  <c r="M4703" i="1"/>
  <c r="J4703" i="1"/>
  <c r="H4703" i="1"/>
  <c r="E4703" i="1"/>
  <c r="M4702" i="1"/>
  <c r="J4702" i="1"/>
  <c r="H4702" i="1"/>
  <c r="E4702" i="1"/>
  <c r="M4701" i="1"/>
  <c r="J4701" i="1"/>
  <c r="H4701" i="1"/>
  <c r="E4701" i="1"/>
  <c r="M4700" i="1"/>
  <c r="J4700" i="1"/>
  <c r="H4700" i="1"/>
  <c r="E4700" i="1"/>
  <c r="M4699" i="1"/>
  <c r="J4699" i="1"/>
  <c r="H4699" i="1"/>
  <c r="E4699" i="1"/>
  <c r="M4698" i="1"/>
  <c r="J4698" i="1"/>
  <c r="H4698" i="1"/>
  <c r="E4698" i="1"/>
  <c r="M4697" i="1"/>
  <c r="J4697" i="1"/>
  <c r="H4697" i="1"/>
  <c r="E4697" i="1"/>
  <c r="M4696" i="1"/>
  <c r="J4696" i="1"/>
  <c r="H4696" i="1"/>
  <c r="E4696" i="1"/>
  <c r="M4695" i="1"/>
  <c r="J4695" i="1"/>
  <c r="H4695" i="1"/>
  <c r="E4695" i="1"/>
  <c r="M4694" i="1"/>
  <c r="J4694" i="1"/>
  <c r="H4694" i="1"/>
  <c r="E4694" i="1"/>
  <c r="M4693" i="1"/>
  <c r="J4693" i="1"/>
  <c r="H4693" i="1"/>
  <c r="E4693" i="1"/>
  <c r="M4692" i="1"/>
  <c r="J4692" i="1"/>
  <c r="H4692" i="1"/>
  <c r="E4692" i="1"/>
  <c r="M4691" i="1"/>
  <c r="J4691" i="1"/>
  <c r="H4691" i="1"/>
  <c r="E4691" i="1"/>
  <c r="M4690" i="1"/>
  <c r="J4690" i="1"/>
  <c r="H4690" i="1"/>
  <c r="E4690" i="1"/>
  <c r="M4689" i="1"/>
  <c r="J4689" i="1"/>
  <c r="H4689" i="1"/>
  <c r="E4689" i="1"/>
  <c r="M4688" i="1"/>
  <c r="J4688" i="1"/>
  <c r="H4688" i="1"/>
  <c r="E4688" i="1"/>
  <c r="M4687" i="1"/>
  <c r="J4687" i="1"/>
  <c r="H4687" i="1"/>
  <c r="E4687" i="1"/>
  <c r="M4686" i="1"/>
  <c r="J4686" i="1"/>
  <c r="H4686" i="1"/>
  <c r="E4686" i="1"/>
  <c r="M4685" i="1"/>
  <c r="J4685" i="1"/>
  <c r="H4685" i="1"/>
  <c r="E4685" i="1"/>
  <c r="M4684" i="1"/>
  <c r="J4684" i="1"/>
  <c r="H4684" i="1"/>
  <c r="E4684" i="1"/>
  <c r="M4683" i="1"/>
  <c r="J4683" i="1"/>
  <c r="H4683" i="1"/>
  <c r="E4683" i="1"/>
  <c r="M4682" i="1"/>
  <c r="J4682" i="1"/>
  <c r="H4682" i="1"/>
  <c r="E4682" i="1"/>
  <c r="M4681" i="1"/>
  <c r="J4681" i="1"/>
  <c r="H4681" i="1"/>
  <c r="E4681" i="1"/>
  <c r="M4680" i="1"/>
  <c r="J4680" i="1"/>
  <c r="H4680" i="1"/>
  <c r="E4680" i="1"/>
  <c r="M4679" i="1"/>
  <c r="J4679" i="1"/>
  <c r="H4679" i="1"/>
  <c r="E4679" i="1"/>
  <c r="M4678" i="1"/>
  <c r="J4678" i="1"/>
  <c r="H4678" i="1"/>
  <c r="E4678" i="1"/>
  <c r="M4677" i="1"/>
  <c r="J4677" i="1"/>
  <c r="H4677" i="1"/>
  <c r="E4677" i="1"/>
  <c r="M4676" i="1"/>
  <c r="J4676" i="1"/>
  <c r="H4676" i="1"/>
  <c r="E4676" i="1"/>
  <c r="M4675" i="1"/>
  <c r="J4675" i="1"/>
  <c r="H4675" i="1"/>
  <c r="E4675" i="1"/>
  <c r="M4674" i="1"/>
  <c r="J4674" i="1"/>
  <c r="H4674" i="1"/>
  <c r="E4674" i="1"/>
  <c r="M4673" i="1"/>
  <c r="J4673" i="1"/>
  <c r="H4673" i="1"/>
  <c r="E4673" i="1"/>
  <c r="M4672" i="1"/>
  <c r="J4672" i="1"/>
  <c r="H4672" i="1"/>
  <c r="E4672" i="1"/>
  <c r="M4671" i="1"/>
  <c r="J4671" i="1"/>
  <c r="H4671" i="1"/>
  <c r="E4671" i="1"/>
  <c r="M4670" i="1"/>
  <c r="J4670" i="1"/>
  <c r="H4670" i="1"/>
  <c r="E4670" i="1"/>
  <c r="M4669" i="1"/>
  <c r="J4669" i="1"/>
  <c r="H4669" i="1"/>
  <c r="E4669" i="1"/>
  <c r="M4668" i="1"/>
  <c r="J4668" i="1"/>
  <c r="H4668" i="1"/>
  <c r="E4668" i="1"/>
  <c r="M4667" i="1"/>
  <c r="J4667" i="1"/>
  <c r="H4667" i="1"/>
  <c r="E4667" i="1"/>
  <c r="M4666" i="1"/>
  <c r="J4666" i="1"/>
  <c r="H4666" i="1"/>
  <c r="E4666" i="1"/>
  <c r="M4665" i="1"/>
  <c r="J4665" i="1"/>
  <c r="H4665" i="1"/>
  <c r="E4665" i="1"/>
  <c r="M4664" i="1"/>
  <c r="J4664" i="1"/>
  <c r="H4664" i="1"/>
  <c r="E4664" i="1"/>
  <c r="M4663" i="1"/>
  <c r="J4663" i="1"/>
  <c r="H4663" i="1"/>
  <c r="E4663" i="1"/>
  <c r="M4662" i="1"/>
  <c r="J4662" i="1"/>
  <c r="H4662" i="1"/>
  <c r="E4662" i="1"/>
  <c r="M4661" i="1"/>
  <c r="J4661" i="1"/>
  <c r="H4661" i="1"/>
  <c r="E4661" i="1"/>
  <c r="M4660" i="1"/>
  <c r="J4660" i="1"/>
  <c r="H4660" i="1"/>
  <c r="E4660" i="1"/>
  <c r="M4659" i="1"/>
  <c r="J4659" i="1"/>
  <c r="H4659" i="1"/>
  <c r="E4659" i="1"/>
  <c r="M4658" i="1"/>
  <c r="J4658" i="1"/>
  <c r="H4658" i="1"/>
  <c r="E4658" i="1"/>
  <c r="M4657" i="1"/>
  <c r="J4657" i="1"/>
  <c r="H4657" i="1"/>
  <c r="E4657" i="1"/>
  <c r="M4656" i="1"/>
  <c r="J4656" i="1"/>
  <c r="H4656" i="1"/>
  <c r="E4656" i="1"/>
  <c r="M4655" i="1"/>
  <c r="J4655" i="1"/>
  <c r="H4655" i="1"/>
  <c r="E4655" i="1"/>
  <c r="M4654" i="1"/>
  <c r="J4654" i="1"/>
  <c r="H4654" i="1"/>
  <c r="E4654" i="1"/>
  <c r="M4653" i="1"/>
  <c r="J4653" i="1"/>
  <c r="H4653" i="1"/>
  <c r="E4653" i="1"/>
  <c r="M4652" i="1"/>
  <c r="J4652" i="1"/>
  <c r="H4652" i="1"/>
  <c r="E4652" i="1"/>
  <c r="M4651" i="1"/>
  <c r="J4651" i="1"/>
  <c r="H4651" i="1"/>
  <c r="E4651" i="1"/>
  <c r="M4650" i="1"/>
  <c r="J4650" i="1"/>
  <c r="H4650" i="1"/>
  <c r="E4650" i="1"/>
  <c r="M4649" i="1"/>
  <c r="J4649" i="1"/>
  <c r="H4649" i="1"/>
  <c r="E4649" i="1"/>
  <c r="M4648" i="1"/>
  <c r="J4648" i="1"/>
  <c r="H4648" i="1"/>
  <c r="E4648" i="1"/>
  <c r="M4647" i="1"/>
  <c r="J4647" i="1"/>
  <c r="H4647" i="1"/>
  <c r="E4647" i="1"/>
  <c r="M4646" i="1"/>
  <c r="J4646" i="1"/>
  <c r="H4646" i="1"/>
  <c r="E4646" i="1"/>
  <c r="M4645" i="1"/>
  <c r="J4645" i="1"/>
  <c r="H4645" i="1"/>
  <c r="E4645" i="1"/>
  <c r="M4644" i="1"/>
  <c r="J4644" i="1"/>
  <c r="H4644" i="1"/>
  <c r="E4644" i="1"/>
  <c r="M4643" i="1"/>
  <c r="J4643" i="1"/>
  <c r="H4643" i="1"/>
  <c r="E4643" i="1"/>
  <c r="M4642" i="1"/>
  <c r="J4642" i="1"/>
  <c r="H4642" i="1"/>
  <c r="E4642" i="1"/>
  <c r="M4641" i="1"/>
  <c r="J4641" i="1"/>
  <c r="H4641" i="1"/>
  <c r="E4641" i="1"/>
  <c r="M4640" i="1"/>
  <c r="J4640" i="1"/>
  <c r="H4640" i="1"/>
  <c r="E4640" i="1"/>
  <c r="M4639" i="1"/>
  <c r="J4639" i="1"/>
  <c r="H4639" i="1"/>
  <c r="E4639" i="1"/>
  <c r="M4638" i="1"/>
  <c r="J4638" i="1"/>
  <c r="H4638" i="1"/>
  <c r="E4638" i="1"/>
  <c r="M4637" i="1"/>
  <c r="J4637" i="1"/>
  <c r="H4637" i="1"/>
  <c r="E4637" i="1"/>
  <c r="M4636" i="1"/>
  <c r="J4636" i="1"/>
  <c r="H4636" i="1"/>
  <c r="E4636" i="1"/>
  <c r="M4635" i="1"/>
  <c r="J4635" i="1"/>
  <c r="H4635" i="1"/>
  <c r="E4635" i="1"/>
  <c r="M4634" i="1"/>
  <c r="J4634" i="1"/>
  <c r="H4634" i="1"/>
  <c r="E4634" i="1"/>
  <c r="M4633" i="1"/>
  <c r="J4633" i="1"/>
  <c r="H4633" i="1"/>
  <c r="E4633" i="1"/>
  <c r="M4632" i="1"/>
  <c r="J4632" i="1"/>
  <c r="H4632" i="1"/>
  <c r="E4632" i="1"/>
  <c r="M4631" i="1"/>
  <c r="J4631" i="1"/>
  <c r="H4631" i="1"/>
  <c r="E4631" i="1"/>
  <c r="M4630" i="1"/>
  <c r="J4630" i="1"/>
  <c r="H4630" i="1"/>
  <c r="E4630" i="1"/>
  <c r="M4629" i="1"/>
  <c r="J4629" i="1"/>
  <c r="H4629" i="1"/>
  <c r="E4629" i="1"/>
  <c r="M4628" i="1"/>
  <c r="J4628" i="1"/>
  <c r="H4628" i="1"/>
  <c r="E4628" i="1"/>
  <c r="M4627" i="1"/>
  <c r="J4627" i="1"/>
  <c r="H4627" i="1"/>
  <c r="E4627" i="1"/>
  <c r="M4626" i="1"/>
  <c r="J4626" i="1"/>
  <c r="H4626" i="1"/>
  <c r="E4626" i="1"/>
  <c r="M4625" i="1"/>
  <c r="J4625" i="1"/>
  <c r="H4625" i="1"/>
  <c r="E4625" i="1"/>
  <c r="M4624" i="1"/>
  <c r="J4624" i="1"/>
  <c r="H4624" i="1"/>
  <c r="E4624" i="1"/>
  <c r="M4623" i="1"/>
  <c r="J4623" i="1"/>
  <c r="H4623" i="1"/>
  <c r="E4623" i="1"/>
  <c r="M4622" i="1"/>
  <c r="J4622" i="1"/>
  <c r="H4622" i="1"/>
  <c r="E4622" i="1"/>
  <c r="M4621" i="1"/>
  <c r="J4621" i="1"/>
  <c r="H4621" i="1"/>
  <c r="E4621" i="1"/>
  <c r="M4620" i="1"/>
  <c r="J4620" i="1"/>
  <c r="H4620" i="1"/>
  <c r="E4620" i="1"/>
  <c r="M4619" i="1"/>
  <c r="J4619" i="1"/>
  <c r="H4619" i="1"/>
  <c r="E4619" i="1"/>
  <c r="M4618" i="1"/>
  <c r="J4618" i="1"/>
  <c r="H4618" i="1"/>
  <c r="E4618" i="1"/>
  <c r="M4617" i="1"/>
  <c r="J4617" i="1"/>
  <c r="H4617" i="1"/>
  <c r="E4617" i="1"/>
  <c r="M4616" i="1"/>
  <c r="J4616" i="1"/>
  <c r="H4616" i="1"/>
  <c r="E4616" i="1"/>
  <c r="M4615" i="1"/>
  <c r="J4615" i="1"/>
  <c r="H4615" i="1"/>
  <c r="E4615" i="1"/>
  <c r="M4614" i="1"/>
  <c r="J4614" i="1"/>
  <c r="H4614" i="1"/>
  <c r="E4614" i="1"/>
  <c r="M4613" i="1"/>
  <c r="J4613" i="1"/>
  <c r="H4613" i="1"/>
  <c r="E4613" i="1"/>
  <c r="M4612" i="1"/>
  <c r="J4612" i="1"/>
  <c r="H4612" i="1"/>
  <c r="E4612" i="1"/>
  <c r="M4611" i="1"/>
  <c r="J4611" i="1"/>
  <c r="H4611" i="1"/>
  <c r="E4611" i="1"/>
  <c r="M4610" i="1"/>
  <c r="J4610" i="1"/>
  <c r="H4610" i="1"/>
  <c r="E4610" i="1"/>
  <c r="M4609" i="1"/>
  <c r="J4609" i="1"/>
  <c r="H4609" i="1"/>
  <c r="E4609" i="1"/>
  <c r="M4608" i="1"/>
  <c r="J4608" i="1"/>
  <c r="H4608" i="1"/>
  <c r="E4608" i="1"/>
  <c r="M4607" i="1"/>
  <c r="J4607" i="1"/>
  <c r="H4607" i="1"/>
  <c r="E4607" i="1"/>
  <c r="M4606" i="1"/>
  <c r="J4606" i="1"/>
  <c r="H4606" i="1"/>
  <c r="E4606" i="1"/>
  <c r="M4605" i="1"/>
  <c r="J4605" i="1"/>
  <c r="H4605" i="1"/>
  <c r="E4605" i="1"/>
  <c r="M4604" i="1"/>
  <c r="J4604" i="1"/>
  <c r="H4604" i="1"/>
  <c r="E4604" i="1"/>
  <c r="M4603" i="1"/>
  <c r="J4603" i="1"/>
  <c r="H4603" i="1"/>
  <c r="E4603" i="1"/>
  <c r="M4602" i="1"/>
  <c r="J4602" i="1"/>
  <c r="H4602" i="1"/>
  <c r="E4602" i="1"/>
  <c r="M4601" i="1"/>
  <c r="J4601" i="1"/>
  <c r="H4601" i="1"/>
  <c r="E4601" i="1"/>
  <c r="M4600" i="1"/>
  <c r="J4600" i="1"/>
  <c r="H4600" i="1"/>
  <c r="E4600" i="1"/>
  <c r="M4599" i="1"/>
  <c r="J4599" i="1"/>
  <c r="H4599" i="1"/>
  <c r="E4599" i="1"/>
  <c r="M4598" i="1"/>
  <c r="J4598" i="1"/>
  <c r="H4598" i="1"/>
  <c r="E4598" i="1"/>
  <c r="M4597" i="1"/>
  <c r="J4597" i="1"/>
  <c r="H4597" i="1"/>
  <c r="E4597" i="1"/>
  <c r="M4596" i="1"/>
  <c r="J4596" i="1"/>
  <c r="H4596" i="1"/>
  <c r="E4596" i="1"/>
  <c r="M4595" i="1"/>
  <c r="J4595" i="1"/>
  <c r="H4595" i="1"/>
  <c r="E4595" i="1"/>
  <c r="M4594" i="1"/>
  <c r="J4594" i="1"/>
  <c r="H4594" i="1"/>
  <c r="E4594" i="1"/>
  <c r="M4593" i="1"/>
  <c r="J4593" i="1"/>
  <c r="H4593" i="1"/>
  <c r="E4593" i="1"/>
  <c r="M4592" i="1"/>
  <c r="J4592" i="1"/>
  <c r="H4592" i="1"/>
  <c r="E4592" i="1"/>
  <c r="M4591" i="1"/>
  <c r="J4591" i="1"/>
  <c r="H4591" i="1"/>
  <c r="E4591" i="1"/>
  <c r="M4590" i="1"/>
  <c r="J4590" i="1"/>
  <c r="H4590" i="1"/>
  <c r="E4590" i="1"/>
  <c r="M4589" i="1"/>
  <c r="J4589" i="1"/>
  <c r="H4589" i="1"/>
  <c r="E4589" i="1"/>
  <c r="M4588" i="1"/>
  <c r="J4588" i="1"/>
  <c r="H4588" i="1"/>
  <c r="E4588" i="1"/>
  <c r="M4587" i="1"/>
  <c r="J4587" i="1"/>
  <c r="H4587" i="1"/>
  <c r="E4587" i="1"/>
  <c r="M4586" i="1"/>
  <c r="J4586" i="1"/>
  <c r="H4586" i="1"/>
  <c r="E4586" i="1"/>
  <c r="M4585" i="1"/>
  <c r="J4585" i="1"/>
  <c r="H4585" i="1"/>
  <c r="E4585" i="1"/>
  <c r="M4584" i="1"/>
  <c r="J4584" i="1"/>
  <c r="H4584" i="1"/>
  <c r="E4584" i="1"/>
  <c r="M4583" i="1"/>
  <c r="J4583" i="1"/>
  <c r="H4583" i="1"/>
  <c r="E4583" i="1"/>
  <c r="M4582" i="1"/>
  <c r="J4582" i="1"/>
  <c r="H4582" i="1"/>
  <c r="E4582" i="1"/>
  <c r="M4581" i="1"/>
  <c r="J4581" i="1"/>
  <c r="H4581" i="1"/>
  <c r="E4581" i="1"/>
  <c r="M4580" i="1"/>
  <c r="J4580" i="1"/>
  <c r="H4580" i="1"/>
  <c r="E4580" i="1"/>
  <c r="M4579" i="1"/>
  <c r="J4579" i="1"/>
  <c r="H4579" i="1"/>
  <c r="E4579" i="1"/>
  <c r="M4578" i="1"/>
  <c r="J4578" i="1"/>
  <c r="H4578" i="1"/>
  <c r="E4578" i="1"/>
  <c r="M4577" i="1"/>
  <c r="J4577" i="1"/>
  <c r="H4577" i="1"/>
  <c r="E4577" i="1"/>
  <c r="M4576" i="1"/>
  <c r="J4576" i="1"/>
  <c r="H4576" i="1"/>
  <c r="E4576" i="1"/>
  <c r="M4575" i="1"/>
  <c r="J4575" i="1"/>
  <c r="H4575" i="1"/>
  <c r="E4575" i="1"/>
  <c r="M4574" i="1"/>
  <c r="J4574" i="1"/>
  <c r="H4574" i="1"/>
  <c r="E4574" i="1"/>
  <c r="M4573" i="1"/>
  <c r="J4573" i="1"/>
  <c r="H4573" i="1"/>
  <c r="E4573" i="1"/>
  <c r="M4572" i="1"/>
  <c r="J4572" i="1"/>
  <c r="H4572" i="1"/>
  <c r="E4572" i="1"/>
  <c r="M4571" i="1"/>
  <c r="J4571" i="1"/>
  <c r="H4571" i="1"/>
  <c r="E4571" i="1"/>
  <c r="M4570" i="1"/>
  <c r="J4570" i="1"/>
  <c r="H4570" i="1"/>
  <c r="E4570" i="1"/>
  <c r="M4569" i="1"/>
  <c r="J4569" i="1"/>
  <c r="H4569" i="1"/>
  <c r="E4569" i="1"/>
  <c r="M4568" i="1"/>
  <c r="J4568" i="1"/>
  <c r="H4568" i="1"/>
  <c r="E4568" i="1"/>
  <c r="M4567" i="1"/>
  <c r="J4567" i="1"/>
  <c r="H4567" i="1"/>
  <c r="E4567" i="1"/>
  <c r="M4566" i="1"/>
  <c r="J4566" i="1"/>
  <c r="H4566" i="1"/>
  <c r="E4566" i="1"/>
  <c r="M4565" i="1"/>
  <c r="J4565" i="1"/>
  <c r="H4565" i="1"/>
  <c r="E4565" i="1"/>
  <c r="M4564" i="1"/>
  <c r="J4564" i="1"/>
  <c r="H4564" i="1"/>
  <c r="E4564" i="1"/>
  <c r="M4563" i="1"/>
  <c r="J4563" i="1"/>
  <c r="H4563" i="1"/>
  <c r="E4563" i="1"/>
  <c r="M4562" i="1"/>
  <c r="J4562" i="1"/>
  <c r="H4562" i="1"/>
  <c r="E4562" i="1"/>
  <c r="M4561" i="1"/>
  <c r="J4561" i="1"/>
  <c r="H4561" i="1"/>
  <c r="E4561" i="1"/>
  <c r="M4560" i="1"/>
  <c r="J4560" i="1"/>
  <c r="H4560" i="1"/>
  <c r="E4560" i="1"/>
  <c r="M4559" i="1"/>
  <c r="J4559" i="1"/>
  <c r="H4559" i="1"/>
  <c r="E4559" i="1"/>
  <c r="M4558" i="1"/>
  <c r="J4558" i="1"/>
  <c r="H4558" i="1"/>
  <c r="E4558" i="1"/>
  <c r="M4557" i="1"/>
  <c r="J4557" i="1"/>
  <c r="H4557" i="1"/>
  <c r="E4557" i="1"/>
  <c r="M4556" i="1"/>
  <c r="J4556" i="1"/>
  <c r="H4556" i="1"/>
  <c r="E4556" i="1"/>
  <c r="M4555" i="1"/>
  <c r="J4555" i="1"/>
  <c r="H4555" i="1"/>
  <c r="E4555" i="1"/>
  <c r="M4554" i="1"/>
  <c r="J4554" i="1"/>
  <c r="H4554" i="1"/>
  <c r="E4554" i="1"/>
  <c r="M4553" i="1"/>
  <c r="J4553" i="1"/>
  <c r="H4553" i="1"/>
  <c r="E4553" i="1"/>
  <c r="M4552" i="1"/>
  <c r="J4552" i="1"/>
  <c r="H4552" i="1"/>
  <c r="E4552" i="1"/>
  <c r="M4551" i="1"/>
  <c r="J4551" i="1"/>
  <c r="H4551" i="1"/>
  <c r="E4551" i="1"/>
  <c r="M4550" i="1"/>
  <c r="J4550" i="1"/>
  <c r="H4550" i="1"/>
  <c r="E4550" i="1"/>
  <c r="M4549" i="1"/>
  <c r="J4549" i="1"/>
  <c r="H4549" i="1"/>
  <c r="E4549" i="1"/>
  <c r="M4548" i="1"/>
  <c r="J4548" i="1"/>
  <c r="H4548" i="1"/>
  <c r="E4548" i="1"/>
  <c r="M4547" i="1"/>
  <c r="J4547" i="1"/>
  <c r="H4547" i="1"/>
  <c r="E4547" i="1"/>
  <c r="M4546" i="1"/>
  <c r="J4546" i="1"/>
  <c r="H4546" i="1"/>
  <c r="E4546" i="1"/>
  <c r="M4545" i="1"/>
  <c r="J4545" i="1"/>
  <c r="H4545" i="1"/>
  <c r="E4545" i="1"/>
  <c r="M4544" i="1"/>
  <c r="J4544" i="1"/>
  <c r="H4544" i="1"/>
  <c r="E4544" i="1"/>
  <c r="M4543" i="1"/>
  <c r="J4543" i="1"/>
  <c r="H4543" i="1"/>
  <c r="E4543" i="1"/>
  <c r="M4542" i="1"/>
  <c r="J4542" i="1"/>
  <c r="H4542" i="1"/>
  <c r="E4542" i="1"/>
  <c r="M4541" i="1"/>
  <c r="J4541" i="1"/>
  <c r="H4541" i="1"/>
  <c r="E4541" i="1"/>
  <c r="M4540" i="1"/>
  <c r="J4540" i="1"/>
  <c r="H4540" i="1"/>
  <c r="E4540" i="1"/>
  <c r="M4539" i="1"/>
  <c r="J4539" i="1"/>
  <c r="H4539" i="1"/>
  <c r="E4539" i="1"/>
  <c r="M4538" i="1"/>
  <c r="J4538" i="1"/>
  <c r="H4538" i="1"/>
  <c r="E4538" i="1"/>
  <c r="M4537" i="1"/>
  <c r="J4537" i="1"/>
  <c r="H4537" i="1"/>
  <c r="E4537" i="1"/>
  <c r="M4536" i="1"/>
  <c r="J4536" i="1"/>
  <c r="H4536" i="1"/>
  <c r="E4536" i="1"/>
  <c r="M4535" i="1"/>
  <c r="J4535" i="1"/>
  <c r="H4535" i="1"/>
  <c r="E4535" i="1"/>
  <c r="M4534" i="1"/>
  <c r="J4534" i="1"/>
  <c r="H4534" i="1"/>
  <c r="E4534" i="1"/>
  <c r="M4533" i="1"/>
  <c r="J4533" i="1"/>
  <c r="H4533" i="1"/>
  <c r="E4533" i="1"/>
  <c r="M4532" i="1"/>
  <c r="J4532" i="1"/>
  <c r="H4532" i="1"/>
  <c r="E4532" i="1"/>
  <c r="M4531" i="1"/>
  <c r="J4531" i="1"/>
  <c r="H4531" i="1"/>
  <c r="E4531" i="1"/>
  <c r="M4530" i="1"/>
  <c r="J4530" i="1"/>
  <c r="H4530" i="1"/>
  <c r="E4530" i="1"/>
  <c r="M4529" i="1"/>
  <c r="J4529" i="1"/>
  <c r="H4529" i="1"/>
  <c r="E4529" i="1"/>
  <c r="M4528" i="1"/>
  <c r="J4528" i="1"/>
  <c r="H4528" i="1"/>
  <c r="E4528" i="1"/>
  <c r="M4527" i="1"/>
  <c r="J4527" i="1"/>
  <c r="H4527" i="1"/>
  <c r="E4527" i="1"/>
  <c r="M4526" i="1"/>
  <c r="J4526" i="1"/>
  <c r="H4526" i="1"/>
  <c r="E4526" i="1"/>
  <c r="M4525" i="1"/>
  <c r="J4525" i="1"/>
  <c r="H4525" i="1"/>
  <c r="E4525" i="1"/>
  <c r="M4524" i="1"/>
  <c r="J4524" i="1"/>
  <c r="H4524" i="1"/>
  <c r="E4524" i="1"/>
  <c r="M4523" i="1"/>
  <c r="J4523" i="1"/>
  <c r="H4523" i="1"/>
  <c r="E4523" i="1"/>
  <c r="M4522" i="1"/>
  <c r="J4522" i="1"/>
  <c r="H4522" i="1"/>
  <c r="E4522" i="1"/>
  <c r="M4521" i="1"/>
  <c r="J4521" i="1"/>
  <c r="H4521" i="1"/>
  <c r="E4521" i="1"/>
  <c r="M4520" i="1"/>
  <c r="J4520" i="1"/>
  <c r="H4520" i="1"/>
  <c r="E4520" i="1"/>
  <c r="M4519" i="1"/>
  <c r="J4519" i="1"/>
  <c r="H4519" i="1"/>
  <c r="E4519" i="1"/>
  <c r="M4518" i="1"/>
  <c r="J4518" i="1"/>
  <c r="H4518" i="1"/>
  <c r="E4518" i="1"/>
  <c r="M4517" i="1"/>
  <c r="J4517" i="1"/>
  <c r="H4517" i="1"/>
  <c r="E4517" i="1"/>
  <c r="M4516" i="1"/>
  <c r="J4516" i="1"/>
  <c r="H4516" i="1"/>
  <c r="E4516" i="1"/>
  <c r="M4515" i="1"/>
  <c r="J4515" i="1"/>
  <c r="H4515" i="1"/>
  <c r="E4515" i="1"/>
  <c r="M4514" i="1"/>
  <c r="J4514" i="1"/>
  <c r="H4514" i="1"/>
  <c r="E4514" i="1"/>
  <c r="M4513" i="1"/>
  <c r="J4513" i="1"/>
  <c r="H4513" i="1"/>
  <c r="E4513" i="1"/>
  <c r="M4512" i="1"/>
  <c r="J4512" i="1"/>
  <c r="H4512" i="1"/>
  <c r="E4512" i="1"/>
  <c r="M4511" i="1"/>
  <c r="J4511" i="1"/>
  <c r="H4511" i="1"/>
  <c r="E4511" i="1"/>
  <c r="M4510" i="1"/>
  <c r="J4510" i="1"/>
  <c r="H4510" i="1"/>
  <c r="E4510" i="1"/>
  <c r="M4509" i="1"/>
  <c r="J4509" i="1"/>
  <c r="H4509" i="1"/>
  <c r="E4509" i="1"/>
  <c r="M4508" i="1"/>
  <c r="J4508" i="1"/>
  <c r="H4508" i="1"/>
  <c r="E4508" i="1"/>
  <c r="M4507" i="1"/>
  <c r="J4507" i="1"/>
  <c r="H4507" i="1"/>
  <c r="E4507" i="1"/>
  <c r="M4506" i="1"/>
  <c r="J4506" i="1"/>
  <c r="H4506" i="1"/>
  <c r="E4506" i="1"/>
  <c r="M4505" i="1"/>
  <c r="J4505" i="1"/>
  <c r="H4505" i="1"/>
  <c r="E4505" i="1"/>
  <c r="M4504" i="1"/>
  <c r="J4504" i="1"/>
  <c r="H4504" i="1"/>
  <c r="E4504" i="1"/>
  <c r="M4503" i="1"/>
  <c r="J4503" i="1"/>
  <c r="H4503" i="1"/>
  <c r="E4503" i="1"/>
  <c r="M4502" i="1"/>
  <c r="J4502" i="1"/>
  <c r="H4502" i="1"/>
  <c r="E4502" i="1"/>
  <c r="M4501" i="1"/>
  <c r="J4501" i="1"/>
  <c r="H4501" i="1"/>
  <c r="E4501" i="1"/>
  <c r="M4500" i="1"/>
  <c r="J4500" i="1"/>
  <c r="H4500" i="1"/>
  <c r="E4500" i="1"/>
  <c r="M4499" i="1"/>
  <c r="J4499" i="1"/>
  <c r="H4499" i="1"/>
  <c r="E4499" i="1"/>
  <c r="M4498" i="1"/>
  <c r="J4498" i="1"/>
  <c r="H4498" i="1"/>
  <c r="E4498" i="1"/>
  <c r="M4497" i="1"/>
  <c r="J4497" i="1"/>
  <c r="H4497" i="1"/>
  <c r="E4497" i="1"/>
  <c r="M4496" i="1"/>
  <c r="J4496" i="1"/>
  <c r="H4496" i="1"/>
  <c r="E4496" i="1"/>
  <c r="M4495" i="1"/>
  <c r="J4495" i="1"/>
  <c r="H4495" i="1"/>
  <c r="E4495" i="1"/>
  <c r="M4494" i="1"/>
  <c r="J4494" i="1"/>
  <c r="H4494" i="1"/>
  <c r="E4494" i="1"/>
  <c r="M4493" i="1"/>
  <c r="J4493" i="1"/>
  <c r="H4493" i="1"/>
  <c r="E4493" i="1"/>
  <c r="M4492" i="1"/>
  <c r="J4492" i="1"/>
  <c r="H4492" i="1"/>
  <c r="E4492" i="1"/>
  <c r="M4491" i="1"/>
  <c r="J4491" i="1"/>
  <c r="H4491" i="1"/>
  <c r="E4491" i="1"/>
  <c r="M4490" i="1"/>
  <c r="J4490" i="1"/>
  <c r="H4490" i="1"/>
  <c r="E4490" i="1"/>
  <c r="M4489" i="1"/>
  <c r="J4489" i="1"/>
  <c r="H4489" i="1"/>
  <c r="E4489" i="1"/>
  <c r="M4488" i="1"/>
  <c r="J4488" i="1"/>
  <c r="H4488" i="1"/>
  <c r="E4488" i="1"/>
  <c r="M4487" i="1"/>
  <c r="J4487" i="1"/>
  <c r="H4487" i="1"/>
  <c r="E4487" i="1"/>
  <c r="M4486" i="1"/>
  <c r="J4486" i="1"/>
  <c r="H4486" i="1"/>
  <c r="E4486" i="1"/>
  <c r="M4485" i="1"/>
  <c r="J4485" i="1"/>
  <c r="H4485" i="1"/>
  <c r="E4485" i="1"/>
  <c r="M4484" i="1"/>
  <c r="J4484" i="1"/>
  <c r="H4484" i="1"/>
  <c r="E4484" i="1"/>
  <c r="M4483" i="1"/>
  <c r="J4483" i="1"/>
  <c r="H4483" i="1"/>
  <c r="E4483" i="1"/>
  <c r="M4482" i="1"/>
  <c r="J4482" i="1"/>
  <c r="H4482" i="1"/>
  <c r="E4482" i="1"/>
  <c r="M4481" i="1"/>
  <c r="J4481" i="1"/>
  <c r="H4481" i="1"/>
  <c r="E4481" i="1"/>
  <c r="M4480" i="1"/>
  <c r="J4480" i="1"/>
  <c r="H4480" i="1"/>
  <c r="E4480" i="1"/>
  <c r="M4479" i="1"/>
  <c r="J4479" i="1"/>
  <c r="H4479" i="1"/>
  <c r="E4479" i="1"/>
  <c r="M4478" i="1"/>
  <c r="J4478" i="1"/>
  <c r="H4478" i="1"/>
  <c r="E4478" i="1"/>
  <c r="M4477" i="1"/>
  <c r="J4477" i="1"/>
  <c r="H4477" i="1"/>
  <c r="E4477" i="1"/>
  <c r="M4476" i="1"/>
  <c r="J4476" i="1"/>
  <c r="H4476" i="1"/>
  <c r="E4476" i="1"/>
  <c r="M4475" i="1"/>
  <c r="J4475" i="1"/>
  <c r="H4475" i="1"/>
  <c r="E4475" i="1"/>
  <c r="M4474" i="1"/>
  <c r="J4474" i="1"/>
  <c r="H4474" i="1"/>
  <c r="E4474" i="1"/>
  <c r="M4473" i="1"/>
  <c r="J4473" i="1"/>
  <c r="H4473" i="1"/>
  <c r="E4473" i="1"/>
  <c r="M4472" i="1"/>
  <c r="J4472" i="1"/>
  <c r="H4472" i="1"/>
  <c r="E4472" i="1"/>
  <c r="M4471" i="1"/>
  <c r="J4471" i="1"/>
  <c r="H4471" i="1"/>
  <c r="E4471" i="1"/>
  <c r="M4470" i="1"/>
  <c r="J4470" i="1"/>
  <c r="H4470" i="1"/>
  <c r="E4470" i="1"/>
  <c r="M4469" i="1"/>
  <c r="J4469" i="1"/>
  <c r="H4469" i="1"/>
  <c r="E4469" i="1"/>
  <c r="M4468" i="1"/>
  <c r="J4468" i="1"/>
  <c r="H4468" i="1"/>
  <c r="E4468" i="1"/>
  <c r="M4467" i="1"/>
  <c r="J4467" i="1"/>
  <c r="H4467" i="1"/>
  <c r="E4467" i="1"/>
  <c r="M4466" i="1"/>
  <c r="J4466" i="1"/>
  <c r="H4466" i="1"/>
  <c r="E4466" i="1"/>
  <c r="M4465" i="1"/>
  <c r="J4465" i="1"/>
  <c r="H4465" i="1"/>
  <c r="E4465" i="1"/>
  <c r="M4464" i="1"/>
  <c r="J4464" i="1"/>
  <c r="H4464" i="1"/>
  <c r="E4464" i="1"/>
  <c r="M4463" i="1"/>
  <c r="J4463" i="1"/>
  <c r="H4463" i="1"/>
  <c r="E4463" i="1"/>
  <c r="M4462" i="1"/>
  <c r="J4462" i="1"/>
  <c r="H4462" i="1"/>
  <c r="E4462" i="1"/>
  <c r="M4461" i="1"/>
  <c r="J4461" i="1"/>
  <c r="H4461" i="1"/>
  <c r="E4461" i="1"/>
  <c r="M4460" i="1"/>
  <c r="J4460" i="1"/>
  <c r="H4460" i="1"/>
  <c r="E4460" i="1"/>
  <c r="M4459" i="1"/>
  <c r="J4459" i="1"/>
  <c r="H4459" i="1"/>
  <c r="E4459" i="1"/>
  <c r="M4458" i="1"/>
  <c r="J4458" i="1"/>
  <c r="H4458" i="1"/>
  <c r="E4458" i="1"/>
  <c r="M4457" i="1"/>
  <c r="J4457" i="1"/>
  <c r="H4457" i="1"/>
  <c r="E4457" i="1"/>
  <c r="M4456" i="1"/>
  <c r="J4456" i="1"/>
  <c r="H4456" i="1"/>
  <c r="E4456" i="1"/>
  <c r="M4455" i="1"/>
  <c r="J4455" i="1"/>
  <c r="H4455" i="1"/>
  <c r="E4455" i="1"/>
  <c r="M4454" i="1"/>
  <c r="J4454" i="1"/>
  <c r="H4454" i="1"/>
  <c r="E4454" i="1"/>
  <c r="M4453" i="1"/>
  <c r="J4453" i="1"/>
  <c r="H4453" i="1"/>
  <c r="E4453" i="1"/>
  <c r="M4452" i="1"/>
  <c r="J4452" i="1"/>
  <c r="H4452" i="1"/>
  <c r="E4452" i="1"/>
  <c r="M4451" i="1"/>
  <c r="J4451" i="1"/>
  <c r="H4451" i="1"/>
  <c r="E4451" i="1"/>
  <c r="M4450" i="1"/>
  <c r="J4450" i="1"/>
  <c r="H4450" i="1"/>
  <c r="E4450" i="1"/>
  <c r="M4449" i="1"/>
  <c r="J4449" i="1"/>
  <c r="H4449" i="1"/>
  <c r="E4449" i="1"/>
  <c r="M4448" i="1"/>
  <c r="J4448" i="1"/>
  <c r="H4448" i="1"/>
  <c r="E4448" i="1"/>
  <c r="M4447" i="1"/>
  <c r="J4447" i="1"/>
  <c r="H4447" i="1"/>
  <c r="E4447" i="1"/>
  <c r="M4446" i="1"/>
  <c r="J4446" i="1"/>
  <c r="H4446" i="1"/>
  <c r="E4446" i="1"/>
  <c r="M4445" i="1"/>
  <c r="J4445" i="1"/>
  <c r="H4445" i="1"/>
  <c r="E4445" i="1"/>
  <c r="M4444" i="1"/>
  <c r="J4444" i="1"/>
  <c r="H4444" i="1"/>
  <c r="E4444" i="1"/>
  <c r="M4443" i="1"/>
  <c r="J4443" i="1"/>
  <c r="H4443" i="1"/>
  <c r="E4443" i="1"/>
  <c r="M4442" i="1"/>
  <c r="J4442" i="1"/>
  <c r="H4442" i="1"/>
  <c r="E4442" i="1"/>
  <c r="M4441" i="1"/>
  <c r="J4441" i="1"/>
  <c r="H4441" i="1"/>
  <c r="E4441" i="1"/>
  <c r="M4440" i="1"/>
  <c r="J4440" i="1"/>
  <c r="H4440" i="1"/>
  <c r="E4440" i="1"/>
  <c r="M4439" i="1"/>
  <c r="J4439" i="1"/>
  <c r="H4439" i="1"/>
  <c r="E4439" i="1"/>
  <c r="M4438" i="1"/>
  <c r="J4438" i="1"/>
  <c r="H4438" i="1"/>
  <c r="E4438" i="1"/>
  <c r="M4437" i="1"/>
  <c r="J4437" i="1"/>
  <c r="H4437" i="1"/>
  <c r="E4437" i="1"/>
  <c r="M4436" i="1"/>
  <c r="J4436" i="1"/>
  <c r="H4436" i="1"/>
  <c r="E4436" i="1"/>
  <c r="M4435" i="1"/>
  <c r="J4435" i="1"/>
  <c r="H4435" i="1"/>
  <c r="E4435" i="1"/>
  <c r="M4434" i="1"/>
  <c r="J4434" i="1"/>
  <c r="H4434" i="1"/>
  <c r="E4434" i="1"/>
  <c r="M4433" i="1"/>
  <c r="J4433" i="1"/>
  <c r="H4433" i="1"/>
  <c r="E4433" i="1"/>
  <c r="M4432" i="1"/>
  <c r="J4432" i="1"/>
  <c r="H4432" i="1"/>
  <c r="E4432" i="1"/>
  <c r="M4431" i="1"/>
  <c r="J4431" i="1"/>
  <c r="H4431" i="1"/>
  <c r="E4431" i="1"/>
  <c r="M4430" i="1"/>
  <c r="J4430" i="1"/>
  <c r="H4430" i="1"/>
  <c r="E4430" i="1"/>
  <c r="M4429" i="1"/>
  <c r="J4429" i="1"/>
  <c r="H4429" i="1"/>
  <c r="E4429" i="1"/>
  <c r="M4428" i="1"/>
  <c r="J4428" i="1"/>
  <c r="H4428" i="1"/>
  <c r="E4428" i="1"/>
  <c r="M4427" i="1"/>
  <c r="J4427" i="1"/>
  <c r="H4427" i="1"/>
  <c r="E4427" i="1"/>
  <c r="M4426" i="1"/>
  <c r="J4426" i="1"/>
  <c r="H4426" i="1"/>
  <c r="E4426" i="1"/>
  <c r="M4425" i="1"/>
  <c r="J4425" i="1"/>
  <c r="H4425" i="1"/>
  <c r="E4425" i="1"/>
  <c r="M4424" i="1"/>
  <c r="J4424" i="1"/>
  <c r="H4424" i="1"/>
  <c r="E4424" i="1"/>
  <c r="M4423" i="1"/>
  <c r="J4423" i="1"/>
  <c r="H4423" i="1"/>
  <c r="E4423" i="1"/>
  <c r="M4422" i="1"/>
  <c r="J4422" i="1"/>
  <c r="H4422" i="1"/>
  <c r="E4422" i="1"/>
  <c r="M4421" i="1"/>
  <c r="J4421" i="1"/>
  <c r="H4421" i="1"/>
  <c r="E4421" i="1"/>
  <c r="M4420" i="1"/>
  <c r="J4420" i="1"/>
  <c r="H4420" i="1"/>
  <c r="E4420" i="1"/>
  <c r="M4419" i="1"/>
  <c r="J4419" i="1"/>
  <c r="H4419" i="1"/>
  <c r="E4419" i="1"/>
  <c r="M4418" i="1"/>
  <c r="J4418" i="1"/>
  <c r="H4418" i="1"/>
  <c r="E4418" i="1"/>
  <c r="M4417" i="1"/>
  <c r="J4417" i="1"/>
  <c r="H4417" i="1"/>
  <c r="E4417" i="1"/>
  <c r="M4416" i="1"/>
  <c r="J4416" i="1"/>
  <c r="H4416" i="1"/>
  <c r="E4416" i="1"/>
  <c r="M4415" i="1"/>
  <c r="J4415" i="1"/>
  <c r="H4415" i="1"/>
  <c r="E4415" i="1"/>
  <c r="M4414" i="1"/>
  <c r="J4414" i="1"/>
  <c r="H4414" i="1"/>
  <c r="E4414" i="1"/>
  <c r="M4413" i="1"/>
  <c r="J4413" i="1"/>
  <c r="H4413" i="1"/>
  <c r="E4413" i="1"/>
  <c r="M4412" i="1"/>
  <c r="J4412" i="1"/>
  <c r="H4412" i="1"/>
  <c r="E4412" i="1"/>
  <c r="M4411" i="1"/>
  <c r="J4411" i="1"/>
  <c r="H4411" i="1"/>
  <c r="E4411" i="1"/>
  <c r="M4410" i="1"/>
  <c r="J4410" i="1"/>
  <c r="H4410" i="1"/>
  <c r="E4410" i="1"/>
  <c r="M4409" i="1"/>
  <c r="J4409" i="1"/>
  <c r="H4409" i="1"/>
  <c r="E4409" i="1"/>
  <c r="M4408" i="1"/>
  <c r="J4408" i="1"/>
  <c r="H4408" i="1"/>
  <c r="E4408" i="1"/>
  <c r="M4407" i="1"/>
  <c r="J4407" i="1"/>
  <c r="H4407" i="1"/>
  <c r="E4407" i="1"/>
  <c r="M4406" i="1"/>
  <c r="J4406" i="1"/>
  <c r="H4406" i="1"/>
  <c r="E4406" i="1"/>
  <c r="M4405" i="1"/>
  <c r="J4405" i="1"/>
  <c r="H4405" i="1"/>
  <c r="E4405" i="1"/>
  <c r="M4404" i="1"/>
  <c r="J4404" i="1"/>
  <c r="H4404" i="1"/>
  <c r="E4404" i="1"/>
  <c r="M4403" i="1"/>
  <c r="J4403" i="1"/>
  <c r="H4403" i="1"/>
  <c r="E4403" i="1"/>
  <c r="M4402" i="1"/>
  <c r="J4402" i="1"/>
  <c r="H4402" i="1"/>
  <c r="E4402" i="1"/>
  <c r="M4401" i="1"/>
  <c r="J4401" i="1"/>
  <c r="H4401" i="1"/>
  <c r="E4401" i="1"/>
  <c r="M4400" i="1"/>
  <c r="J4400" i="1"/>
  <c r="H4400" i="1"/>
  <c r="E4400" i="1"/>
  <c r="M4399" i="1"/>
  <c r="J4399" i="1"/>
  <c r="H4399" i="1"/>
  <c r="E4399" i="1"/>
  <c r="M4398" i="1"/>
  <c r="J4398" i="1"/>
  <c r="H4398" i="1"/>
  <c r="E4398" i="1"/>
  <c r="M4397" i="1"/>
  <c r="J4397" i="1"/>
  <c r="H4397" i="1"/>
  <c r="E4397" i="1"/>
  <c r="M4396" i="1"/>
  <c r="J4396" i="1"/>
  <c r="H4396" i="1"/>
  <c r="E4396" i="1"/>
  <c r="M4395" i="1"/>
  <c r="J4395" i="1"/>
  <c r="H4395" i="1"/>
  <c r="E4395" i="1"/>
  <c r="M4394" i="1"/>
  <c r="J4394" i="1"/>
  <c r="H4394" i="1"/>
  <c r="E4394" i="1"/>
  <c r="M4393" i="1"/>
  <c r="J4393" i="1"/>
  <c r="H4393" i="1"/>
  <c r="E4393" i="1"/>
  <c r="M4392" i="1"/>
  <c r="J4392" i="1"/>
  <c r="H4392" i="1"/>
  <c r="E4392" i="1"/>
  <c r="M4391" i="1"/>
  <c r="J4391" i="1"/>
  <c r="H4391" i="1"/>
  <c r="E4391" i="1"/>
  <c r="M4390" i="1"/>
  <c r="J4390" i="1"/>
  <c r="H4390" i="1"/>
  <c r="E4390" i="1"/>
  <c r="M4389" i="1"/>
  <c r="J4389" i="1"/>
  <c r="H4389" i="1"/>
  <c r="E4389" i="1"/>
  <c r="M4388" i="1"/>
  <c r="J4388" i="1"/>
  <c r="H4388" i="1"/>
  <c r="E4388" i="1"/>
  <c r="M4387" i="1"/>
  <c r="J4387" i="1"/>
  <c r="H4387" i="1"/>
  <c r="E4387" i="1"/>
  <c r="M4386" i="1"/>
  <c r="J4386" i="1"/>
  <c r="H4386" i="1"/>
  <c r="E4386" i="1"/>
  <c r="M4385" i="1"/>
  <c r="J4385" i="1"/>
  <c r="H4385" i="1"/>
  <c r="E4385" i="1"/>
  <c r="M4384" i="1"/>
  <c r="J4384" i="1"/>
  <c r="H4384" i="1"/>
  <c r="E4384" i="1"/>
  <c r="M4383" i="1"/>
  <c r="J4383" i="1"/>
  <c r="H4383" i="1"/>
  <c r="E4383" i="1"/>
  <c r="M4382" i="1"/>
  <c r="J4382" i="1"/>
  <c r="H4382" i="1"/>
  <c r="E4382" i="1"/>
  <c r="M4381" i="1"/>
  <c r="J4381" i="1"/>
  <c r="H4381" i="1"/>
  <c r="E4381" i="1"/>
  <c r="M4380" i="1"/>
  <c r="J4380" i="1"/>
  <c r="H4380" i="1"/>
  <c r="E4380" i="1"/>
  <c r="M4379" i="1"/>
  <c r="J4379" i="1"/>
  <c r="H4379" i="1"/>
  <c r="E4379" i="1"/>
  <c r="M4378" i="1"/>
  <c r="J4378" i="1"/>
  <c r="H4378" i="1"/>
  <c r="E4378" i="1"/>
  <c r="M4377" i="1"/>
  <c r="J4377" i="1"/>
  <c r="H4377" i="1"/>
  <c r="E4377" i="1"/>
  <c r="M4376" i="1"/>
  <c r="J4376" i="1"/>
  <c r="H4376" i="1"/>
  <c r="E4376" i="1"/>
  <c r="M4375" i="1"/>
  <c r="J4375" i="1"/>
  <c r="H4375" i="1"/>
  <c r="E4375" i="1"/>
  <c r="M4374" i="1"/>
  <c r="J4374" i="1"/>
  <c r="H4374" i="1"/>
  <c r="E4374" i="1"/>
  <c r="M4373" i="1"/>
  <c r="J4373" i="1"/>
  <c r="H4373" i="1"/>
  <c r="E4373" i="1"/>
  <c r="M4372" i="1"/>
  <c r="J4372" i="1"/>
  <c r="H4372" i="1"/>
  <c r="E4372" i="1"/>
  <c r="M4371" i="1"/>
  <c r="J4371" i="1"/>
  <c r="H4371" i="1"/>
  <c r="E4371" i="1"/>
  <c r="M4370" i="1"/>
  <c r="J4370" i="1"/>
  <c r="H4370" i="1"/>
  <c r="E4370" i="1"/>
  <c r="M4369" i="1"/>
  <c r="J4369" i="1"/>
  <c r="H4369" i="1"/>
  <c r="E4369" i="1"/>
  <c r="M4368" i="1"/>
  <c r="J4368" i="1"/>
  <c r="H4368" i="1"/>
  <c r="E4368" i="1"/>
  <c r="M4367" i="1"/>
  <c r="J4367" i="1"/>
  <c r="H4367" i="1"/>
  <c r="E4367" i="1"/>
  <c r="M4366" i="1"/>
  <c r="J4366" i="1"/>
  <c r="H4366" i="1"/>
  <c r="E4366" i="1"/>
  <c r="M4365" i="1"/>
  <c r="J4365" i="1"/>
  <c r="H4365" i="1"/>
  <c r="E4365" i="1"/>
  <c r="M4364" i="1"/>
  <c r="J4364" i="1"/>
  <c r="H4364" i="1"/>
  <c r="E4364" i="1"/>
  <c r="M4363" i="1"/>
  <c r="J4363" i="1"/>
  <c r="H4363" i="1"/>
  <c r="E4363" i="1"/>
  <c r="M4362" i="1"/>
  <c r="J4362" i="1"/>
  <c r="H4362" i="1"/>
  <c r="E4362" i="1"/>
  <c r="M4361" i="1"/>
  <c r="J4361" i="1"/>
  <c r="H4361" i="1"/>
  <c r="E4361" i="1"/>
  <c r="M4360" i="1"/>
  <c r="J4360" i="1"/>
  <c r="H4360" i="1"/>
  <c r="E4360" i="1"/>
  <c r="M4359" i="1"/>
  <c r="J4359" i="1"/>
  <c r="H4359" i="1"/>
  <c r="E4359" i="1"/>
  <c r="M4358" i="1"/>
  <c r="J4358" i="1"/>
  <c r="H4358" i="1"/>
  <c r="E4358" i="1"/>
  <c r="M4357" i="1"/>
  <c r="J4357" i="1"/>
  <c r="H4357" i="1"/>
  <c r="E4357" i="1"/>
  <c r="M4356" i="1"/>
  <c r="J4356" i="1"/>
  <c r="H4356" i="1"/>
  <c r="E4356" i="1"/>
  <c r="M4355" i="1"/>
  <c r="J4355" i="1"/>
  <c r="H4355" i="1"/>
  <c r="E4355" i="1"/>
  <c r="M4354" i="1"/>
  <c r="J4354" i="1"/>
  <c r="H4354" i="1"/>
  <c r="E4354" i="1"/>
  <c r="M4353" i="1"/>
  <c r="J4353" i="1"/>
  <c r="H4353" i="1"/>
  <c r="E4353" i="1"/>
  <c r="M4352" i="1"/>
  <c r="J4352" i="1"/>
  <c r="H4352" i="1"/>
  <c r="E4352" i="1"/>
  <c r="M4351" i="1"/>
  <c r="J4351" i="1"/>
  <c r="H4351" i="1"/>
  <c r="E4351" i="1"/>
  <c r="M4350" i="1"/>
  <c r="J4350" i="1"/>
  <c r="H4350" i="1"/>
  <c r="E4350" i="1"/>
  <c r="M4349" i="1"/>
  <c r="J4349" i="1"/>
  <c r="H4349" i="1"/>
  <c r="E4349" i="1"/>
  <c r="M4348" i="1"/>
  <c r="J4348" i="1"/>
  <c r="H4348" i="1"/>
  <c r="E4348" i="1"/>
  <c r="M4347" i="1"/>
  <c r="J4347" i="1"/>
  <c r="H4347" i="1"/>
  <c r="E4347" i="1"/>
  <c r="M4346" i="1"/>
  <c r="J4346" i="1"/>
  <c r="H4346" i="1"/>
  <c r="E4346" i="1"/>
  <c r="M4345" i="1"/>
  <c r="J4345" i="1"/>
  <c r="H4345" i="1"/>
  <c r="E4345" i="1"/>
  <c r="M4344" i="1"/>
  <c r="J4344" i="1"/>
  <c r="H4344" i="1"/>
  <c r="E4344" i="1"/>
  <c r="M4343" i="1"/>
  <c r="J4343" i="1"/>
  <c r="H4343" i="1"/>
  <c r="E4343" i="1"/>
  <c r="M4342" i="1"/>
  <c r="J4342" i="1"/>
  <c r="H4342" i="1"/>
  <c r="E4342" i="1"/>
  <c r="M4341" i="1"/>
  <c r="J4341" i="1"/>
  <c r="H4341" i="1"/>
  <c r="E4341" i="1"/>
  <c r="M4340" i="1"/>
  <c r="J4340" i="1"/>
  <c r="H4340" i="1"/>
  <c r="E4340" i="1"/>
  <c r="M4339" i="1"/>
  <c r="J4339" i="1"/>
  <c r="H4339" i="1"/>
  <c r="E4339" i="1"/>
  <c r="M4338" i="1"/>
  <c r="J4338" i="1"/>
  <c r="H4338" i="1"/>
  <c r="E4338" i="1"/>
  <c r="M4337" i="1"/>
  <c r="J4337" i="1"/>
  <c r="H4337" i="1"/>
  <c r="E4337" i="1"/>
  <c r="M4336" i="1"/>
  <c r="J4336" i="1"/>
  <c r="H4336" i="1"/>
  <c r="E4336" i="1"/>
  <c r="M4335" i="1"/>
  <c r="J4335" i="1"/>
  <c r="H4335" i="1"/>
  <c r="E4335" i="1"/>
  <c r="M4334" i="1"/>
  <c r="J4334" i="1"/>
  <c r="H4334" i="1"/>
  <c r="E4334" i="1"/>
  <c r="M4333" i="1"/>
  <c r="J4333" i="1"/>
  <c r="H4333" i="1"/>
  <c r="E4333" i="1"/>
  <c r="M4332" i="1"/>
  <c r="J4332" i="1"/>
  <c r="H4332" i="1"/>
  <c r="E4332" i="1"/>
  <c r="M4331" i="1"/>
  <c r="J4331" i="1"/>
  <c r="H4331" i="1"/>
  <c r="E4331" i="1"/>
  <c r="M4330" i="1"/>
  <c r="J4330" i="1"/>
  <c r="H4330" i="1"/>
  <c r="E4330" i="1"/>
  <c r="M4329" i="1"/>
  <c r="J4329" i="1"/>
  <c r="H4329" i="1"/>
  <c r="E4329" i="1"/>
  <c r="M4328" i="1"/>
  <c r="J4328" i="1"/>
  <c r="H4328" i="1"/>
  <c r="E4328" i="1"/>
  <c r="M4327" i="1"/>
  <c r="J4327" i="1"/>
  <c r="H4327" i="1"/>
  <c r="E4327" i="1"/>
  <c r="M4326" i="1"/>
  <c r="J4326" i="1"/>
  <c r="H4326" i="1"/>
  <c r="E4326" i="1"/>
  <c r="M4325" i="1"/>
  <c r="J4325" i="1"/>
  <c r="H4325" i="1"/>
  <c r="E4325" i="1"/>
  <c r="M4324" i="1"/>
  <c r="J4324" i="1"/>
  <c r="H4324" i="1"/>
  <c r="E4324" i="1"/>
  <c r="M4323" i="1"/>
  <c r="J4323" i="1"/>
  <c r="H4323" i="1"/>
  <c r="E4323" i="1"/>
  <c r="M4322" i="1"/>
  <c r="J4322" i="1"/>
  <c r="H4322" i="1"/>
  <c r="E4322" i="1"/>
  <c r="M4321" i="1"/>
  <c r="J4321" i="1"/>
  <c r="H4321" i="1"/>
  <c r="E4321" i="1"/>
  <c r="M4320" i="1"/>
  <c r="J4320" i="1"/>
  <c r="H4320" i="1"/>
  <c r="E4320" i="1"/>
  <c r="M4319" i="1"/>
  <c r="J4319" i="1"/>
  <c r="H4319" i="1"/>
  <c r="E4319" i="1"/>
  <c r="M4318" i="1"/>
  <c r="J4318" i="1"/>
  <c r="H4318" i="1"/>
  <c r="E4318" i="1"/>
  <c r="M4317" i="1"/>
  <c r="J4317" i="1"/>
  <c r="H4317" i="1"/>
  <c r="E4317" i="1"/>
  <c r="M4316" i="1"/>
  <c r="J4316" i="1"/>
  <c r="H4316" i="1"/>
  <c r="E4316" i="1"/>
  <c r="M4315" i="1"/>
  <c r="J4315" i="1"/>
  <c r="H4315" i="1"/>
  <c r="E4315" i="1"/>
  <c r="M4314" i="1"/>
  <c r="J4314" i="1"/>
  <c r="H4314" i="1"/>
  <c r="E4314" i="1"/>
  <c r="M4313" i="1"/>
  <c r="J4313" i="1"/>
  <c r="H4313" i="1"/>
  <c r="E4313" i="1"/>
  <c r="M4312" i="1"/>
  <c r="J4312" i="1"/>
  <c r="H4312" i="1"/>
  <c r="E4312" i="1"/>
  <c r="M4311" i="1"/>
  <c r="J4311" i="1"/>
  <c r="H4311" i="1"/>
  <c r="E4311" i="1"/>
  <c r="M4310" i="1"/>
  <c r="J4310" i="1"/>
  <c r="H4310" i="1"/>
  <c r="E4310" i="1"/>
  <c r="M4309" i="1"/>
  <c r="J4309" i="1"/>
  <c r="H4309" i="1"/>
  <c r="E4309" i="1"/>
  <c r="M4308" i="1"/>
  <c r="J4308" i="1"/>
  <c r="H4308" i="1"/>
  <c r="E4308" i="1"/>
  <c r="M4307" i="1"/>
  <c r="J4307" i="1"/>
  <c r="H4307" i="1"/>
  <c r="E4307" i="1"/>
  <c r="M4306" i="1"/>
  <c r="J4306" i="1"/>
  <c r="H4306" i="1"/>
  <c r="E4306" i="1"/>
  <c r="M4305" i="1"/>
  <c r="J4305" i="1"/>
  <c r="H4305" i="1"/>
  <c r="E4305" i="1"/>
  <c r="M4304" i="1"/>
  <c r="J4304" i="1"/>
  <c r="H4304" i="1"/>
  <c r="E4304" i="1"/>
  <c r="M4303" i="1"/>
  <c r="J4303" i="1"/>
  <c r="H4303" i="1"/>
  <c r="E4303" i="1"/>
  <c r="M4302" i="1"/>
  <c r="J4302" i="1"/>
  <c r="H4302" i="1"/>
  <c r="E4302" i="1"/>
  <c r="M4301" i="1"/>
  <c r="J4301" i="1"/>
  <c r="H4301" i="1"/>
  <c r="E4301" i="1"/>
  <c r="M4300" i="1"/>
  <c r="J4300" i="1"/>
  <c r="H4300" i="1"/>
  <c r="E4300" i="1"/>
  <c r="M4299" i="1"/>
  <c r="J4299" i="1"/>
  <c r="H4299" i="1"/>
  <c r="E4299" i="1"/>
  <c r="M4298" i="1"/>
  <c r="J4298" i="1"/>
  <c r="H4298" i="1"/>
  <c r="E4298" i="1"/>
  <c r="M4297" i="1"/>
  <c r="J4297" i="1"/>
  <c r="H4297" i="1"/>
  <c r="E4297" i="1"/>
  <c r="M4296" i="1"/>
  <c r="J4296" i="1"/>
  <c r="H4296" i="1"/>
  <c r="E4296" i="1"/>
  <c r="M4295" i="1"/>
  <c r="J4295" i="1"/>
  <c r="H4295" i="1"/>
  <c r="E4295" i="1"/>
  <c r="M4294" i="1"/>
  <c r="J4294" i="1"/>
  <c r="H4294" i="1"/>
  <c r="E4294" i="1"/>
  <c r="M4293" i="1"/>
  <c r="J4293" i="1"/>
  <c r="H4293" i="1"/>
  <c r="E4293" i="1"/>
  <c r="M4292" i="1"/>
  <c r="J4292" i="1"/>
  <c r="H4292" i="1"/>
  <c r="E4292" i="1"/>
  <c r="M4291" i="1"/>
  <c r="J4291" i="1"/>
  <c r="H4291" i="1"/>
  <c r="E4291" i="1"/>
  <c r="M4290" i="1"/>
  <c r="J4290" i="1"/>
  <c r="H4290" i="1"/>
  <c r="E4290" i="1"/>
  <c r="M4289" i="1"/>
  <c r="J4289" i="1"/>
  <c r="H4289" i="1"/>
  <c r="E4289" i="1"/>
  <c r="M4288" i="1"/>
  <c r="J4288" i="1"/>
  <c r="H4288" i="1"/>
  <c r="E4288" i="1"/>
  <c r="M4287" i="1"/>
  <c r="J4287" i="1"/>
  <c r="H4287" i="1"/>
  <c r="E4287" i="1"/>
  <c r="M4286" i="1"/>
  <c r="J4286" i="1"/>
  <c r="H4286" i="1"/>
  <c r="E4286" i="1"/>
  <c r="M4285" i="1"/>
  <c r="J4285" i="1"/>
  <c r="H4285" i="1"/>
  <c r="E4285" i="1"/>
  <c r="M4284" i="1"/>
  <c r="J4284" i="1"/>
  <c r="H4284" i="1"/>
  <c r="E4284" i="1"/>
  <c r="M4283" i="1"/>
  <c r="J4283" i="1"/>
  <c r="H4283" i="1"/>
  <c r="E4283" i="1"/>
  <c r="M4282" i="1"/>
  <c r="J4282" i="1"/>
  <c r="H4282" i="1"/>
  <c r="E4282" i="1"/>
  <c r="M4281" i="1"/>
  <c r="J4281" i="1"/>
  <c r="H4281" i="1"/>
  <c r="E4281" i="1"/>
  <c r="M4280" i="1"/>
  <c r="J4280" i="1"/>
  <c r="H4280" i="1"/>
  <c r="E4280" i="1"/>
  <c r="M4279" i="1"/>
  <c r="J4279" i="1"/>
  <c r="H4279" i="1"/>
  <c r="E4279" i="1"/>
  <c r="M4278" i="1"/>
  <c r="J4278" i="1"/>
  <c r="H4278" i="1"/>
  <c r="E4278" i="1"/>
  <c r="M4277" i="1"/>
  <c r="J4277" i="1"/>
  <c r="H4277" i="1"/>
  <c r="E4277" i="1"/>
  <c r="M4276" i="1"/>
  <c r="J4276" i="1"/>
  <c r="H4276" i="1"/>
  <c r="E4276" i="1"/>
  <c r="M4275" i="1"/>
  <c r="J4275" i="1"/>
  <c r="H4275" i="1"/>
  <c r="E4275" i="1"/>
  <c r="M4274" i="1"/>
  <c r="J4274" i="1"/>
  <c r="H4274" i="1"/>
  <c r="E4274" i="1"/>
  <c r="M4273" i="1"/>
  <c r="J4273" i="1"/>
  <c r="H4273" i="1"/>
  <c r="E4273" i="1"/>
  <c r="M4272" i="1"/>
  <c r="J4272" i="1"/>
  <c r="H4272" i="1"/>
  <c r="E4272" i="1"/>
  <c r="M4271" i="1"/>
  <c r="J4271" i="1"/>
  <c r="H4271" i="1"/>
  <c r="E4271" i="1"/>
  <c r="M4270" i="1"/>
  <c r="J4270" i="1"/>
  <c r="H4270" i="1"/>
  <c r="E4270" i="1"/>
  <c r="M4269" i="1"/>
  <c r="J4269" i="1"/>
  <c r="H4269" i="1"/>
  <c r="E4269" i="1"/>
  <c r="M4268" i="1"/>
  <c r="J4268" i="1"/>
  <c r="H4268" i="1"/>
  <c r="E4268" i="1"/>
  <c r="M4267" i="1"/>
  <c r="J4267" i="1"/>
  <c r="H4267" i="1"/>
  <c r="E4267" i="1"/>
  <c r="M4266" i="1"/>
  <c r="J4266" i="1"/>
  <c r="H4266" i="1"/>
  <c r="E4266" i="1"/>
  <c r="M4265" i="1"/>
  <c r="J4265" i="1"/>
  <c r="H4265" i="1"/>
  <c r="E4265" i="1"/>
  <c r="M4264" i="1"/>
  <c r="J4264" i="1"/>
  <c r="H4264" i="1"/>
  <c r="E4264" i="1"/>
  <c r="M4263" i="1"/>
  <c r="J4263" i="1"/>
  <c r="H4263" i="1"/>
  <c r="E4263" i="1"/>
  <c r="M4262" i="1"/>
  <c r="J4262" i="1"/>
  <c r="H4262" i="1"/>
  <c r="E4262" i="1"/>
  <c r="M4261" i="1"/>
  <c r="J4261" i="1"/>
  <c r="H4261" i="1"/>
  <c r="E4261" i="1"/>
  <c r="M4260" i="1"/>
  <c r="J4260" i="1"/>
  <c r="H4260" i="1"/>
  <c r="E4260" i="1"/>
  <c r="M4259" i="1"/>
  <c r="J4259" i="1"/>
  <c r="H4259" i="1"/>
  <c r="E4259" i="1"/>
  <c r="M4258" i="1"/>
  <c r="J4258" i="1"/>
  <c r="H4258" i="1"/>
  <c r="E4258" i="1"/>
  <c r="M4257" i="1"/>
  <c r="J4257" i="1"/>
  <c r="H4257" i="1"/>
  <c r="E4257" i="1"/>
  <c r="M4256" i="1"/>
  <c r="J4256" i="1"/>
  <c r="H4256" i="1"/>
  <c r="E4256" i="1"/>
  <c r="M4255" i="1"/>
  <c r="J4255" i="1"/>
  <c r="H4255" i="1"/>
  <c r="E4255" i="1"/>
  <c r="M4254" i="1"/>
  <c r="J4254" i="1"/>
  <c r="H4254" i="1"/>
  <c r="E4254" i="1"/>
  <c r="M4253" i="1"/>
  <c r="J4253" i="1"/>
  <c r="H4253" i="1"/>
  <c r="E4253" i="1"/>
  <c r="M4252" i="1"/>
  <c r="J4252" i="1"/>
  <c r="H4252" i="1"/>
  <c r="E4252" i="1"/>
  <c r="M4251" i="1"/>
  <c r="J4251" i="1"/>
  <c r="H4251" i="1"/>
  <c r="E4251" i="1"/>
  <c r="M4250" i="1"/>
  <c r="J4250" i="1"/>
  <c r="H4250" i="1"/>
  <c r="E4250" i="1"/>
  <c r="M4249" i="1"/>
  <c r="J4249" i="1"/>
  <c r="H4249" i="1"/>
  <c r="E4249" i="1"/>
  <c r="M4248" i="1"/>
  <c r="J4248" i="1"/>
  <c r="H4248" i="1"/>
  <c r="E4248" i="1"/>
  <c r="M4247" i="1"/>
  <c r="J4247" i="1"/>
  <c r="H4247" i="1"/>
  <c r="E4247" i="1"/>
  <c r="M4246" i="1"/>
  <c r="J4246" i="1"/>
  <c r="H4246" i="1"/>
  <c r="E4246" i="1"/>
  <c r="M4245" i="1"/>
  <c r="J4245" i="1"/>
  <c r="H4245" i="1"/>
  <c r="E4245" i="1"/>
  <c r="M4244" i="1"/>
  <c r="J4244" i="1"/>
  <c r="H4244" i="1"/>
  <c r="E4244" i="1"/>
  <c r="M4243" i="1"/>
  <c r="J4243" i="1"/>
  <c r="H4243" i="1"/>
  <c r="E4243" i="1"/>
  <c r="M4242" i="1"/>
  <c r="J4242" i="1"/>
  <c r="H4242" i="1"/>
  <c r="E4242" i="1"/>
  <c r="M4241" i="1"/>
  <c r="J4241" i="1"/>
  <c r="H4241" i="1"/>
  <c r="E4241" i="1"/>
  <c r="M4240" i="1"/>
  <c r="J4240" i="1"/>
  <c r="H4240" i="1"/>
  <c r="E4240" i="1"/>
  <c r="M4239" i="1"/>
  <c r="J4239" i="1"/>
  <c r="H4239" i="1"/>
  <c r="E4239" i="1"/>
  <c r="M4238" i="1"/>
  <c r="J4238" i="1"/>
  <c r="H4238" i="1"/>
  <c r="E4238" i="1"/>
  <c r="M4237" i="1"/>
  <c r="J4237" i="1"/>
  <c r="H4237" i="1"/>
  <c r="E4237" i="1"/>
  <c r="M4236" i="1"/>
  <c r="J4236" i="1"/>
  <c r="H4236" i="1"/>
  <c r="E4236" i="1"/>
  <c r="M4235" i="1"/>
  <c r="J4235" i="1"/>
  <c r="H4235" i="1"/>
  <c r="E4235" i="1"/>
  <c r="M4234" i="1"/>
  <c r="J4234" i="1"/>
  <c r="H4234" i="1"/>
  <c r="E4234" i="1"/>
  <c r="M4233" i="1"/>
  <c r="J4233" i="1"/>
  <c r="H4233" i="1"/>
  <c r="E4233" i="1"/>
  <c r="M4232" i="1"/>
  <c r="J4232" i="1"/>
  <c r="H4232" i="1"/>
  <c r="E4232" i="1"/>
  <c r="M4231" i="1"/>
  <c r="J4231" i="1"/>
  <c r="H4231" i="1"/>
  <c r="E4231" i="1"/>
  <c r="M4230" i="1"/>
  <c r="J4230" i="1"/>
  <c r="H4230" i="1"/>
  <c r="E4230" i="1"/>
  <c r="M4229" i="1"/>
  <c r="J4229" i="1"/>
  <c r="H4229" i="1"/>
  <c r="E4229" i="1"/>
  <c r="M4228" i="1"/>
  <c r="J4228" i="1"/>
  <c r="H4228" i="1"/>
  <c r="E4228" i="1"/>
  <c r="M4227" i="1"/>
  <c r="J4227" i="1"/>
  <c r="H4227" i="1"/>
  <c r="E4227" i="1"/>
  <c r="M4226" i="1"/>
  <c r="J4226" i="1"/>
  <c r="H4226" i="1"/>
  <c r="E4226" i="1"/>
  <c r="M4225" i="1"/>
  <c r="J4225" i="1"/>
  <c r="H4225" i="1"/>
  <c r="E4225" i="1"/>
  <c r="M4224" i="1"/>
  <c r="J4224" i="1"/>
  <c r="H4224" i="1"/>
  <c r="E4224" i="1"/>
  <c r="M4223" i="1"/>
  <c r="J4223" i="1"/>
  <c r="H4223" i="1"/>
  <c r="E4223" i="1"/>
  <c r="M4222" i="1"/>
  <c r="J4222" i="1"/>
  <c r="H4222" i="1"/>
  <c r="E4222" i="1"/>
  <c r="M4221" i="1"/>
  <c r="J4221" i="1"/>
  <c r="H4221" i="1"/>
  <c r="E4221" i="1"/>
  <c r="M4220" i="1"/>
  <c r="J4220" i="1"/>
  <c r="H4220" i="1"/>
  <c r="E4220" i="1"/>
  <c r="M4219" i="1"/>
  <c r="J4219" i="1"/>
  <c r="H4219" i="1"/>
  <c r="E4219" i="1"/>
  <c r="M4218" i="1"/>
  <c r="J4218" i="1"/>
  <c r="H4218" i="1"/>
  <c r="E4218" i="1"/>
  <c r="M4217" i="1"/>
  <c r="J4217" i="1"/>
  <c r="H4217" i="1"/>
  <c r="E4217" i="1"/>
  <c r="M4216" i="1"/>
  <c r="J4216" i="1"/>
  <c r="H4216" i="1"/>
  <c r="E4216" i="1"/>
  <c r="M4215" i="1"/>
  <c r="J4215" i="1"/>
  <c r="H4215" i="1"/>
  <c r="E4215" i="1"/>
  <c r="M4214" i="1"/>
  <c r="J4214" i="1"/>
  <c r="H4214" i="1"/>
  <c r="E4214" i="1"/>
  <c r="M4213" i="1"/>
  <c r="J4213" i="1"/>
  <c r="H4213" i="1"/>
  <c r="E4213" i="1"/>
  <c r="M4212" i="1"/>
  <c r="J4212" i="1"/>
  <c r="H4212" i="1"/>
  <c r="E4212" i="1"/>
  <c r="M4211" i="1"/>
  <c r="J4211" i="1"/>
  <c r="H4211" i="1"/>
  <c r="E4211" i="1"/>
  <c r="M4210" i="1"/>
  <c r="J4210" i="1"/>
  <c r="H4210" i="1"/>
  <c r="E4210" i="1"/>
  <c r="M4209" i="1"/>
  <c r="J4209" i="1"/>
  <c r="H4209" i="1"/>
  <c r="E4209" i="1"/>
  <c r="M4208" i="1"/>
  <c r="J4208" i="1"/>
  <c r="H4208" i="1"/>
  <c r="E4208" i="1"/>
  <c r="M4207" i="1"/>
  <c r="J4207" i="1"/>
  <c r="H4207" i="1"/>
  <c r="E4207" i="1"/>
  <c r="M4206" i="1"/>
  <c r="J4206" i="1"/>
  <c r="H4206" i="1"/>
  <c r="E4206" i="1"/>
  <c r="M4205" i="1"/>
  <c r="J4205" i="1"/>
  <c r="H4205" i="1"/>
  <c r="E4205" i="1"/>
  <c r="M4204" i="1"/>
  <c r="J4204" i="1"/>
  <c r="H4204" i="1"/>
  <c r="E4204" i="1"/>
  <c r="M4203" i="1"/>
  <c r="J4203" i="1"/>
  <c r="H4203" i="1"/>
  <c r="E4203" i="1"/>
  <c r="M4202" i="1"/>
  <c r="J4202" i="1"/>
  <c r="H4202" i="1"/>
  <c r="E4202" i="1"/>
  <c r="M4201" i="1"/>
  <c r="J4201" i="1"/>
  <c r="H4201" i="1"/>
  <c r="E4201" i="1"/>
  <c r="M4200" i="1"/>
  <c r="J4200" i="1"/>
  <c r="H4200" i="1"/>
  <c r="E4200" i="1"/>
  <c r="M4199" i="1"/>
  <c r="J4199" i="1"/>
  <c r="H4199" i="1"/>
  <c r="E4199" i="1"/>
  <c r="M4198" i="1"/>
  <c r="J4198" i="1"/>
  <c r="H4198" i="1"/>
  <c r="E4198" i="1"/>
  <c r="M4197" i="1"/>
  <c r="J4197" i="1"/>
  <c r="H4197" i="1"/>
  <c r="E4197" i="1"/>
  <c r="M4196" i="1"/>
  <c r="J4196" i="1"/>
  <c r="H4196" i="1"/>
  <c r="E4196" i="1"/>
  <c r="M4195" i="1"/>
  <c r="J4195" i="1"/>
  <c r="H4195" i="1"/>
  <c r="E4195" i="1"/>
  <c r="M4194" i="1"/>
  <c r="J4194" i="1"/>
  <c r="H4194" i="1"/>
  <c r="E4194" i="1"/>
  <c r="M4193" i="1"/>
  <c r="J4193" i="1"/>
  <c r="H4193" i="1"/>
  <c r="E4193" i="1"/>
  <c r="M4192" i="1"/>
  <c r="J4192" i="1"/>
  <c r="H4192" i="1"/>
  <c r="E4192" i="1"/>
  <c r="M4191" i="1"/>
  <c r="J4191" i="1"/>
  <c r="H4191" i="1"/>
  <c r="E4191" i="1"/>
  <c r="M4190" i="1"/>
  <c r="J4190" i="1"/>
  <c r="H4190" i="1"/>
  <c r="E4190" i="1"/>
  <c r="M4189" i="1"/>
  <c r="J4189" i="1"/>
  <c r="H4189" i="1"/>
  <c r="E4189" i="1"/>
  <c r="M4188" i="1"/>
  <c r="J4188" i="1"/>
  <c r="H4188" i="1"/>
  <c r="E4188" i="1"/>
  <c r="M4187" i="1"/>
  <c r="J4187" i="1"/>
  <c r="H4187" i="1"/>
  <c r="E4187" i="1"/>
  <c r="M4186" i="1"/>
  <c r="J4186" i="1"/>
  <c r="H4186" i="1"/>
  <c r="E4186" i="1"/>
  <c r="M4185" i="1"/>
  <c r="J4185" i="1"/>
  <c r="H4185" i="1"/>
  <c r="E4185" i="1"/>
  <c r="M4184" i="1"/>
  <c r="J4184" i="1"/>
  <c r="H4184" i="1"/>
  <c r="E4184" i="1"/>
  <c r="M4183" i="1"/>
  <c r="J4183" i="1"/>
  <c r="H4183" i="1"/>
  <c r="E4183" i="1"/>
  <c r="M4182" i="1"/>
  <c r="J4182" i="1"/>
  <c r="H4182" i="1"/>
  <c r="E4182" i="1"/>
  <c r="M4181" i="1"/>
  <c r="J4181" i="1"/>
  <c r="H4181" i="1"/>
  <c r="E4181" i="1"/>
  <c r="M4180" i="1"/>
  <c r="J4180" i="1"/>
  <c r="H4180" i="1"/>
  <c r="E4180" i="1"/>
  <c r="M4179" i="1"/>
  <c r="J4179" i="1"/>
  <c r="H4179" i="1"/>
  <c r="E4179" i="1"/>
  <c r="M4178" i="1"/>
  <c r="J4178" i="1"/>
  <c r="H4178" i="1"/>
  <c r="E4178" i="1"/>
  <c r="M4177" i="1"/>
  <c r="J4177" i="1"/>
  <c r="H4177" i="1"/>
  <c r="E4177" i="1"/>
  <c r="M4176" i="1"/>
  <c r="J4176" i="1"/>
  <c r="H4176" i="1"/>
  <c r="E4176" i="1"/>
  <c r="M4175" i="1"/>
  <c r="J4175" i="1"/>
  <c r="H4175" i="1"/>
  <c r="E4175" i="1"/>
  <c r="M4174" i="1"/>
  <c r="J4174" i="1"/>
  <c r="H4174" i="1"/>
  <c r="E4174" i="1"/>
  <c r="M4173" i="1"/>
  <c r="J4173" i="1"/>
  <c r="H4173" i="1"/>
  <c r="E4173" i="1"/>
  <c r="M4172" i="1"/>
  <c r="J4172" i="1"/>
  <c r="H4172" i="1"/>
  <c r="E4172" i="1"/>
  <c r="M4171" i="1"/>
  <c r="J4171" i="1"/>
  <c r="H4171" i="1"/>
  <c r="E4171" i="1"/>
  <c r="M4170" i="1"/>
  <c r="J4170" i="1"/>
  <c r="H4170" i="1"/>
  <c r="E4170" i="1"/>
  <c r="M4169" i="1"/>
  <c r="J4169" i="1"/>
  <c r="H4169" i="1"/>
  <c r="E4169" i="1"/>
  <c r="M4168" i="1"/>
  <c r="J4168" i="1"/>
  <c r="H4168" i="1"/>
  <c r="E4168" i="1"/>
  <c r="M4167" i="1"/>
  <c r="J4167" i="1"/>
  <c r="H4167" i="1"/>
  <c r="E4167" i="1"/>
  <c r="M4166" i="1"/>
  <c r="J4166" i="1"/>
  <c r="H4166" i="1"/>
  <c r="E4166" i="1"/>
  <c r="M4165" i="1"/>
  <c r="J4165" i="1"/>
  <c r="H4165" i="1"/>
  <c r="E4165" i="1"/>
  <c r="M4164" i="1"/>
  <c r="J4164" i="1"/>
  <c r="H4164" i="1"/>
  <c r="E4164" i="1"/>
  <c r="M4163" i="1"/>
  <c r="J4163" i="1"/>
  <c r="H4163" i="1"/>
  <c r="E4163" i="1"/>
  <c r="M4162" i="1"/>
  <c r="J4162" i="1"/>
  <c r="H4162" i="1"/>
  <c r="E4162" i="1"/>
  <c r="M4161" i="1"/>
  <c r="J4161" i="1"/>
  <c r="H4161" i="1"/>
  <c r="E4161" i="1"/>
  <c r="M4160" i="1"/>
  <c r="J4160" i="1"/>
  <c r="H4160" i="1"/>
  <c r="E4160" i="1"/>
  <c r="M4159" i="1"/>
  <c r="J4159" i="1"/>
  <c r="H4159" i="1"/>
  <c r="E4159" i="1"/>
  <c r="M4158" i="1"/>
  <c r="J4158" i="1"/>
  <c r="H4158" i="1"/>
  <c r="E4158" i="1"/>
  <c r="M4157" i="1"/>
  <c r="J4157" i="1"/>
  <c r="H4157" i="1"/>
  <c r="E4157" i="1"/>
  <c r="M4156" i="1"/>
  <c r="J4156" i="1"/>
  <c r="H4156" i="1"/>
  <c r="E4156" i="1"/>
  <c r="M4155" i="1"/>
  <c r="J4155" i="1"/>
  <c r="H4155" i="1"/>
  <c r="E4155" i="1"/>
  <c r="M4154" i="1"/>
  <c r="J4154" i="1"/>
  <c r="H4154" i="1"/>
  <c r="E4154" i="1"/>
  <c r="M4153" i="1"/>
  <c r="J4153" i="1"/>
  <c r="H4153" i="1"/>
  <c r="E4153" i="1"/>
  <c r="M4152" i="1"/>
  <c r="J4152" i="1"/>
  <c r="H4152" i="1"/>
  <c r="E4152" i="1"/>
  <c r="M4151" i="1"/>
  <c r="J4151" i="1"/>
  <c r="H4151" i="1"/>
  <c r="E4151" i="1"/>
  <c r="M4150" i="1"/>
  <c r="J4150" i="1"/>
  <c r="H4150" i="1"/>
  <c r="E4150" i="1"/>
  <c r="M4149" i="1"/>
  <c r="J4149" i="1"/>
  <c r="H4149" i="1"/>
  <c r="E4149" i="1"/>
  <c r="M4148" i="1"/>
  <c r="J4148" i="1"/>
  <c r="H4148" i="1"/>
  <c r="E4148" i="1"/>
  <c r="M4147" i="1"/>
  <c r="J4147" i="1"/>
  <c r="H4147" i="1"/>
  <c r="E4147" i="1"/>
  <c r="M4146" i="1"/>
  <c r="J4146" i="1"/>
  <c r="H4146" i="1"/>
  <c r="E4146" i="1"/>
  <c r="M4145" i="1"/>
  <c r="J4145" i="1"/>
  <c r="H4145" i="1"/>
  <c r="E4145" i="1"/>
  <c r="M4144" i="1"/>
  <c r="J4144" i="1"/>
  <c r="H4144" i="1"/>
  <c r="E4144" i="1"/>
  <c r="M4143" i="1"/>
  <c r="J4143" i="1"/>
  <c r="H4143" i="1"/>
  <c r="E4143" i="1"/>
  <c r="M4142" i="1"/>
  <c r="J4142" i="1"/>
  <c r="H4142" i="1"/>
  <c r="E4142" i="1"/>
  <c r="M4141" i="1"/>
  <c r="J4141" i="1"/>
  <c r="H4141" i="1"/>
  <c r="E4141" i="1"/>
  <c r="M4140" i="1"/>
  <c r="J4140" i="1"/>
  <c r="H4140" i="1"/>
  <c r="E4140" i="1"/>
  <c r="M4139" i="1"/>
  <c r="J4139" i="1"/>
  <c r="H4139" i="1"/>
  <c r="E4139" i="1"/>
  <c r="M4138" i="1"/>
  <c r="J4138" i="1"/>
  <c r="H4138" i="1"/>
  <c r="E4138" i="1"/>
  <c r="M4137" i="1"/>
  <c r="J4137" i="1"/>
  <c r="H4137" i="1"/>
  <c r="E4137" i="1"/>
  <c r="M4136" i="1"/>
  <c r="J4136" i="1"/>
  <c r="H4136" i="1"/>
  <c r="E4136" i="1"/>
  <c r="M4135" i="1"/>
  <c r="J4135" i="1"/>
  <c r="H4135" i="1"/>
  <c r="E4135" i="1"/>
  <c r="M4134" i="1"/>
  <c r="J4134" i="1"/>
  <c r="H4134" i="1"/>
  <c r="E4134" i="1"/>
  <c r="M4133" i="1"/>
  <c r="J4133" i="1"/>
  <c r="H4133" i="1"/>
  <c r="E4133" i="1"/>
  <c r="M4132" i="1"/>
  <c r="J4132" i="1"/>
  <c r="H4132" i="1"/>
  <c r="E4132" i="1"/>
  <c r="M4131" i="1"/>
  <c r="J4131" i="1"/>
  <c r="H4131" i="1"/>
  <c r="E4131" i="1"/>
  <c r="M4130" i="1"/>
  <c r="J4130" i="1"/>
  <c r="H4130" i="1"/>
  <c r="E4130" i="1"/>
  <c r="M4129" i="1"/>
  <c r="J4129" i="1"/>
  <c r="H4129" i="1"/>
  <c r="E4129" i="1"/>
  <c r="M4128" i="1"/>
  <c r="J4128" i="1"/>
  <c r="H4128" i="1"/>
  <c r="E4128" i="1"/>
  <c r="M4127" i="1"/>
  <c r="J4127" i="1"/>
  <c r="H4127" i="1"/>
  <c r="E4127" i="1"/>
  <c r="M4126" i="1"/>
  <c r="J4126" i="1"/>
  <c r="H4126" i="1"/>
  <c r="E4126" i="1"/>
  <c r="M4125" i="1"/>
  <c r="J4125" i="1"/>
  <c r="H4125" i="1"/>
  <c r="E4125" i="1"/>
  <c r="M4124" i="1"/>
  <c r="J4124" i="1"/>
  <c r="H4124" i="1"/>
  <c r="E4124" i="1"/>
  <c r="M4123" i="1"/>
  <c r="J4123" i="1"/>
  <c r="H4123" i="1"/>
  <c r="E4123" i="1"/>
  <c r="M4122" i="1"/>
  <c r="J4122" i="1"/>
  <c r="H4122" i="1"/>
  <c r="E4122" i="1"/>
  <c r="M4121" i="1"/>
  <c r="J4121" i="1"/>
  <c r="H4121" i="1"/>
  <c r="E4121" i="1"/>
  <c r="M4120" i="1"/>
  <c r="J4120" i="1"/>
  <c r="H4120" i="1"/>
  <c r="E4120" i="1"/>
  <c r="M4119" i="1"/>
  <c r="J4119" i="1"/>
  <c r="H4119" i="1"/>
  <c r="E4119" i="1"/>
  <c r="M4118" i="1"/>
  <c r="J4118" i="1"/>
  <c r="H4118" i="1"/>
  <c r="E4118" i="1"/>
  <c r="M4117" i="1"/>
  <c r="J4117" i="1"/>
  <c r="H4117" i="1"/>
  <c r="E4117" i="1"/>
  <c r="M4116" i="1"/>
  <c r="J4116" i="1"/>
  <c r="H4116" i="1"/>
  <c r="E4116" i="1"/>
  <c r="M4115" i="1"/>
  <c r="J4115" i="1"/>
  <c r="H4115" i="1"/>
  <c r="E4115" i="1"/>
  <c r="M4114" i="1"/>
  <c r="J4114" i="1"/>
  <c r="H4114" i="1"/>
  <c r="E4114" i="1"/>
  <c r="M4113" i="1"/>
  <c r="J4113" i="1"/>
  <c r="H4113" i="1"/>
  <c r="E4113" i="1"/>
  <c r="M4112" i="1"/>
  <c r="J4112" i="1"/>
  <c r="H4112" i="1"/>
  <c r="E4112" i="1"/>
  <c r="M4111" i="1"/>
  <c r="J4111" i="1"/>
  <c r="H4111" i="1"/>
  <c r="E4111" i="1"/>
  <c r="M4110" i="1"/>
  <c r="J4110" i="1"/>
  <c r="H4110" i="1"/>
  <c r="E4110" i="1"/>
  <c r="M4109" i="1"/>
  <c r="J4109" i="1"/>
  <c r="H4109" i="1"/>
  <c r="E4109" i="1"/>
  <c r="M4108" i="1"/>
  <c r="J4108" i="1"/>
  <c r="H4108" i="1"/>
  <c r="E4108" i="1"/>
  <c r="M4107" i="1"/>
  <c r="J4107" i="1"/>
  <c r="H4107" i="1"/>
  <c r="E4107" i="1"/>
  <c r="M4106" i="1"/>
  <c r="J4106" i="1"/>
  <c r="H4106" i="1"/>
  <c r="E4106" i="1"/>
  <c r="M4105" i="1"/>
  <c r="J4105" i="1"/>
  <c r="H4105" i="1"/>
  <c r="E4105" i="1"/>
  <c r="M4104" i="1"/>
  <c r="J4104" i="1"/>
  <c r="H4104" i="1"/>
  <c r="E4104" i="1"/>
  <c r="M4103" i="1"/>
  <c r="J4103" i="1"/>
  <c r="H4103" i="1"/>
  <c r="E4103" i="1"/>
  <c r="M4102" i="1"/>
  <c r="J4102" i="1"/>
  <c r="H4102" i="1"/>
  <c r="E4102" i="1"/>
  <c r="M4101" i="1"/>
  <c r="J4101" i="1"/>
  <c r="H4101" i="1"/>
  <c r="E4101" i="1"/>
  <c r="M4100" i="1"/>
  <c r="J4100" i="1"/>
  <c r="H4100" i="1"/>
  <c r="E4100" i="1"/>
  <c r="M4099" i="1"/>
  <c r="J4099" i="1"/>
  <c r="H4099" i="1"/>
  <c r="E4099" i="1"/>
  <c r="M4098" i="1"/>
  <c r="J4098" i="1"/>
  <c r="H4098" i="1"/>
  <c r="E4098" i="1"/>
  <c r="M4097" i="1"/>
  <c r="J4097" i="1"/>
  <c r="H4097" i="1"/>
  <c r="E4097" i="1"/>
  <c r="M4096" i="1"/>
  <c r="J4096" i="1"/>
  <c r="H4096" i="1"/>
  <c r="E4096" i="1"/>
  <c r="M4095" i="1"/>
  <c r="J4095" i="1"/>
  <c r="H4095" i="1"/>
  <c r="E4095" i="1"/>
  <c r="M4094" i="1"/>
  <c r="J4094" i="1"/>
  <c r="H4094" i="1"/>
  <c r="E4094" i="1"/>
  <c r="M4093" i="1"/>
  <c r="J4093" i="1"/>
  <c r="H4093" i="1"/>
  <c r="E4093" i="1"/>
  <c r="M4092" i="1"/>
  <c r="J4092" i="1"/>
  <c r="H4092" i="1"/>
  <c r="E4092" i="1"/>
  <c r="M4091" i="1"/>
  <c r="J4091" i="1"/>
  <c r="H4091" i="1"/>
  <c r="E4091" i="1"/>
  <c r="M4090" i="1"/>
  <c r="J4090" i="1"/>
  <c r="H4090" i="1"/>
  <c r="E4090" i="1"/>
  <c r="M4089" i="1"/>
  <c r="J4089" i="1"/>
  <c r="H4089" i="1"/>
  <c r="E4089" i="1"/>
  <c r="M4088" i="1"/>
  <c r="J4088" i="1"/>
  <c r="H4088" i="1"/>
  <c r="E4088" i="1"/>
  <c r="M4087" i="1"/>
  <c r="J4087" i="1"/>
  <c r="H4087" i="1"/>
  <c r="E4087" i="1"/>
  <c r="M4086" i="1"/>
  <c r="J4086" i="1"/>
  <c r="H4086" i="1"/>
  <c r="E4086" i="1"/>
  <c r="M4085" i="1"/>
  <c r="J4085" i="1"/>
  <c r="H4085" i="1"/>
  <c r="E4085" i="1"/>
  <c r="M4084" i="1"/>
  <c r="J4084" i="1"/>
  <c r="H4084" i="1"/>
  <c r="E4084" i="1"/>
  <c r="M4083" i="1"/>
  <c r="J4083" i="1"/>
  <c r="H4083" i="1"/>
  <c r="E4083" i="1"/>
  <c r="M4082" i="1"/>
  <c r="J4082" i="1"/>
  <c r="H4082" i="1"/>
  <c r="E4082" i="1"/>
  <c r="M4081" i="1"/>
  <c r="J4081" i="1"/>
  <c r="H4081" i="1"/>
  <c r="E4081" i="1"/>
  <c r="M4080" i="1"/>
  <c r="J4080" i="1"/>
  <c r="H4080" i="1"/>
  <c r="E4080" i="1"/>
  <c r="M4079" i="1"/>
  <c r="J4079" i="1"/>
  <c r="H4079" i="1"/>
  <c r="E4079" i="1"/>
  <c r="M4078" i="1"/>
  <c r="J4078" i="1"/>
  <c r="H4078" i="1"/>
  <c r="E4078" i="1"/>
  <c r="M4077" i="1"/>
  <c r="J4077" i="1"/>
  <c r="H4077" i="1"/>
  <c r="E4077" i="1"/>
  <c r="M4076" i="1"/>
  <c r="J4076" i="1"/>
  <c r="H4076" i="1"/>
  <c r="E4076" i="1"/>
  <c r="M4075" i="1"/>
  <c r="J4075" i="1"/>
  <c r="H4075" i="1"/>
  <c r="E4075" i="1"/>
  <c r="M4074" i="1"/>
  <c r="J4074" i="1"/>
  <c r="H4074" i="1"/>
  <c r="E4074" i="1"/>
  <c r="M4073" i="1"/>
  <c r="J4073" i="1"/>
  <c r="H4073" i="1"/>
  <c r="E4073" i="1"/>
  <c r="M4072" i="1"/>
  <c r="J4072" i="1"/>
  <c r="H4072" i="1"/>
  <c r="E4072" i="1"/>
  <c r="M4071" i="1"/>
  <c r="J4071" i="1"/>
  <c r="H4071" i="1"/>
  <c r="E4071" i="1"/>
  <c r="M4070" i="1"/>
  <c r="J4070" i="1"/>
  <c r="H4070" i="1"/>
  <c r="E4070" i="1"/>
  <c r="M4069" i="1"/>
  <c r="J4069" i="1"/>
  <c r="H4069" i="1"/>
  <c r="E4069" i="1"/>
  <c r="M4068" i="1"/>
  <c r="J4068" i="1"/>
  <c r="H4068" i="1"/>
  <c r="E4068" i="1"/>
  <c r="M4067" i="1"/>
  <c r="J4067" i="1"/>
  <c r="H4067" i="1"/>
  <c r="E4067" i="1"/>
  <c r="M4066" i="1"/>
  <c r="J4066" i="1"/>
  <c r="H4066" i="1"/>
  <c r="E4066" i="1"/>
  <c r="M4065" i="1"/>
  <c r="J4065" i="1"/>
  <c r="H4065" i="1"/>
  <c r="E4065" i="1"/>
  <c r="M4064" i="1"/>
  <c r="J4064" i="1"/>
  <c r="H4064" i="1"/>
  <c r="E4064" i="1"/>
  <c r="M4063" i="1"/>
  <c r="J4063" i="1"/>
  <c r="H4063" i="1"/>
  <c r="E4063" i="1"/>
  <c r="M4062" i="1"/>
  <c r="J4062" i="1"/>
  <c r="H4062" i="1"/>
  <c r="E4062" i="1"/>
  <c r="M4061" i="1"/>
  <c r="J4061" i="1"/>
  <c r="H4061" i="1"/>
  <c r="E4061" i="1"/>
  <c r="M4060" i="1"/>
  <c r="J4060" i="1"/>
  <c r="H4060" i="1"/>
  <c r="E4060" i="1"/>
  <c r="M4059" i="1"/>
  <c r="J4059" i="1"/>
  <c r="H4059" i="1"/>
  <c r="E4059" i="1"/>
  <c r="M4058" i="1"/>
  <c r="J4058" i="1"/>
  <c r="H4058" i="1"/>
  <c r="E4058" i="1"/>
  <c r="M4057" i="1"/>
  <c r="J4057" i="1"/>
  <c r="H4057" i="1"/>
  <c r="E4057" i="1"/>
  <c r="M4056" i="1"/>
  <c r="J4056" i="1"/>
  <c r="H4056" i="1"/>
  <c r="E4056" i="1"/>
  <c r="M4055" i="1"/>
  <c r="J4055" i="1"/>
  <c r="H4055" i="1"/>
  <c r="E4055" i="1"/>
  <c r="M4054" i="1"/>
  <c r="J4054" i="1"/>
  <c r="H4054" i="1"/>
  <c r="E4054" i="1"/>
  <c r="M4053" i="1"/>
  <c r="J4053" i="1"/>
  <c r="H4053" i="1"/>
  <c r="E4053" i="1"/>
  <c r="M4052" i="1"/>
  <c r="J4052" i="1"/>
  <c r="H4052" i="1"/>
  <c r="E4052" i="1"/>
  <c r="M4051" i="1"/>
  <c r="J4051" i="1"/>
  <c r="H4051" i="1"/>
  <c r="E4051" i="1"/>
  <c r="M4050" i="1"/>
  <c r="J4050" i="1"/>
  <c r="H4050" i="1"/>
  <c r="E4050" i="1"/>
  <c r="M4049" i="1"/>
  <c r="J4049" i="1"/>
  <c r="H4049" i="1"/>
  <c r="E4049" i="1"/>
  <c r="M4048" i="1"/>
  <c r="J4048" i="1"/>
  <c r="H4048" i="1"/>
  <c r="E4048" i="1"/>
  <c r="M4047" i="1"/>
  <c r="J4047" i="1"/>
  <c r="H4047" i="1"/>
  <c r="E4047" i="1"/>
  <c r="M4046" i="1"/>
  <c r="J4046" i="1"/>
  <c r="H4046" i="1"/>
  <c r="E4046" i="1"/>
  <c r="M4045" i="1"/>
  <c r="J4045" i="1"/>
  <c r="H4045" i="1"/>
  <c r="E4045" i="1"/>
  <c r="M4044" i="1"/>
  <c r="J4044" i="1"/>
  <c r="H4044" i="1"/>
  <c r="E4044" i="1"/>
  <c r="M4043" i="1"/>
  <c r="J4043" i="1"/>
  <c r="H4043" i="1"/>
  <c r="E4043" i="1"/>
  <c r="M4042" i="1"/>
  <c r="J4042" i="1"/>
  <c r="H4042" i="1"/>
  <c r="E4042" i="1"/>
  <c r="M4041" i="1"/>
  <c r="J4041" i="1"/>
  <c r="H4041" i="1"/>
  <c r="E4041" i="1"/>
  <c r="M4040" i="1"/>
  <c r="J4040" i="1"/>
  <c r="H4040" i="1"/>
  <c r="E4040" i="1"/>
  <c r="M4039" i="1"/>
  <c r="J4039" i="1"/>
  <c r="H4039" i="1"/>
  <c r="E4039" i="1"/>
  <c r="M4038" i="1"/>
  <c r="J4038" i="1"/>
  <c r="H4038" i="1"/>
  <c r="E4038" i="1"/>
  <c r="M4037" i="1"/>
  <c r="J4037" i="1"/>
  <c r="H4037" i="1"/>
  <c r="E4037" i="1"/>
  <c r="M4036" i="1"/>
  <c r="J4036" i="1"/>
  <c r="H4036" i="1"/>
  <c r="E4036" i="1"/>
  <c r="M4035" i="1"/>
  <c r="J4035" i="1"/>
  <c r="H4035" i="1"/>
  <c r="E4035" i="1"/>
  <c r="M4034" i="1"/>
  <c r="J4034" i="1"/>
  <c r="H4034" i="1"/>
  <c r="E4034" i="1"/>
  <c r="M4033" i="1"/>
  <c r="J4033" i="1"/>
  <c r="H4033" i="1"/>
  <c r="E4033" i="1"/>
  <c r="M4032" i="1"/>
  <c r="J4032" i="1"/>
  <c r="H4032" i="1"/>
  <c r="E4032" i="1"/>
  <c r="M4031" i="1"/>
  <c r="J4031" i="1"/>
  <c r="H4031" i="1"/>
  <c r="E4031" i="1"/>
  <c r="M4030" i="1"/>
  <c r="J4030" i="1"/>
  <c r="H4030" i="1"/>
  <c r="E4030" i="1"/>
  <c r="M4029" i="1"/>
  <c r="J4029" i="1"/>
  <c r="H4029" i="1"/>
  <c r="E4029" i="1"/>
  <c r="M4028" i="1"/>
  <c r="J4028" i="1"/>
  <c r="H4028" i="1"/>
  <c r="E4028" i="1"/>
  <c r="M4027" i="1"/>
  <c r="J4027" i="1"/>
  <c r="H4027" i="1"/>
  <c r="E4027" i="1"/>
  <c r="M4026" i="1"/>
  <c r="J4026" i="1"/>
  <c r="H4026" i="1"/>
  <c r="E4026" i="1"/>
  <c r="M4025" i="1"/>
  <c r="J4025" i="1"/>
  <c r="H4025" i="1"/>
  <c r="E4025" i="1"/>
  <c r="M4024" i="1"/>
  <c r="J4024" i="1"/>
  <c r="H4024" i="1"/>
  <c r="E4024" i="1"/>
  <c r="M4023" i="1"/>
  <c r="J4023" i="1"/>
  <c r="H4023" i="1"/>
  <c r="E4023" i="1"/>
  <c r="M4022" i="1"/>
  <c r="J4022" i="1"/>
  <c r="H4022" i="1"/>
  <c r="E4022" i="1"/>
  <c r="M4021" i="1"/>
  <c r="J4021" i="1"/>
  <c r="H4021" i="1"/>
  <c r="E4021" i="1"/>
  <c r="M4020" i="1"/>
  <c r="J4020" i="1"/>
  <c r="H4020" i="1"/>
  <c r="E4020" i="1"/>
  <c r="M4019" i="1"/>
  <c r="J4019" i="1"/>
  <c r="H4019" i="1"/>
  <c r="E4019" i="1"/>
  <c r="M4018" i="1"/>
  <c r="J4018" i="1"/>
  <c r="H4018" i="1"/>
  <c r="E4018" i="1"/>
  <c r="M4017" i="1"/>
  <c r="J4017" i="1"/>
  <c r="H4017" i="1"/>
  <c r="E4017" i="1"/>
  <c r="M4016" i="1"/>
  <c r="J4016" i="1"/>
  <c r="H4016" i="1"/>
  <c r="E4016" i="1"/>
  <c r="M4015" i="1"/>
  <c r="J4015" i="1"/>
  <c r="H4015" i="1"/>
  <c r="E4015" i="1"/>
  <c r="M4014" i="1"/>
  <c r="J4014" i="1"/>
  <c r="H4014" i="1"/>
  <c r="E4014" i="1"/>
  <c r="M4013" i="1"/>
  <c r="J4013" i="1"/>
  <c r="H4013" i="1"/>
  <c r="E4013" i="1"/>
  <c r="M4012" i="1"/>
  <c r="J4012" i="1"/>
  <c r="H4012" i="1"/>
  <c r="E4012" i="1"/>
  <c r="M4011" i="1"/>
  <c r="J4011" i="1"/>
  <c r="H4011" i="1"/>
  <c r="E4011" i="1"/>
  <c r="M4010" i="1"/>
  <c r="J4010" i="1"/>
  <c r="H4010" i="1"/>
  <c r="E4010" i="1"/>
  <c r="M4009" i="1"/>
  <c r="J4009" i="1"/>
  <c r="H4009" i="1"/>
  <c r="E4009" i="1"/>
  <c r="M4008" i="1"/>
  <c r="J4008" i="1"/>
  <c r="H4008" i="1"/>
  <c r="E4008" i="1"/>
  <c r="M4007" i="1"/>
  <c r="J4007" i="1"/>
  <c r="H4007" i="1"/>
  <c r="E4007" i="1"/>
  <c r="M4006" i="1"/>
  <c r="J4006" i="1"/>
  <c r="H4006" i="1"/>
  <c r="E4006" i="1"/>
  <c r="M4005" i="1"/>
  <c r="J4005" i="1"/>
  <c r="H4005" i="1"/>
  <c r="E4005" i="1"/>
  <c r="M4004" i="1"/>
  <c r="J4004" i="1"/>
  <c r="H4004" i="1"/>
  <c r="E4004" i="1"/>
  <c r="M4003" i="1"/>
  <c r="J4003" i="1"/>
  <c r="H4003" i="1"/>
  <c r="E4003" i="1"/>
  <c r="M4002" i="1"/>
  <c r="J4002" i="1"/>
  <c r="H4002" i="1"/>
  <c r="E4002" i="1"/>
  <c r="M4001" i="1"/>
  <c r="J4001" i="1"/>
  <c r="H4001" i="1"/>
  <c r="E4001" i="1"/>
  <c r="M4000" i="1"/>
  <c r="J4000" i="1"/>
  <c r="H4000" i="1"/>
  <c r="E4000" i="1"/>
  <c r="M3999" i="1"/>
  <c r="J3999" i="1"/>
  <c r="H3999" i="1"/>
  <c r="E3999" i="1"/>
  <c r="M3998" i="1"/>
  <c r="J3998" i="1"/>
  <c r="H3998" i="1"/>
  <c r="E3998" i="1"/>
  <c r="M3997" i="1"/>
  <c r="J3997" i="1"/>
  <c r="H3997" i="1"/>
  <c r="E3997" i="1"/>
  <c r="M3996" i="1"/>
  <c r="J3996" i="1"/>
  <c r="H3996" i="1"/>
  <c r="E3996" i="1"/>
  <c r="M3995" i="1"/>
  <c r="J3995" i="1"/>
  <c r="H3995" i="1"/>
  <c r="E3995" i="1"/>
  <c r="M3994" i="1"/>
  <c r="J3994" i="1"/>
  <c r="H3994" i="1"/>
  <c r="E3994" i="1"/>
  <c r="M3993" i="1"/>
  <c r="J3993" i="1"/>
  <c r="H3993" i="1"/>
  <c r="E3993" i="1"/>
  <c r="M3992" i="1"/>
  <c r="J3992" i="1"/>
  <c r="H3992" i="1"/>
  <c r="E3992" i="1"/>
  <c r="M3991" i="1"/>
  <c r="J3991" i="1"/>
  <c r="H3991" i="1"/>
  <c r="E3991" i="1"/>
  <c r="M3990" i="1"/>
  <c r="J3990" i="1"/>
  <c r="H3990" i="1"/>
  <c r="E3990" i="1"/>
  <c r="M3989" i="1"/>
  <c r="J3989" i="1"/>
  <c r="H3989" i="1"/>
  <c r="E3989" i="1"/>
  <c r="M3988" i="1"/>
  <c r="J3988" i="1"/>
  <c r="H3988" i="1"/>
  <c r="E3988" i="1"/>
  <c r="M3987" i="1"/>
  <c r="J3987" i="1"/>
  <c r="H3987" i="1"/>
  <c r="E3987" i="1"/>
  <c r="M3986" i="1"/>
  <c r="J3986" i="1"/>
  <c r="H3986" i="1"/>
  <c r="E3986" i="1"/>
  <c r="M3985" i="1"/>
  <c r="J3985" i="1"/>
  <c r="H3985" i="1"/>
  <c r="E3985" i="1"/>
  <c r="M3984" i="1"/>
  <c r="J3984" i="1"/>
  <c r="H3984" i="1"/>
  <c r="E3984" i="1"/>
  <c r="M3983" i="1"/>
  <c r="J3983" i="1"/>
  <c r="H3983" i="1"/>
  <c r="E3983" i="1"/>
  <c r="M3982" i="1"/>
  <c r="J3982" i="1"/>
  <c r="H3982" i="1"/>
  <c r="E3982" i="1"/>
  <c r="M3981" i="1"/>
  <c r="J3981" i="1"/>
  <c r="H3981" i="1"/>
  <c r="E3981" i="1"/>
  <c r="M3980" i="1"/>
  <c r="J3980" i="1"/>
  <c r="H3980" i="1"/>
  <c r="E3980" i="1"/>
  <c r="M3979" i="1"/>
  <c r="J3979" i="1"/>
  <c r="H3979" i="1"/>
  <c r="E3979" i="1"/>
  <c r="M3978" i="1"/>
  <c r="J3978" i="1"/>
  <c r="H3978" i="1"/>
  <c r="E3978" i="1"/>
  <c r="M3977" i="1"/>
  <c r="J3977" i="1"/>
  <c r="H3977" i="1"/>
  <c r="E3977" i="1"/>
  <c r="M3976" i="1"/>
  <c r="J3976" i="1"/>
  <c r="H3976" i="1"/>
  <c r="E3976" i="1"/>
  <c r="M3975" i="1"/>
  <c r="J3975" i="1"/>
  <c r="H3975" i="1"/>
  <c r="E3975" i="1"/>
  <c r="M3974" i="1"/>
  <c r="J3974" i="1"/>
  <c r="H3974" i="1"/>
  <c r="E3974" i="1"/>
  <c r="M3973" i="1"/>
  <c r="J3973" i="1"/>
  <c r="H3973" i="1"/>
  <c r="E3973" i="1"/>
  <c r="M3972" i="1"/>
  <c r="J3972" i="1"/>
  <c r="H3972" i="1"/>
  <c r="E3972" i="1"/>
  <c r="M3971" i="1"/>
  <c r="J3971" i="1"/>
  <c r="H3971" i="1"/>
  <c r="E3971" i="1"/>
  <c r="M3970" i="1"/>
  <c r="J3970" i="1"/>
  <c r="H3970" i="1"/>
  <c r="E3970" i="1"/>
  <c r="M3969" i="1"/>
  <c r="J3969" i="1"/>
  <c r="H3969" i="1"/>
  <c r="E3969" i="1"/>
  <c r="M3968" i="1"/>
  <c r="J3968" i="1"/>
  <c r="H3968" i="1"/>
  <c r="E3968" i="1"/>
  <c r="M3967" i="1"/>
  <c r="J3967" i="1"/>
  <c r="H3967" i="1"/>
  <c r="E3967" i="1"/>
  <c r="M3966" i="1"/>
  <c r="J3966" i="1"/>
  <c r="H3966" i="1"/>
  <c r="E3966" i="1"/>
  <c r="M3965" i="1"/>
  <c r="J3965" i="1"/>
  <c r="H3965" i="1"/>
  <c r="E3965" i="1"/>
  <c r="M3964" i="1"/>
  <c r="J3964" i="1"/>
  <c r="H3964" i="1"/>
  <c r="E3964" i="1"/>
  <c r="M3963" i="1"/>
  <c r="J3963" i="1"/>
  <c r="H3963" i="1"/>
  <c r="E3963" i="1"/>
  <c r="M3962" i="1"/>
  <c r="J3962" i="1"/>
  <c r="H3962" i="1"/>
  <c r="E3962" i="1"/>
  <c r="M3961" i="1"/>
  <c r="J3961" i="1"/>
  <c r="H3961" i="1"/>
  <c r="E3961" i="1"/>
  <c r="M3960" i="1"/>
  <c r="J3960" i="1"/>
  <c r="H3960" i="1"/>
  <c r="E3960" i="1"/>
  <c r="M3959" i="1"/>
  <c r="J3959" i="1"/>
  <c r="H3959" i="1"/>
  <c r="E3959" i="1"/>
  <c r="M3958" i="1"/>
  <c r="J3958" i="1"/>
  <c r="H3958" i="1"/>
  <c r="E3958" i="1"/>
  <c r="M3957" i="1"/>
  <c r="J3957" i="1"/>
  <c r="H3957" i="1"/>
  <c r="E3957" i="1"/>
  <c r="M3956" i="1"/>
  <c r="J3956" i="1"/>
  <c r="H3956" i="1"/>
  <c r="E3956" i="1"/>
  <c r="M3955" i="1"/>
  <c r="J3955" i="1"/>
  <c r="H3955" i="1"/>
  <c r="E3955" i="1"/>
  <c r="M3954" i="1"/>
  <c r="J3954" i="1"/>
  <c r="H3954" i="1"/>
  <c r="E3954" i="1"/>
  <c r="M3953" i="1"/>
  <c r="J3953" i="1"/>
  <c r="H3953" i="1"/>
  <c r="E3953" i="1"/>
  <c r="M3952" i="1"/>
  <c r="J3952" i="1"/>
  <c r="H3952" i="1"/>
  <c r="E3952" i="1"/>
  <c r="M3951" i="1"/>
  <c r="J3951" i="1"/>
  <c r="H3951" i="1"/>
  <c r="E3951" i="1"/>
  <c r="M3950" i="1"/>
  <c r="J3950" i="1"/>
  <c r="H3950" i="1"/>
  <c r="E3950" i="1"/>
  <c r="M3949" i="1"/>
  <c r="J3949" i="1"/>
  <c r="H3949" i="1"/>
  <c r="E3949" i="1"/>
  <c r="M3948" i="1"/>
  <c r="J3948" i="1"/>
  <c r="H3948" i="1"/>
  <c r="E3948" i="1"/>
  <c r="M3947" i="1"/>
  <c r="J3947" i="1"/>
  <c r="H3947" i="1"/>
  <c r="E3947" i="1"/>
  <c r="M3946" i="1"/>
  <c r="J3946" i="1"/>
  <c r="H3946" i="1"/>
  <c r="E3946" i="1"/>
  <c r="M3945" i="1"/>
  <c r="J3945" i="1"/>
  <c r="H3945" i="1"/>
  <c r="E3945" i="1"/>
  <c r="M3944" i="1"/>
  <c r="J3944" i="1"/>
  <c r="H3944" i="1"/>
  <c r="E3944" i="1"/>
  <c r="M3943" i="1"/>
  <c r="J3943" i="1"/>
  <c r="H3943" i="1"/>
  <c r="E3943" i="1"/>
  <c r="M3942" i="1"/>
  <c r="J3942" i="1"/>
  <c r="H3942" i="1"/>
  <c r="E3942" i="1"/>
  <c r="M3941" i="1"/>
  <c r="J3941" i="1"/>
  <c r="H3941" i="1"/>
  <c r="E3941" i="1"/>
  <c r="M3940" i="1"/>
  <c r="J3940" i="1"/>
  <c r="H3940" i="1"/>
  <c r="E3940" i="1"/>
  <c r="M3939" i="1"/>
  <c r="J3939" i="1"/>
  <c r="H3939" i="1"/>
  <c r="E3939" i="1"/>
  <c r="M3938" i="1"/>
  <c r="J3938" i="1"/>
  <c r="H3938" i="1"/>
  <c r="E3938" i="1"/>
  <c r="M3937" i="1"/>
  <c r="J3937" i="1"/>
  <c r="H3937" i="1"/>
  <c r="E3937" i="1"/>
  <c r="M3936" i="1"/>
  <c r="J3936" i="1"/>
  <c r="H3936" i="1"/>
  <c r="E3936" i="1"/>
  <c r="M3935" i="1"/>
  <c r="J3935" i="1"/>
  <c r="H3935" i="1"/>
  <c r="E3935" i="1"/>
  <c r="M3934" i="1"/>
  <c r="J3934" i="1"/>
  <c r="H3934" i="1"/>
  <c r="E3934" i="1"/>
  <c r="M3933" i="1"/>
  <c r="J3933" i="1"/>
  <c r="H3933" i="1"/>
  <c r="E3933" i="1"/>
  <c r="M3932" i="1"/>
  <c r="J3932" i="1"/>
  <c r="H3932" i="1"/>
  <c r="E3932" i="1"/>
  <c r="M3931" i="1"/>
  <c r="J3931" i="1"/>
  <c r="H3931" i="1"/>
  <c r="E3931" i="1"/>
  <c r="M3930" i="1"/>
  <c r="J3930" i="1"/>
  <c r="H3930" i="1"/>
  <c r="E3930" i="1"/>
  <c r="M3929" i="1"/>
  <c r="J3929" i="1"/>
  <c r="H3929" i="1"/>
  <c r="E3929" i="1"/>
  <c r="M3928" i="1"/>
  <c r="J3928" i="1"/>
  <c r="H3928" i="1"/>
  <c r="E3928" i="1"/>
  <c r="M3927" i="1"/>
  <c r="J3927" i="1"/>
  <c r="H3927" i="1"/>
  <c r="E3927" i="1"/>
  <c r="M3926" i="1"/>
  <c r="J3926" i="1"/>
  <c r="H3926" i="1"/>
  <c r="E3926" i="1"/>
  <c r="M3925" i="1"/>
  <c r="J3925" i="1"/>
  <c r="H3925" i="1"/>
  <c r="E3925" i="1"/>
  <c r="M3924" i="1"/>
  <c r="J3924" i="1"/>
  <c r="H3924" i="1"/>
  <c r="E3924" i="1"/>
  <c r="M3923" i="1"/>
  <c r="J3923" i="1"/>
  <c r="H3923" i="1"/>
  <c r="E3923" i="1"/>
  <c r="M3922" i="1"/>
  <c r="J3922" i="1"/>
  <c r="H3922" i="1"/>
  <c r="E3922" i="1"/>
  <c r="M3921" i="1"/>
  <c r="J3921" i="1"/>
  <c r="H3921" i="1"/>
  <c r="E3921" i="1"/>
  <c r="M3920" i="1"/>
  <c r="J3920" i="1"/>
  <c r="H3920" i="1"/>
  <c r="E3920" i="1"/>
  <c r="M3919" i="1"/>
  <c r="J3919" i="1"/>
  <c r="H3919" i="1"/>
  <c r="E3919" i="1"/>
  <c r="M3918" i="1"/>
  <c r="J3918" i="1"/>
  <c r="H3918" i="1"/>
  <c r="E3918" i="1"/>
  <c r="M3917" i="1"/>
  <c r="J3917" i="1"/>
  <c r="H3917" i="1"/>
  <c r="E3917" i="1"/>
  <c r="M3916" i="1"/>
  <c r="J3916" i="1"/>
  <c r="H3916" i="1"/>
  <c r="E3916" i="1"/>
  <c r="M3915" i="1"/>
  <c r="J3915" i="1"/>
  <c r="H3915" i="1"/>
  <c r="E3915" i="1"/>
  <c r="M3914" i="1"/>
  <c r="J3914" i="1"/>
  <c r="H3914" i="1"/>
  <c r="E3914" i="1"/>
  <c r="M3913" i="1"/>
  <c r="J3913" i="1"/>
  <c r="H3913" i="1"/>
  <c r="E3913" i="1"/>
  <c r="M3912" i="1"/>
  <c r="J3912" i="1"/>
  <c r="H3912" i="1"/>
  <c r="E3912" i="1"/>
  <c r="M3911" i="1"/>
  <c r="J3911" i="1"/>
  <c r="H3911" i="1"/>
  <c r="E3911" i="1"/>
  <c r="M3910" i="1"/>
  <c r="J3910" i="1"/>
  <c r="H3910" i="1"/>
  <c r="E3910" i="1"/>
  <c r="M3909" i="1"/>
  <c r="J3909" i="1"/>
  <c r="H3909" i="1"/>
  <c r="E3909" i="1"/>
  <c r="M3908" i="1"/>
  <c r="J3908" i="1"/>
  <c r="H3908" i="1"/>
  <c r="E3908" i="1"/>
  <c r="M3907" i="1"/>
  <c r="J3907" i="1"/>
  <c r="H3907" i="1"/>
  <c r="E3907" i="1"/>
  <c r="M3906" i="1"/>
  <c r="J3906" i="1"/>
  <c r="H3906" i="1"/>
  <c r="E3906" i="1"/>
  <c r="M3905" i="1"/>
  <c r="J3905" i="1"/>
  <c r="H3905" i="1"/>
  <c r="E3905" i="1"/>
  <c r="M3904" i="1"/>
  <c r="J3904" i="1"/>
  <c r="H3904" i="1"/>
  <c r="E3904" i="1"/>
  <c r="M3903" i="1"/>
  <c r="J3903" i="1"/>
  <c r="H3903" i="1"/>
  <c r="E3903" i="1"/>
  <c r="M3902" i="1"/>
  <c r="J3902" i="1"/>
  <c r="H3902" i="1"/>
  <c r="E3902" i="1"/>
  <c r="M3901" i="1"/>
  <c r="J3901" i="1"/>
  <c r="H3901" i="1"/>
  <c r="E3901" i="1"/>
  <c r="M3900" i="1"/>
  <c r="J3900" i="1"/>
  <c r="H3900" i="1"/>
  <c r="E3900" i="1"/>
  <c r="M3899" i="1"/>
  <c r="J3899" i="1"/>
  <c r="H3899" i="1"/>
  <c r="E3899" i="1"/>
  <c r="M3898" i="1"/>
  <c r="J3898" i="1"/>
  <c r="H3898" i="1"/>
  <c r="E3898" i="1"/>
  <c r="M3897" i="1"/>
  <c r="J3897" i="1"/>
  <c r="H3897" i="1"/>
  <c r="E3897" i="1"/>
  <c r="M3896" i="1"/>
  <c r="J3896" i="1"/>
  <c r="H3896" i="1"/>
  <c r="E3896" i="1"/>
  <c r="M3895" i="1"/>
  <c r="J3895" i="1"/>
  <c r="H3895" i="1"/>
  <c r="E3895" i="1"/>
  <c r="M3894" i="1"/>
  <c r="J3894" i="1"/>
  <c r="H3894" i="1"/>
  <c r="E3894" i="1"/>
  <c r="M3893" i="1"/>
  <c r="J3893" i="1"/>
  <c r="H3893" i="1"/>
  <c r="E3893" i="1"/>
  <c r="M3892" i="1"/>
  <c r="J3892" i="1"/>
  <c r="H3892" i="1"/>
  <c r="E3892" i="1"/>
  <c r="M3891" i="1"/>
  <c r="J3891" i="1"/>
  <c r="H3891" i="1"/>
  <c r="E3891" i="1"/>
  <c r="M3890" i="1"/>
  <c r="J3890" i="1"/>
  <c r="H3890" i="1"/>
  <c r="E3890" i="1"/>
  <c r="M3889" i="1"/>
  <c r="J3889" i="1"/>
  <c r="H3889" i="1"/>
  <c r="E3889" i="1"/>
  <c r="M3888" i="1"/>
  <c r="J3888" i="1"/>
  <c r="H3888" i="1"/>
  <c r="E3888" i="1"/>
  <c r="M3887" i="1"/>
  <c r="J3887" i="1"/>
  <c r="H3887" i="1"/>
  <c r="E3887" i="1"/>
  <c r="M3886" i="1"/>
  <c r="J3886" i="1"/>
  <c r="H3886" i="1"/>
  <c r="E3886" i="1"/>
  <c r="M3885" i="1"/>
  <c r="J3885" i="1"/>
  <c r="H3885" i="1"/>
  <c r="E3885" i="1"/>
  <c r="M3884" i="1"/>
  <c r="J3884" i="1"/>
  <c r="H3884" i="1"/>
  <c r="E3884" i="1"/>
  <c r="M3883" i="1"/>
  <c r="J3883" i="1"/>
  <c r="H3883" i="1"/>
  <c r="E3883" i="1"/>
  <c r="M3882" i="1"/>
  <c r="J3882" i="1"/>
  <c r="H3882" i="1"/>
  <c r="E3882" i="1"/>
  <c r="M3881" i="1"/>
  <c r="J3881" i="1"/>
  <c r="H3881" i="1"/>
  <c r="E3881" i="1"/>
  <c r="M3880" i="1"/>
  <c r="J3880" i="1"/>
  <c r="H3880" i="1"/>
  <c r="E3880" i="1"/>
  <c r="M3879" i="1"/>
  <c r="J3879" i="1"/>
  <c r="H3879" i="1"/>
  <c r="E3879" i="1"/>
  <c r="M3878" i="1"/>
  <c r="J3878" i="1"/>
  <c r="H3878" i="1"/>
  <c r="E3878" i="1"/>
  <c r="M3877" i="1"/>
  <c r="J3877" i="1"/>
  <c r="H3877" i="1"/>
  <c r="E3877" i="1"/>
  <c r="M3876" i="1"/>
  <c r="J3876" i="1"/>
  <c r="H3876" i="1"/>
  <c r="E3876" i="1"/>
  <c r="M3875" i="1"/>
  <c r="J3875" i="1"/>
  <c r="H3875" i="1"/>
  <c r="E3875" i="1"/>
  <c r="M3874" i="1"/>
  <c r="J3874" i="1"/>
  <c r="H3874" i="1"/>
  <c r="E3874" i="1"/>
  <c r="M3873" i="1"/>
  <c r="J3873" i="1"/>
  <c r="H3873" i="1"/>
  <c r="E3873" i="1"/>
  <c r="M3872" i="1"/>
  <c r="J3872" i="1"/>
  <c r="H3872" i="1"/>
  <c r="E3872" i="1"/>
  <c r="M3871" i="1"/>
  <c r="J3871" i="1"/>
  <c r="H3871" i="1"/>
  <c r="E3871" i="1"/>
  <c r="M3870" i="1"/>
  <c r="J3870" i="1"/>
  <c r="H3870" i="1"/>
  <c r="E3870" i="1"/>
  <c r="M3869" i="1"/>
  <c r="J3869" i="1"/>
  <c r="H3869" i="1"/>
  <c r="E3869" i="1"/>
  <c r="M3868" i="1"/>
  <c r="J3868" i="1"/>
  <c r="H3868" i="1"/>
  <c r="E3868" i="1"/>
  <c r="M3867" i="1"/>
  <c r="J3867" i="1"/>
  <c r="H3867" i="1"/>
  <c r="E3867" i="1"/>
  <c r="M3866" i="1"/>
  <c r="J3866" i="1"/>
  <c r="H3866" i="1"/>
  <c r="E3866" i="1"/>
  <c r="M3865" i="1"/>
  <c r="J3865" i="1"/>
  <c r="H3865" i="1"/>
  <c r="E3865" i="1"/>
  <c r="M3864" i="1"/>
  <c r="J3864" i="1"/>
  <c r="H3864" i="1"/>
  <c r="E3864" i="1"/>
  <c r="M3863" i="1"/>
  <c r="J3863" i="1"/>
  <c r="H3863" i="1"/>
  <c r="E3863" i="1"/>
  <c r="M3862" i="1"/>
  <c r="J3862" i="1"/>
  <c r="H3862" i="1"/>
  <c r="E3862" i="1"/>
  <c r="M3861" i="1"/>
  <c r="J3861" i="1"/>
  <c r="H3861" i="1"/>
  <c r="E3861" i="1"/>
  <c r="M3860" i="1"/>
  <c r="J3860" i="1"/>
  <c r="H3860" i="1"/>
  <c r="E3860" i="1"/>
  <c r="M3859" i="1"/>
  <c r="J3859" i="1"/>
  <c r="H3859" i="1"/>
  <c r="E3859" i="1"/>
  <c r="M3858" i="1"/>
  <c r="J3858" i="1"/>
  <c r="H3858" i="1"/>
  <c r="E3858" i="1"/>
  <c r="M3857" i="1"/>
  <c r="J3857" i="1"/>
  <c r="H3857" i="1"/>
  <c r="E3857" i="1"/>
  <c r="M3856" i="1"/>
  <c r="J3856" i="1"/>
  <c r="H3856" i="1"/>
  <c r="E3856" i="1"/>
  <c r="M3855" i="1"/>
  <c r="J3855" i="1"/>
  <c r="H3855" i="1"/>
  <c r="E3855" i="1"/>
  <c r="M3854" i="1"/>
  <c r="J3854" i="1"/>
  <c r="H3854" i="1"/>
  <c r="E3854" i="1"/>
  <c r="M3853" i="1"/>
  <c r="J3853" i="1"/>
  <c r="H3853" i="1"/>
  <c r="E3853" i="1"/>
  <c r="M3852" i="1"/>
  <c r="J3852" i="1"/>
  <c r="H3852" i="1"/>
  <c r="E3852" i="1"/>
  <c r="M3851" i="1"/>
  <c r="J3851" i="1"/>
  <c r="H3851" i="1"/>
  <c r="E3851" i="1"/>
  <c r="M3850" i="1"/>
  <c r="J3850" i="1"/>
  <c r="H3850" i="1"/>
  <c r="E3850" i="1"/>
  <c r="M3849" i="1"/>
  <c r="J3849" i="1"/>
  <c r="H3849" i="1"/>
  <c r="E3849" i="1"/>
  <c r="M3848" i="1"/>
  <c r="J3848" i="1"/>
  <c r="H3848" i="1"/>
  <c r="E3848" i="1"/>
  <c r="M3847" i="1"/>
  <c r="J3847" i="1"/>
  <c r="H3847" i="1"/>
  <c r="E3847" i="1"/>
  <c r="M3846" i="1"/>
  <c r="J3846" i="1"/>
  <c r="H3846" i="1"/>
  <c r="E3846" i="1"/>
  <c r="M3845" i="1"/>
  <c r="J3845" i="1"/>
  <c r="H3845" i="1"/>
  <c r="E3845" i="1"/>
  <c r="M3844" i="1"/>
  <c r="J3844" i="1"/>
  <c r="H3844" i="1"/>
  <c r="E3844" i="1"/>
  <c r="M3843" i="1"/>
  <c r="J3843" i="1"/>
  <c r="H3843" i="1"/>
  <c r="E3843" i="1"/>
  <c r="M3842" i="1"/>
  <c r="J3842" i="1"/>
  <c r="H3842" i="1"/>
  <c r="E3842" i="1"/>
  <c r="M3841" i="1"/>
  <c r="J3841" i="1"/>
  <c r="H3841" i="1"/>
  <c r="E3841" i="1"/>
  <c r="M3840" i="1"/>
  <c r="J3840" i="1"/>
  <c r="H3840" i="1"/>
  <c r="E3840" i="1"/>
  <c r="M3839" i="1"/>
  <c r="J3839" i="1"/>
  <c r="H3839" i="1"/>
  <c r="E3839" i="1"/>
  <c r="M3838" i="1"/>
  <c r="J3838" i="1"/>
  <c r="H3838" i="1"/>
  <c r="E3838" i="1"/>
  <c r="M3837" i="1"/>
  <c r="J3837" i="1"/>
  <c r="H3837" i="1"/>
  <c r="E3837" i="1"/>
  <c r="M3836" i="1"/>
  <c r="J3836" i="1"/>
  <c r="H3836" i="1"/>
  <c r="E3836" i="1"/>
  <c r="M3835" i="1"/>
  <c r="J3835" i="1"/>
  <c r="H3835" i="1"/>
  <c r="E3835" i="1"/>
  <c r="M3834" i="1"/>
  <c r="J3834" i="1"/>
  <c r="H3834" i="1"/>
  <c r="E3834" i="1"/>
  <c r="M3833" i="1"/>
  <c r="J3833" i="1"/>
  <c r="H3833" i="1"/>
  <c r="E3833" i="1"/>
  <c r="M3832" i="1"/>
  <c r="J3832" i="1"/>
  <c r="H3832" i="1"/>
  <c r="E3832" i="1"/>
  <c r="M3831" i="1"/>
  <c r="J3831" i="1"/>
  <c r="H3831" i="1"/>
  <c r="E3831" i="1"/>
  <c r="M3830" i="1"/>
  <c r="J3830" i="1"/>
  <c r="H3830" i="1"/>
  <c r="E3830" i="1"/>
  <c r="M3829" i="1"/>
  <c r="J3829" i="1"/>
  <c r="H3829" i="1"/>
  <c r="E3829" i="1"/>
  <c r="M3828" i="1"/>
  <c r="J3828" i="1"/>
  <c r="H3828" i="1"/>
  <c r="E3828" i="1"/>
  <c r="M3827" i="1"/>
  <c r="J3827" i="1"/>
  <c r="H3827" i="1"/>
  <c r="E3827" i="1"/>
  <c r="M3826" i="1"/>
  <c r="J3826" i="1"/>
  <c r="H3826" i="1"/>
  <c r="E3826" i="1"/>
  <c r="M3825" i="1"/>
  <c r="J3825" i="1"/>
  <c r="H3825" i="1"/>
  <c r="E3825" i="1"/>
  <c r="M3824" i="1"/>
  <c r="J3824" i="1"/>
  <c r="H3824" i="1"/>
  <c r="E3824" i="1"/>
  <c r="M3823" i="1"/>
  <c r="J3823" i="1"/>
  <c r="H3823" i="1"/>
  <c r="E3823" i="1"/>
  <c r="M3822" i="1"/>
  <c r="J3822" i="1"/>
  <c r="H3822" i="1"/>
  <c r="E3822" i="1"/>
  <c r="M3821" i="1"/>
  <c r="J3821" i="1"/>
  <c r="H3821" i="1"/>
  <c r="E3821" i="1"/>
  <c r="M3820" i="1"/>
  <c r="J3820" i="1"/>
  <c r="H3820" i="1"/>
  <c r="E3820" i="1"/>
  <c r="M3819" i="1"/>
  <c r="J3819" i="1"/>
  <c r="H3819" i="1"/>
  <c r="E3819" i="1"/>
  <c r="M3818" i="1"/>
  <c r="J3818" i="1"/>
  <c r="H3818" i="1"/>
  <c r="E3818" i="1"/>
  <c r="M3817" i="1"/>
  <c r="J3817" i="1"/>
  <c r="H3817" i="1"/>
  <c r="E3817" i="1"/>
  <c r="M3816" i="1"/>
  <c r="J3816" i="1"/>
  <c r="H3816" i="1"/>
  <c r="E3816" i="1"/>
  <c r="M3815" i="1"/>
  <c r="J3815" i="1"/>
  <c r="H3815" i="1"/>
  <c r="E3815" i="1"/>
  <c r="M3814" i="1"/>
  <c r="J3814" i="1"/>
  <c r="H3814" i="1"/>
  <c r="E3814" i="1"/>
  <c r="M3813" i="1"/>
  <c r="J3813" i="1"/>
  <c r="H3813" i="1"/>
  <c r="E3813" i="1"/>
  <c r="M3812" i="1"/>
  <c r="J3812" i="1"/>
  <c r="H3812" i="1"/>
  <c r="E3812" i="1"/>
  <c r="M3811" i="1"/>
  <c r="J3811" i="1"/>
  <c r="H3811" i="1"/>
  <c r="E3811" i="1"/>
  <c r="M3810" i="1"/>
  <c r="J3810" i="1"/>
  <c r="H3810" i="1"/>
  <c r="E3810" i="1"/>
  <c r="M3809" i="1"/>
  <c r="J3809" i="1"/>
  <c r="H3809" i="1"/>
  <c r="E3809" i="1"/>
  <c r="M3808" i="1"/>
  <c r="J3808" i="1"/>
  <c r="H3808" i="1"/>
  <c r="E3808" i="1"/>
  <c r="M3807" i="1"/>
  <c r="J3807" i="1"/>
  <c r="H3807" i="1"/>
  <c r="E3807" i="1"/>
  <c r="M3806" i="1"/>
  <c r="J3806" i="1"/>
  <c r="H3806" i="1"/>
  <c r="E3806" i="1"/>
  <c r="M3805" i="1"/>
  <c r="J3805" i="1"/>
  <c r="H3805" i="1"/>
  <c r="E3805" i="1"/>
  <c r="M3804" i="1"/>
  <c r="J3804" i="1"/>
  <c r="H3804" i="1"/>
  <c r="E3804" i="1"/>
  <c r="M3803" i="1"/>
  <c r="J3803" i="1"/>
  <c r="H3803" i="1"/>
  <c r="E3803" i="1"/>
  <c r="M3802" i="1"/>
  <c r="J3802" i="1"/>
  <c r="H3802" i="1"/>
  <c r="E3802" i="1"/>
  <c r="M3801" i="1"/>
  <c r="J3801" i="1"/>
  <c r="H3801" i="1"/>
  <c r="E3801" i="1"/>
  <c r="M3800" i="1"/>
  <c r="J3800" i="1"/>
  <c r="H3800" i="1"/>
  <c r="E3800" i="1"/>
  <c r="M3799" i="1"/>
  <c r="J3799" i="1"/>
  <c r="H3799" i="1"/>
  <c r="E3799" i="1"/>
  <c r="M3798" i="1"/>
  <c r="J3798" i="1"/>
  <c r="H3798" i="1"/>
  <c r="E3798" i="1"/>
  <c r="M3797" i="1"/>
  <c r="J3797" i="1"/>
  <c r="H3797" i="1"/>
  <c r="E3797" i="1"/>
  <c r="M3796" i="1"/>
  <c r="J3796" i="1"/>
  <c r="H3796" i="1"/>
  <c r="E3796" i="1"/>
  <c r="M3795" i="1"/>
  <c r="J3795" i="1"/>
  <c r="H3795" i="1"/>
  <c r="E3795" i="1"/>
  <c r="M3794" i="1"/>
  <c r="J3794" i="1"/>
  <c r="H3794" i="1"/>
  <c r="E3794" i="1"/>
  <c r="M3793" i="1"/>
  <c r="J3793" i="1"/>
  <c r="H3793" i="1"/>
  <c r="E3793" i="1"/>
  <c r="M3792" i="1"/>
  <c r="J3792" i="1"/>
  <c r="H3792" i="1"/>
  <c r="E3792" i="1"/>
  <c r="M3791" i="1"/>
  <c r="J3791" i="1"/>
  <c r="H3791" i="1"/>
  <c r="E3791" i="1"/>
  <c r="M3790" i="1"/>
  <c r="J3790" i="1"/>
  <c r="H3790" i="1"/>
  <c r="E3790" i="1"/>
  <c r="M3789" i="1"/>
  <c r="J3789" i="1"/>
  <c r="H3789" i="1"/>
  <c r="E3789" i="1"/>
  <c r="M3788" i="1"/>
  <c r="J3788" i="1"/>
  <c r="H3788" i="1"/>
  <c r="E3788" i="1"/>
  <c r="M3787" i="1"/>
  <c r="J3787" i="1"/>
  <c r="H3787" i="1"/>
  <c r="E3787" i="1"/>
  <c r="M3786" i="1"/>
  <c r="J3786" i="1"/>
  <c r="H3786" i="1"/>
  <c r="E3786" i="1"/>
  <c r="M3785" i="1"/>
  <c r="J3785" i="1"/>
  <c r="H3785" i="1"/>
  <c r="E3785" i="1"/>
  <c r="M3784" i="1"/>
  <c r="J3784" i="1"/>
  <c r="H3784" i="1"/>
  <c r="E3784" i="1"/>
  <c r="M3783" i="1"/>
  <c r="J3783" i="1"/>
  <c r="H3783" i="1"/>
  <c r="E3783" i="1"/>
  <c r="M3782" i="1"/>
  <c r="J3782" i="1"/>
  <c r="H3782" i="1"/>
  <c r="E3782" i="1"/>
  <c r="M3781" i="1"/>
  <c r="J3781" i="1"/>
  <c r="H3781" i="1"/>
  <c r="E3781" i="1"/>
  <c r="M3780" i="1"/>
  <c r="J3780" i="1"/>
  <c r="H3780" i="1"/>
  <c r="E3780" i="1"/>
  <c r="M3779" i="1"/>
  <c r="J3779" i="1"/>
  <c r="H3779" i="1"/>
  <c r="E3779" i="1"/>
  <c r="M3778" i="1"/>
  <c r="J3778" i="1"/>
  <c r="H3778" i="1"/>
  <c r="E3778" i="1"/>
  <c r="M3777" i="1"/>
  <c r="J3777" i="1"/>
  <c r="H3777" i="1"/>
  <c r="E3777" i="1"/>
  <c r="M3776" i="1"/>
  <c r="J3776" i="1"/>
  <c r="H3776" i="1"/>
  <c r="E3776" i="1"/>
  <c r="M3775" i="1"/>
  <c r="J3775" i="1"/>
  <c r="H3775" i="1"/>
  <c r="E3775" i="1"/>
  <c r="M3774" i="1"/>
  <c r="J3774" i="1"/>
  <c r="H3774" i="1"/>
  <c r="E3774" i="1"/>
  <c r="M3773" i="1"/>
  <c r="J3773" i="1"/>
  <c r="H3773" i="1"/>
  <c r="E3773" i="1"/>
  <c r="M3772" i="1"/>
  <c r="J3772" i="1"/>
  <c r="H3772" i="1"/>
  <c r="E3772" i="1"/>
  <c r="M3771" i="1"/>
  <c r="J3771" i="1"/>
  <c r="H3771" i="1"/>
  <c r="E3771" i="1"/>
  <c r="M3770" i="1"/>
  <c r="J3770" i="1"/>
  <c r="H3770" i="1"/>
  <c r="E3770" i="1"/>
  <c r="M3769" i="1"/>
  <c r="J3769" i="1"/>
  <c r="H3769" i="1"/>
  <c r="E3769" i="1"/>
  <c r="M3768" i="1"/>
  <c r="J3768" i="1"/>
  <c r="H3768" i="1"/>
  <c r="E3768" i="1"/>
  <c r="M3767" i="1"/>
  <c r="J3767" i="1"/>
  <c r="H3767" i="1"/>
  <c r="E3767" i="1"/>
  <c r="M3766" i="1"/>
  <c r="J3766" i="1"/>
  <c r="H3766" i="1"/>
  <c r="E3766" i="1"/>
  <c r="M3765" i="1"/>
  <c r="J3765" i="1"/>
  <c r="H3765" i="1"/>
  <c r="E3765" i="1"/>
  <c r="M3764" i="1"/>
  <c r="J3764" i="1"/>
  <c r="H3764" i="1"/>
  <c r="E3764" i="1"/>
  <c r="M3763" i="1"/>
  <c r="J3763" i="1"/>
  <c r="H3763" i="1"/>
  <c r="E3763" i="1"/>
  <c r="M3762" i="1"/>
  <c r="J3762" i="1"/>
  <c r="H3762" i="1"/>
  <c r="E3762" i="1"/>
  <c r="M3761" i="1"/>
  <c r="J3761" i="1"/>
  <c r="H3761" i="1"/>
  <c r="E3761" i="1"/>
  <c r="M3760" i="1"/>
  <c r="J3760" i="1"/>
  <c r="H3760" i="1"/>
  <c r="E3760" i="1"/>
  <c r="M3759" i="1"/>
  <c r="J3759" i="1"/>
  <c r="H3759" i="1"/>
  <c r="E3759" i="1"/>
  <c r="M3758" i="1"/>
  <c r="J3758" i="1"/>
  <c r="H3758" i="1"/>
  <c r="E3758" i="1"/>
  <c r="M3757" i="1"/>
  <c r="J3757" i="1"/>
  <c r="H3757" i="1"/>
  <c r="E3757" i="1"/>
  <c r="M3756" i="1"/>
  <c r="J3756" i="1"/>
  <c r="H3756" i="1"/>
  <c r="E3756" i="1"/>
  <c r="M3755" i="1"/>
  <c r="J3755" i="1"/>
  <c r="H3755" i="1"/>
  <c r="E3755" i="1"/>
  <c r="M3754" i="1"/>
  <c r="J3754" i="1"/>
  <c r="H3754" i="1"/>
  <c r="E3754" i="1"/>
  <c r="M3753" i="1"/>
  <c r="J3753" i="1"/>
  <c r="H3753" i="1"/>
  <c r="E3753" i="1"/>
  <c r="M3752" i="1"/>
  <c r="J3752" i="1"/>
  <c r="H3752" i="1"/>
  <c r="E3752" i="1"/>
  <c r="M3751" i="1"/>
  <c r="J3751" i="1"/>
  <c r="H3751" i="1"/>
  <c r="E3751" i="1"/>
  <c r="M3750" i="1"/>
  <c r="J3750" i="1"/>
  <c r="H3750" i="1"/>
  <c r="E3750" i="1"/>
  <c r="M3749" i="1"/>
  <c r="J3749" i="1"/>
  <c r="H3749" i="1"/>
  <c r="E3749" i="1"/>
  <c r="M3748" i="1"/>
  <c r="J3748" i="1"/>
  <c r="H3748" i="1"/>
  <c r="E3748" i="1"/>
  <c r="M3747" i="1"/>
  <c r="J3747" i="1"/>
  <c r="H3747" i="1"/>
  <c r="E3747" i="1"/>
  <c r="M3746" i="1"/>
  <c r="J3746" i="1"/>
  <c r="H3746" i="1"/>
  <c r="E3746" i="1"/>
  <c r="M3745" i="1"/>
  <c r="J3745" i="1"/>
  <c r="H3745" i="1"/>
  <c r="E3745" i="1"/>
  <c r="M3744" i="1"/>
  <c r="J3744" i="1"/>
  <c r="H3744" i="1"/>
  <c r="E3744" i="1"/>
  <c r="M3743" i="1"/>
  <c r="J3743" i="1"/>
  <c r="H3743" i="1"/>
  <c r="E3743" i="1"/>
  <c r="M3742" i="1"/>
  <c r="J3742" i="1"/>
  <c r="H3742" i="1"/>
  <c r="E3742" i="1"/>
  <c r="M3741" i="1"/>
  <c r="J3741" i="1"/>
  <c r="H3741" i="1"/>
  <c r="E3741" i="1"/>
  <c r="M3740" i="1"/>
  <c r="J3740" i="1"/>
  <c r="H3740" i="1"/>
  <c r="E3740" i="1"/>
  <c r="M3739" i="1"/>
  <c r="J3739" i="1"/>
  <c r="H3739" i="1"/>
  <c r="E3739" i="1"/>
  <c r="M3738" i="1"/>
  <c r="J3738" i="1"/>
  <c r="H3738" i="1"/>
  <c r="E3738" i="1"/>
  <c r="M3737" i="1"/>
  <c r="J3737" i="1"/>
  <c r="H3737" i="1"/>
  <c r="E3737" i="1"/>
  <c r="M3736" i="1"/>
  <c r="J3736" i="1"/>
  <c r="H3736" i="1"/>
  <c r="E3736" i="1"/>
  <c r="M3735" i="1"/>
  <c r="J3735" i="1"/>
  <c r="H3735" i="1"/>
  <c r="E3735" i="1"/>
  <c r="M3734" i="1"/>
  <c r="J3734" i="1"/>
  <c r="H3734" i="1"/>
  <c r="E3734" i="1"/>
  <c r="M3733" i="1"/>
  <c r="J3733" i="1"/>
  <c r="H3733" i="1"/>
  <c r="E3733" i="1"/>
  <c r="M3732" i="1"/>
  <c r="J3732" i="1"/>
  <c r="H3732" i="1"/>
  <c r="E3732" i="1"/>
  <c r="M3731" i="1"/>
  <c r="J3731" i="1"/>
  <c r="H3731" i="1"/>
  <c r="E3731" i="1"/>
  <c r="M3730" i="1"/>
  <c r="J3730" i="1"/>
  <c r="H3730" i="1"/>
  <c r="E3730" i="1"/>
  <c r="M3729" i="1"/>
  <c r="J3729" i="1"/>
  <c r="H3729" i="1"/>
  <c r="E3729" i="1"/>
  <c r="M3728" i="1"/>
  <c r="J3728" i="1"/>
  <c r="H3728" i="1"/>
  <c r="E3728" i="1"/>
  <c r="M3727" i="1"/>
  <c r="J3727" i="1"/>
  <c r="H3727" i="1"/>
  <c r="E3727" i="1"/>
  <c r="M3726" i="1"/>
  <c r="J3726" i="1"/>
  <c r="H3726" i="1"/>
  <c r="E3726" i="1"/>
  <c r="M3725" i="1"/>
  <c r="J3725" i="1"/>
  <c r="H3725" i="1"/>
  <c r="E3725" i="1"/>
  <c r="M3724" i="1"/>
  <c r="J3724" i="1"/>
  <c r="H3724" i="1"/>
  <c r="E3724" i="1"/>
  <c r="M3723" i="1"/>
  <c r="J3723" i="1"/>
  <c r="H3723" i="1"/>
  <c r="E3723" i="1"/>
  <c r="M3722" i="1"/>
  <c r="J3722" i="1"/>
  <c r="H3722" i="1"/>
  <c r="E3722" i="1"/>
  <c r="M3721" i="1"/>
  <c r="J3721" i="1"/>
  <c r="H3721" i="1"/>
  <c r="E3721" i="1"/>
  <c r="M3720" i="1"/>
  <c r="J3720" i="1"/>
  <c r="H3720" i="1"/>
  <c r="E3720" i="1"/>
  <c r="M3719" i="1"/>
  <c r="J3719" i="1"/>
  <c r="H3719" i="1"/>
  <c r="E3719" i="1"/>
  <c r="M3718" i="1"/>
  <c r="J3718" i="1"/>
  <c r="H3718" i="1"/>
  <c r="E3718" i="1"/>
  <c r="M3717" i="1"/>
  <c r="J3717" i="1"/>
  <c r="H3717" i="1"/>
  <c r="E3717" i="1"/>
  <c r="M3716" i="1"/>
  <c r="J3716" i="1"/>
  <c r="H3716" i="1"/>
  <c r="E3716" i="1"/>
  <c r="M3715" i="1"/>
  <c r="J3715" i="1"/>
  <c r="H3715" i="1"/>
  <c r="E3715" i="1"/>
  <c r="M3714" i="1"/>
  <c r="J3714" i="1"/>
  <c r="H3714" i="1"/>
  <c r="E3714" i="1"/>
  <c r="M3713" i="1"/>
  <c r="J3713" i="1"/>
  <c r="H3713" i="1"/>
  <c r="E3713" i="1"/>
  <c r="M3712" i="1"/>
  <c r="J3712" i="1"/>
  <c r="H3712" i="1"/>
  <c r="E3712" i="1"/>
  <c r="M3711" i="1"/>
  <c r="J3711" i="1"/>
  <c r="H3711" i="1"/>
  <c r="E3711" i="1"/>
  <c r="M3710" i="1"/>
  <c r="J3710" i="1"/>
  <c r="H3710" i="1"/>
  <c r="E3710" i="1"/>
  <c r="M3709" i="1"/>
  <c r="J3709" i="1"/>
  <c r="H3709" i="1"/>
  <c r="E3709" i="1"/>
  <c r="M3708" i="1"/>
  <c r="J3708" i="1"/>
  <c r="H3708" i="1"/>
  <c r="E3708" i="1"/>
  <c r="M3707" i="1"/>
  <c r="J3707" i="1"/>
  <c r="H3707" i="1"/>
  <c r="E3707" i="1"/>
  <c r="M3706" i="1"/>
  <c r="J3706" i="1"/>
  <c r="H3706" i="1"/>
  <c r="E3706" i="1"/>
  <c r="M3705" i="1"/>
  <c r="J3705" i="1"/>
  <c r="H3705" i="1"/>
  <c r="E3705" i="1"/>
  <c r="M3704" i="1"/>
  <c r="J3704" i="1"/>
  <c r="H3704" i="1"/>
  <c r="E3704" i="1"/>
  <c r="M3703" i="1"/>
  <c r="J3703" i="1"/>
  <c r="H3703" i="1"/>
  <c r="E3703" i="1"/>
  <c r="M3702" i="1"/>
  <c r="J3702" i="1"/>
  <c r="H3702" i="1"/>
  <c r="E3702" i="1"/>
  <c r="M3701" i="1"/>
  <c r="J3701" i="1"/>
  <c r="H3701" i="1"/>
  <c r="E3701" i="1"/>
  <c r="M3700" i="1"/>
  <c r="J3700" i="1"/>
  <c r="H3700" i="1"/>
  <c r="E3700" i="1"/>
  <c r="M3699" i="1"/>
  <c r="J3699" i="1"/>
  <c r="H3699" i="1"/>
  <c r="E3699" i="1"/>
  <c r="M3698" i="1"/>
  <c r="J3698" i="1"/>
  <c r="H3698" i="1"/>
  <c r="E3698" i="1"/>
  <c r="M3697" i="1"/>
  <c r="J3697" i="1"/>
  <c r="H3697" i="1"/>
  <c r="E3697" i="1"/>
  <c r="M3696" i="1"/>
  <c r="J3696" i="1"/>
  <c r="H3696" i="1"/>
  <c r="E3696" i="1"/>
  <c r="M3695" i="1"/>
  <c r="J3695" i="1"/>
  <c r="H3695" i="1"/>
  <c r="E3695" i="1"/>
  <c r="M3694" i="1"/>
  <c r="J3694" i="1"/>
  <c r="H3694" i="1"/>
  <c r="E3694" i="1"/>
  <c r="M3693" i="1"/>
  <c r="J3693" i="1"/>
  <c r="H3693" i="1"/>
  <c r="E3693" i="1"/>
  <c r="M3692" i="1"/>
  <c r="J3692" i="1"/>
  <c r="H3692" i="1"/>
  <c r="E3692" i="1"/>
  <c r="M3691" i="1"/>
  <c r="J3691" i="1"/>
  <c r="H3691" i="1"/>
  <c r="E3691" i="1"/>
  <c r="M3690" i="1"/>
  <c r="J3690" i="1"/>
  <c r="H3690" i="1"/>
  <c r="E3690" i="1"/>
  <c r="M3689" i="1"/>
  <c r="J3689" i="1"/>
  <c r="H3689" i="1"/>
  <c r="E3689" i="1"/>
  <c r="M3688" i="1"/>
  <c r="J3688" i="1"/>
  <c r="H3688" i="1"/>
  <c r="E3688" i="1"/>
  <c r="M3687" i="1"/>
  <c r="J3687" i="1"/>
  <c r="H3687" i="1"/>
  <c r="E3687" i="1"/>
  <c r="M3686" i="1"/>
  <c r="J3686" i="1"/>
  <c r="H3686" i="1"/>
  <c r="E3686" i="1"/>
  <c r="M3685" i="1"/>
  <c r="J3685" i="1"/>
  <c r="H3685" i="1"/>
  <c r="E3685" i="1"/>
  <c r="M3684" i="1"/>
  <c r="J3684" i="1"/>
  <c r="H3684" i="1"/>
  <c r="E3684" i="1"/>
  <c r="M3683" i="1"/>
  <c r="J3683" i="1"/>
  <c r="H3683" i="1"/>
  <c r="E3683" i="1"/>
  <c r="M3682" i="1"/>
  <c r="J3682" i="1"/>
  <c r="H3682" i="1"/>
  <c r="E3682" i="1"/>
  <c r="M3681" i="1"/>
  <c r="J3681" i="1"/>
  <c r="H3681" i="1"/>
  <c r="E3681" i="1"/>
  <c r="M3680" i="1"/>
  <c r="J3680" i="1"/>
  <c r="H3680" i="1"/>
  <c r="E3680" i="1"/>
  <c r="M3679" i="1"/>
  <c r="J3679" i="1"/>
  <c r="H3679" i="1"/>
  <c r="E3679" i="1"/>
  <c r="M3678" i="1"/>
  <c r="J3678" i="1"/>
  <c r="H3678" i="1"/>
  <c r="E3678" i="1"/>
  <c r="M3677" i="1"/>
  <c r="J3677" i="1"/>
  <c r="H3677" i="1"/>
  <c r="E3677" i="1"/>
  <c r="M3676" i="1"/>
  <c r="J3676" i="1"/>
  <c r="H3676" i="1"/>
  <c r="E3676" i="1"/>
  <c r="M3675" i="1"/>
  <c r="J3675" i="1"/>
  <c r="H3675" i="1"/>
  <c r="E3675" i="1"/>
  <c r="M3674" i="1"/>
  <c r="J3674" i="1"/>
  <c r="H3674" i="1"/>
  <c r="E3674" i="1"/>
  <c r="M3673" i="1"/>
  <c r="J3673" i="1"/>
  <c r="H3673" i="1"/>
  <c r="E3673" i="1"/>
  <c r="M3672" i="1"/>
  <c r="J3672" i="1"/>
  <c r="H3672" i="1"/>
  <c r="E3672" i="1"/>
  <c r="M3671" i="1"/>
  <c r="J3671" i="1"/>
  <c r="H3671" i="1"/>
  <c r="E3671" i="1"/>
  <c r="M3670" i="1"/>
  <c r="J3670" i="1"/>
  <c r="H3670" i="1"/>
  <c r="E3670" i="1"/>
  <c r="M3669" i="1"/>
  <c r="J3669" i="1"/>
  <c r="H3669" i="1"/>
  <c r="E3669" i="1"/>
  <c r="M3668" i="1"/>
  <c r="J3668" i="1"/>
  <c r="H3668" i="1"/>
  <c r="E3668" i="1"/>
  <c r="M3667" i="1"/>
  <c r="J3667" i="1"/>
  <c r="H3667" i="1"/>
  <c r="E3667" i="1"/>
  <c r="M3666" i="1"/>
  <c r="J3666" i="1"/>
  <c r="H3666" i="1"/>
  <c r="E3666" i="1"/>
  <c r="M3665" i="1"/>
  <c r="J3665" i="1"/>
  <c r="H3665" i="1"/>
  <c r="E3665" i="1"/>
  <c r="M3664" i="1"/>
  <c r="J3664" i="1"/>
  <c r="H3664" i="1"/>
  <c r="E3664" i="1"/>
  <c r="M3663" i="1"/>
  <c r="J3663" i="1"/>
  <c r="H3663" i="1"/>
  <c r="E3663" i="1"/>
  <c r="M3662" i="1"/>
  <c r="J3662" i="1"/>
  <c r="H3662" i="1"/>
  <c r="E3662" i="1"/>
  <c r="M3661" i="1"/>
  <c r="J3661" i="1"/>
  <c r="H3661" i="1"/>
  <c r="E3661" i="1"/>
  <c r="M3660" i="1"/>
  <c r="J3660" i="1"/>
  <c r="H3660" i="1"/>
  <c r="E3660" i="1"/>
  <c r="M3659" i="1"/>
  <c r="J3659" i="1"/>
  <c r="H3659" i="1"/>
  <c r="E3659" i="1"/>
  <c r="M3658" i="1"/>
  <c r="J3658" i="1"/>
  <c r="H3658" i="1"/>
  <c r="E3658" i="1"/>
  <c r="M3657" i="1"/>
  <c r="J3657" i="1"/>
  <c r="H3657" i="1"/>
  <c r="E3657" i="1"/>
  <c r="M3656" i="1"/>
  <c r="J3656" i="1"/>
  <c r="H3656" i="1"/>
  <c r="E3656" i="1"/>
  <c r="M3655" i="1"/>
  <c r="J3655" i="1"/>
  <c r="H3655" i="1"/>
  <c r="E3655" i="1"/>
  <c r="M3654" i="1"/>
  <c r="J3654" i="1"/>
  <c r="H3654" i="1"/>
  <c r="E3654" i="1"/>
  <c r="M3653" i="1"/>
  <c r="J3653" i="1"/>
  <c r="H3653" i="1"/>
  <c r="E3653" i="1"/>
  <c r="M3652" i="1"/>
  <c r="J3652" i="1"/>
  <c r="H3652" i="1"/>
  <c r="E3652" i="1"/>
  <c r="M3651" i="1"/>
  <c r="J3651" i="1"/>
  <c r="H3651" i="1"/>
  <c r="E3651" i="1"/>
  <c r="M3650" i="1"/>
  <c r="J3650" i="1"/>
  <c r="H3650" i="1"/>
  <c r="E3650" i="1"/>
  <c r="M3649" i="1"/>
  <c r="J3649" i="1"/>
  <c r="H3649" i="1"/>
  <c r="E3649" i="1"/>
  <c r="M3648" i="1"/>
  <c r="J3648" i="1"/>
  <c r="H3648" i="1"/>
  <c r="E3648" i="1"/>
  <c r="M3647" i="1"/>
  <c r="J3647" i="1"/>
  <c r="H3647" i="1"/>
  <c r="E3647" i="1"/>
  <c r="M3646" i="1"/>
  <c r="J3646" i="1"/>
  <c r="H3646" i="1"/>
  <c r="E3646" i="1"/>
  <c r="M3645" i="1"/>
  <c r="J3645" i="1"/>
  <c r="H3645" i="1"/>
  <c r="E3645" i="1"/>
  <c r="M3644" i="1"/>
  <c r="J3644" i="1"/>
  <c r="H3644" i="1"/>
  <c r="E3644" i="1"/>
  <c r="M3643" i="1"/>
  <c r="J3643" i="1"/>
  <c r="H3643" i="1"/>
  <c r="E3643" i="1"/>
  <c r="M3642" i="1"/>
  <c r="J3642" i="1"/>
  <c r="H3642" i="1"/>
  <c r="E3642" i="1"/>
  <c r="M3641" i="1"/>
  <c r="J3641" i="1"/>
  <c r="H3641" i="1"/>
  <c r="E3641" i="1"/>
  <c r="M3640" i="1"/>
  <c r="J3640" i="1"/>
  <c r="H3640" i="1"/>
  <c r="E3640" i="1"/>
  <c r="M3639" i="1"/>
  <c r="J3639" i="1"/>
  <c r="H3639" i="1"/>
  <c r="E3639" i="1"/>
  <c r="M3638" i="1"/>
  <c r="J3638" i="1"/>
  <c r="H3638" i="1"/>
  <c r="E3638" i="1"/>
  <c r="M3637" i="1"/>
  <c r="J3637" i="1"/>
  <c r="H3637" i="1"/>
  <c r="E3637" i="1"/>
  <c r="M3636" i="1"/>
  <c r="J3636" i="1"/>
  <c r="H3636" i="1"/>
  <c r="E3636" i="1"/>
  <c r="M3635" i="1"/>
  <c r="J3635" i="1"/>
  <c r="H3635" i="1"/>
  <c r="E3635" i="1"/>
  <c r="M3634" i="1"/>
  <c r="J3634" i="1"/>
  <c r="H3634" i="1"/>
  <c r="E3634" i="1"/>
  <c r="M3633" i="1"/>
  <c r="J3633" i="1"/>
  <c r="H3633" i="1"/>
  <c r="E3633" i="1"/>
  <c r="M3632" i="1"/>
  <c r="J3632" i="1"/>
  <c r="H3632" i="1"/>
  <c r="E3632" i="1"/>
  <c r="M3631" i="1"/>
  <c r="J3631" i="1"/>
  <c r="H3631" i="1"/>
  <c r="E3631" i="1"/>
  <c r="M3630" i="1"/>
  <c r="J3630" i="1"/>
  <c r="H3630" i="1"/>
  <c r="E3630" i="1"/>
  <c r="M3629" i="1"/>
  <c r="J3629" i="1"/>
  <c r="H3629" i="1"/>
  <c r="E3629" i="1"/>
  <c r="M3628" i="1"/>
  <c r="J3628" i="1"/>
  <c r="H3628" i="1"/>
  <c r="E3628" i="1"/>
  <c r="M3627" i="1"/>
  <c r="J3627" i="1"/>
  <c r="H3627" i="1"/>
  <c r="E3627" i="1"/>
  <c r="M3626" i="1"/>
  <c r="J3626" i="1"/>
  <c r="H3626" i="1"/>
  <c r="E3626" i="1"/>
  <c r="M3625" i="1"/>
  <c r="J3625" i="1"/>
  <c r="H3625" i="1"/>
  <c r="E3625" i="1"/>
  <c r="M3624" i="1"/>
  <c r="J3624" i="1"/>
  <c r="H3624" i="1"/>
  <c r="E3624" i="1"/>
  <c r="M3623" i="1"/>
  <c r="J3623" i="1"/>
  <c r="H3623" i="1"/>
  <c r="E3623" i="1"/>
  <c r="M3622" i="1"/>
  <c r="J3622" i="1"/>
  <c r="H3622" i="1"/>
  <c r="E3622" i="1"/>
  <c r="M3621" i="1"/>
  <c r="J3621" i="1"/>
  <c r="H3621" i="1"/>
  <c r="E3621" i="1"/>
  <c r="M3620" i="1"/>
  <c r="J3620" i="1"/>
  <c r="H3620" i="1"/>
  <c r="E3620" i="1"/>
  <c r="M3619" i="1"/>
  <c r="J3619" i="1"/>
  <c r="H3619" i="1"/>
  <c r="E3619" i="1"/>
  <c r="M3618" i="1"/>
  <c r="J3618" i="1"/>
  <c r="H3618" i="1"/>
  <c r="E3618" i="1"/>
  <c r="M3617" i="1"/>
  <c r="J3617" i="1"/>
  <c r="H3617" i="1"/>
  <c r="E3617" i="1"/>
  <c r="M3616" i="1"/>
  <c r="J3616" i="1"/>
  <c r="H3616" i="1"/>
  <c r="E3616" i="1"/>
  <c r="M3615" i="1"/>
  <c r="J3615" i="1"/>
  <c r="H3615" i="1"/>
  <c r="E3615" i="1"/>
  <c r="M3614" i="1"/>
  <c r="J3614" i="1"/>
  <c r="H3614" i="1"/>
  <c r="E3614" i="1"/>
  <c r="M3613" i="1"/>
  <c r="J3613" i="1"/>
  <c r="H3613" i="1"/>
  <c r="E3613" i="1"/>
  <c r="M3612" i="1"/>
  <c r="J3612" i="1"/>
  <c r="H3612" i="1"/>
  <c r="E3612" i="1"/>
  <c r="M3611" i="1"/>
  <c r="J3611" i="1"/>
  <c r="H3611" i="1"/>
  <c r="E3611" i="1"/>
  <c r="M3610" i="1"/>
  <c r="J3610" i="1"/>
  <c r="H3610" i="1"/>
  <c r="E3610" i="1"/>
  <c r="M3609" i="1"/>
  <c r="J3609" i="1"/>
  <c r="H3609" i="1"/>
  <c r="E3609" i="1"/>
  <c r="M3608" i="1"/>
  <c r="J3608" i="1"/>
  <c r="H3608" i="1"/>
  <c r="E3608" i="1"/>
  <c r="M3607" i="1"/>
  <c r="J3607" i="1"/>
  <c r="H3607" i="1"/>
  <c r="E3607" i="1"/>
  <c r="M3606" i="1"/>
  <c r="J3606" i="1"/>
  <c r="H3606" i="1"/>
  <c r="E3606" i="1"/>
  <c r="M3605" i="1"/>
  <c r="J3605" i="1"/>
  <c r="H3605" i="1"/>
  <c r="E3605" i="1"/>
  <c r="M3604" i="1"/>
  <c r="J3604" i="1"/>
  <c r="H3604" i="1"/>
  <c r="E3604" i="1"/>
  <c r="M3603" i="1"/>
  <c r="J3603" i="1"/>
  <c r="H3603" i="1"/>
  <c r="E3603" i="1"/>
  <c r="M3602" i="1"/>
  <c r="J3602" i="1"/>
  <c r="H3602" i="1"/>
  <c r="E3602" i="1"/>
  <c r="M3601" i="1"/>
  <c r="J3601" i="1"/>
  <c r="H3601" i="1"/>
  <c r="E3601" i="1"/>
  <c r="M3600" i="1"/>
  <c r="J3600" i="1"/>
  <c r="H3600" i="1"/>
  <c r="E3600" i="1"/>
  <c r="M3599" i="1"/>
  <c r="J3599" i="1"/>
  <c r="H3599" i="1"/>
  <c r="E3599" i="1"/>
  <c r="M3598" i="1"/>
  <c r="J3598" i="1"/>
  <c r="H3598" i="1"/>
  <c r="E3598" i="1"/>
  <c r="M3597" i="1"/>
  <c r="J3597" i="1"/>
  <c r="H3597" i="1"/>
  <c r="E3597" i="1"/>
  <c r="M3596" i="1"/>
  <c r="J3596" i="1"/>
  <c r="H3596" i="1"/>
  <c r="E3596" i="1"/>
  <c r="M3595" i="1"/>
  <c r="J3595" i="1"/>
  <c r="H3595" i="1"/>
  <c r="E3595" i="1"/>
  <c r="M3594" i="1"/>
  <c r="J3594" i="1"/>
  <c r="H3594" i="1"/>
  <c r="E3594" i="1"/>
  <c r="M3593" i="1"/>
  <c r="J3593" i="1"/>
  <c r="H3593" i="1"/>
  <c r="E3593" i="1"/>
  <c r="M3592" i="1"/>
  <c r="J3592" i="1"/>
  <c r="H3592" i="1"/>
  <c r="E3592" i="1"/>
  <c r="M3591" i="1"/>
  <c r="J3591" i="1"/>
  <c r="H3591" i="1"/>
  <c r="E3591" i="1"/>
  <c r="M3590" i="1"/>
  <c r="J3590" i="1"/>
  <c r="H3590" i="1"/>
  <c r="E3590" i="1"/>
  <c r="M3589" i="1"/>
  <c r="J3589" i="1"/>
  <c r="H3589" i="1"/>
  <c r="E3589" i="1"/>
  <c r="M3588" i="1"/>
  <c r="J3588" i="1"/>
  <c r="H3588" i="1"/>
  <c r="E3588" i="1"/>
  <c r="M3587" i="1"/>
  <c r="J3587" i="1"/>
  <c r="H3587" i="1"/>
  <c r="E3587" i="1"/>
  <c r="M3586" i="1"/>
  <c r="J3586" i="1"/>
  <c r="H3586" i="1"/>
  <c r="E3586" i="1"/>
  <c r="M3585" i="1"/>
  <c r="J3585" i="1"/>
  <c r="H3585" i="1"/>
  <c r="E3585" i="1"/>
  <c r="M3584" i="1"/>
  <c r="J3584" i="1"/>
  <c r="H3584" i="1"/>
  <c r="E3584" i="1"/>
  <c r="M3583" i="1"/>
  <c r="J3583" i="1"/>
  <c r="H3583" i="1"/>
  <c r="E3583" i="1"/>
  <c r="M3582" i="1"/>
  <c r="J3582" i="1"/>
  <c r="H3582" i="1"/>
  <c r="E3582" i="1"/>
  <c r="M3581" i="1"/>
  <c r="J3581" i="1"/>
  <c r="H3581" i="1"/>
  <c r="E3581" i="1"/>
  <c r="M3580" i="1"/>
  <c r="J3580" i="1"/>
  <c r="H3580" i="1"/>
  <c r="E3580" i="1"/>
  <c r="M3579" i="1"/>
  <c r="J3579" i="1"/>
  <c r="H3579" i="1"/>
  <c r="E3579" i="1"/>
  <c r="M3578" i="1"/>
  <c r="J3578" i="1"/>
  <c r="H3578" i="1"/>
  <c r="E3578" i="1"/>
  <c r="M3577" i="1"/>
  <c r="J3577" i="1"/>
  <c r="H3577" i="1"/>
  <c r="E3577" i="1"/>
  <c r="M3576" i="1"/>
  <c r="J3576" i="1"/>
  <c r="H3576" i="1"/>
  <c r="E3576" i="1"/>
  <c r="M3575" i="1"/>
  <c r="J3575" i="1"/>
  <c r="H3575" i="1"/>
  <c r="E3575" i="1"/>
  <c r="M3574" i="1"/>
  <c r="J3574" i="1"/>
  <c r="H3574" i="1"/>
  <c r="E3574" i="1"/>
  <c r="M3573" i="1"/>
  <c r="J3573" i="1"/>
  <c r="H3573" i="1"/>
  <c r="E3573" i="1"/>
  <c r="M3572" i="1"/>
  <c r="J3572" i="1"/>
  <c r="H3572" i="1"/>
  <c r="E3572" i="1"/>
  <c r="M3571" i="1"/>
  <c r="J3571" i="1"/>
  <c r="H3571" i="1"/>
  <c r="E3571" i="1"/>
  <c r="M3570" i="1"/>
  <c r="J3570" i="1"/>
  <c r="H3570" i="1"/>
  <c r="E3570" i="1"/>
  <c r="M3569" i="1"/>
  <c r="J3569" i="1"/>
  <c r="H3569" i="1"/>
  <c r="E3569" i="1"/>
  <c r="M3568" i="1"/>
  <c r="J3568" i="1"/>
  <c r="H3568" i="1"/>
  <c r="E3568" i="1"/>
  <c r="M3567" i="1"/>
  <c r="J3567" i="1"/>
  <c r="H3567" i="1"/>
  <c r="E3567" i="1"/>
  <c r="M3566" i="1"/>
  <c r="J3566" i="1"/>
  <c r="H3566" i="1"/>
  <c r="E3566" i="1"/>
  <c r="M3565" i="1"/>
  <c r="J3565" i="1"/>
  <c r="H3565" i="1"/>
  <c r="E3565" i="1"/>
  <c r="M3564" i="1"/>
  <c r="J3564" i="1"/>
  <c r="H3564" i="1"/>
  <c r="E3564" i="1"/>
  <c r="M3563" i="1"/>
  <c r="J3563" i="1"/>
  <c r="H3563" i="1"/>
  <c r="E3563" i="1"/>
  <c r="M3562" i="1"/>
  <c r="J3562" i="1"/>
  <c r="H3562" i="1"/>
  <c r="E3562" i="1"/>
  <c r="M3561" i="1"/>
  <c r="J3561" i="1"/>
  <c r="H3561" i="1"/>
  <c r="E3561" i="1"/>
  <c r="M3560" i="1"/>
  <c r="J3560" i="1"/>
  <c r="H3560" i="1"/>
  <c r="E3560" i="1"/>
  <c r="M3559" i="1"/>
  <c r="J3559" i="1"/>
  <c r="H3559" i="1"/>
  <c r="E3559" i="1"/>
  <c r="M3558" i="1"/>
  <c r="J3558" i="1"/>
  <c r="H3558" i="1"/>
  <c r="E3558" i="1"/>
  <c r="M3557" i="1"/>
  <c r="J3557" i="1"/>
  <c r="H3557" i="1"/>
  <c r="E3557" i="1"/>
  <c r="M3556" i="1"/>
  <c r="J3556" i="1"/>
  <c r="H3556" i="1"/>
  <c r="E3556" i="1"/>
  <c r="M3555" i="1"/>
  <c r="J3555" i="1"/>
  <c r="H3555" i="1"/>
  <c r="E3555" i="1"/>
  <c r="M3554" i="1"/>
  <c r="J3554" i="1"/>
  <c r="H3554" i="1"/>
  <c r="E3554" i="1"/>
  <c r="M3553" i="1"/>
  <c r="J3553" i="1"/>
  <c r="H3553" i="1"/>
  <c r="E3553" i="1"/>
  <c r="M3552" i="1"/>
  <c r="J3552" i="1"/>
  <c r="H3552" i="1"/>
  <c r="E3552" i="1"/>
  <c r="M3551" i="1"/>
  <c r="J3551" i="1"/>
  <c r="H3551" i="1"/>
  <c r="E3551" i="1"/>
  <c r="M3550" i="1"/>
  <c r="J3550" i="1"/>
  <c r="H3550" i="1"/>
  <c r="E3550" i="1"/>
  <c r="M3549" i="1"/>
  <c r="J3549" i="1"/>
  <c r="H3549" i="1"/>
  <c r="E3549" i="1"/>
  <c r="M3548" i="1"/>
  <c r="J3548" i="1"/>
  <c r="H3548" i="1"/>
  <c r="E3548" i="1"/>
  <c r="M3547" i="1"/>
  <c r="J3547" i="1"/>
  <c r="H3547" i="1"/>
  <c r="E3547" i="1"/>
  <c r="M3546" i="1"/>
  <c r="J3546" i="1"/>
  <c r="H3546" i="1"/>
  <c r="E3546" i="1"/>
  <c r="M3545" i="1"/>
  <c r="J3545" i="1"/>
  <c r="H3545" i="1"/>
  <c r="E3545" i="1"/>
  <c r="M3544" i="1"/>
  <c r="J3544" i="1"/>
  <c r="H3544" i="1"/>
  <c r="E3544" i="1"/>
  <c r="M3543" i="1"/>
  <c r="J3543" i="1"/>
  <c r="H3543" i="1"/>
  <c r="E3543" i="1"/>
  <c r="M3542" i="1"/>
  <c r="J3542" i="1"/>
  <c r="H3542" i="1"/>
  <c r="E3542" i="1"/>
  <c r="M3541" i="1"/>
  <c r="J3541" i="1"/>
  <c r="H3541" i="1"/>
  <c r="E3541" i="1"/>
  <c r="M3540" i="1"/>
  <c r="J3540" i="1"/>
  <c r="H3540" i="1"/>
  <c r="E3540" i="1"/>
  <c r="M3539" i="1"/>
  <c r="J3539" i="1"/>
  <c r="H3539" i="1"/>
  <c r="E3539" i="1"/>
  <c r="M3538" i="1"/>
  <c r="J3538" i="1"/>
  <c r="H3538" i="1"/>
  <c r="E3538" i="1"/>
  <c r="M3537" i="1"/>
  <c r="J3537" i="1"/>
  <c r="H3537" i="1"/>
  <c r="E3537" i="1"/>
  <c r="M3536" i="1"/>
  <c r="J3536" i="1"/>
  <c r="H3536" i="1"/>
  <c r="E3536" i="1"/>
  <c r="M3535" i="1"/>
  <c r="J3535" i="1"/>
  <c r="H3535" i="1"/>
  <c r="E3535" i="1"/>
  <c r="M3534" i="1"/>
  <c r="J3534" i="1"/>
  <c r="H3534" i="1"/>
  <c r="E3534" i="1"/>
  <c r="M3533" i="1"/>
  <c r="J3533" i="1"/>
  <c r="H3533" i="1"/>
  <c r="E3533" i="1"/>
  <c r="M3532" i="1"/>
  <c r="J3532" i="1"/>
  <c r="H3532" i="1"/>
  <c r="E3532" i="1"/>
  <c r="M3531" i="1"/>
  <c r="J3531" i="1"/>
  <c r="H3531" i="1"/>
  <c r="E3531" i="1"/>
  <c r="M3530" i="1"/>
  <c r="J3530" i="1"/>
  <c r="H3530" i="1"/>
  <c r="E3530" i="1"/>
  <c r="M3529" i="1"/>
  <c r="J3529" i="1"/>
  <c r="H3529" i="1"/>
  <c r="E3529" i="1"/>
  <c r="M3528" i="1"/>
  <c r="J3528" i="1"/>
  <c r="H3528" i="1"/>
  <c r="E3528" i="1"/>
  <c r="M3527" i="1"/>
  <c r="J3527" i="1"/>
  <c r="H3527" i="1"/>
  <c r="E3527" i="1"/>
  <c r="M3526" i="1"/>
  <c r="J3526" i="1"/>
  <c r="H3526" i="1"/>
  <c r="E3526" i="1"/>
  <c r="M3525" i="1"/>
  <c r="J3525" i="1"/>
  <c r="H3525" i="1"/>
  <c r="E3525" i="1"/>
  <c r="M3524" i="1"/>
  <c r="J3524" i="1"/>
  <c r="H3524" i="1"/>
  <c r="E3524" i="1"/>
  <c r="M3523" i="1"/>
  <c r="J3523" i="1"/>
  <c r="H3523" i="1"/>
  <c r="E3523" i="1"/>
  <c r="M3522" i="1"/>
  <c r="J3522" i="1"/>
  <c r="H3522" i="1"/>
  <c r="E3522" i="1"/>
  <c r="M3521" i="1"/>
  <c r="J3521" i="1"/>
  <c r="H3521" i="1"/>
  <c r="E3521" i="1"/>
  <c r="M3520" i="1"/>
  <c r="J3520" i="1"/>
  <c r="H3520" i="1"/>
  <c r="E3520" i="1"/>
  <c r="M3519" i="1"/>
  <c r="J3519" i="1"/>
  <c r="H3519" i="1"/>
  <c r="E3519" i="1"/>
  <c r="M3518" i="1"/>
  <c r="J3518" i="1"/>
  <c r="H3518" i="1"/>
  <c r="E3518" i="1"/>
  <c r="M3517" i="1"/>
  <c r="J3517" i="1"/>
  <c r="H3517" i="1"/>
  <c r="E3517" i="1"/>
  <c r="M3516" i="1"/>
  <c r="J3516" i="1"/>
  <c r="H3516" i="1"/>
  <c r="E3516" i="1"/>
  <c r="M3515" i="1"/>
  <c r="J3515" i="1"/>
  <c r="H3515" i="1"/>
  <c r="E3515" i="1"/>
  <c r="M3514" i="1"/>
  <c r="J3514" i="1"/>
  <c r="H3514" i="1"/>
  <c r="E3514" i="1"/>
  <c r="M3513" i="1"/>
  <c r="J3513" i="1"/>
  <c r="H3513" i="1"/>
  <c r="E3513" i="1"/>
  <c r="M3512" i="1"/>
  <c r="J3512" i="1"/>
  <c r="H3512" i="1"/>
  <c r="E3512" i="1"/>
  <c r="M3511" i="1"/>
  <c r="J3511" i="1"/>
  <c r="H3511" i="1"/>
  <c r="E3511" i="1"/>
  <c r="M3510" i="1"/>
  <c r="J3510" i="1"/>
  <c r="H3510" i="1"/>
  <c r="E3510" i="1"/>
  <c r="M3509" i="1"/>
  <c r="J3509" i="1"/>
  <c r="H3509" i="1"/>
  <c r="E3509" i="1"/>
  <c r="M3508" i="1"/>
  <c r="J3508" i="1"/>
  <c r="H3508" i="1"/>
  <c r="E3508" i="1"/>
  <c r="M3507" i="1"/>
  <c r="J3507" i="1"/>
  <c r="H3507" i="1"/>
  <c r="E3507" i="1"/>
  <c r="M3506" i="1"/>
  <c r="J3506" i="1"/>
  <c r="H3506" i="1"/>
  <c r="E3506" i="1"/>
  <c r="M3505" i="1"/>
  <c r="J3505" i="1"/>
  <c r="H3505" i="1"/>
  <c r="E3505" i="1"/>
  <c r="M3504" i="1"/>
  <c r="J3504" i="1"/>
  <c r="H3504" i="1"/>
  <c r="E3504" i="1"/>
  <c r="M3503" i="1"/>
  <c r="J3503" i="1"/>
  <c r="H3503" i="1"/>
  <c r="E3503" i="1"/>
  <c r="M3502" i="1"/>
  <c r="J3502" i="1"/>
  <c r="H3502" i="1"/>
  <c r="E3502" i="1"/>
  <c r="M3501" i="1"/>
  <c r="J3501" i="1"/>
  <c r="H3501" i="1"/>
  <c r="E3501" i="1"/>
  <c r="M3500" i="1"/>
  <c r="J3500" i="1"/>
  <c r="H3500" i="1"/>
  <c r="E3500" i="1"/>
  <c r="M3499" i="1"/>
  <c r="J3499" i="1"/>
  <c r="H3499" i="1"/>
  <c r="E3499" i="1"/>
  <c r="M3498" i="1"/>
  <c r="J3498" i="1"/>
  <c r="H3498" i="1"/>
  <c r="E3498" i="1"/>
  <c r="M3497" i="1"/>
  <c r="J3497" i="1"/>
  <c r="H3497" i="1"/>
  <c r="E3497" i="1"/>
  <c r="M3496" i="1"/>
  <c r="J3496" i="1"/>
  <c r="H3496" i="1"/>
  <c r="E3496" i="1"/>
  <c r="M3495" i="1"/>
  <c r="J3495" i="1"/>
  <c r="H3495" i="1"/>
  <c r="E3495" i="1"/>
  <c r="M3494" i="1"/>
  <c r="J3494" i="1"/>
  <c r="H3494" i="1"/>
  <c r="E3494" i="1"/>
  <c r="M3493" i="1"/>
  <c r="J3493" i="1"/>
  <c r="H3493" i="1"/>
  <c r="E3493" i="1"/>
  <c r="M3492" i="1"/>
  <c r="J3492" i="1"/>
  <c r="H3492" i="1"/>
  <c r="E3492" i="1"/>
  <c r="M3491" i="1"/>
  <c r="J3491" i="1"/>
  <c r="H3491" i="1"/>
  <c r="E3491" i="1"/>
  <c r="M3490" i="1"/>
  <c r="J3490" i="1"/>
  <c r="H3490" i="1"/>
  <c r="E3490" i="1"/>
  <c r="M3489" i="1"/>
  <c r="J3489" i="1"/>
  <c r="H3489" i="1"/>
  <c r="E3489" i="1"/>
  <c r="M3488" i="1"/>
  <c r="J3488" i="1"/>
  <c r="H3488" i="1"/>
  <c r="E3488" i="1"/>
  <c r="M3487" i="1"/>
  <c r="J3487" i="1"/>
  <c r="H3487" i="1"/>
  <c r="E3487" i="1"/>
  <c r="M3486" i="1"/>
  <c r="J3486" i="1"/>
  <c r="H3486" i="1"/>
  <c r="E3486" i="1"/>
  <c r="M3485" i="1"/>
  <c r="J3485" i="1"/>
  <c r="H3485" i="1"/>
  <c r="E3485" i="1"/>
  <c r="M3484" i="1"/>
  <c r="J3484" i="1"/>
  <c r="H3484" i="1"/>
  <c r="E3484" i="1"/>
  <c r="M3483" i="1"/>
  <c r="J3483" i="1"/>
  <c r="H3483" i="1"/>
  <c r="E3483" i="1"/>
  <c r="M3482" i="1"/>
  <c r="J3482" i="1"/>
  <c r="H3482" i="1"/>
  <c r="E3482" i="1"/>
  <c r="M3481" i="1"/>
  <c r="J3481" i="1"/>
  <c r="H3481" i="1"/>
  <c r="E3481" i="1"/>
  <c r="M3480" i="1"/>
  <c r="J3480" i="1"/>
  <c r="H3480" i="1"/>
  <c r="E3480" i="1"/>
  <c r="M3479" i="1"/>
  <c r="J3479" i="1"/>
  <c r="H3479" i="1"/>
  <c r="E3479" i="1"/>
  <c r="M3478" i="1"/>
  <c r="J3478" i="1"/>
  <c r="H3478" i="1"/>
  <c r="E3478" i="1"/>
  <c r="M3477" i="1"/>
  <c r="J3477" i="1"/>
  <c r="H3477" i="1"/>
  <c r="E3477" i="1"/>
  <c r="M3476" i="1"/>
  <c r="J3476" i="1"/>
  <c r="H3476" i="1"/>
  <c r="E3476" i="1"/>
  <c r="M3475" i="1"/>
  <c r="J3475" i="1"/>
  <c r="H3475" i="1"/>
  <c r="E3475" i="1"/>
  <c r="M3474" i="1"/>
  <c r="J3474" i="1"/>
  <c r="H3474" i="1"/>
  <c r="E3474" i="1"/>
  <c r="M3473" i="1"/>
  <c r="J3473" i="1"/>
  <c r="H3473" i="1"/>
  <c r="E3473" i="1"/>
  <c r="M3472" i="1"/>
  <c r="J3472" i="1"/>
  <c r="H3472" i="1"/>
  <c r="E3472" i="1"/>
  <c r="M3471" i="1"/>
  <c r="J3471" i="1"/>
  <c r="H3471" i="1"/>
  <c r="E3471" i="1"/>
  <c r="M3470" i="1"/>
  <c r="J3470" i="1"/>
  <c r="H3470" i="1"/>
  <c r="E3470" i="1"/>
  <c r="M3469" i="1"/>
  <c r="J3469" i="1"/>
  <c r="H3469" i="1"/>
  <c r="E3469" i="1"/>
  <c r="M3468" i="1"/>
  <c r="J3468" i="1"/>
  <c r="H3468" i="1"/>
  <c r="E3468" i="1"/>
  <c r="M3467" i="1"/>
  <c r="J3467" i="1"/>
  <c r="H3467" i="1"/>
  <c r="E3467" i="1"/>
  <c r="M3466" i="1"/>
  <c r="J3466" i="1"/>
  <c r="H3466" i="1"/>
  <c r="E3466" i="1"/>
  <c r="M3465" i="1"/>
  <c r="J3465" i="1"/>
  <c r="H3465" i="1"/>
  <c r="E3465" i="1"/>
  <c r="M3464" i="1"/>
  <c r="J3464" i="1"/>
  <c r="H3464" i="1"/>
  <c r="E3464" i="1"/>
  <c r="M3463" i="1"/>
  <c r="J3463" i="1"/>
  <c r="H3463" i="1"/>
  <c r="E3463" i="1"/>
  <c r="M3462" i="1"/>
  <c r="J3462" i="1"/>
  <c r="H3462" i="1"/>
  <c r="E3462" i="1"/>
  <c r="M3461" i="1"/>
  <c r="J3461" i="1"/>
  <c r="H3461" i="1"/>
  <c r="E3461" i="1"/>
  <c r="M3460" i="1"/>
  <c r="J3460" i="1"/>
  <c r="H3460" i="1"/>
  <c r="E3460" i="1"/>
  <c r="M3459" i="1"/>
  <c r="J3459" i="1"/>
  <c r="H3459" i="1"/>
  <c r="E3459" i="1"/>
  <c r="M3458" i="1"/>
  <c r="J3458" i="1"/>
  <c r="H3458" i="1"/>
  <c r="E3458" i="1"/>
  <c r="M3457" i="1"/>
  <c r="J3457" i="1"/>
  <c r="H3457" i="1"/>
  <c r="E3457" i="1"/>
  <c r="M3456" i="1"/>
  <c r="J3456" i="1"/>
  <c r="H3456" i="1"/>
  <c r="E3456" i="1"/>
  <c r="M3455" i="1"/>
  <c r="J3455" i="1"/>
  <c r="H3455" i="1"/>
  <c r="E3455" i="1"/>
  <c r="M3454" i="1"/>
  <c r="J3454" i="1"/>
  <c r="H3454" i="1"/>
  <c r="E3454" i="1"/>
  <c r="M3453" i="1"/>
  <c r="J3453" i="1"/>
  <c r="H3453" i="1"/>
  <c r="E3453" i="1"/>
  <c r="M3452" i="1"/>
  <c r="J3452" i="1"/>
  <c r="H3452" i="1"/>
  <c r="E3452" i="1"/>
  <c r="M3451" i="1"/>
  <c r="J3451" i="1"/>
  <c r="H3451" i="1"/>
  <c r="E3451" i="1"/>
  <c r="M3450" i="1"/>
  <c r="J3450" i="1"/>
  <c r="H3450" i="1"/>
  <c r="E3450" i="1"/>
  <c r="M3449" i="1"/>
  <c r="J3449" i="1"/>
  <c r="H3449" i="1"/>
  <c r="E3449" i="1"/>
  <c r="M3448" i="1"/>
  <c r="J3448" i="1"/>
  <c r="H3448" i="1"/>
  <c r="E3448" i="1"/>
  <c r="M3447" i="1"/>
  <c r="J3447" i="1"/>
  <c r="H3447" i="1"/>
  <c r="E3447" i="1"/>
  <c r="M3446" i="1"/>
  <c r="J3446" i="1"/>
  <c r="H3446" i="1"/>
  <c r="E3446" i="1"/>
  <c r="M3445" i="1"/>
  <c r="J3445" i="1"/>
  <c r="H3445" i="1"/>
  <c r="E3445" i="1"/>
  <c r="M3444" i="1"/>
  <c r="J3444" i="1"/>
  <c r="H3444" i="1"/>
  <c r="E3444" i="1"/>
  <c r="M3443" i="1"/>
  <c r="J3443" i="1"/>
  <c r="H3443" i="1"/>
  <c r="E3443" i="1"/>
  <c r="M3442" i="1"/>
  <c r="J3442" i="1"/>
  <c r="H3442" i="1"/>
  <c r="E3442" i="1"/>
  <c r="M3441" i="1"/>
  <c r="J3441" i="1"/>
  <c r="H3441" i="1"/>
  <c r="E3441" i="1"/>
  <c r="M3440" i="1"/>
  <c r="J3440" i="1"/>
  <c r="H3440" i="1"/>
  <c r="E3440" i="1"/>
  <c r="M3439" i="1"/>
  <c r="J3439" i="1"/>
  <c r="H3439" i="1"/>
  <c r="E3439" i="1"/>
  <c r="M3438" i="1"/>
  <c r="J3438" i="1"/>
  <c r="H3438" i="1"/>
  <c r="E3438" i="1"/>
  <c r="M3437" i="1"/>
  <c r="J3437" i="1"/>
  <c r="H3437" i="1"/>
  <c r="E3437" i="1"/>
  <c r="M3436" i="1"/>
  <c r="J3436" i="1"/>
  <c r="H3436" i="1"/>
  <c r="E3436" i="1"/>
  <c r="M3435" i="1"/>
  <c r="J3435" i="1"/>
  <c r="H3435" i="1"/>
  <c r="E3435" i="1"/>
  <c r="M3434" i="1"/>
  <c r="J3434" i="1"/>
  <c r="H3434" i="1"/>
  <c r="E3434" i="1"/>
  <c r="M3433" i="1"/>
  <c r="J3433" i="1"/>
  <c r="H3433" i="1"/>
  <c r="E3433" i="1"/>
  <c r="M3432" i="1"/>
  <c r="J3432" i="1"/>
  <c r="H3432" i="1"/>
  <c r="E3432" i="1"/>
  <c r="M3431" i="1"/>
  <c r="J3431" i="1"/>
  <c r="H3431" i="1"/>
  <c r="E3431" i="1"/>
  <c r="M3430" i="1"/>
  <c r="J3430" i="1"/>
  <c r="H3430" i="1"/>
  <c r="E3430" i="1"/>
  <c r="M3429" i="1"/>
  <c r="J3429" i="1"/>
  <c r="H3429" i="1"/>
  <c r="E3429" i="1"/>
  <c r="M3428" i="1"/>
  <c r="J3428" i="1"/>
  <c r="H3428" i="1"/>
  <c r="E3428" i="1"/>
  <c r="M3427" i="1"/>
  <c r="J3427" i="1"/>
  <c r="H3427" i="1"/>
  <c r="E3427" i="1"/>
  <c r="M3426" i="1"/>
  <c r="J3426" i="1"/>
  <c r="H3426" i="1"/>
  <c r="E3426" i="1"/>
  <c r="M3425" i="1"/>
  <c r="J3425" i="1"/>
  <c r="H3425" i="1"/>
  <c r="E3425" i="1"/>
  <c r="M3424" i="1"/>
  <c r="J3424" i="1"/>
  <c r="H3424" i="1"/>
  <c r="E3424" i="1"/>
  <c r="M3423" i="1"/>
  <c r="J3423" i="1"/>
  <c r="H3423" i="1"/>
  <c r="E3423" i="1"/>
  <c r="M3422" i="1"/>
  <c r="J3422" i="1"/>
  <c r="H3422" i="1"/>
  <c r="E3422" i="1"/>
  <c r="M3421" i="1"/>
  <c r="J3421" i="1"/>
  <c r="H3421" i="1"/>
  <c r="E3421" i="1"/>
  <c r="M3420" i="1"/>
  <c r="J3420" i="1"/>
  <c r="H3420" i="1"/>
  <c r="E3420" i="1"/>
  <c r="M3419" i="1"/>
  <c r="J3419" i="1"/>
  <c r="H3419" i="1"/>
  <c r="E3419" i="1"/>
  <c r="M3418" i="1"/>
  <c r="J3418" i="1"/>
  <c r="H3418" i="1"/>
  <c r="E3418" i="1"/>
  <c r="M3417" i="1"/>
  <c r="J3417" i="1"/>
  <c r="H3417" i="1"/>
  <c r="E3417" i="1"/>
  <c r="M3416" i="1"/>
  <c r="J3416" i="1"/>
  <c r="H3416" i="1"/>
  <c r="E3416" i="1"/>
  <c r="M3415" i="1"/>
  <c r="J3415" i="1"/>
  <c r="H3415" i="1"/>
  <c r="E3415" i="1"/>
  <c r="M3414" i="1"/>
  <c r="J3414" i="1"/>
  <c r="H3414" i="1"/>
  <c r="E3414" i="1"/>
  <c r="M3413" i="1"/>
  <c r="J3413" i="1"/>
  <c r="H3413" i="1"/>
  <c r="E3413" i="1"/>
  <c r="M3412" i="1"/>
  <c r="J3412" i="1"/>
  <c r="H3412" i="1"/>
  <c r="E3412" i="1"/>
  <c r="M3411" i="1"/>
  <c r="J3411" i="1"/>
  <c r="H3411" i="1"/>
  <c r="E3411" i="1"/>
  <c r="M3410" i="1"/>
  <c r="J3410" i="1"/>
  <c r="H3410" i="1"/>
  <c r="E3410" i="1"/>
  <c r="M3409" i="1"/>
  <c r="J3409" i="1"/>
  <c r="H3409" i="1"/>
  <c r="E3409" i="1"/>
  <c r="M3408" i="1"/>
  <c r="J3408" i="1"/>
  <c r="H3408" i="1"/>
  <c r="E3408" i="1"/>
  <c r="M3407" i="1"/>
  <c r="J3407" i="1"/>
  <c r="H3407" i="1"/>
  <c r="E3407" i="1"/>
  <c r="M3406" i="1"/>
  <c r="J3406" i="1"/>
  <c r="H3406" i="1"/>
  <c r="E3406" i="1"/>
  <c r="M3405" i="1"/>
  <c r="J3405" i="1"/>
  <c r="H3405" i="1"/>
  <c r="E3405" i="1"/>
  <c r="M3404" i="1"/>
  <c r="J3404" i="1"/>
  <c r="H3404" i="1"/>
  <c r="E3404" i="1"/>
  <c r="M3403" i="1"/>
  <c r="J3403" i="1"/>
  <c r="H3403" i="1"/>
  <c r="E3403" i="1"/>
  <c r="M3402" i="1"/>
  <c r="J3402" i="1"/>
  <c r="H3402" i="1"/>
  <c r="E3402" i="1"/>
  <c r="M3401" i="1"/>
  <c r="J3401" i="1"/>
  <c r="H3401" i="1"/>
  <c r="E3401" i="1"/>
  <c r="M3400" i="1"/>
  <c r="J3400" i="1"/>
  <c r="H3400" i="1"/>
  <c r="E3400" i="1"/>
  <c r="M3399" i="1"/>
  <c r="J3399" i="1"/>
  <c r="H3399" i="1"/>
  <c r="E3399" i="1"/>
  <c r="M3398" i="1"/>
  <c r="J3398" i="1"/>
  <c r="H3398" i="1"/>
  <c r="E3398" i="1"/>
  <c r="M3397" i="1"/>
  <c r="J3397" i="1"/>
  <c r="H3397" i="1"/>
  <c r="E3397" i="1"/>
  <c r="M3396" i="1"/>
  <c r="J3396" i="1"/>
  <c r="H3396" i="1"/>
  <c r="E3396" i="1"/>
  <c r="M3395" i="1"/>
  <c r="J3395" i="1"/>
  <c r="H3395" i="1"/>
  <c r="E3395" i="1"/>
  <c r="M3394" i="1"/>
  <c r="J3394" i="1"/>
  <c r="H3394" i="1"/>
  <c r="E3394" i="1"/>
  <c r="M3393" i="1"/>
  <c r="J3393" i="1"/>
  <c r="H3393" i="1"/>
  <c r="E3393" i="1"/>
  <c r="M3392" i="1"/>
  <c r="J3392" i="1"/>
  <c r="H3392" i="1"/>
  <c r="E3392" i="1"/>
  <c r="M3391" i="1"/>
  <c r="J3391" i="1"/>
  <c r="H3391" i="1"/>
  <c r="E3391" i="1"/>
  <c r="M3390" i="1"/>
  <c r="J3390" i="1"/>
  <c r="H3390" i="1"/>
  <c r="E3390" i="1"/>
  <c r="M3389" i="1"/>
  <c r="J3389" i="1"/>
  <c r="H3389" i="1"/>
  <c r="E3389" i="1"/>
  <c r="M3388" i="1"/>
  <c r="J3388" i="1"/>
  <c r="H3388" i="1"/>
  <c r="E3388" i="1"/>
  <c r="M3387" i="1"/>
  <c r="J3387" i="1"/>
  <c r="H3387" i="1"/>
  <c r="E3387" i="1"/>
  <c r="M3386" i="1"/>
  <c r="J3386" i="1"/>
  <c r="H3386" i="1"/>
  <c r="E3386" i="1"/>
  <c r="M3385" i="1"/>
  <c r="J3385" i="1"/>
  <c r="H3385" i="1"/>
  <c r="E3385" i="1"/>
  <c r="M3384" i="1"/>
  <c r="J3384" i="1"/>
  <c r="H3384" i="1"/>
  <c r="E3384" i="1"/>
  <c r="M3383" i="1"/>
  <c r="J3383" i="1"/>
  <c r="H3383" i="1"/>
  <c r="E3383" i="1"/>
  <c r="M3382" i="1"/>
  <c r="J3382" i="1"/>
  <c r="H3382" i="1"/>
  <c r="E3382" i="1"/>
  <c r="M3381" i="1"/>
  <c r="J3381" i="1"/>
  <c r="H3381" i="1"/>
  <c r="E3381" i="1"/>
  <c r="M3380" i="1"/>
  <c r="J3380" i="1"/>
  <c r="H3380" i="1"/>
  <c r="E3380" i="1"/>
  <c r="M3379" i="1"/>
  <c r="J3379" i="1"/>
  <c r="H3379" i="1"/>
  <c r="E3379" i="1"/>
  <c r="M3378" i="1"/>
  <c r="J3378" i="1"/>
  <c r="H3378" i="1"/>
  <c r="E3378" i="1"/>
  <c r="M3377" i="1"/>
  <c r="J3377" i="1"/>
  <c r="H3377" i="1"/>
  <c r="E3377" i="1"/>
  <c r="M3376" i="1"/>
  <c r="J3376" i="1"/>
  <c r="H3376" i="1"/>
  <c r="E3376" i="1"/>
  <c r="M3375" i="1"/>
  <c r="J3375" i="1"/>
  <c r="H3375" i="1"/>
  <c r="E3375" i="1"/>
  <c r="M3374" i="1"/>
  <c r="J3374" i="1"/>
  <c r="H3374" i="1"/>
  <c r="E3374" i="1"/>
  <c r="M3373" i="1"/>
  <c r="J3373" i="1"/>
  <c r="H3373" i="1"/>
  <c r="E3373" i="1"/>
  <c r="M3372" i="1"/>
  <c r="J3372" i="1"/>
  <c r="H3372" i="1"/>
  <c r="E3372" i="1"/>
  <c r="M3371" i="1"/>
  <c r="J3371" i="1"/>
  <c r="H3371" i="1"/>
  <c r="E3371" i="1"/>
  <c r="M3370" i="1"/>
  <c r="J3370" i="1"/>
  <c r="H3370" i="1"/>
  <c r="E3370" i="1"/>
  <c r="M3369" i="1"/>
  <c r="J3369" i="1"/>
  <c r="H3369" i="1"/>
  <c r="E3369" i="1"/>
  <c r="M3368" i="1"/>
  <c r="J3368" i="1"/>
  <c r="H3368" i="1"/>
  <c r="E3368" i="1"/>
  <c r="M3367" i="1"/>
  <c r="J3367" i="1"/>
  <c r="H3367" i="1"/>
  <c r="E3367" i="1"/>
  <c r="M3366" i="1"/>
  <c r="J3366" i="1"/>
  <c r="H3366" i="1"/>
  <c r="E3366" i="1"/>
  <c r="M3365" i="1"/>
  <c r="J3365" i="1"/>
  <c r="H3365" i="1"/>
  <c r="E3365" i="1"/>
  <c r="M3364" i="1"/>
  <c r="J3364" i="1"/>
  <c r="H3364" i="1"/>
  <c r="E3364" i="1"/>
  <c r="M3363" i="1"/>
  <c r="J3363" i="1"/>
  <c r="H3363" i="1"/>
  <c r="E3363" i="1"/>
  <c r="M3362" i="1"/>
  <c r="J3362" i="1"/>
  <c r="H3362" i="1"/>
  <c r="E3362" i="1"/>
  <c r="M3361" i="1"/>
  <c r="J3361" i="1"/>
  <c r="H3361" i="1"/>
  <c r="E3361" i="1"/>
  <c r="M3360" i="1"/>
  <c r="J3360" i="1"/>
  <c r="H3360" i="1"/>
  <c r="E3360" i="1"/>
  <c r="M3359" i="1"/>
  <c r="J3359" i="1"/>
  <c r="H3359" i="1"/>
  <c r="E3359" i="1"/>
  <c r="M3358" i="1"/>
  <c r="J3358" i="1"/>
  <c r="H3358" i="1"/>
  <c r="E3358" i="1"/>
  <c r="M3357" i="1"/>
  <c r="J3357" i="1"/>
  <c r="H3357" i="1"/>
  <c r="E3357" i="1"/>
  <c r="M3356" i="1"/>
  <c r="J3356" i="1"/>
  <c r="H3356" i="1"/>
  <c r="E3356" i="1"/>
  <c r="M3355" i="1"/>
  <c r="J3355" i="1"/>
  <c r="H3355" i="1"/>
  <c r="E3355" i="1"/>
  <c r="M3354" i="1"/>
  <c r="J3354" i="1"/>
  <c r="H3354" i="1"/>
  <c r="E3354" i="1"/>
  <c r="M3353" i="1"/>
  <c r="J3353" i="1"/>
  <c r="H3353" i="1"/>
  <c r="E3353" i="1"/>
  <c r="M3352" i="1"/>
  <c r="J3352" i="1"/>
  <c r="H3352" i="1"/>
  <c r="E3352" i="1"/>
  <c r="M3351" i="1"/>
  <c r="J3351" i="1"/>
  <c r="H3351" i="1"/>
  <c r="E3351" i="1"/>
  <c r="M3350" i="1"/>
  <c r="J3350" i="1"/>
  <c r="H3350" i="1"/>
  <c r="E3350" i="1"/>
  <c r="M3349" i="1"/>
  <c r="J3349" i="1"/>
  <c r="H3349" i="1"/>
  <c r="E3349" i="1"/>
  <c r="M3348" i="1"/>
  <c r="J3348" i="1"/>
  <c r="H3348" i="1"/>
  <c r="E3348" i="1"/>
  <c r="M3347" i="1"/>
  <c r="J3347" i="1"/>
  <c r="H3347" i="1"/>
  <c r="E3347" i="1"/>
  <c r="M3346" i="1"/>
  <c r="J3346" i="1"/>
  <c r="H3346" i="1"/>
  <c r="E3346" i="1"/>
  <c r="M3345" i="1"/>
  <c r="J3345" i="1"/>
  <c r="H3345" i="1"/>
  <c r="E3345" i="1"/>
  <c r="M3344" i="1"/>
  <c r="J3344" i="1"/>
  <c r="H3344" i="1"/>
  <c r="E3344" i="1"/>
  <c r="M3343" i="1"/>
  <c r="J3343" i="1"/>
  <c r="H3343" i="1"/>
  <c r="E3343" i="1"/>
  <c r="M3342" i="1"/>
  <c r="J3342" i="1"/>
  <c r="H3342" i="1"/>
  <c r="E3342" i="1"/>
  <c r="M3341" i="1"/>
  <c r="J3341" i="1"/>
  <c r="H3341" i="1"/>
  <c r="E3341" i="1"/>
  <c r="M3340" i="1"/>
  <c r="J3340" i="1"/>
  <c r="H3340" i="1"/>
  <c r="E3340" i="1"/>
  <c r="M3339" i="1"/>
  <c r="J3339" i="1"/>
  <c r="H3339" i="1"/>
  <c r="E3339" i="1"/>
  <c r="M3338" i="1"/>
  <c r="J3338" i="1"/>
  <c r="H3338" i="1"/>
  <c r="E3338" i="1"/>
  <c r="M3337" i="1"/>
  <c r="J3337" i="1"/>
  <c r="H3337" i="1"/>
  <c r="E3337" i="1"/>
  <c r="M3336" i="1"/>
  <c r="J3336" i="1"/>
  <c r="H3336" i="1"/>
  <c r="E3336" i="1"/>
  <c r="M3335" i="1"/>
  <c r="J3335" i="1"/>
  <c r="H3335" i="1"/>
  <c r="E3335" i="1"/>
  <c r="M3334" i="1"/>
  <c r="J3334" i="1"/>
  <c r="H3334" i="1"/>
  <c r="E3334" i="1"/>
  <c r="M3333" i="1"/>
  <c r="J3333" i="1"/>
  <c r="H3333" i="1"/>
  <c r="E3333" i="1"/>
  <c r="M3332" i="1"/>
  <c r="J3332" i="1"/>
  <c r="H3332" i="1"/>
  <c r="E3332" i="1"/>
  <c r="M3331" i="1"/>
  <c r="J3331" i="1"/>
  <c r="H3331" i="1"/>
  <c r="E3331" i="1"/>
  <c r="M3330" i="1"/>
  <c r="J3330" i="1"/>
  <c r="H3330" i="1"/>
  <c r="E3330" i="1"/>
  <c r="M3329" i="1"/>
  <c r="J3329" i="1"/>
  <c r="H3329" i="1"/>
  <c r="E3329" i="1"/>
  <c r="M3328" i="1"/>
  <c r="J3328" i="1"/>
  <c r="H3328" i="1"/>
  <c r="E3328" i="1"/>
  <c r="M3327" i="1"/>
  <c r="J3327" i="1"/>
  <c r="H3327" i="1"/>
  <c r="E3327" i="1"/>
  <c r="M3326" i="1"/>
  <c r="J3326" i="1"/>
  <c r="H3326" i="1"/>
  <c r="E3326" i="1"/>
  <c r="M3325" i="1"/>
  <c r="J3325" i="1"/>
  <c r="H3325" i="1"/>
  <c r="E3325" i="1"/>
  <c r="M3324" i="1"/>
  <c r="J3324" i="1"/>
  <c r="H3324" i="1"/>
  <c r="E3324" i="1"/>
  <c r="M3323" i="1"/>
  <c r="J3323" i="1"/>
  <c r="H3323" i="1"/>
  <c r="E3323" i="1"/>
  <c r="M3322" i="1"/>
  <c r="J3322" i="1"/>
  <c r="H3322" i="1"/>
  <c r="E3322" i="1"/>
  <c r="M3321" i="1"/>
  <c r="J3321" i="1"/>
  <c r="H3321" i="1"/>
  <c r="E3321" i="1"/>
  <c r="M3320" i="1"/>
  <c r="J3320" i="1"/>
  <c r="H3320" i="1"/>
  <c r="E3320" i="1"/>
  <c r="M3319" i="1"/>
  <c r="J3319" i="1"/>
  <c r="H3319" i="1"/>
  <c r="E3319" i="1"/>
  <c r="M3318" i="1"/>
  <c r="J3318" i="1"/>
  <c r="H3318" i="1"/>
  <c r="E3318" i="1"/>
  <c r="M3317" i="1"/>
  <c r="J3317" i="1"/>
  <c r="H3317" i="1"/>
  <c r="E3317" i="1"/>
  <c r="M3316" i="1"/>
  <c r="J3316" i="1"/>
  <c r="H3316" i="1"/>
  <c r="E3316" i="1"/>
  <c r="M3315" i="1"/>
  <c r="J3315" i="1"/>
  <c r="H3315" i="1"/>
  <c r="E3315" i="1"/>
  <c r="M3314" i="1"/>
  <c r="J3314" i="1"/>
  <c r="H3314" i="1"/>
  <c r="E3314" i="1"/>
  <c r="M3313" i="1"/>
  <c r="J3313" i="1"/>
  <c r="H3313" i="1"/>
  <c r="E3313" i="1"/>
  <c r="M3312" i="1"/>
  <c r="J3312" i="1"/>
  <c r="H3312" i="1"/>
  <c r="E3312" i="1"/>
  <c r="M3311" i="1"/>
  <c r="J3311" i="1"/>
  <c r="H3311" i="1"/>
  <c r="E3311" i="1"/>
  <c r="M3310" i="1"/>
  <c r="J3310" i="1"/>
  <c r="H3310" i="1"/>
  <c r="E3310" i="1"/>
  <c r="M3309" i="1"/>
  <c r="J3309" i="1"/>
  <c r="H3309" i="1"/>
  <c r="E3309" i="1"/>
  <c r="M3308" i="1"/>
  <c r="J3308" i="1"/>
  <c r="H3308" i="1"/>
  <c r="E3308" i="1"/>
  <c r="M3307" i="1"/>
  <c r="J3307" i="1"/>
  <c r="H3307" i="1"/>
  <c r="E3307" i="1"/>
  <c r="M3306" i="1"/>
  <c r="J3306" i="1"/>
  <c r="H3306" i="1"/>
  <c r="E3306" i="1"/>
  <c r="M3305" i="1"/>
  <c r="J3305" i="1"/>
  <c r="H3305" i="1"/>
  <c r="E3305" i="1"/>
  <c r="M3304" i="1"/>
  <c r="J3304" i="1"/>
  <c r="H3304" i="1"/>
  <c r="E3304" i="1"/>
  <c r="M3303" i="1"/>
  <c r="J3303" i="1"/>
  <c r="H3303" i="1"/>
  <c r="E3303" i="1"/>
  <c r="M3302" i="1"/>
  <c r="J3302" i="1"/>
  <c r="H3302" i="1"/>
  <c r="E3302" i="1"/>
  <c r="M3301" i="1"/>
  <c r="J3301" i="1"/>
  <c r="H3301" i="1"/>
  <c r="E3301" i="1"/>
  <c r="M3300" i="1"/>
  <c r="J3300" i="1"/>
  <c r="H3300" i="1"/>
  <c r="E3300" i="1"/>
  <c r="M3299" i="1"/>
  <c r="J3299" i="1"/>
  <c r="H3299" i="1"/>
  <c r="E3299" i="1"/>
  <c r="M3298" i="1"/>
  <c r="J3298" i="1"/>
  <c r="H3298" i="1"/>
  <c r="E3298" i="1"/>
  <c r="M3297" i="1"/>
  <c r="J3297" i="1"/>
  <c r="H3297" i="1"/>
  <c r="E3297" i="1"/>
  <c r="M3296" i="1"/>
  <c r="J3296" i="1"/>
  <c r="H3296" i="1"/>
  <c r="E3296" i="1"/>
  <c r="M3295" i="1"/>
  <c r="J3295" i="1"/>
  <c r="H3295" i="1"/>
  <c r="E3295" i="1"/>
  <c r="M3294" i="1"/>
  <c r="J3294" i="1"/>
  <c r="H3294" i="1"/>
  <c r="E3294" i="1"/>
  <c r="M3293" i="1"/>
  <c r="J3293" i="1"/>
  <c r="H3293" i="1"/>
  <c r="E3293" i="1"/>
  <c r="M3292" i="1"/>
  <c r="J3292" i="1"/>
  <c r="H3292" i="1"/>
  <c r="E3292" i="1"/>
  <c r="M3291" i="1"/>
  <c r="J3291" i="1"/>
  <c r="H3291" i="1"/>
  <c r="E3291" i="1"/>
  <c r="M3290" i="1"/>
  <c r="J3290" i="1"/>
  <c r="H3290" i="1"/>
  <c r="E3290" i="1"/>
  <c r="M3289" i="1"/>
  <c r="J3289" i="1"/>
  <c r="H3289" i="1"/>
  <c r="E3289" i="1"/>
  <c r="M3288" i="1"/>
  <c r="J3288" i="1"/>
  <c r="H3288" i="1"/>
  <c r="E3288" i="1"/>
  <c r="M3287" i="1"/>
  <c r="J3287" i="1"/>
  <c r="H3287" i="1"/>
  <c r="E3287" i="1"/>
  <c r="M3286" i="1"/>
  <c r="J3286" i="1"/>
  <c r="H3286" i="1"/>
  <c r="E3286" i="1"/>
  <c r="M3285" i="1"/>
  <c r="J3285" i="1"/>
  <c r="H3285" i="1"/>
  <c r="E3285" i="1"/>
  <c r="M3284" i="1"/>
  <c r="J3284" i="1"/>
  <c r="H3284" i="1"/>
  <c r="E3284" i="1"/>
  <c r="M3283" i="1"/>
  <c r="J3283" i="1"/>
  <c r="H3283" i="1"/>
  <c r="E3283" i="1"/>
  <c r="M3282" i="1"/>
  <c r="J3282" i="1"/>
  <c r="H3282" i="1"/>
  <c r="E3282" i="1"/>
  <c r="M3281" i="1"/>
  <c r="J3281" i="1"/>
  <c r="H3281" i="1"/>
  <c r="E3281" i="1"/>
  <c r="M3280" i="1"/>
  <c r="J3280" i="1"/>
  <c r="H3280" i="1"/>
  <c r="E3280" i="1"/>
  <c r="M3279" i="1"/>
  <c r="J3279" i="1"/>
  <c r="H3279" i="1"/>
  <c r="E3279" i="1"/>
  <c r="M3278" i="1"/>
  <c r="J3278" i="1"/>
  <c r="H3278" i="1"/>
  <c r="E3278" i="1"/>
  <c r="M3277" i="1"/>
  <c r="J3277" i="1"/>
  <c r="H3277" i="1"/>
  <c r="E3277" i="1"/>
  <c r="M3276" i="1"/>
  <c r="J3276" i="1"/>
  <c r="H3276" i="1"/>
  <c r="E3276" i="1"/>
  <c r="M3275" i="1"/>
  <c r="J3275" i="1"/>
  <c r="H3275" i="1"/>
  <c r="E3275" i="1"/>
  <c r="M3274" i="1"/>
  <c r="J3274" i="1"/>
  <c r="H3274" i="1"/>
  <c r="E3274" i="1"/>
  <c r="M3273" i="1"/>
  <c r="J3273" i="1"/>
  <c r="H3273" i="1"/>
  <c r="E3273" i="1"/>
  <c r="M3272" i="1"/>
  <c r="J3272" i="1"/>
  <c r="H3272" i="1"/>
  <c r="E3272" i="1"/>
  <c r="M3271" i="1"/>
  <c r="J3271" i="1"/>
  <c r="H3271" i="1"/>
  <c r="E3271" i="1"/>
  <c r="M3270" i="1"/>
  <c r="J3270" i="1"/>
  <c r="H3270" i="1"/>
  <c r="E3270" i="1"/>
  <c r="M3269" i="1"/>
  <c r="J3269" i="1"/>
  <c r="H3269" i="1"/>
  <c r="E3269" i="1"/>
  <c r="M3268" i="1"/>
  <c r="J3268" i="1"/>
  <c r="H3268" i="1"/>
  <c r="E3268" i="1"/>
  <c r="M3267" i="1"/>
  <c r="J3267" i="1"/>
  <c r="H3267" i="1"/>
  <c r="E3267" i="1"/>
  <c r="M3266" i="1"/>
  <c r="J3266" i="1"/>
  <c r="H3266" i="1"/>
  <c r="E3266" i="1"/>
  <c r="M3265" i="1"/>
  <c r="J3265" i="1"/>
  <c r="H3265" i="1"/>
  <c r="E3265" i="1"/>
  <c r="M3264" i="1"/>
  <c r="J3264" i="1"/>
  <c r="H3264" i="1"/>
  <c r="E3264" i="1"/>
  <c r="M3263" i="1"/>
  <c r="J3263" i="1"/>
  <c r="H3263" i="1"/>
  <c r="E3263" i="1"/>
  <c r="M3262" i="1"/>
  <c r="J3262" i="1"/>
  <c r="H3262" i="1"/>
  <c r="E3262" i="1"/>
  <c r="M3261" i="1"/>
  <c r="J3261" i="1"/>
  <c r="H3261" i="1"/>
  <c r="E3261" i="1"/>
  <c r="M3260" i="1"/>
  <c r="J3260" i="1"/>
  <c r="H3260" i="1"/>
  <c r="E3260" i="1"/>
  <c r="M3259" i="1"/>
  <c r="J3259" i="1"/>
  <c r="H3259" i="1"/>
  <c r="E3259" i="1"/>
  <c r="M3258" i="1"/>
  <c r="J3258" i="1"/>
  <c r="H3258" i="1"/>
  <c r="E3258" i="1"/>
  <c r="M3257" i="1"/>
  <c r="J3257" i="1"/>
  <c r="H3257" i="1"/>
  <c r="E3257" i="1"/>
  <c r="M3256" i="1"/>
  <c r="J3256" i="1"/>
  <c r="H3256" i="1"/>
  <c r="E3256" i="1"/>
  <c r="M3255" i="1"/>
  <c r="J3255" i="1"/>
  <c r="H3255" i="1"/>
  <c r="E3255" i="1"/>
  <c r="M3254" i="1"/>
  <c r="J3254" i="1"/>
  <c r="H3254" i="1"/>
  <c r="E3254" i="1"/>
  <c r="M3253" i="1"/>
  <c r="J3253" i="1"/>
  <c r="H3253" i="1"/>
  <c r="E3253" i="1"/>
  <c r="M3252" i="1"/>
  <c r="J3252" i="1"/>
  <c r="H3252" i="1"/>
  <c r="E3252" i="1"/>
  <c r="M3251" i="1"/>
  <c r="J3251" i="1"/>
  <c r="H3251" i="1"/>
  <c r="E3251" i="1"/>
  <c r="M3250" i="1"/>
  <c r="J3250" i="1"/>
  <c r="H3250" i="1"/>
  <c r="E3250" i="1"/>
  <c r="M3249" i="1"/>
  <c r="J3249" i="1"/>
  <c r="H3249" i="1"/>
  <c r="E3249" i="1"/>
  <c r="M3248" i="1"/>
  <c r="J3248" i="1"/>
  <c r="H3248" i="1"/>
  <c r="E3248" i="1"/>
  <c r="M3247" i="1"/>
  <c r="J3247" i="1"/>
  <c r="H3247" i="1"/>
  <c r="E3247" i="1"/>
  <c r="M3246" i="1"/>
  <c r="J3246" i="1"/>
  <c r="H3246" i="1"/>
  <c r="E3246" i="1"/>
  <c r="M3245" i="1"/>
  <c r="J3245" i="1"/>
  <c r="H3245" i="1"/>
  <c r="E3245" i="1"/>
  <c r="M3244" i="1"/>
  <c r="J3244" i="1"/>
  <c r="H3244" i="1"/>
  <c r="E3244" i="1"/>
  <c r="M3243" i="1"/>
  <c r="J3243" i="1"/>
  <c r="H3243" i="1"/>
  <c r="E3243" i="1"/>
  <c r="M3242" i="1"/>
  <c r="J3242" i="1"/>
  <c r="H3242" i="1"/>
  <c r="E3242" i="1"/>
  <c r="M3241" i="1"/>
  <c r="J3241" i="1"/>
  <c r="H3241" i="1"/>
  <c r="E3241" i="1"/>
  <c r="M3240" i="1"/>
  <c r="J3240" i="1"/>
  <c r="H3240" i="1"/>
  <c r="E3240" i="1"/>
  <c r="M3239" i="1"/>
  <c r="J3239" i="1"/>
  <c r="H3239" i="1"/>
  <c r="E3239" i="1"/>
  <c r="M3238" i="1"/>
  <c r="J3238" i="1"/>
  <c r="H3238" i="1"/>
  <c r="E3238" i="1"/>
  <c r="M3237" i="1"/>
  <c r="J3237" i="1"/>
  <c r="H3237" i="1"/>
  <c r="E3237" i="1"/>
  <c r="M3236" i="1"/>
  <c r="J3236" i="1"/>
  <c r="H3236" i="1"/>
  <c r="E3236" i="1"/>
  <c r="M3235" i="1"/>
  <c r="J3235" i="1"/>
  <c r="H3235" i="1"/>
  <c r="E3235" i="1"/>
  <c r="M3234" i="1"/>
  <c r="J3234" i="1"/>
  <c r="H3234" i="1"/>
  <c r="E3234" i="1"/>
  <c r="M3233" i="1"/>
  <c r="J3233" i="1"/>
  <c r="H3233" i="1"/>
  <c r="E3233" i="1"/>
  <c r="M3232" i="1"/>
  <c r="J3232" i="1"/>
  <c r="H3232" i="1"/>
  <c r="E3232" i="1"/>
  <c r="M3231" i="1"/>
  <c r="J3231" i="1"/>
  <c r="H3231" i="1"/>
  <c r="E3231" i="1"/>
  <c r="M3230" i="1"/>
  <c r="J3230" i="1"/>
  <c r="H3230" i="1"/>
  <c r="E3230" i="1"/>
  <c r="M3229" i="1"/>
  <c r="J3229" i="1"/>
  <c r="H3229" i="1"/>
  <c r="E3229" i="1"/>
  <c r="M3228" i="1"/>
  <c r="J3228" i="1"/>
  <c r="H3228" i="1"/>
  <c r="E3228" i="1"/>
  <c r="M3227" i="1"/>
  <c r="J3227" i="1"/>
  <c r="H3227" i="1"/>
  <c r="E3227" i="1"/>
  <c r="M3226" i="1"/>
  <c r="J3226" i="1"/>
  <c r="H3226" i="1"/>
  <c r="E3226" i="1"/>
  <c r="M3225" i="1"/>
  <c r="J3225" i="1"/>
  <c r="H3225" i="1"/>
  <c r="E3225" i="1"/>
  <c r="M3224" i="1"/>
  <c r="J3224" i="1"/>
  <c r="H3224" i="1"/>
  <c r="E3224" i="1"/>
  <c r="M3223" i="1"/>
  <c r="J3223" i="1"/>
  <c r="H3223" i="1"/>
  <c r="E3223" i="1"/>
  <c r="M3222" i="1"/>
  <c r="J3222" i="1"/>
  <c r="H3222" i="1"/>
  <c r="E3222" i="1"/>
  <c r="M3221" i="1"/>
  <c r="J3221" i="1"/>
  <c r="H3221" i="1"/>
  <c r="E3221" i="1"/>
  <c r="M3220" i="1"/>
  <c r="J3220" i="1"/>
  <c r="H3220" i="1"/>
  <c r="E3220" i="1"/>
  <c r="M3219" i="1"/>
  <c r="J3219" i="1"/>
  <c r="H3219" i="1"/>
  <c r="E3219" i="1"/>
  <c r="M3218" i="1"/>
  <c r="J3218" i="1"/>
  <c r="H3218" i="1"/>
  <c r="E3218" i="1"/>
  <c r="M3217" i="1"/>
  <c r="J3217" i="1"/>
  <c r="H3217" i="1"/>
  <c r="E3217" i="1"/>
  <c r="M3216" i="1"/>
  <c r="J3216" i="1"/>
  <c r="H3216" i="1"/>
  <c r="E3216" i="1"/>
  <c r="M3215" i="1"/>
  <c r="J3215" i="1"/>
  <c r="H3215" i="1"/>
  <c r="E3215" i="1"/>
  <c r="M3214" i="1"/>
  <c r="J3214" i="1"/>
  <c r="H3214" i="1"/>
  <c r="E3214" i="1"/>
  <c r="M3213" i="1"/>
  <c r="J3213" i="1"/>
  <c r="H3213" i="1"/>
  <c r="E3213" i="1"/>
  <c r="M3212" i="1"/>
  <c r="J3212" i="1"/>
  <c r="H3212" i="1"/>
  <c r="E3212" i="1"/>
  <c r="M3211" i="1"/>
  <c r="J3211" i="1"/>
  <c r="H3211" i="1"/>
  <c r="E3211" i="1"/>
  <c r="M3210" i="1"/>
  <c r="J3210" i="1"/>
  <c r="H3210" i="1"/>
  <c r="E3210" i="1"/>
  <c r="M3209" i="1"/>
  <c r="J3209" i="1"/>
  <c r="H3209" i="1"/>
  <c r="E3209" i="1"/>
  <c r="M3208" i="1"/>
  <c r="J3208" i="1"/>
  <c r="H3208" i="1"/>
  <c r="E3208" i="1"/>
  <c r="M3207" i="1"/>
  <c r="J3207" i="1"/>
  <c r="H3207" i="1"/>
  <c r="E3207" i="1"/>
  <c r="M3206" i="1"/>
  <c r="J3206" i="1"/>
  <c r="H3206" i="1"/>
  <c r="E3206" i="1"/>
  <c r="M3205" i="1"/>
  <c r="J3205" i="1"/>
  <c r="H3205" i="1"/>
  <c r="E3205" i="1"/>
  <c r="M3204" i="1"/>
  <c r="J3204" i="1"/>
  <c r="H3204" i="1"/>
  <c r="E3204" i="1"/>
  <c r="M3203" i="1"/>
  <c r="J3203" i="1"/>
  <c r="H3203" i="1"/>
  <c r="E3203" i="1"/>
  <c r="M3202" i="1"/>
  <c r="J3202" i="1"/>
  <c r="H3202" i="1"/>
  <c r="E3202" i="1"/>
  <c r="M3201" i="1"/>
  <c r="J3201" i="1"/>
  <c r="H3201" i="1"/>
  <c r="E3201" i="1"/>
  <c r="M3200" i="1"/>
  <c r="J3200" i="1"/>
  <c r="H3200" i="1"/>
  <c r="E3200" i="1"/>
  <c r="M3199" i="1"/>
  <c r="J3199" i="1"/>
  <c r="H3199" i="1"/>
  <c r="E3199" i="1"/>
  <c r="M3198" i="1"/>
  <c r="J3198" i="1"/>
  <c r="H3198" i="1"/>
  <c r="E3198" i="1"/>
  <c r="M3197" i="1"/>
  <c r="J3197" i="1"/>
  <c r="H3197" i="1"/>
  <c r="E3197" i="1"/>
  <c r="M3196" i="1"/>
  <c r="J3196" i="1"/>
  <c r="H3196" i="1"/>
  <c r="E3196" i="1"/>
  <c r="M3195" i="1"/>
  <c r="J3195" i="1"/>
  <c r="H3195" i="1"/>
  <c r="E3195" i="1"/>
  <c r="M3194" i="1"/>
  <c r="J3194" i="1"/>
  <c r="H3194" i="1"/>
  <c r="E3194" i="1"/>
  <c r="M3193" i="1"/>
  <c r="J3193" i="1"/>
  <c r="H3193" i="1"/>
  <c r="E3193" i="1"/>
  <c r="M3192" i="1"/>
  <c r="J3192" i="1"/>
  <c r="H3192" i="1"/>
  <c r="E3192" i="1"/>
  <c r="M3191" i="1"/>
  <c r="J3191" i="1"/>
  <c r="H3191" i="1"/>
  <c r="E3191" i="1"/>
  <c r="M3190" i="1"/>
  <c r="J3190" i="1"/>
  <c r="H3190" i="1"/>
  <c r="E3190" i="1"/>
  <c r="M3189" i="1"/>
  <c r="J3189" i="1"/>
  <c r="H3189" i="1"/>
  <c r="E3189" i="1"/>
  <c r="M3188" i="1"/>
  <c r="J3188" i="1"/>
  <c r="H3188" i="1"/>
  <c r="E3188" i="1"/>
  <c r="M3187" i="1"/>
  <c r="J3187" i="1"/>
  <c r="H3187" i="1"/>
  <c r="E3187" i="1"/>
  <c r="M3186" i="1"/>
  <c r="J3186" i="1"/>
  <c r="H3186" i="1"/>
  <c r="E3186" i="1"/>
  <c r="M3185" i="1"/>
  <c r="J3185" i="1"/>
  <c r="H3185" i="1"/>
  <c r="E3185" i="1"/>
  <c r="M3184" i="1"/>
  <c r="J3184" i="1"/>
  <c r="H3184" i="1"/>
  <c r="E3184" i="1"/>
  <c r="M3183" i="1"/>
  <c r="J3183" i="1"/>
  <c r="H3183" i="1"/>
  <c r="E3183" i="1"/>
  <c r="M3182" i="1"/>
  <c r="J3182" i="1"/>
  <c r="H3182" i="1"/>
  <c r="E3182" i="1"/>
  <c r="M3181" i="1"/>
  <c r="J3181" i="1"/>
  <c r="H3181" i="1"/>
  <c r="E3181" i="1"/>
  <c r="M3180" i="1"/>
  <c r="J3180" i="1"/>
  <c r="H3180" i="1"/>
  <c r="E3180" i="1"/>
  <c r="M3179" i="1"/>
  <c r="J3179" i="1"/>
  <c r="H3179" i="1"/>
  <c r="E3179" i="1"/>
  <c r="M3178" i="1"/>
  <c r="J3178" i="1"/>
  <c r="H3178" i="1"/>
  <c r="E3178" i="1"/>
  <c r="M3177" i="1"/>
  <c r="J3177" i="1"/>
  <c r="H3177" i="1"/>
  <c r="E3177" i="1"/>
  <c r="M3176" i="1"/>
  <c r="J3176" i="1"/>
  <c r="H3176" i="1"/>
  <c r="E3176" i="1"/>
  <c r="M3175" i="1"/>
  <c r="J3175" i="1"/>
  <c r="H3175" i="1"/>
  <c r="E3175" i="1"/>
  <c r="M3174" i="1"/>
  <c r="J3174" i="1"/>
  <c r="H3174" i="1"/>
  <c r="E3174" i="1"/>
  <c r="M3173" i="1"/>
  <c r="J3173" i="1"/>
  <c r="H3173" i="1"/>
  <c r="E3173" i="1"/>
  <c r="M3172" i="1"/>
  <c r="J3172" i="1"/>
  <c r="H3172" i="1"/>
  <c r="E3172" i="1"/>
  <c r="M3171" i="1"/>
  <c r="J3171" i="1"/>
  <c r="H3171" i="1"/>
  <c r="E3171" i="1"/>
  <c r="M3170" i="1"/>
  <c r="J3170" i="1"/>
  <c r="H3170" i="1"/>
  <c r="E3170" i="1"/>
  <c r="M3169" i="1"/>
  <c r="J3169" i="1"/>
  <c r="H3169" i="1"/>
  <c r="E3169" i="1"/>
  <c r="M3168" i="1"/>
  <c r="J3168" i="1"/>
  <c r="H3168" i="1"/>
  <c r="E3168" i="1"/>
  <c r="M3167" i="1"/>
  <c r="J3167" i="1"/>
  <c r="H3167" i="1"/>
  <c r="E3167" i="1"/>
  <c r="M3166" i="1"/>
  <c r="J3166" i="1"/>
  <c r="H3166" i="1"/>
  <c r="E3166" i="1"/>
  <c r="M3165" i="1"/>
  <c r="J3165" i="1"/>
  <c r="H3165" i="1"/>
  <c r="E3165" i="1"/>
  <c r="M3164" i="1"/>
  <c r="J3164" i="1"/>
  <c r="H3164" i="1"/>
  <c r="E3164" i="1"/>
  <c r="M3163" i="1"/>
  <c r="J3163" i="1"/>
  <c r="H3163" i="1"/>
  <c r="E3163" i="1"/>
  <c r="M3162" i="1"/>
  <c r="J3162" i="1"/>
  <c r="H3162" i="1"/>
  <c r="E3162" i="1"/>
  <c r="M3161" i="1"/>
  <c r="J3161" i="1"/>
  <c r="H3161" i="1"/>
  <c r="E3161" i="1"/>
  <c r="M3160" i="1"/>
  <c r="J3160" i="1"/>
  <c r="H3160" i="1"/>
  <c r="E3160" i="1"/>
  <c r="M3159" i="1"/>
  <c r="J3159" i="1"/>
  <c r="H3159" i="1"/>
  <c r="E3159" i="1"/>
  <c r="M3158" i="1"/>
  <c r="J3158" i="1"/>
  <c r="H3158" i="1"/>
  <c r="E3158" i="1"/>
  <c r="M3157" i="1"/>
  <c r="J3157" i="1"/>
  <c r="H3157" i="1"/>
  <c r="E3157" i="1"/>
  <c r="M3156" i="1"/>
  <c r="J3156" i="1"/>
  <c r="H3156" i="1"/>
  <c r="E3156" i="1"/>
  <c r="M3155" i="1"/>
  <c r="J3155" i="1"/>
  <c r="H3155" i="1"/>
  <c r="E3155" i="1"/>
  <c r="M3154" i="1"/>
  <c r="J3154" i="1"/>
  <c r="H3154" i="1"/>
  <c r="E3154" i="1"/>
  <c r="M3153" i="1"/>
  <c r="J3153" i="1"/>
  <c r="H3153" i="1"/>
  <c r="E3153" i="1"/>
  <c r="M3152" i="1"/>
  <c r="J3152" i="1"/>
  <c r="H3152" i="1"/>
  <c r="E3152" i="1"/>
  <c r="M3151" i="1"/>
  <c r="J3151" i="1"/>
  <c r="H3151" i="1"/>
  <c r="E3151" i="1"/>
  <c r="M3150" i="1"/>
  <c r="J3150" i="1"/>
  <c r="H3150" i="1"/>
  <c r="E3150" i="1"/>
  <c r="M3149" i="1"/>
  <c r="J3149" i="1"/>
  <c r="H3149" i="1"/>
  <c r="E3149" i="1"/>
  <c r="M3148" i="1"/>
  <c r="J3148" i="1"/>
  <c r="H3148" i="1"/>
  <c r="E3148" i="1"/>
  <c r="M3147" i="1"/>
  <c r="J3147" i="1"/>
  <c r="H3147" i="1"/>
  <c r="E3147" i="1"/>
  <c r="M3146" i="1"/>
  <c r="J3146" i="1"/>
  <c r="H3146" i="1"/>
  <c r="E3146" i="1"/>
  <c r="M3145" i="1"/>
  <c r="J3145" i="1"/>
  <c r="H3145" i="1"/>
  <c r="E3145" i="1"/>
  <c r="M3144" i="1"/>
  <c r="J3144" i="1"/>
  <c r="H3144" i="1"/>
  <c r="E3144" i="1"/>
  <c r="M3143" i="1"/>
  <c r="J3143" i="1"/>
  <c r="H3143" i="1"/>
  <c r="E3143" i="1"/>
  <c r="M3142" i="1"/>
  <c r="J3142" i="1"/>
  <c r="H3142" i="1"/>
  <c r="E3142" i="1"/>
  <c r="M3141" i="1"/>
  <c r="J3141" i="1"/>
  <c r="H3141" i="1"/>
  <c r="E3141" i="1"/>
  <c r="M3140" i="1"/>
  <c r="J3140" i="1"/>
  <c r="H3140" i="1"/>
  <c r="E3140" i="1"/>
  <c r="M3139" i="1"/>
  <c r="J3139" i="1"/>
  <c r="H3139" i="1"/>
  <c r="E3139" i="1"/>
  <c r="M3138" i="1"/>
  <c r="J3138" i="1"/>
  <c r="H3138" i="1"/>
  <c r="E3138" i="1"/>
  <c r="M3137" i="1"/>
  <c r="J3137" i="1"/>
  <c r="H3137" i="1"/>
  <c r="E3137" i="1"/>
  <c r="M3136" i="1"/>
  <c r="J3136" i="1"/>
  <c r="H3136" i="1"/>
  <c r="E3136" i="1"/>
  <c r="M3135" i="1"/>
  <c r="J3135" i="1"/>
  <c r="H3135" i="1"/>
  <c r="E3135" i="1"/>
  <c r="M3134" i="1"/>
  <c r="J3134" i="1"/>
  <c r="H3134" i="1"/>
  <c r="E3134" i="1"/>
  <c r="M3133" i="1"/>
  <c r="J3133" i="1"/>
  <c r="H3133" i="1"/>
  <c r="E3133" i="1"/>
  <c r="M3132" i="1"/>
  <c r="J3132" i="1"/>
  <c r="H3132" i="1"/>
  <c r="E3132" i="1"/>
  <c r="M3131" i="1"/>
  <c r="J3131" i="1"/>
  <c r="H3131" i="1"/>
  <c r="E3131" i="1"/>
  <c r="M3130" i="1"/>
  <c r="J3130" i="1"/>
  <c r="H3130" i="1"/>
  <c r="E3130" i="1"/>
  <c r="M3129" i="1"/>
  <c r="J3129" i="1"/>
  <c r="H3129" i="1"/>
  <c r="E3129" i="1"/>
  <c r="M3128" i="1"/>
  <c r="J3128" i="1"/>
  <c r="H3128" i="1"/>
  <c r="E3128" i="1"/>
  <c r="M3127" i="1"/>
  <c r="J3127" i="1"/>
  <c r="H3127" i="1"/>
  <c r="E3127" i="1"/>
  <c r="M3126" i="1"/>
  <c r="J3126" i="1"/>
  <c r="H3126" i="1"/>
  <c r="E3126" i="1"/>
  <c r="M3125" i="1"/>
  <c r="J3125" i="1"/>
  <c r="H3125" i="1"/>
  <c r="E3125" i="1"/>
  <c r="M3124" i="1"/>
  <c r="J3124" i="1"/>
  <c r="H3124" i="1"/>
  <c r="E3124" i="1"/>
  <c r="M3123" i="1"/>
  <c r="J3123" i="1"/>
  <c r="H3123" i="1"/>
  <c r="E3123" i="1"/>
  <c r="M3122" i="1"/>
  <c r="J3122" i="1"/>
  <c r="H3122" i="1"/>
  <c r="E3122" i="1"/>
  <c r="M3121" i="1"/>
  <c r="J3121" i="1"/>
  <c r="H3121" i="1"/>
  <c r="E3121" i="1"/>
  <c r="M3120" i="1"/>
  <c r="J3120" i="1"/>
  <c r="H3120" i="1"/>
  <c r="E3120" i="1"/>
  <c r="M3119" i="1"/>
  <c r="J3119" i="1"/>
  <c r="H3119" i="1"/>
  <c r="E3119" i="1"/>
  <c r="M3118" i="1"/>
  <c r="J3118" i="1"/>
  <c r="H3118" i="1"/>
  <c r="E3118" i="1"/>
  <c r="M3117" i="1"/>
  <c r="J3117" i="1"/>
  <c r="H3117" i="1"/>
  <c r="E3117" i="1"/>
  <c r="M3116" i="1"/>
  <c r="J3116" i="1"/>
  <c r="H3116" i="1"/>
  <c r="E3116" i="1"/>
  <c r="M3115" i="1"/>
  <c r="J3115" i="1"/>
  <c r="H3115" i="1"/>
  <c r="E3115" i="1"/>
  <c r="M3114" i="1"/>
  <c r="J3114" i="1"/>
  <c r="H3114" i="1"/>
  <c r="E3114" i="1"/>
  <c r="M3113" i="1"/>
  <c r="J3113" i="1"/>
  <c r="H3113" i="1"/>
  <c r="E3113" i="1"/>
  <c r="M3112" i="1"/>
  <c r="J3112" i="1"/>
  <c r="H3112" i="1"/>
  <c r="E3112" i="1"/>
  <c r="M3111" i="1"/>
  <c r="J3111" i="1"/>
  <c r="H3111" i="1"/>
  <c r="E3111" i="1"/>
  <c r="M3110" i="1"/>
  <c r="J3110" i="1"/>
  <c r="H3110" i="1"/>
  <c r="E3110" i="1"/>
  <c r="M3109" i="1"/>
  <c r="J3109" i="1"/>
  <c r="H3109" i="1"/>
  <c r="E3109" i="1"/>
  <c r="M3108" i="1"/>
  <c r="J3108" i="1"/>
  <c r="H3108" i="1"/>
  <c r="E3108" i="1"/>
  <c r="M3107" i="1"/>
  <c r="J3107" i="1"/>
  <c r="H3107" i="1"/>
  <c r="E3107" i="1"/>
  <c r="M3106" i="1"/>
  <c r="J3106" i="1"/>
  <c r="H3106" i="1"/>
  <c r="E3106" i="1"/>
  <c r="M3105" i="1"/>
  <c r="J3105" i="1"/>
  <c r="H3105" i="1"/>
  <c r="E3105" i="1"/>
  <c r="M3104" i="1"/>
  <c r="J3104" i="1"/>
  <c r="H3104" i="1"/>
  <c r="E3104" i="1"/>
  <c r="M3103" i="1"/>
  <c r="J3103" i="1"/>
  <c r="H3103" i="1"/>
  <c r="E3103" i="1"/>
  <c r="M3102" i="1"/>
  <c r="J3102" i="1"/>
  <c r="H3102" i="1"/>
  <c r="E3102" i="1"/>
  <c r="M3101" i="1"/>
  <c r="J3101" i="1"/>
  <c r="H3101" i="1"/>
  <c r="E3101" i="1"/>
  <c r="M3100" i="1"/>
  <c r="J3100" i="1"/>
  <c r="H3100" i="1"/>
  <c r="E3100" i="1"/>
  <c r="M3099" i="1"/>
  <c r="J3099" i="1"/>
  <c r="H3099" i="1"/>
  <c r="E3099" i="1"/>
  <c r="M3098" i="1"/>
  <c r="J3098" i="1"/>
  <c r="H3098" i="1"/>
  <c r="E3098" i="1"/>
  <c r="M3097" i="1"/>
  <c r="J3097" i="1"/>
  <c r="H3097" i="1"/>
  <c r="E3097" i="1"/>
  <c r="M3096" i="1"/>
  <c r="J3096" i="1"/>
  <c r="H3096" i="1"/>
  <c r="E3096" i="1"/>
  <c r="M3095" i="1"/>
  <c r="J3095" i="1"/>
  <c r="H3095" i="1"/>
  <c r="E3095" i="1"/>
  <c r="M3094" i="1"/>
  <c r="J3094" i="1"/>
  <c r="H3094" i="1"/>
  <c r="E3094" i="1"/>
  <c r="M3093" i="1"/>
  <c r="J3093" i="1"/>
  <c r="H3093" i="1"/>
  <c r="E3093" i="1"/>
  <c r="M3092" i="1"/>
  <c r="J3092" i="1"/>
  <c r="H3092" i="1"/>
  <c r="E3092" i="1"/>
  <c r="M3091" i="1"/>
  <c r="J3091" i="1"/>
  <c r="H3091" i="1"/>
  <c r="E3091" i="1"/>
  <c r="M3090" i="1"/>
  <c r="J3090" i="1"/>
  <c r="H3090" i="1"/>
  <c r="E3090" i="1"/>
  <c r="M3089" i="1"/>
  <c r="J3089" i="1"/>
  <c r="H3089" i="1"/>
  <c r="E3089" i="1"/>
  <c r="M3088" i="1"/>
  <c r="J3088" i="1"/>
  <c r="H3088" i="1"/>
  <c r="E3088" i="1"/>
  <c r="M3087" i="1"/>
  <c r="J3087" i="1"/>
  <c r="H3087" i="1"/>
  <c r="E3087" i="1"/>
  <c r="M3086" i="1"/>
  <c r="J3086" i="1"/>
  <c r="H3086" i="1"/>
  <c r="E3086" i="1"/>
  <c r="M3085" i="1"/>
  <c r="J3085" i="1"/>
  <c r="H3085" i="1"/>
  <c r="E3085" i="1"/>
  <c r="M3084" i="1"/>
  <c r="J3084" i="1"/>
  <c r="H3084" i="1"/>
  <c r="E3084" i="1"/>
  <c r="M3083" i="1"/>
  <c r="J3083" i="1"/>
  <c r="H3083" i="1"/>
  <c r="E3083" i="1"/>
  <c r="M3082" i="1"/>
  <c r="J3082" i="1"/>
  <c r="H3082" i="1"/>
  <c r="E3082" i="1"/>
  <c r="M3081" i="1"/>
  <c r="J3081" i="1"/>
  <c r="H3081" i="1"/>
  <c r="E3081" i="1"/>
  <c r="M3080" i="1"/>
  <c r="J3080" i="1"/>
  <c r="H3080" i="1"/>
  <c r="E3080" i="1"/>
  <c r="M3079" i="1"/>
  <c r="J3079" i="1"/>
  <c r="H3079" i="1"/>
  <c r="E3079" i="1"/>
  <c r="M3078" i="1"/>
  <c r="J3078" i="1"/>
  <c r="H3078" i="1"/>
  <c r="E3078" i="1"/>
  <c r="M3077" i="1"/>
  <c r="J3077" i="1"/>
  <c r="H3077" i="1"/>
  <c r="E3077" i="1"/>
  <c r="M3076" i="1"/>
  <c r="J3076" i="1"/>
  <c r="H3076" i="1"/>
  <c r="E3076" i="1"/>
  <c r="M3075" i="1"/>
  <c r="J3075" i="1"/>
  <c r="H3075" i="1"/>
  <c r="E3075" i="1"/>
  <c r="M3074" i="1"/>
  <c r="J3074" i="1"/>
  <c r="H3074" i="1"/>
  <c r="E3074" i="1"/>
  <c r="M3073" i="1"/>
  <c r="J3073" i="1"/>
  <c r="H3073" i="1"/>
  <c r="E3073" i="1"/>
  <c r="M3072" i="1"/>
  <c r="J3072" i="1"/>
  <c r="H3072" i="1"/>
  <c r="E3072" i="1"/>
  <c r="M3071" i="1"/>
  <c r="J3071" i="1"/>
  <c r="H3071" i="1"/>
  <c r="E3071" i="1"/>
  <c r="M3070" i="1"/>
  <c r="J3070" i="1"/>
  <c r="H3070" i="1"/>
  <c r="E3070" i="1"/>
  <c r="M3069" i="1"/>
  <c r="J3069" i="1"/>
  <c r="H3069" i="1"/>
  <c r="E3069" i="1"/>
  <c r="M3068" i="1"/>
  <c r="J3068" i="1"/>
  <c r="H3068" i="1"/>
  <c r="E3068" i="1"/>
  <c r="M3067" i="1"/>
  <c r="J3067" i="1"/>
  <c r="H3067" i="1"/>
  <c r="E3067" i="1"/>
  <c r="M3066" i="1"/>
  <c r="J3066" i="1"/>
  <c r="H3066" i="1"/>
  <c r="E3066" i="1"/>
  <c r="M3065" i="1"/>
  <c r="J3065" i="1"/>
  <c r="H3065" i="1"/>
  <c r="E3065" i="1"/>
  <c r="M3064" i="1"/>
  <c r="J3064" i="1"/>
  <c r="H3064" i="1"/>
  <c r="E3064" i="1"/>
  <c r="M3063" i="1"/>
  <c r="J3063" i="1"/>
  <c r="H3063" i="1"/>
  <c r="E3063" i="1"/>
  <c r="M3062" i="1"/>
  <c r="J3062" i="1"/>
  <c r="H3062" i="1"/>
  <c r="E3062" i="1"/>
  <c r="M3061" i="1"/>
  <c r="J3061" i="1"/>
  <c r="H3061" i="1"/>
  <c r="E3061" i="1"/>
  <c r="M3060" i="1"/>
  <c r="J3060" i="1"/>
  <c r="H3060" i="1"/>
  <c r="E3060" i="1"/>
  <c r="M3059" i="1"/>
  <c r="J3059" i="1"/>
  <c r="H3059" i="1"/>
  <c r="E3059" i="1"/>
  <c r="M3058" i="1"/>
  <c r="J3058" i="1"/>
  <c r="H3058" i="1"/>
  <c r="E3058" i="1"/>
  <c r="M3057" i="1"/>
  <c r="J3057" i="1"/>
  <c r="H3057" i="1"/>
  <c r="E3057" i="1"/>
  <c r="M3056" i="1"/>
  <c r="J3056" i="1"/>
  <c r="H3056" i="1"/>
  <c r="E3056" i="1"/>
  <c r="M3055" i="1"/>
  <c r="J3055" i="1"/>
  <c r="H3055" i="1"/>
  <c r="E3055" i="1"/>
  <c r="M3054" i="1"/>
  <c r="J3054" i="1"/>
  <c r="H3054" i="1"/>
  <c r="E3054" i="1"/>
  <c r="M3053" i="1"/>
  <c r="J3053" i="1"/>
  <c r="H3053" i="1"/>
  <c r="E3053" i="1"/>
  <c r="M3052" i="1"/>
  <c r="J3052" i="1"/>
  <c r="H3052" i="1"/>
  <c r="E3052" i="1"/>
  <c r="M3051" i="1"/>
  <c r="J3051" i="1"/>
  <c r="H3051" i="1"/>
  <c r="E3051" i="1"/>
  <c r="M3050" i="1"/>
  <c r="J3050" i="1"/>
  <c r="H3050" i="1"/>
  <c r="E3050" i="1"/>
  <c r="M3049" i="1"/>
  <c r="J3049" i="1"/>
  <c r="H3049" i="1"/>
  <c r="E3049" i="1"/>
  <c r="M3048" i="1"/>
  <c r="J3048" i="1"/>
  <c r="H3048" i="1"/>
  <c r="E3048" i="1"/>
  <c r="M3047" i="1"/>
  <c r="J3047" i="1"/>
  <c r="H3047" i="1"/>
  <c r="E3047" i="1"/>
  <c r="M3046" i="1"/>
  <c r="J3046" i="1"/>
  <c r="H3046" i="1"/>
  <c r="E3046" i="1"/>
  <c r="M3045" i="1"/>
  <c r="J3045" i="1"/>
  <c r="H3045" i="1"/>
  <c r="E3045" i="1"/>
  <c r="M3044" i="1"/>
  <c r="J3044" i="1"/>
  <c r="H3044" i="1"/>
  <c r="E3044" i="1"/>
  <c r="M3043" i="1"/>
  <c r="J3043" i="1"/>
  <c r="H3043" i="1"/>
  <c r="E3043" i="1"/>
  <c r="M3042" i="1"/>
  <c r="J3042" i="1"/>
  <c r="H3042" i="1"/>
  <c r="E3042" i="1"/>
  <c r="M3041" i="1"/>
  <c r="J3041" i="1"/>
  <c r="H3041" i="1"/>
  <c r="E3041" i="1"/>
  <c r="M3040" i="1"/>
  <c r="J3040" i="1"/>
  <c r="H3040" i="1"/>
  <c r="E3040" i="1"/>
  <c r="M3039" i="1"/>
  <c r="J3039" i="1"/>
  <c r="H3039" i="1"/>
  <c r="E3039" i="1"/>
  <c r="M3038" i="1"/>
  <c r="J3038" i="1"/>
  <c r="H3038" i="1"/>
  <c r="E3038" i="1"/>
  <c r="M3037" i="1"/>
  <c r="J3037" i="1"/>
  <c r="H3037" i="1"/>
  <c r="E3037" i="1"/>
  <c r="M3036" i="1"/>
  <c r="J3036" i="1"/>
  <c r="H3036" i="1"/>
  <c r="E3036" i="1"/>
  <c r="M3035" i="1"/>
  <c r="J3035" i="1"/>
  <c r="H3035" i="1"/>
  <c r="E3035" i="1"/>
  <c r="M3034" i="1"/>
  <c r="J3034" i="1"/>
  <c r="H3034" i="1"/>
  <c r="E3034" i="1"/>
  <c r="M3033" i="1"/>
  <c r="J3033" i="1"/>
  <c r="H3033" i="1"/>
  <c r="E3033" i="1"/>
  <c r="M3032" i="1"/>
  <c r="J3032" i="1"/>
  <c r="H3032" i="1"/>
  <c r="E3032" i="1"/>
  <c r="M3031" i="1"/>
  <c r="J3031" i="1"/>
  <c r="H3031" i="1"/>
  <c r="E3031" i="1"/>
  <c r="M3030" i="1"/>
  <c r="J3030" i="1"/>
  <c r="H3030" i="1"/>
  <c r="E3030" i="1"/>
  <c r="M3029" i="1"/>
  <c r="J3029" i="1"/>
  <c r="H3029" i="1"/>
  <c r="E3029" i="1"/>
  <c r="M3028" i="1"/>
  <c r="J3028" i="1"/>
  <c r="H3028" i="1"/>
  <c r="E3028" i="1"/>
  <c r="M3027" i="1"/>
  <c r="J3027" i="1"/>
  <c r="H3027" i="1"/>
  <c r="E3027" i="1"/>
  <c r="M3026" i="1"/>
  <c r="J3026" i="1"/>
  <c r="H3026" i="1"/>
  <c r="E3026" i="1"/>
  <c r="M3025" i="1"/>
  <c r="J3025" i="1"/>
  <c r="H3025" i="1"/>
  <c r="E3025" i="1"/>
  <c r="M3024" i="1"/>
  <c r="J3024" i="1"/>
  <c r="H3024" i="1"/>
  <c r="E3024" i="1"/>
  <c r="M3023" i="1"/>
  <c r="J3023" i="1"/>
  <c r="H3023" i="1"/>
  <c r="E3023" i="1"/>
  <c r="M3022" i="1"/>
  <c r="J3022" i="1"/>
  <c r="H3022" i="1"/>
  <c r="E3022" i="1"/>
  <c r="M3021" i="1"/>
  <c r="J3021" i="1"/>
  <c r="H3021" i="1"/>
  <c r="E3021" i="1"/>
  <c r="M3020" i="1"/>
  <c r="J3020" i="1"/>
  <c r="H3020" i="1"/>
  <c r="E3020" i="1"/>
  <c r="M3019" i="1"/>
  <c r="J3019" i="1"/>
  <c r="H3019" i="1"/>
  <c r="E3019" i="1"/>
  <c r="M3018" i="1"/>
  <c r="J3018" i="1"/>
  <c r="H3018" i="1"/>
  <c r="E3018" i="1"/>
  <c r="M3017" i="1"/>
  <c r="J3017" i="1"/>
  <c r="H3017" i="1"/>
  <c r="E3017" i="1"/>
  <c r="M3016" i="1"/>
  <c r="J3016" i="1"/>
  <c r="H3016" i="1"/>
  <c r="E3016" i="1"/>
  <c r="M3015" i="1"/>
  <c r="J3015" i="1"/>
  <c r="H3015" i="1"/>
  <c r="E3015" i="1"/>
  <c r="M3014" i="1"/>
  <c r="J3014" i="1"/>
  <c r="H3014" i="1"/>
  <c r="E3014" i="1"/>
  <c r="M3013" i="1"/>
  <c r="J3013" i="1"/>
  <c r="H3013" i="1"/>
  <c r="E3013" i="1"/>
  <c r="M3012" i="1"/>
  <c r="J3012" i="1"/>
  <c r="H3012" i="1"/>
  <c r="E3012" i="1"/>
  <c r="M3011" i="1"/>
  <c r="J3011" i="1"/>
  <c r="H3011" i="1"/>
  <c r="E3011" i="1"/>
  <c r="M3010" i="1"/>
  <c r="J3010" i="1"/>
  <c r="H3010" i="1"/>
  <c r="E3010" i="1"/>
  <c r="M3009" i="1"/>
  <c r="J3009" i="1"/>
  <c r="H3009" i="1"/>
  <c r="E3009" i="1"/>
  <c r="M3008" i="1"/>
  <c r="J3008" i="1"/>
  <c r="H3008" i="1"/>
  <c r="E3008" i="1"/>
  <c r="M3007" i="1"/>
  <c r="J3007" i="1"/>
  <c r="H3007" i="1"/>
  <c r="E3007" i="1"/>
  <c r="M3006" i="1"/>
  <c r="J3006" i="1"/>
  <c r="H3006" i="1"/>
  <c r="E3006" i="1"/>
  <c r="M3005" i="1"/>
  <c r="J3005" i="1"/>
  <c r="H3005" i="1"/>
  <c r="E3005" i="1"/>
  <c r="M3004" i="1"/>
  <c r="J3004" i="1"/>
  <c r="H3004" i="1"/>
  <c r="E3004" i="1"/>
  <c r="M3003" i="1"/>
  <c r="J3003" i="1"/>
  <c r="H3003" i="1"/>
  <c r="E3003" i="1"/>
  <c r="M3002" i="1"/>
  <c r="J3002" i="1"/>
  <c r="H3002" i="1"/>
  <c r="E3002" i="1"/>
  <c r="M3001" i="1"/>
  <c r="J3001" i="1"/>
  <c r="H3001" i="1"/>
  <c r="E3001" i="1"/>
  <c r="M3000" i="1"/>
  <c r="J3000" i="1"/>
  <c r="H3000" i="1"/>
  <c r="E3000" i="1"/>
  <c r="M2999" i="1"/>
  <c r="J2999" i="1"/>
  <c r="H2999" i="1"/>
  <c r="E2999" i="1"/>
  <c r="M2998" i="1"/>
  <c r="J2998" i="1"/>
  <c r="H2998" i="1"/>
  <c r="E2998" i="1"/>
  <c r="M2997" i="1"/>
  <c r="J2997" i="1"/>
  <c r="H2997" i="1"/>
  <c r="E2997" i="1"/>
  <c r="M2996" i="1"/>
  <c r="J2996" i="1"/>
  <c r="H2996" i="1"/>
  <c r="E2996" i="1"/>
  <c r="M2995" i="1"/>
  <c r="J2995" i="1"/>
  <c r="H2995" i="1"/>
  <c r="E2995" i="1"/>
  <c r="M2994" i="1"/>
  <c r="J2994" i="1"/>
  <c r="H2994" i="1"/>
  <c r="E2994" i="1"/>
  <c r="M2993" i="1"/>
  <c r="J2993" i="1"/>
  <c r="H2993" i="1"/>
  <c r="E2993" i="1"/>
  <c r="M2992" i="1"/>
  <c r="J2992" i="1"/>
  <c r="H2992" i="1"/>
  <c r="E2992" i="1"/>
  <c r="M2991" i="1"/>
  <c r="J2991" i="1"/>
  <c r="H2991" i="1"/>
  <c r="E2991" i="1"/>
  <c r="M2990" i="1"/>
  <c r="J2990" i="1"/>
  <c r="H2990" i="1"/>
  <c r="E2990" i="1"/>
  <c r="M2989" i="1"/>
  <c r="J2989" i="1"/>
  <c r="H2989" i="1"/>
  <c r="E2989" i="1"/>
  <c r="M2988" i="1"/>
  <c r="J2988" i="1"/>
  <c r="H2988" i="1"/>
  <c r="E2988" i="1"/>
  <c r="M2987" i="1"/>
  <c r="J2987" i="1"/>
  <c r="H2987" i="1"/>
  <c r="E2987" i="1"/>
  <c r="M2986" i="1"/>
  <c r="J2986" i="1"/>
  <c r="H2986" i="1"/>
  <c r="E2986" i="1"/>
  <c r="M2985" i="1"/>
  <c r="J2985" i="1"/>
  <c r="H2985" i="1"/>
  <c r="E2985" i="1"/>
  <c r="M2984" i="1"/>
  <c r="J2984" i="1"/>
  <c r="H2984" i="1"/>
  <c r="E2984" i="1"/>
  <c r="M2983" i="1"/>
  <c r="J2983" i="1"/>
  <c r="H2983" i="1"/>
  <c r="E2983" i="1"/>
  <c r="M2982" i="1"/>
  <c r="J2982" i="1"/>
  <c r="H2982" i="1"/>
  <c r="E2982" i="1"/>
  <c r="M2981" i="1"/>
  <c r="J2981" i="1"/>
  <c r="H2981" i="1"/>
  <c r="E2981" i="1"/>
  <c r="M2980" i="1"/>
  <c r="J2980" i="1"/>
  <c r="H2980" i="1"/>
  <c r="E2980" i="1"/>
  <c r="M2979" i="1"/>
  <c r="J2979" i="1"/>
  <c r="H2979" i="1"/>
  <c r="E2979" i="1"/>
  <c r="M2978" i="1"/>
  <c r="J2978" i="1"/>
  <c r="H2978" i="1"/>
  <c r="E2978" i="1"/>
  <c r="M2977" i="1"/>
  <c r="J2977" i="1"/>
  <c r="H2977" i="1"/>
  <c r="E2977" i="1"/>
  <c r="M2976" i="1"/>
  <c r="J2976" i="1"/>
  <c r="H2976" i="1"/>
  <c r="E2976" i="1"/>
  <c r="M2975" i="1"/>
  <c r="J2975" i="1"/>
  <c r="H2975" i="1"/>
  <c r="E2975" i="1"/>
  <c r="M2974" i="1"/>
  <c r="J2974" i="1"/>
  <c r="H2974" i="1"/>
  <c r="E2974" i="1"/>
  <c r="M2973" i="1"/>
  <c r="J2973" i="1"/>
  <c r="H2973" i="1"/>
  <c r="E2973" i="1"/>
  <c r="M2972" i="1"/>
  <c r="J2972" i="1"/>
  <c r="H2972" i="1"/>
  <c r="E2972" i="1"/>
  <c r="M2971" i="1"/>
  <c r="J2971" i="1"/>
  <c r="H2971" i="1"/>
  <c r="E2971" i="1"/>
  <c r="M2970" i="1"/>
  <c r="J2970" i="1"/>
  <c r="H2970" i="1"/>
  <c r="E2970" i="1"/>
  <c r="M2969" i="1"/>
  <c r="J2969" i="1"/>
  <c r="H2969" i="1"/>
  <c r="E2969" i="1"/>
  <c r="M2968" i="1"/>
  <c r="J2968" i="1"/>
  <c r="H2968" i="1"/>
  <c r="E2968" i="1"/>
  <c r="M2967" i="1"/>
  <c r="J2967" i="1"/>
  <c r="H2967" i="1"/>
  <c r="E2967" i="1"/>
  <c r="M2966" i="1"/>
  <c r="J2966" i="1"/>
  <c r="H2966" i="1"/>
  <c r="E2966" i="1"/>
  <c r="M2965" i="1"/>
  <c r="J2965" i="1"/>
  <c r="H2965" i="1"/>
  <c r="E2965" i="1"/>
  <c r="M2964" i="1"/>
  <c r="J2964" i="1"/>
  <c r="H2964" i="1"/>
  <c r="E2964" i="1"/>
  <c r="M2963" i="1"/>
  <c r="J2963" i="1"/>
  <c r="H2963" i="1"/>
  <c r="E2963" i="1"/>
  <c r="M2962" i="1"/>
  <c r="J2962" i="1"/>
  <c r="H2962" i="1"/>
  <c r="E2962" i="1"/>
  <c r="M2961" i="1"/>
  <c r="J2961" i="1"/>
  <c r="H2961" i="1"/>
  <c r="E2961" i="1"/>
  <c r="M2960" i="1"/>
  <c r="J2960" i="1"/>
  <c r="H2960" i="1"/>
  <c r="E2960" i="1"/>
  <c r="M2959" i="1"/>
  <c r="J2959" i="1"/>
  <c r="H2959" i="1"/>
  <c r="E2959" i="1"/>
  <c r="M2958" i="1"/>
  <c r="J2958" i="1"/>
  <c r="H2958" i="1"/>
  <c r="E2958" i="1"/>
  <c r="M2957" i="1"/>
  <c r="J2957" i="1"/>
  <c r="H2957" i="1"/>
  <c r="E2957" i="1"/>
  <c r="M2956" i="1"/>
  <c r="J2956" i="1"/>
  <c r="H2956" i="1"/>
  <c r="E2956" i="1"/>
  <c r="M2955" i="1"/>
  <c r="J2955" i="1"/>
  <c r="H2955" i="1"/>
  <c r="E2955" i="1"/>
  <c r="M2954" i="1"/>
  <c r="J2954" i="1"/>
  <c r="H2954" i="1"/>
  <c r="E2954" i="1"/>
  <c r="M2953" i="1"/>
  <c r="J2953" i="1"/>
  <c r="H2953" i="1"/>
  <c r="E2953" i="1"/>
  <c r="M2952" i="1"/>
  <c r="J2952" i="1"/>
  <c r="H2952" i="1"/>
  <c r="E2952" i="1"/>
  <c r="M2951" i="1"/>
  <c r="J2951" i="1"/>
  <c r="H2951" i="1"/>
  <c r="E2951" i="1"/>
  <c r="M2950" i="1"/>
  <c r="J2950" i="1"/>
  <c r="H2950" i="1"/>
  <c r="E2950" i="1"/>
  <c r="M2949" i="1"/>
  <c r="J2949" i="1"/>
  <c r="H2949" i="1"/>
  <c r="E2949" i="1"/>
  <c r="M2948" i="1"/>
  <c r="J2948" i="1"/>
  <c r="H2948" i="1"/>
  <c r="E2948" i="1"/>
  <c r="M2947" i="1"/>
  <c r="J2947" i="1"/>
  <c r="H2947" i="1"/>
  <c r="E2947" i="1"/>
  <c r="M2946" i="1"/>
  <c r="J2946" i="1"/>
  <c r="H2946" i="1"/>
  <c r="E2946" i="1"/>
  <c r="M2945" i="1"/>
  <c r="J2945" i="1"/>
  <c r="H2945" i="1"/>
  <c r="E2945" i="1"/>
  <c r="M2944" i="1"/>
  <c r="J2944" i="1"/>
  <c r="H2944" i="1"/>
  <c r="E2944" i="1"/>
  <c r="M2943" i="1"/>
  <c r="J2943" i="1"/>
  <c r="H2943" i="1"/>
  <c r="E2943" i="1"/>
  <c r="M2942" i="1"/>
  <c r="J2942" i="1"/>
  <c r="H2942" i="1"/>
  <c r="E2942" i="1"/>
  <c r="M2941" i="1"/>
  <c r="J2941" i="1"/>
  <c r="H2941" i="1"/>
  <c r="E2941" i="1"/>
  <c r="M2940" i="1"/>
  <c r="J2940" i="1"/>
  <c r="H2940" i="1"/>
  <c r="E2940" i="1"/>
  <c r="M2939" i="1"/>
  <c r="J2939" i="1"/>
  <c r="H2939" i="1"/>
  <c r="E2939" i="1"/>
  <c r="M2938" i="1"/>
  <c r="J2938" i="1"/>
  <c r="H2938" i="1"/>
  <c r="E2938" i="1"/>
  <c r="M2937" i="1"/>
  <c r="J2937" i="1"/>
  <c r="H2937" i="1"/>
  <c r="E2937" i="1"/>
  <c r="M2936" i="1"/>
  <c r="J2936" i="1"/>
  <c r="H2936" i="1"/>
  <c r="E2936" i="1"/>
  <c r="M2935" i="1"/>
  <c r="J2935" i="1"/>
  <c r="H2935" i="1"/>
  <c r="E2935" i="1"/>
  <c r="M2934" i="1"/>
  <c r="J2934" i="1"/>
  <c r="H2934" i="1"/>
  <c r="E2934" i="1"/>
  <c r="M2933" i="1"/>
  <c r="J2933" i="1"/>
  <c r="H2933" i="1"/>
  <c r="E2933" i="1"/>
  <c r="M2932" i="1"/>
  <c r="J2932" i="1"/>
  <c r="H2932" i="1"/>
  <c r="E2932" i="1"/>
  <c r="M2931" i="1"/>
  <c r="J2931" i="1"/>
  <c r="H2931" i="1"/>
  <c r="E2931" i="1"/>
  <c r="M2930" i="1"/>
  <c r="J2930" i="1"/>
  <c r="H2930" i="1"/>
  <c r="E2930" i="1"/>
  <c r="M2929" i="1"/>
  <c r="J2929" i="1"/>
  <c r="H2929" i="1"/>
  <c r="E2929" i="1"/>
  <c r="M2928" i="1"/>
  <c r="J2928" i="1"/>
  <c r="H2928" i="1"/>
  <c r="E2928" i="1"/>
  <c r="M2927" i="1"/>
  <c r="J2927" i="1"/>
  <c r="H2927" i="1"/>
  <c r="E2927" i="1"/>
  <c r="M2926" i="1"/>
  <c r="J2926" i="1"/>
  <c r="H2926" i="1"/>
  <c r="E2926" i="1"/>
  <c r="M2925" i="1"/>
  <c r="J2925" i="1"/>
  <c r="H2925" i="1"/>
  <c r="E2925" i="1"/>
  <c r="M2924" i="1"/>
  <c r="J2924" i="1"/>
  <c r="H2924" i="1"/>
  <c r="E2924" i="1"/>
  <c r="M2923" i="1"/>
  <c r="J2923" i="1"/>
  <c r="H2923" i="1"/>
  <c r="E2923" i="1"/>
  <c r="M2922" i="1"/>
  <c r="J2922" i="1"/>
  <c r="H2922" i="1"/>
  <c r="E2922" i="1"/>
  <c r="M2921" i="1"/>
  <c r="J2921" i="1"/>
  <c r="H2921" i="1"/>
  <c r="E2921" i="1"/>
  <c r="M2920" i="1"/>
  <c r="J2920" i="1"/>
  <c r="H2920" i="1"/>
  <c r="E2920" i="1"/>
  <c r="M2919" i="1"/>
  <c r="J2919" i="1"/>
  <c r="H2919" i="1"/>
  <c r="E2919" i="1"/>
  <c r="M2918" i="1"/>
  <c r="J2918" i="1"/>
  <c r="H2918" i="1"/>
  <c r="E2918" i="1"/>
  <c r="M2917" i="1"/>
  <c r="J2917" i="1"/>
  <c r="H2917" i="1"/>
  <c r="E2917" i="1"/>
  <c r="M2916" i="1"/>
  <c r="J2916" i="1"/>
  <c r="H2916" i="1"/>
  <c r="E2916" i="1"/>
  <c r="M2915" i="1"/>
  <c r="J2915" i="1"/>
  <c r="H2915" i="1"/>
  <c r="E2915" i="1"/>
  <c r="M2914" i="1"/>
  <c r="J2914" i="1"/>
  <c r="H2914" i="1"/>
  <c r="E2914" i="1"/>
  <c r="M2913" i="1"/>
  <c r="J2913" i="1"/>
  <c r="H2913" i="1"/>
  <c r="E2913" i="1"/>
  <c r="M2912" i="1"/>
  <c r="J2912" i="1"/>
  <c r="H2912" i="1"/>
  <c r="E2912" i="1"/>
  <c r="M2911" i="1"/>
  <c r="J2911" i="1"/>
  <c r="H2911" i="1"/>
  <c r="E2911" i="1"/>
  <c r="M2910" i="1"/>
  <c r="J2910" i="1"/>
  <c r="H2910" i="1"/>
  <c r="E2910" i="1"/>
  <c r="M2909" i="1"/>
  <c r="J2909" i="1"/>
  <c r="H2909" i="1"/>
  <c r="E2909" i="1"/>
  <c r="M2908" i="1"/>
  <c r="J2908" i="1"/>
  <c r="H2908" i="1"/>
  <c r="E2908" i="1"/>
  <c r="M2907" i="1"/>
  <c r="J2907" i="1"/>
  <c r="H2907" i="1"/>
  <c r="E2907" i="1"/>
  <c r="M2906" i="1"/>
  <c r="J2906" i="1"/>
  <c r="H2906" i="1"/>
  <c r="E2906" i="1"/>
  <c r="M2905" i="1"/>
  <c r="J2905" i="1"/>
  <c r="H2905" i="1"/>
  <c r="E2905" i="1"/>
  <c r="M2904" i="1"/>
  <c r="J2904" i="1"/>
  <c r="H2904" i="1"/>
  <c r="E2904" i="1"/>
  <c r="M2903" i="1"/>
  <c r="J2903" i="1"/>
  <c r="H2903" i="1"/>
  <c r="E2903" i="1"/>
  <c r="M2902" i="1"/>
  <c r="J2902" i="1"/>
  <c r="H2902" i="1"/>
  <c r="E2902" i="1"/>
  <c r="M2901" i="1"/>
  <c r="J2901" i="1"/>
  <c r="H2901" i="1"/>
  <c r="E2901" i="1"/>
  <c r="M2900" i="1"/>
  <c r="J2900" i="1"/>
  <c r="H2900" i="1"/>
  <c r="E2900" i="1"/>
  <c r="M2899" i="1"/>
  <c r="J2899" i="1"/>
  <c r="H2899" i="1"/>
  <c r="E2899" i="1"/>
  <c r="M2898" i="1"/>
  <c r="J2898" i="1"/>
  <c r="H2898" i="1"/>
  <c r="E2898" i="1"/>
  <c r="M2897" i="1"/>
  <c r="J2897" i="1"/>
  <c r="H2897" i="1"/>
  <c r="E2897" i="1"/>
  <c r="M2896" i="1"/>
  <c r="J2896" i="1"/>
  <c r="H2896" i="1"/>
  <c r="E2896" i="1"/>
  <c r="M2895" i="1"/>
  <c r="J2895" i="1"/>
  <c r="H2895" i="1"/>
  <c r="E2895" i="1"/>
  <c r="M2894" i="1"/>
  <c r="J2894" i="1"/>
  <c r="H2894" i="1"/>
  <c r="E2894" i="1"/>
  <c r="M2893" i="1"/>
  <c r="J2893" i="1"/>
  <c r="H2893" i="1"/>
  <c r="E2893" i="1"/>
  <c r="M2892" i="1"/>
  <c r="J2892" i="1"/>
  <c r="H2892" i="1"/>
  <c r="E2892" i="1"/>
  <c r="M2891" i="1"/>
  <c r="J2891" i="1"/>
  <c r="H2891" i="1"/>
  <c r="E2891" i="1"/>
  <c r="M2890" i="1"/>
  <c r="J2890" i="1"/>
  <c r="H2890" i="1"/>
  <c r="E2890" i="1"/>
  <c r="M2889" i="1"/>
  <c r="J2889" i="1"/>
  <c r="H2889" i="1"/>
  <c r="E2889" i="1"/>
  <c r="M2888" i="1"/>
  <c r="J2888" i="1"/>
  <c r="H2888" i="1"/>
  <c r="E2888" i="1"/>
  <c r="M2887" i="1"/>
  <c r="J2887" i="1"/>
  <c r="H2887" i="1"/>
  <c r="E2887" i="1"/>
  <c r="M2886" i="1"/>
  <c r="J2886" i="1"/>
  <c r="H2886" i="1"/>
  <c r="E2886" i="1"/>
  <c r="M2885" i="1"/>
  <c r="J2885" i="1"/>
  <c r="H2885" i="1"/>
  <c r="E2885" i="1"/>
  <c r="M2884" i="1"/>
  <c r="J2884" i="1"/>
  <c r="H2884" i="1"/>
  <c r="E2884" i="1"/>
  <c r="M2883" i="1"/>
  <c r="J2883" i="1"/>
  <c r="H2883" i="1"/>
  <c r="E2883" i="1"/>
  <c r="M2882" i="1"/>
  <c r="J2882" i="1"/>
  <c r="H2882" i="1"/>
  <c r="E2882" i="1"/>
  <c r="M2881" i="1"/>
  <c r="J2881" i="1"/>
  <c r="H2881" i="1"/>
  <c r="E2881" i="1"/>
  <c r="M2880" i="1"/>
  <c r="J2880" i="1"/>
  <c r="H2880" i="1"/>
  <c r="E2880" i="1"/>
  <c r="M2879" i="1"/>
  <c r="J2879" i="1"/>
  <c r="H2879" i="1"/>
  <c r="E2879" i="1"/>
  <c r="M2878" i="1"/>
  <c r="J2878" i="1"/>
  <c r="H2878" i="1"/>
  <c r="E2878" i="1"/>
  <c r="M2877" i="1"/>
  <c r="J2877" i="1"/>
  <c r="H2877" i="1"/>
  <c r="E2877" i="1"/>
  <c r="M2876" i="1"/>
  <c r="J2876" i="1"/>
  <c r="H2876" i="1"/>
  <c r="E2876" i="1"/>
  <c r="M2875" i="1"/>
  <c r="J2875" i="1"/>
  <c r="H2875" i="1"/>
  <c r="E2875" i="1"/>
  <c r="M2874" i="1"/>
  <c r="J2874" i="1"/>
  <c r="H2874" i="1"/>
  <c r="E2874" i="1"/>
  <c r="M2873" i="1"/>
  <c r="J2873" i="1"/>
  <c r="H2873" i="1"/>
  <c r="E2873" i="1"/>
  <c r="M2872" i="1"/>
  <c r="J2872" i="1"/>
  <c r="H2872" i="1"/>
  <c r="E2872" i="1"/>
  <c r="M2871" i="1"/>
  <c r="J2871" i="1"/>
  <c r="H2871" i="1"/>
  <c r="E2871" i="1"/>
  <c r="M2870" i="1"/>
  <c r="J2870" i="1"/>
  <c r="H2870" i="1"/>
  <c r="E2870" i="1"/>
  <c r="M2869" i="1"/>
  <c r="J2869" i="1"/>
  <c r="H2869" i="1"/>
  <c r="E2869" i="1"/>
  <c r="M2868" i="1"/>
  <c r="J2868" i="1"/>
  <c r="H2868" i="1"/>
  <c r="E2868" i="1"/>
  <c r="M2867" i="1"/>
  <c r="J2867" i="1"/>
  <c r="H2867" i="1"/>
  <c r="E2867" i="1"/>
  <c r="M2866" i="1"/>
  <c r="J2866" i="1"/>
  <c r="H2866" i="1"/>
  <c r="E2866" i="1"/>
  <c r="M2865" i="1"/>
  <c r="J2865" i="1"/>
  <c r="H2865" i="1"/>
  <c r="E2865" i="1"/>
  <c r="M2864" i="1"/>
  <c r="J2864" i="1"/>
  <c r="H2864" i="1"/>
  <c r="E2864" i="1"/>
  <c r="M2863" i="1"/>
  <c r="J2863" i="1"/>
  <c r="H2863" i="1"/>
  <c r="E2863" i="1"/>
  <c r="M2862" i="1"/>
  <c r="J2862" i="1"/>
  <c r="H2862" i="1"/>
  <c r="E2862" i="1"/>
  <c r="M2861" i="1"/>
  <c r="J2861" i="1"/>
  <c r="H2861" i="1"/>
  <c r="E2861" i="1"/>
  <c r="M2860" i="1"/>
  <c r="J2860" i="1"/>
  <c r="H2860" i="1"/>
  <c r="E2860" i="1"/>
  <c r="M2859" i="1"/>
  <c r="J2859" i="1"/>
  <c r="H2859" i="1"/>
  <c r="E2859" i="1"/>
  <c r="M2858" i="1"/>
  <c r="J2858" i="1"/>
  <c r="H2858" i="1"/>
  <c r="E2858" i="1"/>
  <c r="M2857" i="1"/>
  <c r="J2857" i="1"/>
  <c r="H2857" i="1"/>
  <c r="E2857" i="1"/>
  <c r="M2856" i="1"/>
  <c r="J2856" i="1"/>
  <c r="H2856" i="1"/>
  <c r="E2856" i="1"/>
  <c r="M2855" i="1"/>
  <c r="J2855" i="1"/>
  <c r="H2855" i="1"/>
  <c r="E2855" i="1"/>
  <c r="M2854" i="1"/>
  <c r="J2854" i="1"/>
  <c r="H2854" i="1"/>
  <c r="E2854" i="1"/>
  <c r="M2853" i="1"/>
  <c r="J2853" i="1"/>
  <c r="H2853" i="1"/>
  <c r="E2853" i="1"/>
  <c r="M2852" i="1"/>
  <c r="J2852" i="1"/>
  <c r="H2852" i="1"/>
  <c r="E2852" i="1"/>
  <c r="M2851" i="1"/>
  <c r="J2851" i="1"/>
  <c r="H2851" i="1"/>
  <c r="E2851" i="1"/>
  <c r="M2850" i="1"/>
  <c r="J2850" i="1"/>
  <c r="H2850" i="1"/>
  <c r="E2850" i="1"/>
  <c r="M2849" i="1"/>
  <c r="J2849" i="1"/>
  <c r="H2849" i="1"/>
  <c r="E2849" i="1"/>
  <c r="M2848" i="1"/>
  <c r="J2848" i="1"/>
  <c r="H2848" i="1"/>
  <c r="E2848" i="1"/>
  <c r="M2847" i="1"/>
  <c r="J2847" i="1"/>
  <c r="H2847" i="1"/>
  <c r="E2847" i="1"/>
  <c r="M2846" i="1"/>
  <c r="J2846" i="1"/>
  <c r="H2846" i="1"/>
  <c r="E2846" i="1"/>
  <c r="M2845" i="1"/>
  <c r="J2845" i="1"/>
  <c r="H2845" i="1"/>
  <c r="E2845" i="1"/>
  <c r="M2844" i="1"/>
  <c r="J2844" i="1"/>
  <c r="H2844" i="1"/>
  <c r="E2844" i="1"/>
  <c r="M2843" i="1"/>
  <c r="J2843" i="1"/>
  <c r="H2843" i="1"/>
  <c r="E2843" i="1"/>
  <c r="M2842" i="1"/>
  <c r="J2842" i="1"/>
  <c r="H2842" i="1"/>
  <c r="E2842" i="1"/>
  <c r="M2841" i="1"/>
  <c r="J2841" i="1"/>
  <c r="H2841" i="1"/>
  <c r="E2841" i="1"/>
  <c r="M2840" i="1"/>
  <c r="J2840" i="1"/>
  <c r="H2840" i="1"/>
  <c r="E2840" i="1"/>
  <c r="M2839" i="1"/>
  <c r="J2839" i="1"/>
  <c r="H2839" i="1"/>
  <c r="E2839" i="1"/>
  <c r="M2838" i="1"/>
  <c r="J2838" i="1"/>
  <c r="H2838" i="1"/>
  <c r="E2838" i="1"/>
  <c r="M2837" i="1"/>
  <c r="J2837" i="1"/>
  <c r="H2837" i="1"/>
  <c r="E2837" i="1"/>
  <c r="M2836" i="1"/>
  <c r="J2836" i="1"/>
  <c r="H2836" i="1"/>
  <c r="E2836" i="1"/>
  <c r="M2835" i="1"/>
  <c r="J2835" i="1"/>
  <c r="H2835" i="1"/>
  <c r="E2835" i="1"/>
  <c r="M2834" i="1"/>
  <c r="J2834" i="1"/>
  <c r="H2834" i="1"/>
  <c r="E2834" i="1"/>
  <c r="M2833" i="1"/>
  <c r="J2833" i="1"/>
  <c r="H2833" i="1"/>
  <c r="E2833" i="1"/>
  <c r="M2832" i="1"/>
  <c r="J2832" i="1"/>
  <c r="H2832" i="1"/>
  <c r="E2832" i="1"/>
  <c r="M2831" i="1"/>
  <c r="J2831" i="1"/>
  <c r="H2831" i="1"/>
  <c r="E2831" i="1"/>
  <c r="M2830" i="1"/>
  <c r="J2830" i="1"/>
  <c r="H2830" i="1"/>
  <c r="E2830" i="1"/>
  <c r="M2829" i="1"/>
  <c r="J2829" i="1"/>
  <c r="H2829" i="1"/>
  <c r="E2829" i="1"/>
  <c r="M2828" i="1"/>
  <c r="J2828" i="1"/>
  <c r="H2828" i="1"/>
  <c r="E2828" i="1"/>
  <c r="M2827" i="1"/>
  <c r="J2827" i="1"/>
  <c r="H2827" i="1"/>
  <c r="E2827" i="1"/>
  <c r="M2826" i="1"/>
  <c r="J2826" i="1"/>
  <c r="H2826" i="1"/>
  <c r="E2826" i="1"/>
  <c r="M2825" i="1"/>
  <c r="J2825" i="1"/>
  <c r="H2825" i="1"/>
  <c r="E2825" i="1"/>
  <c r="M2824" i="1"/>
  <c r="J2824" i="1"/>
  <c r="H2824" i="1"/>
  <c r="E2824" i="1"/>
  <c r="M2823" i="1"/>
  <c r="J2823" i="1"/>
  <c r="H2823" i="1"/>
  <c r="E2823" i="1"/>
  <c r="M2822" i="1"/>
  <c r="J2822" i="1"/>
  <c r="H2822" i="1"/>
  <c r="E2822" i="1"/>
  <c r="M2821" i="1"/>
  <c r="J2821" i="1"/>
  <c r="H2821" i="1"/>
  <c r="E2821" i="1"/>
  <c r="M2820" i="1"/>
  <c r="J2820" i="1"/>
  <c r="H2820" i="1"/>
  <c r="E2820" i="1"/>
  <c r="M2819" i="1"/>
  <c r="J2819" i="1"/>
  <c r="H2819" i="1"/>
  <c r="E2819" i="1"/>
  <c r="M2818" i="1"/>
  <c r="J2818" i="1"/>
  <c r="H2818" i="1"/>
  <c r="E2818" i="1"/>
  <c r="M2817" i="1"/>
  <c r="J2817" i="1"/>
  <c r="H2817" i="1"/>
  <c r="E2817" i="1"/>
  <c r="M2816" i="1"/>
  <c r="J2816" i="1"/>
  <c r="H2816" i="1"/>
  <c r="E2816" i="1"/>
  <c r="M2815" i="1"/>
  <c r="J2815" i="1"/>
  <c r="H2815" i="1"/>
  <c r="E2815" i="1"/>
  <c r="M2814" i="1"/>
  <c r="J2814" i="1"/>
  <c r="H2814" i="1"/>
  <c r="E2814" i="1"/>
  <c r="M2813" i="1"/>
  <c r="J2813" i="1"/>
  <c r="H2813" i="1"/>
  <c r="E2813" i="1"/>
  <c r="M2812" i="1"/>
  <c r="J2812" i="1"/>
  <c r="H2812" i="1"/>
  <c r="E2812" i="1"/>
  <c r="M2811" i="1"/>
  <c r="J2811" i="1"/>
  <c r="H2811" i="1"/>
  <c r="E2811" i="1"/>
  <c r="M2810" i="1"/>
  <c r="J2810" i="1"/>
  <c r="H2810" i="1"/>
  <c r="E2810" i="1"/>
  <c r="M2809" i="1"/>
  <c r="J2809" i="1"/>
  <c r="H2809" i="1"/>
  <c r="E2809" i="1"/>
  <c r="M2808" i="1"/>
  <c r="J2808" i="1"/>
  <c r="H2808" i="1"/>
  <c r="E2808" i="1"/>
  <c r="M2807" i="1"/>
  <c r="J2807" i="1"/>
  <c r="H2807" i="1"/>
  <c r="E2807" i="1"/>
  <c r="M2806" i="1"/>
  <c r="J2806" i="1"/>
  <c r="H2806" i="1"/>
  <c r="E2806" i="1"/>
  <c r="M2805" i="1"/>
  <c r="J2805" i="1"/>
  <c r="H2805" i="1"/>
  <c r="E2805" i="1"/>
  <c r="M2804" i="1"/>
  <c r="J2804" i="1"/>
  <c r="H2804" i="1"/>
  <c r="E2804" i="1"/>
  <c r="M2803" i="1"/>
  <c r="J2803" i="1"/>
  <c r="H2803" i="1"/>
  <c r="E2803" i="1"/>
  <c r="M2802" i="1"/>
  <c r="J2802" i="1"/>
  <c r="H2802" i="1"/>
  <c r="E2802" i="1"/>
  <c r="M2801" i="1"/>
  <c r="J2801" i="1"/>
  <c r="H2801" i="1"/>
  <c r="E2801" i="1"/>
  <c r="M2800" i="1"/>
  <c r="J2800" i="1"/>
  <c r="H2800" i="1"/>
  <c r="E2800" i="1"/>
  <c r="M2799" i="1"/>
  <c r="J2799" i="1"/>
  <c r="H2799" i="1"/>
  <c r="E2799" i="1"/>
  <c r="M2798" i="1"/>
  <c r="J2798" i="1"/>
  <c r="H2798" i="1"/>
  <c r="E2798" i="1"/>
  <c r="M2797" i="1"/>
  <c r="J2797" i="1"/>
  <c r="H2797" i="1"/>
  <c r="E2797" i="1"/>
  <c r="M2796" i="1"/>
  <c r="J2796" i="1"/>
  <c r="H2796" i="1"/>
  <c r="E2796" i="1"/>
  <c r="M2795" i="1"/>
  <c r="J2795" i="1"/>
  <c r="H2795" i="1"/>
  <c r="E2795" i="1"/>
  <c r="M2794" i="1"/>
  <c r="J2794" i="1"/>
  <c r="H2794" i="1"/>
  <c r="E2794" i="1"/>
  <c r="M2793" i="1"/>
  <c r="J2793" i="1"/>
  <c r="H2793" i="1"/>
  <c r="E2793" i="1"/>
  <c r="M2792" i="1"/>
  <c r="J2792" i="1"/>
  <c r="H2792" i="1"/>
  <c r="E2792" i="1"/>
  <c r="M2791" i="1"/>
  <c r="J2791" i="1"/>
  <c r="H2791" i="1"/>
  <c r="E2791" i="1"/>
  <c r="M2790" i="1"/>
  <c r="J2790" i="1"/>
  <c r="H2790" i="1"/>
  <c r="E2790" i="1"/>
  <c r="M2789" i="1"/>
  <c r="J2789" i="1"/>
  <c r="H2789" i="1"/>
  <c r="E2789" i="1"/>
  <c r="M2788" i="1"/>
  <c r="J2788" i="1"/>
  <c r="H2788" i="1"/>
  <c r="E2788" i="1"/>
  <c r="M2787" i="1"/>
  <c r="J2787" i="1"/>
  <c r="H2787" i="1"/>
  <c r="E2787" i="1"/>
  <c r="M2786" i="1"/>
  <c r="J2786" i="1"/>
  <c r="H2786" i="1"/>
  <c r="E2786" i="1"/>
  <c r="M2785" i="1"/>
  <c r="J2785" i="1"/>
  <c r="H2785" i="1"/>
  <c r="E2785" i="1"/>
  <c r="M2784" i="1"/>
  <c r="J2784" i="1"/>
  <c r="H2784" i="1"/>
  <c r="E2784" i="1"/>
  <c r="M2783" i="1"/>
  <c r="J2783" i="1"/>
  <c r="H2783" i="1"/>
  <c r="E2783" i="1"/>
  <c r="M2782" i="1"/>
  <c r="J2782" i="1"/>
  <c r="H2782" i="1"/>
  <c r="E2782" i="1"/>
  <c r="M2781" i="1"/>
  <c r="J2781" i="1"/>
  <c r="H2781" i="1"/>
  <c r="E2781" i="1"/>
  <c r="M2780" i="1"/>
  <c r="J2780" i="1"/>
  <c r="H2780" i="1"/>
  <c r="E2780" i="1"/>
  <c r="M2779" i="1"/>
  <c r="J2779" i="1"/>
  <c r="H2779" i="1"/>
  <c r="E2779" i="1"/>
  <c r="M2778" i="1"/>
  <c r="J2778" i="1"/>
  <c r="H2778" i="1"/>
  <c r="E2778" i="1"/>
  <c r="M2777" i="1"/>
  <c r="J2777" i="1"/>
  <c r="H2777" i="1"/>
  <c r="E2777" i="1"/>
  <c r="M2776" i="1"/>
  <c r="J2776" i="1"/>
  <c r="H2776" i="1"/>
  <c r="E2776" i="1"/>
  <c r="M2775" i="1"/>
  <c r="J2775" i="1"/>
  <c r="H2775" i="1"/>
  <c r="E2775" i="1"/>
  <c r="M2774" i="1"/>
  <c r="J2774" i="1"/>
  <c r="H2774" i="1"/>
  <c r="E2774" i="1"/>
  <c r="M2773" i="1"/>
  <c r="J2773" i="1"/>
  <c r="H2773" i="1"/>
  <c r="E2773" i="1"/>
  <c r="M2772" i="1"/>
  <c r="J2772" i="1"/>
  <c r="H2772" i="1"/>
  <c r="E2772" i="1"/>
  <c r="M2771" i="1"/>
  <c r="J2771" i="1"/>
  <c r="H2771" i="1"/>
  <c r="E2771" i="1"/>
  <c r="M2770" i="1"/>
  <c r="J2770" i="1"/>
  <c r="H2770" i="1"/>
  <c r="E2770" i="1"/>
  <c r="M2769" i="1"/>
  <c r="J2769" i="1"/>
  <c r="H2769" i="1"/>
  <c r="E2769" i="1"/>
  <c r="M2768" i="1"/>
  <c r="J2768" i="1"/>
  <c r="H2768" i="1"/>
  <c r="E2768" i="1"/>
  <c r="M2767" i="1"/>
  <c r="J2767" i="1"/>
  <c r="H2767" i="1"/>
  <c r="E2767" i="1"/>
  <c r="M2766" i="1"/>
  <c r="J2766" i="1"/>
  <c r="H2766" i="1"/>
  <c r="E2766" i="1"/>
  <c r="M2765" i="1"/>
  <c r="J2765" i="1"/>
  <c r="H2765" i="1"/>
  <c r="E2765" i="1"/>
  <c r="M2764" i="1"/>
  <c r="J2764" i="1"/>
  <c r="H2764" i="1"/>
  <c r="E2764" i="1"/>
  <c r="M2763" i="1"/>
  <c r="J2763" i="1"/>
  <c r="H2763" i="1"/>
  <c r="E2763" i="1"/>
  <c r="M2762" i="1"/>
  <c r="J2762" i="1"/>
  <c r="H2762" i="1"/>
  <c r="E2762" i="1"/>
  <c r="M2761" i="1"/>
  <c r="J2761" i="1"/>
  <c r="H2761" i="1"/>
  <c r="E2761" i="1"/>
  <c r="M2760" i="1"/>
  <c r="J2760" i="1"/>
  <c r="H2760" i="1"/>
  <c r="E2760" i="1"/>
  <c r="M2759" i="1"/>
  <c r="J2759" i="1"/>
  <c r="H2759" i="1"/>
  <c r="E2759" i="1"/>
  <c r="M2758" i="1"/>
  <c r="J2758" i="1"/>
  <c r="H2758" i="1"/>
  <c r="E2758" i="1"/>
  <c r="M2757" i="1"/>
  <c r="J2757" i="1"/>
  <c r="H2757" i="1"/>
  <c r="E2757" i="1"/>
  <c r="M2756" i="1"/>
  <c r="J2756" i="1"/>
  <c r="H2756" i="1"/>
  <c r="E2756" i="1"/>
  <c r="M2755" i="1"/>
  <c r="J2755" i="1"/>
  <c r="H2755" i="1"/>
  <c r="E2755" i="1"/>
  <c r="M2754" i="1"/>
  <c r="J2754" i="1"/>
  <c r="H2754" i="1"/>
  <c r="E2754" i="1"/>
  <c r="M2753" i="1"/>
  <c r="J2753" i="1"/>
  <c r="H2753" i="1"/>
  <c r="E2753" i="1"/>
  <c r="M2752" i="1"/>
  <c r="J2752" i="1"/>
  <c r="H2752" i="1"/>
  <c r="E2752" i="1"/>
  <c r="M2751" i="1"/>
  <c r="J2751" i="1"/>
  <c r="H2751" i="1"/>
  <c r="E2751" i="1"/>
  <c r="M2750" i="1"/>
  <c r="J2750" i="1"/>
  <c r="H2750" i="1"/>
  <c r="E2750" i="1"/>
  <c r="M2749" i="1"/>
  <c r="J2749" i="1"/>
  <c r="H2749" i="1"/>
  <c r="E2749" i="1"/>
  <c r="M2748" i="1"/>
  <c r="J2748" i="1"/>
  <c r="H2748" i="1"/>
  <c r="E2748" i="1"/>
  <c r="M2747" i="1"/>
  <c r="J2747" i="1"/>
  <c r="H2747" i="1"/>
  <c r="E2747" i="1"/>
  <c r="M2746" i="1"/>
  <c r="J2746" i="1"/>
  <c r="H2746" i="1"/>
  <c r="E2746" i="1"/>
  <c r="M2745" i="1"/>
  <c r="J2745" i="1"/>
  <c r="H2745" i="1"/>
  <c r="E2745" i="1"/>
  <c r="M2744" i="1"/>
  <c r="J2744" i="1"/>
  <c r="H2744" i="1"/>
  <c r="E2744" i="1"/>
  <c r="M2743" i="1"/>
  <c r="J2743" i="1"/>
  <c r="H2743" i="1"/>
  <c r="E2743" i="1"/>
  <c r="M2742" i="1"/>
  <c r="J2742" i="1"/>
  <c r="H2742" i="1"/>
  <c r="E2742" i="1"/>
  <c r="M2741" i="1"/>
  <c r="J2741" i="1"/>
  <c r="H2741" i="1"/>
  <c r="E2741" i="1"/>
  <c r="M2740" i="1"/>
  <c r="J2740" i="1"/>
  <c r="H2740" i="1"/>
  <c r="E2740" i="1"/>
  <c r="M2739" i="1"/>
  <c r="J2739" i="1"/>
  <c r="H2739" i="1"/>
  <c r="E2739" i="1"/>
  <c r="M2738" i="1"/>
  <c r="J2738" i="1"/>
  <c r="H2738" i="1"/>
  <c r="E2738" i="1"/>
  <c r="M2737" i="1"/>
  <c r="J2737" i="1"/>
  <c r="H2737" i="1"/>
  <c r="E2737" i="1"/>
  <c r="M2736" i="1"/>
  <c r="J2736" i="1"/>
  <c r="H2736" i="1"/>
  <c r="E2736" i="1"/>
  <c r="M2735" i="1"/>
  <c r="J2735" i="1"/>
  <c r="H2735" i="1"/>
  <c r="E2735" i="1"/>
  <c r="M2734" i="1"/>
  <c r="J2734" i="1"/>
  <c r="H2734" i="1"/>
  <c r="E2734" i="1"/>
  <c r="M2733" i="1"/>
  <c r="J2733" i="1"/>
  <c r="H2733" i="1"/>
  <c r="E2733" i="1"/>
  <c r="M2732" i="1"/>
  <c r="J2732" i="1"/>
  <c r="H2732" i="1"/>
  <c r="E2732" i="1"/>
  <c r="M2731" i="1"/>
  <c r="J2731" i="1"/>
  <c r="H2731" i="1"/>
  <c r="E2731" i="1"/>
  <c r="M2730" i="1"/>
  <c r="J2730" i="1"/>
  <c r="H2730" i="1"/>
  <c r="E2730" i="1"/>
  <c r="M2729" i="1"/>
  <c r="J2729" i="1"/>
  <c r="H2729" i="1"/>
  <c r="E2729" i="1"/>
  <c r="M2728" i="1"/>
  <c r="J2728" i="1"/>
  <c r="H2728" i="1"/>
  <c r="E2728" i="1"/>
  <c r="M2727" i="1"/>
  <c r="J2727" i="1"/>
  <c r="H2727" i="1"/>
  <c r="E2727" i="1"/>
  <c r="M2726" i="1"/>
  <c r="J2726" i="1"/>
  <c r="H2726" i="1"/>
  <c r="E2726" i="1"/>
  <c r="M2725" i="1"/>
  <c r="J2725" i="1"/>
  <c r="H2725" i="1"/>
  <c r="E2725" i="1"/>
  <c r="M2724" i="1"/>
  <c r="J2724" i="1"/>
  <c r="H2724" i="1"/>
  <c r="E2724" i="1"/>
  <c r="M2723" i="1"/>
  <c r="J2723" i="1"/>
  <c r="H2723" i="1"/>
  <c r="E2723" i="1"/>
  <c r="M2722" i="1"/>
  <c r="J2722" i="1"/>
  <c r="H2722" i="1"/>
  <c r="E2722" i="1"/>
  <c r="M2721" i="1"/>
  <c r="J2721" i="1"/>
  <c r="H2721" i="1"/>
  <c r="E2721" i="1"/>
  <c r="M2720" i="1"/>
  <c r="J2720" i="1"/>
  <c r="H2720" i="1"/>
  <c r="E2720" i="1"/>
  <c r="M2719" i="1"/>
  <c r="J2719" i="1"/>
  <c r="H2719" i="1"/>
  <c r="E2719" i="1"/>
  <c r="M2718" i="1"/>
  <c r="J2718" i="1"/>
  <c r="H2718" i="1"/>
  <c r="E2718" i="1"/>
  <c r="M2717" i="1"/>
  <c r="J2717" i="1"/>
  <c r="H2717" i="1"/>
  <c r="E2717" i="1"/>
  <c r="M2716" i="1"/>
  <c r="J2716" i="1"/>
  <c r="H2716" i="1"/>
  <c r="E2716" i="1"/>
  <c r="M2715" i="1"/>
  <c r="J2715" i="1"/>
  <c r="H2715" i="1"/>
  <c r="E2715" i="1"/>
  <c r="M2714" i="1"/>
  <c r="J2714" i="1"/>
  <c r="H2714" i="1"/>
  <c r="E2714" i="1"/>
  <c r="M2713" i="1"/>
  <c r="J2713" i="1"/>
  <c r="H2713" i="1"/>
  <c r="E2713" i="1"/>
  <c r="M2712" i="1"/>
  <c r="J2712" i="1"/>
  <c r="H2712" i="1"/>
  <c r="E2712" i="1"/>
  <c r="M2711" i="1"/>
  <c r="J2711" i="1"/>
  <c r="H2711" i="1"/>
  <c r="E2711" i="1"/>
  <c r="M2710" i="1"/>
  <c r="J2710" i="1"/>
  <c r="H2710" i="1"/>
  <c r="E2710" i="1"/>
  <c r="M2709" i="1"/>
  <c r="J2709" i="1"/>
  <c r="H2709" i="1"/>
  <c r="E2709" i="1"/>
  <c r="M2708" i="1"/>
  <c r="J2708" i="1"/>
  <c r="H2708" i="1"/>
  <c r="E2708" i="1"/>
  <c r="M2707" i="1"/>
  <c r="J2707" i="1"/>
  <c r="H2707" i="1"/>
  <c r="E2707" i="1"/>
  <c r="M2706" i="1"/>
  <c r="J2706" i="1"/>
  <c r="H2706" i="1"/>
  <c r="E2706" i="1"/>
  <c r="M2705" i="1"/>
  <c r="J2705" i="1"/>
  <c r="H2705" i="1"/>
  <c r="E2705" i="1"/>
  <c r="M2704" i="1"/>
  <c r="J2704" i="1"/>
  <c r="H2704" i="1"/>
  <c r="E2704" i="1"/>
  <c r="M2703" i="1"/>
  <c r="J2703" i="1"/>
  <c r="H2703" i="1"/>
  <c r="E2703" i="1"/>
  <c r="M2702" i="1"/>
  <c r="J2702" i="1"/>
  <c r="H2702" i="1"/>
  <c r="E2702" i="1"/>
  <c r="M2701" i="1"/>
  <c r="J2701" i="1"/>
  <c r="H2701" i="1"/>
  <c r="E2701" i="1"/>
  <c r="M2700" i="1"/>
  <c r="J2700" i="1"/>
  <c r="H2700" i="1"/>
  <c r="E2700" i="1"/>
  <c r="M2699" i="1"/>
  <c r="J2699" i="1"/>
  <c r="H2699" i="1"/>
  <c r="E2699" i="1"/>
  <c r="M2698" i="1"/>
  <c r="J2698" i="1"/>
  <c r="H2698" i="1"/>
  <c r="E2698" i="1"/>
  <c r="M2697" i="1"/>
  <c r="J2697" i="1"/>
  <c r="H2697" i="1"/>
  <c r="E2697" i="1"/>
  <c r="M2696" i="1"/>
  <c r="J2696" i="1"/>
  <c r="H2696" i="1"/>
  <c r="E2696" i="1"/>
  <c r="M2695" i="1"/>
  <c r="J2695" i="1"/>
  <c r="H2695" i="1"/>
  <c r="E2695" i="1"/>
  <c r="M2694" i="1"/>
  <c r="J2694" i="1"/>
  <c r="H2694" i="1"/>
  <c r="E2694" i="1"/>
  <c r="M2693" i="1"/>
  <c r="J2693" i="1"/>
  <c r="H2693" i="1"/>
  <c r="E2693" i="1"/>
  <c r="M2692" i="1"/>
  <c r="J2692" i="1"/>
  <c r="H2692" i="1"/>
  <c r="E2692" i="1"/>
  <c r="M2691" i="1"/>
  <c r="J2691" i="1"/>
  <c r="H2691" i="1"/>
  <c r="E2691" i="1"/>
  <c r="M2690" i="1"/>
  <c r="J2690" i="1"/>
  <c r="H2690" i="1"/>
  <c r="E2690" i="1"/>
  <c r="M2689" i="1"/>
  <c r="J2689" i="1"/>
  <c r="H2689" i="1"/>
  <c r="E2689" i="1"/>
  <c r="M2688" i="1"/>
  <c r="J2688" i="1"/>
  <c r="H2688" i="1"/>
  <c r="E2688" i="1"/>
  <c r="M2687" i="1"/>
  <c r="J2687" i="1"/>
  <c r="H2687" i="1"/>
  <c r="E2687" i="1"/>
  <c r="M2686" i="1"/>
  <c r="J2686" i="1"/>
  <c r="H2686" i="1"/>
  <c r="E2686" i="1"/>
  <c r="M2685" i="1"/>
  <c r="J2685" i="1"/>
  <c r="H2685" i="1"/>
  <c r="E2685" i="1"/>
  <c r="M2684" i="1"/>
  <c r="J2684" i="1"/>
  <c r="H2684" i="1"/>
  <c r="E2684" i="1"/>
  <c r="M2683" i="1"/>
  <c r="J2683" i="1"/>
  <c r="H2683" i="1"/>
  <c r="E2683" i="1"/>
  <c r="M2682" i="1"/>
  <c r="J2682" i="1"/>
  <c r="H2682" i="1"/>
  <c r="E2682" i="1"/>
  <c r="M2681" i="1"/>
  <c r="J2681" i="1"/>
  <c r="H2681" i="1"/>
  <c r="E2681" i="1"/>
  <c r="M2680" i="1"/>
  <c r="J2680" i="1"/>
  <c r="H2680" i="1"/>
  <c r="E2680" i="1"/>
  <c r="M2679" i="1"/>
  <c r="J2679" i="1"/>
  <c r="H2679" i="1"/>
  <c r="E2679" i="1"/>
  <c r="M2678" i="1"/>
  <c r="J2678" i="1"/>
  <c r="H2678" i="1"/>
  <c r="E2678" i="1"/>
  <c r="M2677" i="1"/>
  <c r="J2677" i="1"/>
  <c r="H2677" i="1"/>
  <c r="E2677" i="1"/>
  <c r="M2676" i="1"/>
  <c r="J2676" i="1"/>
  <c r="H2676" i="1"/>
  <c r="E2676" i="1"/>
  <c r="M2675" i="1"/>
  <c r="J2675" i="1"/>
  <c r="H2675" i="1"/>
  <c r="E2675" i="1"/>
  <c r="M2674" i="1"/>
  <c r="J2674" i="1"/>
  <c r="H2674" i="1"/>
  <c r="E2674" i="1"/>
  <c r="M2673" i="1"/>
  <c r="J2673" i="1"/>
  <c r="H2673" i="1"/>
  <c r="E2673" i="1"/>
  <c r="M2672" i="1"/>
  <c r="J2672" i="1"/>
  <c r="H2672" i="1"/>
  <c r="E2672" i="1"/>
  <c r="M2671" i="1"/>
  <c r="J2671" i="1"/>
  <c r="H2671" i="1"/>
  <c r="E2671" i="1"/>
  <c r="M2670" i="1"/>
  <c r="J2670" i="1"/>
  <c r="H2670" i="1"/>
  <c r="E2670" i="1"/>
  <c r="M2669" i="1"/>
  <c r="J2669" i="1"/>
  <c r="H2669" i="1"/>
  <c r="E2669" i="1"/>
  <c r="M2668" i="1"/>
  <c r="J2668" i="1"/>
  <c r="H2668" i="1"/>
  <c r="E2668" i="1"/>
  <c r="M2667" i="1"/>
  <c r="J2667" i="1"/>
  <c r="H2667" i="1"/>
  <c r="E2667" i="1"/>
  <c r="M2666" i="1"/>
  <c r="J2666" i="1"/>
  <c r="H2666" i="1"/>
  <c r="E2666" i="1"/>
  <c r="M2665" i="1"/>
  <c r="J2665" i="1"/>
  <c r="H2665" i="1"/>
  <c r="E2665" i="1"/>
  <c r="M2664" i="1"/>
  <c r="J2664" i="1"/>
  <c r="H2664" i="1"/>
  <c r="E2664" i="1"/>
  <c r="M2663" i="1"/>
  <c r="J2663" i="1"/>
  <c r="H2663" i="1"/>
  <c r="E2663" i="1"/>
  <c r="M2662" i="1"/>
  <c r="J2662" i="1"/>
  <c r="H2662" i="1"/>
  <c r="E2662" i="1"/>
  <c r="M2661" i="1"/>
  <c r="J2661" i="1"/>
  <c r="H2661" i="1"/>
  <c r="E2661" i="1"/>
  <c r="M2660" i="1"/>
  <c r="J2660" i="1"/>
  <c r="H2660" i="1"/>
  <c r="E2660" i="1"/>
  <c r="M2659" i="1"/>
  <c r="J2659" i="1"/>
  <c r="H2659" i="1"/>
  <c r="E2659" i="1"/>
  <c r="M2658" i="1"/>
  <c r="J2658" i="1"/>
  <c r="H2658" i="1"/>
  <c r="E2658" i="1"/>
  <c r="M2657" i="1"/>
  <c r="J2657" i="1"/>
  <c r="H2657" i="1"/>
  <c r="E2657" i="1"/>
  <c r="M2656" i="1"/>
  <c r="J2656" i="1"/>
  <c r="H2656" i="1"/>
  <c r="E2656" i="1"/>
  <c r="M2655" i="1"/>
  <c r="J2655" i="1"/>
  <c r="H2655" i="1"/>
  <c r="E2655" i="1"/>
  <c r="M2654" i="1"/>
  <c r="J2654" i="1"/>
  <c r="H2654" i="1"/>
  <c r="E2654" i="1"/>
  <c r="M2653" i="1"/>
  <c r="J2653" i="1"/>
  <c r="H2653" i="1"/>
  <c r="E2653" i="1"/>
  <c r="M2652" i="1"/>
  <c r="J2652" i="1"/>
  <c r="H2652" i="1"/>
  <c r="E2652" i="1"/>
  <c r="M2651" i="1"/>
  <c r="J2651" i="1"/>
  <c r="H2651" i="1"/>
  <c r="E2651" i="1"/>
  <c r="M2650" i="1"/>
  <c r="J2650" i="1"/>
  <c r="H2650" i="1"/>
  <c r="E2650" i="1"/>
  <c r="M2649" i="1"/>
  <c r="J2649" i="1"/>
  <c r="H2649" i="1"/>
  <c r="E2649" i="1"/>
  <c r="M2648" i="1"/>
  <c r="J2648" i="1"/>
  <c r="H2648" i="1"/>
  <c r="E2648" i="1"/>
  <c r="M2647" i="1"/>
  <c r="J2647" i="1"/>
  <c r="H2647" i="1"/>
  <c r="E2647" i="1"/>
  <c r="M2646" i="1"/>
  <c r="J2646" i="1"/>
  <c r="H2646" i="1"/>
  <c r="E2646" i="1"/>
  <c r="M2645" i="1"/>
  <c r="J2645" i="1"/>
  <c r="H2645" i="1"/>
  <c r="E2645" i="1"/>
  <c r="M2644" i="1"/>
  <c r="J2644" i="1"/>
  <c r="H2644" i="1"/>
  <c r="E2644" i="1"/>
  <c r="M2643" i="1"/>
  <c r="J2643" i="1"/>
  <c r="H2643" i="1"/>
  <c r="E2643" i="1"/>
  <c r="M2642" i="1"/>
  <c r="J2642" i="1"/>
  <c r="H2642" i="1"/>
  <c r="E2642" i="1"/>
  <c r="M2641" i="1"/>
  <c r="J2641" i="1"/>
  <c r="H2641" i="1"/>
  <c r="E2641" i="1"/>
  <c r="M2640" i="1"/>
  <c r="J2640" i="1"/>
  <c r="H2640" i="1"/>
  <c r="E2640" i="1"/>
  <c r="M2639" i="1"/>
  <c r="J2639" i="1"/>
  <c r="H2639" i="1"/>
  <c r="E2639" i="1"/>
  <c r="M2638" i="1"/>
  <c r="J2638" i="1"/>
  <c r="H2638" i="1"/>
  <c r="E2638" i="1"/>
  <c r="M2637" i="1"/>
  <c r="J2637" i="1"/>
  <c r="H2637" i="1"/>
  <c r="E2637" i="1"/>
  <c r="M2636" i="1"/>
  <c r="J2636" i="1"/>
  <c r="H2636" i="1"/>
  <c r="E2636" i="1"/>
  <c r="M2635" i="1"/>
  <c r="J2635" i="1"/>
  <c r="H2635" i="1"/>
  <c r="E2635" i="1"/>
  <c r="M2634" i="1"/>
  <c r="J2634" i="1"/>
  <c r="H2634" i="1"/>
  <c r="E2634" i="1"/>
  <c r="M2633" i="1"/>
  <c r="J2633" i="1"/>
  <c r="H2633" i="1"/>
  <c r="E2633" i="1"/>
  <c r="M2632" i="1"/>
  <c r="J2632" i="1"/>
  <c r="H2632" i="1"/>
  <c r="E2632" i="1"/>
  <c r="M2631" i="1"/>
  <c r="J2631" i="1"/>
  <c r="H2631" i="1"/>
  <c r="E2631" i="1"/>
  <c r="M2630" i="1"/>
  <c r="J2630" i="1"/>
  <c r="H2630" i="1"/>
  <c r="E2630" i="1"/>
  <c r="M2629" i="1"/>
  <c r="J2629" i="1"/>
  <c r="H2629" i="1"/>
  <c r="E2629" i="1"/>
  <c r="M2628" i="1"/>
  <c r="J2628" i="1"/>
  <c r="H2628" i="1"/>
  <c r="E2628" i="1"/>
  <c r="M2627" i="1"/>
  <c r="J2627" i="1"/>
  <c r="H2627" i="1"/>
  <c r="E2627" i="1"/>
  <c r="M2626" i="1"/>
  <c r="J2626" i="1"/>
  <c r="H2626" i="1"/>
  <c r="E2626" i="1"/>
  <c r="M2625" i="1"/>
  <c r="J2625" i="1"/>
  <c r="H2625" i="1"/>
  <c r="E2625" i="1"/>
  <c r="M2624" i="1"/>
  <c r="J2624" i="1"/>
  <c r="H2624" i="1"/>
  <c r="E2624" i="1"/>
  <c r="M2623" i="1"/>
  <c r="J2623" i="1"/>
  <c r="H2623" i="1"/>
  <c r="E2623" i="1"/>
  <c r="M2622" i="1"/>
  <c r="J2622" i="1"/>
  <c r="H2622" i="1"/>
  <c r="E2622" i="1"/>
  <c r="M2621" i="1"/>
  <c r="J2621" i="1"/>
  <c r="H2621" i="1"/>
  <c r="E2621" i="1"/>
  <c r="M2620" i="1"/>
  <c r="J2620" i="1"/>
  <c r="H2620" i="1"/>
  <c r="E2620" i="1"/>
  <c r="M2619" i="1"/>
  <c r="J2619" i="1"/>
  <c r="H2619" i="1"/>
  <c r="E2619" i="1"/>
  <c r="M2618" i="1"/>
  <c r="J2618" i="1"/>
  <c r="H2618" i="1"/>
  <c r="E2618" i="1"/>
  <c r="M2617" i="1"/>
  <c r="J2617" i="1"/>
  <c r="H2617" i="1"/>
  <c r="E2617" i="1"/>
  <c r="M2616" i="1"/>
  <c r="J2616" i="1"/>
  <c r="H2616" i="1"/>
  <c r="E2616" i="1"/>
  <c r="M2615" i="1"/>
  <c r="J2615" i="1"/>
  <c r="H2615" i="1"/>
  <c r="E2615" i="1"/>
  <c r="M2614" i="1"/>
  <c r="J2614" i="1"/>
  <c r="H2614" i="1"/>
  <c r="E2614" i="1"/>
  <c r="M2613" i="1"/>
  <c r="J2613" i="1"/>
  <c r="H2613" i="1"/>
  <c r="E2613" i="1"/>
  <c r="M2612" i="1"/>
  <c r="J2612" i="1"/>
  <c r="H2612" i="1"/>
  <c r="E2612" i="1"/>
  <c r="M2611" i="1"/>
  <c r="J2611" i="1"/>
  <c r="H2611" i="1"/>
  <c r="E2611" i="1"/>
  <c r="M2610" i="1"/>
  <c r="J2610" i="1"/>
  <c r="H2610" i="1"/>
  <c r="E2610" i="1"/>
  <c r="M2609" i="1"/>
  <c r="J2609" i="1"/>
  <c r="H2609" i="1"/>
  <c r="E2609" i="1"/>
  <c r="M2608" i="1"/>
  <c r="J2608" i="1"/>
  <c r="H2608" i="1"/>
  <c r="E2608" i="1"/>
  <c r="M2607" i="1"/>
  <c r="J2607" i="1"/>
  <c r="H2607" i="1"/>
  <c r="E2607" i="1"/>
  <c r="M2606" i="1"/>
  <c r="J2606" i="1"/>
  <c r="H2606" i="1"/>
  <c r="E2606" i="1"/>
  <c r="M2605" i="1"/>
  <c r="J2605" i="1"/>
  <c r="H2605" i="1"/>
  <c r="E2605" i="1"/>
  <c r="M2604" i="1"/>
  <c r="J2604" i="1"/>
  <c r="H2604" i="1"/>
  <c r="E2604" i="1"/>
  <c r="M2603" i="1"/>
  <c r="J2603" i="1"/>
  <c r="H2603" i="1"/>
  <c r="E2603" i="1"/>
  <c r="M2602" i="1"/>
  <c r="J2602" i="1"/>
  <c r="H2602" i="1"/>
  <c r="E2602" i="1"/>
  <c r="M2601" i="1"/>
  <c r="J2601" i="1"/>
  <c r="H2601" i="1"/>
  <c r="E2601" i="1"/>
  <c r="M2600" i="1"/>
  <c r="J2600" i="1"/>
  <c r="H2600" i="1"/>
  <c r="E2600" i="1"/>
  <c r="M2599" i="1"/>
  <c r="J2599" i="1"/>
  <c r="H2599" i="1"/>
  <c r="E2599" i="1"/>
  <c r="M2598" i="1"/>
  <c r="J2598" i="1"/>
  <c r="H2598" i="1"/>
  <c r="E2598" i="1"/>
  <c r="M2597" i="1"/>
  <c r="J2597" i="1"/>
  <c r="H2597" i="1"/>
  <c r="E2597" i="1"/>
  <c r="M2596" i="1"/>
  <c r="J2596" i="1"/>
  <c r="H2596" i="1"/>
  <c r="E2596" i="1"/>
  <c r="M2595" i="1"/>
  <c r="J2595" i="1"/>
  <c r="H2595" i="1"/>
  <c r="E2595" i="1"/>
  <c r="M2594" i="1"/>
  <c r="J2594" i="1"/>
  <c r="H2594" i="1"/>
  <c r="E2594" i="1"/>
  <c r="M2593" i="1"/>
  <c r="J2593" i="1"/>
  <c r="H2593" i="1"/>
  <c r="E2593" i="1"/>
  <c r="M2592" i="1"/>
  <c r="J2592" i="1"/>
  <c r="H2592" i="1"/>
  <c r="E2592" i="1"/>
  <c r="M2591" i="1"/>
  <c r="J2591" i="1"/>
  <c r="H2591" i="1"/>
  <c r="E2591" i="1"/>
  <c r="M2590" i="1"/>
  <c r="J2590" i="1"/>
  <c r="H2590" i="1"/>
  <c r="E2590" i="1"/>
  <c r="M2589" i="1"/>
  <c r="J2589" i="1"/>
  <c r="H2589" i="1"/>
  <c r="E2589" i="1"/>
  <c r="M2588" i="1"/>
  <c r="J2588" i="1"/>
  <c r="H2588" i="1"/>
  <c r="E2588" i="1"/>
  <c r="M2587" i="1"/>
  <c r="J2587" i="1"/>
  <c r="H2587" i="1"/>
  <c r="E2587" i="1"/>
  <c r="M2586" i="1"/>
  <c r="J2586" i="1"/>
  <c r="H2586" i="1"/>
  <c r="E2586" i="1"/>
  <c r="M2585" i="1"/>
  <c r="J2585" i="1"/>
  <c r="H2585" i="1"/>
  <c r="E2585" i="1"/>
  <c r="M2584" i="1"/>
  <c r="J2584" i="1"/>
  <c r="H2584" i="1"/>
  <c r="E2584" i="1"/>
  <c r="M2583" i="1"/>
  <c r="J2583" i="1"/>
  <c r="H2583" i="1"/>
  <c r="E2583" i="1"/>
  <c r="M2582" i="1"/>
  <c r="J2582" i="1"/>
  <c r="H2582" i="1"/>
  <c r="E2582" i="1"/>
  <c r="M2581" i="1"/>
  <c r="J2581" i="1"/>
  <c r="H2581" i="1"/>
  <c r="E2581" i="1"/>
  <c r="M2580" i="1"/>
  <c r="J2580" i="1"/>
  <c r="H2580" i="1"/>
  <c r="E2580" i="1"/>
  <c r="M2579" i="1"/>
  <c r="J2579" i="1"/>
  <c r="H2579" i="1"/>
  <c r="E2579" i="1"/>
  <c r="M2578" i="1"/>
  <c r="J2578" i="1"/>
  <c r="H2578" i="1"/>
  <c r="E2578" i="1"/>
  <c r="M2577" i="1"/>
  <c r="J2577" i="1"/>
  <c r="H2577" i="1"/>
  <c r="E2577" i="1"/>
  <c r="M2576" i="1"/>
  <c r="J2576" i="1"/>
  <c r="H2576" i="1"/>
  <c r="E2576" i="1"/>
  <c r="M2575" i="1"/>
  <c r="J2575" i="1"/>
  <c r="H2575" i="1"/>
  <c r="E2575" i="1"/>
  <c r="M2574" i="1"/>
  <c r="J2574" i="1"/>
  <c r="H2574" i="1"/>
  <c r="E2574" i="1"/>
  <c r="M2573" i="1"/>
  <c r="J2573" i="1"/>
  <c r="H2573" i="1"/>
  <c r="E2573" i="1"/>
  <c r="M2572" i="1"/>
  <c r="J2572" i="1"/>
  <c r="H2572" i="1"/>
  <c r="E2572" i="1"/>
  <c r="M2571" i="1"/>
  <c r="J2571" i="1"/>
  <c r="H2571" i="1"/>
  <c r="E2571" i="1"/>
  <c r="M2570" i="1"/>
  <c r="J2570" i="1"/>
  <c r="H2570" i="1"/>
  <c r="E2570" i="1"/>
  <c r="M2569" i="1"/>
  <c r="J2569" i="1"/>
  <c r="H2569" i="1"/>
  <c r="E2569" i="1"/>
  <c r="M2568" i="1"/>
  <c r="J2568" i="1"/>
  <c r="H2568" i="1"/>
  <c r="E2568" i="1"/>
  <c r="M2567" i="1"/>
  <c r="J2567" i="1"/>
  <c r="H2567" i="1"/>
  <c r="E2567" i="1"/>
  <c r="M2566" i="1"/>
  <c r="J2566" i="1"/>
  <c r="H2566" i="1"/>
  <c r="E2566" i="1"/>
  <c r="M2565" i="1"/>
  <c r="J2565" i="1"/>
  <c r="H2565" i="1"/>
  <c r="E2565" i="1"/>
  <c r="M2564" i="1"/>
  <c r="J2564" i="1"/>
  <c r="H2564" i="1"/>
  <c r="E2564" i="1"/>
  <c r="M2563" i="1"/>
  <c r="J2563" i="1"/>
  <c r="H2563" i="1"/>
  <c r="E2563" i="1"/>
  <c r="M2562" i="1"/>
  <c r="J2562" i="1"/>
  <c r="H2562" i="1"/>
  <c r="E2562" i="1"/>
  <c r="M2561" i="1"/>
  <c r="J2561" i="1"/>
  <c r="H2561" i="1"/>
  <c r="E2561" i="1"/>
  <c r="M2560" i="1"/>
  <c r="J2560" i="1"/>
  <c r="H2560" i="1"/>
  <c r="E2560" i="1"/>
  <c r="M2559" i="1"/>
  <c r="J2559" i="1"/>
  <c r="H2559" i="1"/>
  <c r="E2559" i="1"/>
  <c r="M2558" i="1"/>
  <c r="J2558" i="1"/>
  <c r="H2558" i="1"/>
  <c r="E2558" i="1"/>
  <c r="M2557" i="1"/>
  <c r="J2557" i="1"/>
  <c r="H2557" i="1"/>
  <c r="E2557" i="1"/>
  <c r="M2556" i="1"/>
  <c r="J2556" i="1"/>
  <c r="H2556" i="1"/>
  <c r="E2556" i="1"/>
  <c r="M2555" i="1"/>
  <c r="J2555" i="1"/>
  <c r="H2555" i="1"/>
  <c r="E2555" i="1"/>
  <c r="M2554" i="1"/>
  <c r="J2554" i="1"/>
  <c r="H2554" i="1"/>
  <c r="E2554" i="1"/>
  <c r="M2553" i="1"/>
  <c r="J2553" i="1"/>
  <c r="H2553" i="1"/>
  <c r="E2553" i="1"/>
  <c r="M2552" i="1"/>
  <c r="J2552" i="1"/>
  <c r="H2552" i="1"/>
  <c r="E2552" i="1"/>
  <c r="M2551" i="1"/>
  <c r="J2551" i="1"/>
  <c r="H2551" i="1"/>
  <c r="E2551" i="1"/>
  <c r="M2550" i="1"/>
  <c r="J2550" i="1"/>
  <c r="H2550" i="1"/>
  <c r="E2550" i="1"/>
  <c r="M2549" i="1"/>
  <c r="J2549" i="1"/>
  <c r="H2549" i="1"/>
  <c r="E2549" i="1"/>
  <c r="M2548" i="1"/>
  <c r="J2548" i="1"/>
  <c r="H2548" i="1"/>
  <c r="E2548" i="1"/>
  <c r="M2547" i="1"/>
  <c r="J2547" i="1"/>
  <c r="H2547" i="1"/>
  <c r="E2547" i="1"/>
  <c r="M2546" i="1"/>
  <c r="J2546" i="1"/>
  <c r="H2546" i="1"/>
  <c r="E2546" i="1"/>
  <c r="M2545" i="1"/>
  <c r="J2545" i="1"/>
  <c r="H2545" i="1"/>
  <c r="E2545" i="1"/>
  <c r="M2544" i="1"/>
  <c r="J2544" i="1"/>
  <c r="H2544" i="1"/>
  <c r="E2544" i="1"/>
  <c r="M2543" i="1"/>
  <c r="J2543" i="1"/>
  <c r="H2543" i="1"/>
  <c r="E2543" i="1"/>
  <c r="M2542" i="1"/>
  <c r="J2542" i="1"/>
  <c r="H2542" i="1"/>
  <c r="E2542" i="1"/>
  <c r="M2541" i="1"/>
  <c r="J2541" i="1"/>
  <c r="H2541" i="1"/>
  <c r="E2541" i="1"/>
  <c r="M2540" i="1"/>
  <c r="J2540" i="1"/>
  <c r="H2540" i="1"/>
  <c r="E2540" i="1"/>
  <c r="M2539" i="1"/>
  <c r="J2539" i="1"/>
  <c r="H2539" i="1"/>
  <c r="E2539" i="1"/>
  <c r="M2538" i="1"/>
  <c r="J2538" i="1"/>
  <c r="H2538" i="1"/>
  <c r="E2538" i="1"/>
  <c r="M2537" i="1"/>
  <c r="J2537" i="1"/>
  <c r="H2537" i="1"/>
  <c r="E2537" i="1"/>
  <c r="M2536" i="1"/>
  <c r="J2536" i="1"/>
  <c r="H2536" i="1"/>
  <c r="E2536" i="1"/>
  <c r="M2535" i="1"/>
  <c r="J2535" i="1"/>
  <c r="H2535" i="1"/>
  <c r="E2535" i="1"/>
  <c r="M2534" i="1"/>
  <c r="J2534" i="1"/>
  <c r="H2534" i="1"/>
  <c r="E2534" i="1"/>
  <c r="M2533" i="1"/>
  <c r="J2533" i="1"/>
  <c r="H2533" i="1"/>
  <c r="E2533" i="1"/>
  <c r="M2532" i="1"/>
  <c r="J2532" i="1"/>
  <c r="H2532" i="1"/>
  <c r="E2532" i="1"/>
  <c r="M2531" i="1"/>
  <c r="J2531" i="1"/>
  <c r="H2531" i="1"/>
  <c r="E2531" i="1"/>
  <c r="M2530" i="1"/>
  <c r="J2530" i="1"/>
  <c r="H2530" i="1"/>
  <c r="E2530" i="1"/>
  <c r="M2529" i="1"/>
  <c r="J2529" i="1"/>
  <c r="H2529" i="1"/>
  <c r="E2529" i="1"/>
  <c r="M2528" i="1"/>
  <c r="J2528" i="1"/>
  <c r="H2528" i="1"/>
  <c r="E2528" i="1"/>
  <c r="M2527" i="1"/>
  <c r="J2527" i="1"/>
  <c r="H2527" i="1"/>
  <c r="E2527" i="1"/>
  <c r="M2526" i="1"/>
  <c r="J2526" i="1"/>
  <c r="H2526" i="1"/>
  <c r="E2526" i="1"/>
  <c r="M2525" i="1"/>
  <c r="J2525" i="1"/>
  <c r="H2525" i="1"/>
  <c r="E2525" i="1"/>
  <c r="M2524" i="1"/>
  <c r="J2524" i="1"/>
  <c r="H2524" i="1"/>
  <c r="E2524" i="1"/>
  <c r="M2523" i="1"/>
  <c r="J2523" i="1"/>
  <c r="H2523" i="1"/>
  <c r="E2523" i="1"/>
  <c r="M2522" i="1"/>
  <c r="J2522" i="1"/>
  <c r="H2522" i="1"/>
  <c r="E2522" i="1"/>
  <c r="M2521" i="1"/>
  <c r="J2521" i="1"/>
  <c r="H2521" i="1"/>
  <c r="E2521" i="1"/>
  <c r="M2520" i="1"/>
  <c r="J2520" i="1"/>
  <c r="H2520" i="1"/>
  <c r="E2520" i="1"/>
  <c r="M2519" i="1"/>
  <c r="J2519" i="1"/>
  <c r="H2519" i="1"/>
  <c r="E2519" i="1"/>
  <c r="M2518" i="1"/>
  <c r="J2518" i="1"/>
  <c r="H2518" i="1"/>
  <c r="E2518" i="1"/>
  <c r="M2517" i="1"/>
  <c r="J2517" i="1"/>
  <c r="H2517" i="1"/>
  <c r="E2517" i="1"/>
  <c r="M2516" i="1"/>
  <c r="J2516" i="1"/>
  <c r="H2516" i="1"/>
  <c r="E2516" i="1"/>
  <c r="M2515" i="1"/>
  <c r="J2515" i="1"/>
  <c r="H2515" i="1"/>
  <c r="E2515" i="1"/>
  <c r="M2514" i="1"/>
  <c r="J2514" i="1"/>
  <c r="H2514" i="1"/>
  <c r="E2514" i="1"/>
  <c r="M2513" i="1"/>
  <c r="J2513" i="1"/>
  <c r="H2513" i="1"/>
  <c r="E2513" i="1"/>
  <c r="M2512" i="1"/>
  <c r="J2512" i="1"/>
  <c r="H2512" i="1"/>
  <c r="E2512" i="1"/>
  <c r="M2511" i="1"/>
  <c r="J2511" i="1"/>
  <c r="H2511" i="1"/>
  <c r="E2511" i="1"/>
  <c r="M2510" i="1"/>
  <c r="J2510" i="1"/>
  <c r="H2510" i="1"/>
  <c r="E2510" i="1"/>
  <c r="M2509" i="1"/>
  <c r="J2509" i="1"/>
  <c r="H2509" i="1"/>
  <c r="E2509" i="1"/>
  <c r="M2508" i="1"/>
  <c r="J2508" i="1"/>
  <c r="H2508" i="1"/>
  <c r="E2508" i="1"/>
  <c r="M2507" i="1"/>
  <c r="J2507" i="1"/>
  <c r="H2507" i="1"/>
  <c r="E2507" i="1"/>
  <c r="M2506" i="1"/>
  <c r="J2506" i="1"/>
  <c r="H2506" i="1"/>
  <c r="E2506" i="1"/>
  <c r="M2505" i="1"/>
  <c r="J2505" i="1"/>
  <c r="H2505" i="1"/>
  <c r="E2505" i="1"/>
  <c r="M2504" i="1"/>
  <c r="J2504" i="1"/>
  <c r="H2504" i="1"/>
  <c r="E2504" i="1"/>
  <c r="M2503" i="1"/>
  <c r="J2503" i="1"/>
  <c r="H2503" i="1"/>
  <c r="E2503" i="1"/>
  <c r="M2502" i="1"/>
  <c r="J2502" i="1"/>
  <c r="H2502" i="1"/>
  <c r="E2502" i="1"/>
  <c r="M2501" i="1"/>
  <c r="J2501" i="1"/>
  <c r="H2501" i="1"/>
  <c r="E2501" i="1"/>
  <c r="M2500" i="1"/>
  <c r="J2500" i="1"/>
  <c r="H2500" i="1"/>
  <c r="E2500" i="1"/>
  <c r="M2499" i="1"/>
  <c r="J2499" i="1"/>
  <c r="H2499" i="1"/>
  <c r="E2499" i="1"/>
  <c r="M2498" i="1"/>
  <c r="J2498" i="1"/>
  <c r="H2498" i="1"/>
  <c r="E2498" i="1"/>
  <c r="M2497" i="1"/>
  <c r="J2497" i="1"/>
  <c r="H2497" i="1"/>
  <c r="E2497" i="1"/>
  <c r="M2496" i="1"/>
  <c r="J2496" i="1"/>
  <c r="H2496" i="1"/>
  <c r="E2496" i="1"/>
  <c r="M2495" i="1"/>
  <c r="J2495" i="1"/>
  <c r="H2495" i="1"/>
  <c r="E2495" i="1"/>
  <c r="M2494" i="1"/>
  <c r="J2494" i="1"/>
  <c r="H2494" i="1"/>
  <c r="E2494" i="1"/>
  <c r="M2493" i="1"/>
  <c r="J2493" i="1"/>
  <c r="H2493" i="1"/>
  <c r="E2493" i="1"/>
  <c r="M2492" i="1"/>
  <c r="J2492" i="1"/>
  <c r="H2492" i="1"/>
  <c r="E2492" i="1"/>
  <c r="M2491" i="1"/>
  <c r="J2491" i="1"/>
  <c r="H2491" i="1"/>
  <c r="E2491" i="1"/>
  <c r="M2490" i="1"/>
  <c r="J2490" i="1"/>
  <c r="H2490" i="1"/>
  <c r="E2490" i="1"/>
  <c r="M2489" i="1"/>
  <c r="J2489" i="1"/>
  <c r="H2489" i="1"/>
  <c r="E2489" i="1"/>
  <c r="M2488" i="1"/>
  <c r="J2488" i="1"/>
  <c r="H2488" i="1"/>
  <c r="E2488" i="1"/>
  <c r="M2487" i="1"/>
  <c r="J2487" i="1"/>
  <c r="H2487" i="1"/>
  <c r="E2487" i="1"/>
  <c r="M2486" i="1"/>
  <c r="J2486" i="1"/>
  <c r="H2486" i="1"/>
  <c r="E2486" i="1"/>
  <c r="M2485" i="1"/>
  <c r="J2485" i="1"/>
  <c r="H2485" i="1"/>
  <c r="E2485" i="1"/>
  <c r="M2484" i="1"/>
  <c r="J2484" i="1"/>
  <c r="H2484" i="1"/>
  <c r="E2484" i="1"/>
  <c r="M2483" i="1"/>
  <c r="J2483" i="1"/>
  <c r="H2483" i="1"/>
  <c r="E2483" i="1"/>
  <c r="M2482" i="1"/>
  <c r="J2482" i="1"/>
  <c r="H2482" i="1"/>
  <c r="E2482" i="1"/>
  <c r="M2481" i="1"/>
  <c r="J2481" i="1"/>
  <c r="H2481" i="1"/>
  <c r="E2481" i="1"/>
  <c r="M2480" i="1"/>
  <c r="J2480" i="1"/>
  <c r="H2480" i="1"/>
  <c r="E2480" i="1"/>
  <c r="M2479" i="1"/>
  <c r="J2479" i="1"/>
  <c r="H2479" i="1"/>
  <c r="E2479" i="1"/>
  <c r="M2478" i="1"/>
  <c r="J2478" i="1"/>
  <c r="H2478" i="1"/>
  <c r="E2478" i="1"/>
  <c r="M2477" i="1"/>
  <c r="J2477" i="1"/>
  <c r="H2477" i="1"/>
  <c r="E2477" i="1"/>
  <c r="M2476" i="1"/>
  <c r="J2476" i="1"/>
  <c r="H2476" i="1"/>
  <c r="E2476" i="1"/>
  <c r="M2475" i="1"/>
  <c r="J2475" i="1"/>
  <c r="H2475" i="1"/>
  <c r="E2475" i="1"/>
  <c r="M2474" i="1"/>
  <c r="J2474" i="1"/>
  <c r="H2474" i="1"/>
  <c r="E2474" i="1"/>
  <c r="M2473" i="1"/>
  <c r="J2473" i="1"/>
  <c r="H2473" i="1"/>
  <c r="E2473" i="1"/>
  <c r="M2472" i="1"/>
  <c r="J2472" i="1"/>
  <c r="H2472" i="1"/>
  <c r="E2472" i="1"/>
  <c r="M2471" i="1"/>
  <c r="J2471" i="1"/>
  <c r="H2471" i="1"/>
  <c r="E2471" i="1"/>
  <c r="M2470" i="1"/>
  <c r="J2470" i="1"/>
  <c r="H2470" i="1"/>
  <c r="E2470" i="1"/>
  <c r="M2469" i="1"/>
  <c r="J2469" i="1"/>
  <c r="H2469" i="1"/>
  <c r="E2469" i="1"/>
  <c r="M2468" i="1"/>
  <c r="J2468" i="1"/>
  <c r="H2468" i="1"/>
  <c r="E2468" i="1"/>
  <c r="M2467" i="1"/>
  <c r="J2467" i="1"/>
  <c r="H2467" i="1"/>
  <c r="E2467" i="1"/>
  <c r="M2466" i="1"/>
  <c r="J2466" i="1"/>
  <c r="H2466" i="1"/>
  <c r="E2466" i="1"/>
  <c r="M2465" i="1"/>
  <c r="J2465" i="1"/>
  <c r="H2465" i="1"/>
  <c r="E2465" i="1"/>
  <c r="M2464" i="1"/>
  <c r="J2464" i="1"/>
  <c r="H2464" i="1"/>
  <c r="E2464" i="1"/>
  <c r="M2463" i="1"/>
  <c r="J2463" i="1"/>
  <c r="H2463" i="1"/>
  <c r="E2463" i="1"/>
  <c r="M2462" i="1"/>
  <c r="J2462" i="1"/>
  <c r="H2462" i="1"/>
  <c r="E2462" i="1"/>
  <c r="M2461" i="1"/>
  <c r="J2461" i="1"/>
  <c r="H2461" i="1"/>
  <c r="E2461" i="1"/>
  <c r="M2460" i="1"/>
  <c r="J2460" i="1"/>
  <c r="H2460" i="1"/>
  <c r="E2460" i="1"/>
  <c r="M2459" i="1"/>
  <c r="J2459" i="1"/>
  <c r="H2459" i="1"/>
  <c r="E2459" i="1"/>
  <c r="M2458" i="1"/>
  <c r="J2458" i="1"/>
  <c r="H2458" i="1"/>
  <c r="E2458" i="1"/>
  <c r="M2457" i="1"/>
  <c r="J2457" i="1"/>
  <c r="H2457" i="1"/>
  <c r="E2457" i="1"/>
  <c r="M2456" i="1"/>
  <c r="J2456" i="1"/>
  <c r="H2456" i="1"/>
  <c r="E2456" i="1"/>
  <c r="M2455" i="1"/>
  <c r="J2455" i="1"/>
  <c r="H2455" i="1"/>
  <c r="E2455" i="1"/>
  <c r="M2454" i="1"/>
  <c r="J2454" i="1"/>
  <c r="H2454" i="1"/>
  <c r="E2454" i="1"/>
  <c r="M2453" i="1"/>
  <c r="J2453" i="1"/>
  <c r="H2453" i="1"/>
  <c r="E2453" i="1"/>
  <c r="M2452" i="1"/>
  <c r="J2452" i="1"/>
  <c r="H2452" i="1"/>
  <c r="E2452" i="1"/>
  <c r="M2451" i="1"/>
  <c r="J2451" i="1"/>
  <c r="H2451" i="1"/>
  <c r="E2451" i="1"/>
  <c r="M2450" i="1"/>
  <c r="J2450" i="1"/>
  <c r="H2450" i="1"/>
  <c r="E2450" i="1"/>
  <c r="M2449" i="1"/>
  <c r="J2449" i="1"/>
  <c r="H2449" i="1"/>
  <c r="E2449" i="1"/>
  <c r="M2448" i="1"/>
  <c r="J2448" i="1"/>
  <c r="H2448" i="1"/>
  <c r="E2448" i="1"/>
  <c r="M2447" i="1"/>
  <c r="J2447" i="1"/>
  <c r="H2447" i="1"/>
  <c r="E2447" i="1"/>
  <c r="M2446" i="1"/>
  <c r="J2446" i="1"/>
  <c r="H2446" i="1"/>
  <c r="E2446" i="1"/>
  <c r="M2445" i="1"/>
  <c r="J2445" i="1"/>
  <c r="H2445" i="1"/>
  <c r="E2445" i="1"/>
  <c r="M2444" i="1"/>
  <c r="J2444" i="1"/>
  <c r="H2444" i="1"/>
  <c r="E2444" i="1"/>
  <c r="M2443" i="1"/>
  <c r="J2443" i="1"/>
  <c r="H2443" i="1"/>
  <c r="E2443" i="1"/>
  <c r="M2442" i="1"/>
  <c r="J2442" i="1"/>
  <c r="H2442" i="1"/>
  <c r="E2442" i="1"/>
  <c r="M2441" i="1"/>
  <c r="J2441" i="1"/>
  <c r="H2441" i="1"/>
  <c r="E2441" i="1"/>
  <c r="M2440" i="1"/>
  <c r="J2440" i="1"/>
  <c r="H2440" i="1"/>
  <c r="E2440" i="1"/>
  <c r="M2439" i="1"/>
  <c r="J2439" i="1"/>
  <c r="H2439" i="1"/>
  <c r="E2439" i="1"/>
  <c r="M2438" i="1"/>
  <c r="J2438" i="1"/>
  <c r="H2438" i="1"/>
  <c r="E2438" i="1"/>
  <c r="M2437" i="1"/>
  <c r="J2437" i="1"/>
  <c r="H2437" i="1"/>
  <c r="E2437" i="1"/>
  <c r="M2436" i="1"/>
  <c r="J2436" i="1"/>
  <c r="H2436" i="1"/>
  <c r="E2436" i="1"/>
  <c r="M2435" i="1"/>
  <c r="J2435" i="1"/>
  <c r="H2435" i="1"/>
  <c r="E2435" i="1"/>
  <c r="M2434" i="1"/>
  <c r="J2434" i="1"/>
  <c r="H2434" i="1"/>
  <c r="E2434" i="1"/>
  <c r="M2433" i="1"/>
  <c r="J2433" i="1"/>
  <c r="H2433" i="1"/>
  <c r="E2433" i="1"/>
  <c r="M2432" i="1"/>
  <c r="J2432" i="1"/>
  <c r="H2432" i="1"/>
  <c r="E2432" i="1"/>
  <c r="M2431" i="1"/>
  <c r="J2431" i="1"/>
  <c r="H2431" i="1"/>
  <c r="E2431" i="1"/>
  <c r="M2430" i="1"/>
  <c r="J2430" i="1"/>
  <c r="H2430" i="1"/>
  <c r="E2430" i="1"/>
  <c r="M2429" i="1"/>
  <c r="J2429" i="1"/>
  <c r="H2429" i="1"/>
  <c r="E2429" i="1"/>
  <c r="M2428" i="1"/>
  <c r="J2428" i="1"/>
  <c r="H2428" i="1"/>
  <c r="E2428" i="1"/>
  <c r="M2427" i="1"/>
  <c r="J2427" i="1"/>
  <c r="H2427" i="1"/>
  <c r="E2427" i="1"/>
  <c r="M2426" i="1"/>
  <c r="J2426" i="1"/>
  <c r="H2426" i="1"/>
  <c r="E2426" i="1"/>
  <c r="M2425" i="1"/>
  <c r="J2425" i="1"/>
  <c r="H2425" i="1"/>
  <c r="E2425" i="1"/>
  <c r="M2424" i="1"/>
  <c r="J2424" i="1"/>
  <c r="H2424" i="1"/>
  <c r="E2424" i="1"/>
  <c r="M2423" i="1"/>
  <c r="J2423" i="1"/>
  <c r="H2423" i="1"/>
  <c r="E2423" i="1"/>
  <c r="M2422" i="1"/>
  <c r="J2422" i="1"/>
  <c r="H2422" i="1"/>
  <c r="E2422" i="1"/>
  <c r="M2421" i="1"/>
  <c r="J2421" i="1"/>
  <c r="H2421" i="1"/>
  <c r="E2421" i="1"/>
  <c r="M2420" i="1"/>
  <c r="J2420" i="1"/>
  <c r="H2420" i="1"/>
  <c r="E2420" i="1"/>
  <c r="M2419" i="1"/>
  <c r="J2419" i="1"/>
  <c r="H2419" i="1"/>
  <c r="E2419" i="1"/>
  <c r="M2418" i="1"/>
  <c r="J2418" i="1"/>
  <c r="H2418" i="1"/>
  <c r="E2418" i="1"/>
  <c r="M2417" i="1"/>
  <c r="J2417" i="1"/>
  <c r="H2417" i="1"/>
  <c r="E2417" i="1"/>
  <c r="M2416" i="1"/>
  <c r="J2416" i="1"/>
  <c r="H2416" i="1"/>
  <c r="E2416" i="1"/>
  <c r="M2415" i="1"/>
  <c r="J2415" i="1"/>
  <c r="H2415" i="1"/>
  <c r="E2415" i="1"/>
  <c r="M2414" i="1"/>
  <c r="J2414" i="1"/>
  <c r="H2414" i="1"/>
  <c r="E2414" i="1"/>
  <c r="M2413" i="1"/>
  <c r="J2413" i="1"/>
  <c r="H2413" i="1"/>
  <c r="E2413" i="1"/>
  <c r="M2412" i="1"/>
  <c r="J2412" i="1"/>
  <c r="H2412" i="1"/>
  <c r="E2412" i="1"/>
  <c r="M2411" i="1"/>
  <c r="J2411" i="1"/>
  <c r="H2411" i="1"/>
  <c r="E2411" i="1"/>
  <c r="M2410" i="1"/>
  <c r="J2410" i="1"/>
  <c r="H2410" i="1"/>
  <c r="E2410" i="1"/>
  <c r="M2409" i="1"/>
  <c r="J2409" i="1"/>
  <c r="H2409" i="1"/>
  <c r="E2409" i="1"/>
  <c r="M2408" i="1"/>
  <c r="J2408" i="1"/>
  <c r="H2408" i="1"/>
  <c r="E2408" i="1"/>
  <c r="M2407" i="1"/>
  <c r="J2407" i="1"/>
  <c r="H2407" i="1"/>
  <c r="E2407" i="1"/>
  <c r="M2406" i="1"/>
  <c r="J2406" i="1"/>
  <c r="H2406" i="1"/>
  <c r="E2406" i="1"/>
  <c r="M2405" i="1"/>
  <c r="J2405" i="1"/>
  <c r="H2405" i="1"/>
  <c r="E2405" i="1"/>
  <c r="M2404" i="1"/>
  <c r="J2404" i="1"/>
  <c r="H2404" i="1"/>
  <c r="E2404" i="1"/>
  <c r="M2403" i="1"/>
  <c r="J2403" i="1"/>
  <c r="H2403" i="1"/>
  <c r="E2403" i="1"/>
  <c r="M2402" i="1"/>
  <c r="J2402" i="1"/>
  <c r="H2402" i="1"/>
  <c r="E2402" i="1"/>
  <c r="M2401" i="1"/>
  <c r="J2401" i="1"/>
  <c r="H2401" i="1"/>
  <c r="E2401" i="1"/>
  <c r="M2400" i="1"/>
  <c r="J2400" i="1"/>
  <c r="H2400" i="1"/>
  <c r="E2400" i="1"/>
  <c r="M2399" i="1"/>
  <c r="J2399" i="1"/>
  <c r="H2399" i="1"/>
  <c r="E2399" i="1"/>
  <c r="M2398" i="1"/>
  <c r="J2398" i="1"/>
  <c r="H2398" i="1"/>
  <c r="E2398" i="1"/>
  <c r="M2397" i="1"/>
  <c r="J2397" i="1"/>
  <c r="H2397" i="1"/>
  <c r="E2397" i="1"/>
  <c r="M2396" i="1"/>
  <c r="J2396" i="1"/>
  <c r="H2396" i="1"/>
  <c r="E2396" i="1"/>
  <c r="M2395" i="1"/>
  <c r="J2395" i="1"/>
  <c r="H2395" i="1"/>
  <c r="E2395" i="1"/>
  <c r="M2394" i="1"/>
  <c r="J2394" i="1"/>
  <c r="H2394" i="1"/>
  <c r="E2394" i="1"/>
  <c r="M2393" i="1"/>
  <c r="J2393" i="1"/>
  <c r="H2393" i="1"/>
  <c r="E2393" i="1"/>
  <c r="M2392" i="1"/>
  <c r="J2392" i="1"/>
  <c r="H2392" i="1"/>
  <c r="E2392" i="1"/>
  <c r="M2391" i="1"/>
  <c r="J2391" i="1"/>
  <c r="H2391" i="1"/>
  <c r="E2391" i="1"/>
  <c r="M2390" i="1"/>
  <c r="J2390" i="1"/>
  <c r="H2390" i="1"/>
  <c r="E2390" i="1"/>
  <c r="M2389" i="1"/>
  <c r="J2389" i="1"/>
  <c r="H2389" i="1"/>
  <c r="E2389" i="1"/>
  <c r="M2388" i="1"/>
  <c r="J2388" i="1"/>
  <c r="H2388" i="1"/>
  <c r="E2388" i="1"/>
  <c r="M2387" i="1"/>
  <c r="J2387" i="1"/>
  <c r="H2387" i="1"/>
  <c r="E2387" i="1"/>
  <c r="M2386" i="1"/>
  <c r="J2386" i="1"/>
  <c r="H2386" i="1"/>
  <c r="E2386" i="1"/>
  <c r="M2385" i="1"/>
  <c r="J2385" i="1"/>
  <c r="H2385" i="1"/>
  <c r="E2385" i="1"/>
  <c r="M2384" i="1"/>
  <c r="J2384" i="1"/>
  <c r="H2384" i="1"/>
  <c r="E2384" i="1"/>
  <c r="M2383" i="1"/>
  <c r="J2383" i="1"/>
  <c r="H2383" i="1"/>
  <c r="E2383" i="1"/>
  <c r="M2382" i="1"/>
  <c r="J2382" i="1"/>
  <c r="H2382" i="1"/>
  <c r="E2382" i="1"/>
  <c r="M2381" i="1"/>
  <c r="J2381" i="1"/>
  <c r="H2381" i="1"/>
  <c r="E2381" i="1"/>
  <c r="M2380" i="1"/>
  <c r="J2380" i="1"/>
  <c r="H2380" i="1"/>
  <c r="E2380" i="1"/>
  <c r="M2379" i="1"/>
  <c r="J2379" i="1"/>
  <c r="H2379" i="1"/>
  <c r="E2379" i="1"/>
  <c r="M2378" i="1"/>
  <c r="J2378" i="1"/>
  <c r="H2378" i="1"/>
  <c r="E2378" i="1"/>
  <c r="M2377" i="1"/>
  <c r="J2377" i="1"/>
  <c r="H2377" i="1"/>
  <c r="E2377" i="1"/>
  <c r="M2376" i="1"/>
  <c r="J2376" i="1"/>
  <c r="H2376" i="1"/>
  <c r="E2376" i="1"/>
  <c r="M2375" i="1"/>
  <c r="J2375" i="1"/>
  <c r="H2375" i="1"/>
  <c r="E2375" i="1"/>
  <c r="M2374" i="1"/>
  <c r="J2374" i="1"/>
  <c r="H2374" i="1"/>
  <c r="E2374" i="1"/>
  <c r="M2373" i="1"/>
  <c r="J2373" i="1"/>
  <c r="H2373" i="1"/>
  <c r="E2373" i="1"/>
  <c r="M2372" i="1"/>
  <c r="J2372" i="1"/>
  <c r="H2372" i="1"/>
  <c r="E2372" i="1"/>
  <c r="M2371" i="1"/>
  <c r="J2371" i="1"/>
  <c r="H2371" i="1"/>
  <c r="E2371" i="1"/>
  <c r="M2370" i="1"/>
  <c r="J2370" i="1"/>
  <c r="H2370" i="1"/>
  <c r="E2370" i="1"/>
  <c r="M2369" i="1"/>
  <c r="J2369" i="1"/>
  <c r="H2369" i="1"/>
  <c r="E2369" i="1"/>
  <c r="M2368" i="1"/>
  <c r="J2368" i="1"/>
  <c r="H2368" i="1"/>
  <c r="E2368" i="1"/>
  <c r="M2367" i="1"/>
  <c r="J2367" i="1"/>
  <c r="H2367" i="1"/>
  <c r="E2367" i="1"/>
  <c r="M2366" i="1"/>
  <c r="J2366" i="1"/>
  <c r="H2366" i="1"/>
  <c r="E2366" i="1"/>
  <c r="M2365" i="1"/>
  <c r="J2365" i="1"/>
  <c r="H2365" i="1"/>
  <c r="E2365" i="1"/>
  <c r="M2364" i="1"/>
  <c r="J2364" i="1"/>
  <c r="H2364" i="1"/>
  <c r="E2364" i="1"/>
  <c r="M2363" i="1"/>
  <c r="J2363" i="1"/>
  <c r="H2363" i="1"/>
  <c r="E2363" i="1"/>
  <c r="M2362" i="1"/>
  <c r="J2362" i="1"/>
  <c r="H2362" i="1"/>
  <c r="E2362" i="1"/>
  <c r="M2361" i="1"/>
  <c r="J2361" i="1"/>
  <c r="H2361" i="1"/>
  <c r="E2361" i="1"/>
  <c r="M2360" i="1"/>
  <c r="J2360" i="1"/>
  <c r="H2360" i="1"/>
  <c r="E2360" i="1"/>
  <c r="M2359" i="1"/>
  <c r="J2359" i="1"/>
  <c r="H2359" i="1"/>
  <c r="E2359" i="1"/>
  <c r="M2358" i="1"/>
  <c r="J2358" i="1"/>
  <c r="H2358" i="1"/>
  <c r="E2358" i="1"/>
  <c r="M2357" i="1"/>
  <c r="J2357" i="1"/>
  <c r="H2357" i="1"/>
  <c r="E2357" i="1"/>
  <c r="M2356" i="1"/>
  <c r="J2356" i="1"/>
  <c r="H2356" i="1"/>
  <c r="E2356" i="1"/>
  <c r="M2355" i="1"/>
  <c r="J2355" i="1"/>
  <c r="H2355" i="1"/>
  <c r="E2355" i="1"/>
  <c r="M2354" i="1"/>
  <c r="J2354" i="1"/>
  <c r="H2354" i="1"/>
  <c r="E2354" i="1"/>
  <c r="M2353" i="1"/>
  <c r="J2353" i="1"/>
  <c r="H2353" i="1"/>
  <c r="E2353" i="1"/>
  <c r="M2352" i="1"/>
  <c r="J2352" i="1"/>
  <c r="H2352" i="1"/>
  <c r="E2352" i="1"/>
  <c r="M2351" i="1"/>
  <c r="J2351" i="1"/>
  <c r="H2351" i="1"/>
  <c r="E2351" i="1"/>
  <c r="M2350" i="1"/>
  <c r="J2350" i="1"/>
  <c r="H2350" i="1"/>
  <c r="E2350" i="1"/>
  <c r="M2349" i="1"/>
  <c r="J2349" i="1"/>
  <c r="H2349" i="1"/>
  <c r="E2349" i="1"/>
  <c r="M2348" i="1"/>
  <c r="J2348" i="1"/>
  <c r="H2348" i="1"/>
  <c r="E2348" i="1"/>
  <c r="M2347" i="1"/>
  <c r="J2347" i="1"/>
  <c r="H2347" i="1"/>
  <c r="E2347" i="1"/>
  <c r="M2346" i="1"/>
  <c r="J2346" i="1"/>
  <c r="H2346" i="1"/>
  <c r="E2346" i="1"/>
  <c r="M2345" i="1"/>
  <c r="J2345" i="1"/>
  <c r="H2345" i="1"/>
  <c r="E2345" i="1"/>
  <c r="M2344" i="1"/>
  <c r="J2344" i="1"/>
  <c r="H2344" i="1"/>
  <c r="E2344" i="1"/>
  <c r="M2343" i="1"/>
  <c r="J2343" i="1"/>
  <c r="H2343" i="1"/>
  <c r="E2343" i="1"/>
  <c r="M2342" i="1"/>
  <c r="J2342" i="1"/>
  <c r="H2342" i="1"/>
  <c r="E2342" i="1"/>
  <c r="M2341" i="1"/>
  <c r="J2341" i="1"/>
  <c r="H2341" i="1"/>
  <c r="E2341" i="1"/>
  <c r="M2340" i="1"/>
  <c r="J2340" i="1"/>
  <c r="H2340" i="1"/>
  <c r="E2340" i="1"/>
  <c r="M2339" i="1"/>
  <c r="J2339" i="1"/>
  <c r="H2339" i="1"/>
  <c r="E2339" i="1"/>
  <c r="M2338" i="1"/>
  <c r="J2338" i="1"/>
  <c r="H2338" i="1"/>
  <c r="E2338" i="1"/>
  <c r="M2337" i="1"/>
  <c r="J2337" i="1"/>
  <c r="H2337" i="1"/>
  <c r="E2337" i="1"/>
  <c r="M2336" i="1"/>
  <c r="J2336" i="1"/>
  <c r="H2336" i="1"/>
  <c r="E2336" i="1"/>
  <c r="M2335" i="1"/>
  <c r="J2335" i="1"/>
  <c r="H2335" i="1"/>
  <c r="E2335" i="1"/>
  <c r="M2334" i="1"/>
  <c r="J2334" i="1"/>
  <c r="H2334" i="1"/>
  <c r="E2334" i="1"/>
  <c r="M2333" i="1"/>
  <c r="J2333" i="1"/>
  <c r="H2333" i="1"/>
  <c r="E2333" i="1"/>
  <c r="M2332" i="1"/>
  <c r="J2332" i="1"/>
  <c r="H2332" i="1"/>
  <c r="E2332" i="1"/>
  <c r="M2331" i="1"/>
  <c r="J2331" i="1"/>
  <c r="H2331" i="1"/>
  <c r="E2331" i="1"/>
  <c r="M2330" i="1"/>
  <c r="J2330" i="1"/>
  <c r="H2330" i="1"/>
  <c r="E2330" i="1"/>
  <c r="M2329" i="1"/>
  <c r="J2329" i="1"/>
  <c r="H2329" i="1"/>
  <c r="E2329" i="1"/>
  <c r="M2328" i="1"/>
  <c r="J2328" i="1"/>
  <c r="H2328" i="1"/>
  <c r="E2328" i="1"/>
  <c r="M2327" i="1"/>
  <c r="J2327" i="1"/>
  <c r="H2327" i="1"/>
  <c r="E2327" i="1"/>
  <c r="M2326" i="1"/>
  <c r="J2326" i="1"/>
  <c r="H2326" i="1"/>
  <c r="E2326" i="1"/>
  <c r="M2325" i="1"/>
  <c r="J2325" i="1"/>
  <c r="H2325" i="1"/>
  <c r="E2325" i="1"/>
  <c r="M2324" i="1"/>
  <c r="J2324" i="1"/>
  <c r="H2324" i="1"/>
  <c r="E2324" i="1"/>
  <c r="M2323" i="1"/>
  <c r="J2323" i="1"/>
  <c r="H2323" i="1"/>
  <c r="E2323" i="1"/>
  <c r="M2322" i="1"/>
  <c r="J2322" i="1"/>
  <c r="H2322" i="1"/>
  <c r="E2322" i="1"/>
  <c r="M2321" i="1"/>
  <c r="J2321" i="1"/>
  <c r="H2321" i="1"/>
  <c r="E2321" i="1"/>
  <c r="M2320" i="1"/>
  <c r="J2320" i="1"/>
  <c r="H2320" i="1"/>
  <c r="E2320" i="1"/>
  <c r="M2319" i="1"/>
  <c r="J2319" i="1"/>
  <c r="H2319" i="1"/>
  <c r="E2319" i="1"/>
  <c r="M2318" i="1"/>
  <c r="J2318" i="1"/>
  <c r="H2318" i="1"/>
  <c r="E2318" i="1"/>
  <c r="M2317" i="1"/>
  <c r="J2317" i="1"/>
  <c r="H2317" i="1"/>
  <c r="E2317" i="1"/>
  <c r="M2316" i="1"/>
  <c r="J2316" i="1"/>
  <c r="H2316" i="1"/>
  <c r="E2316" i="1"/>
  <c r="M2315" i="1"/>
  <c r="J2315" i="1"/>
  <c r="H2315" i="1"/>
  <c r="E2315" i="1"/>
  <c r="M2314" i="1"/>
  <c r="J2314" i="1"/>
  <c r="H2314" i="1"/>
  <c r="E2314" i="1"/>
  <c r="M2313" i="1"/>
  <c r="J2313" i="1"/>
  <c r="H2313" i="1"/>
  <c r="E2313" i="1"/>
  <c r="M2312" i="1"/>
  <c r="J2312" i="1"/>
  <c r="H2312" i="1"/>
  <c r="E2312" i="1"/>
  <c r="M2311" i="1"/>
  <c r="J2311" i="1"/>
  <c r="H2311" i="1"/>
  <c r="E2311" i="1"/>
  <c r="M2310" i="1"/>
  <c r="J2310" i="1"/>
  <c r="H2310" i="1"/>
  <c r="E2310" i="1"/>
  <c r="M2309" i="1"/>
  <c r="J2309" i="1"/>
  <c r="H2309" i="1"/>
  <c r="E2309" i="1"/>
  <c r="M2308" i="1"/>
  <c r="J2308" i="1"/>
  <c r="H2308" i="1"/>
  <c r="E2308" i="1"/>
  <c r="M2307" i="1"/>
  <c r="J2307" i="1"/>
  <c r="H2307" i="1"/>
  <c r="E2307" i="1"/>
  <c r="M2306" i="1"/>
  <c r="J2306" i="1"/>
  <c r="H2306" i="1"/>
  <c r="E2306" i="1"/>
  <c r="M2305" i="1"/>
  <c r="J2305" i="1"/>
  <c r="H2305" i="1"/>
  <c r="E2305" i="1"/>
  <c r="M2304" i="1"/>
  <c r="J2304" i="1"/>
  <c r="H2304" i="1"/>
  <c r="E2304" i="1"/>
  <c r="M2303" i="1"/>
  <c r="J2303" i="1"/>
  <c r="H2303" i="1"/>
  <c r="E2303" i="1"/>
  <c r="M2302" i="1"/>
  <c r="J2302" i="1"/>
  <c r="H2302" i="1"/>
  <c r="E2302" i="1"/>
  <c r="M2301" i="1"/>
  <c r="J2301" i="1"/>
  <c r="H2301" i="1"/>
  <c r="E2301" i="1"/>
  <c r="M2300" i="1"/>
  <c r="J2300" i="1"/>
  <c r="H2300" i="1"/>
  <c r="E2300" i="1"/>
  <c r="M2299" i="1"/>
  <c r="J2299" i="1"/>
  <c r="H2299" i="1"/>
  <c r="E2299" i="1"/>
  <c r="M2298" i="1"/>
  <c r="J2298" i="1"/>
  <c r="H2298" i="1"/>
  <c r="E2298" i="1"/>
  <c r="M2297" i="1"/>
  <c r="J2297" i="1"/>
  <c r="H2297" i="1"/>
  <c r="E2297" i="1"/>
  <c r="M2296" i="1"/>
  <c r="J2296" i="1"/>
  <c r="H2296" i="1"/>
  <c r="E2296" i="1"/>
  <c r="M2295" i="1"/>
  <c r="J2295" i="1"/>
  <c r="H2295" i="1"/>
  <c r="E2295" i="1"/>
  <c r="M2294" i="1"/>
  <c r="J2294" i="1"/>
  <c r="H2294" i="1"/>
  <c r="E2294" i="1"/>
  <c r="M2293" i="1"/>
  <c r="J2293" i="1"/>
  <c r="H2293" i="1"/>
  <c r="E2293" i="1"/>
  <c r="M2292" i="1"/>
  <c r="J2292" i="1"/>
  <c r="H2292" i="1"/>
  <c r="E2292" i="1"/>
  <c r="M2291" i="1"/>
  <c r="J2291" i="1"/>
  <c r="H2291" i="1"/>
  <c r="E2291" i="1"/>
  <c r="M2290" i="1"/>
  <c r="J2290" i="1"/>
  <c r="H2290" i="1"/>
  <c r="E2290" i="1"/>
  <c r="M2289" i="1"/>
  <c r="J2289" i="1"/>
  <c r="H2289" i="1"/>
  <c r="E2289" i="1"/>
  <c r="M2288" i="1"/>
  <c r="J2288" i="1"/>
  <c r="H2288" i="1"/>
  <c r="E2288" i="1"/>
  <c r="M2287" i="1"/>
  <c r="J2287" i="1"/>
  <c r="H2287" i="1"/>
  <c r="E2287" i="1"/>
  <c r="M2286" i="1"/>
  <c r="J2286" i="1"/>
  <c r="H2286" i="1"/>
  <c r="E2286" i="1"/>
  <c r="M2285" i="1"/>
  <c r="J2285" i="1"/>
  <c r="H2285" i="1"/>
  <c r="E2285" i="1"/>
  <c r="M2284" i="1"/>
  <c r="J2284" i="1"/>
  <c r="H2284" i="1"/>
  <c r="E2284" i="1"/>
  <c r="M2283" i="1"/>
  <c r="J2283" i="1"/>
  <c r="H2283" i="1"/>
  <c r="E2283" i="1"/>
  <c r="M2282" i="1"/>
  <c r="J2282" i="1"/>
  <c r="H2282" i="1"/>
  <c r="E2282" i="1"/>
  <c r="M2281" i="1"/>
  <c r="J2281" i="1"/>
  <c r="H2281" i="1"/>
  <c r="E2281" i="1"/>
  <c r="M2280" i="1"/>
  <c r="J2280" i="1"/>
  <c r="H2280" i="1"/>
  <c r="E2280" i="1"/>
  <c r="M2279" i="1"/>
  <c r="J2279" i="1"/>
  <c r="H2279" i="1"/>
  <c r="E2279" i="1"/>
  <c r="M2278" i="1"/>
  <c r="J2278" i="1"/>
  <c r="H2278" i="1"/>
  <c r="E2278" i="1"/>
  <c r="M2277" i="1"/>
  <c r="J2277" i="1"/>
  <c r="H2277" i="1"/>
  <c r="E2277" i="1"/>
  <c r="M2276" i="1"/>
  <c r="J2276" i="1"/>
  <c r="H2276" i="1"/>
  <c r="E2276" i="1"/>
  <c r="M2275" i="1"/>
  <c r="J2275" i="1"/>
  <c r="H2275" i="1"/>
  <c r="E2275" i="1"/>
  <c r="M2274" i="1"/>
  <c r="J2274" i="1"/>
  <c r="H2274" i="1"/>
  <c r="E2274" i="1"/>
  <c r="M2273" i="1"/>
  <c r="J2273" i="1"/>
  <c r="H2273" i="1"/>
  <c r="E2273" i="1"/>
  <c r="M2272" i="1"/>
  <c r="J2272" i="1"/>
  <c r="H2272" i="1"/>
  <c r="E2272" i="1"/>
  <c r="M2271" i="1"/>
  <c r="J2271" i="1"/>
  <c r="H2271" i="1"/>
  <c r="E2271" i="1"/>
  <c r="M2270" i="1"/>
  <c r="J2270" i="1"/>
  <c r="H2270" i="1"/>
  <c r="E2270" i="1"/>
  <c r="M2269" i="1"/>
  <c r="J2269" i="1"/>
  <c r="H2269" i="1"/>
  <c r="E2269" i="1"/>
  <c r="M2268" i="1"/>
  <c r="J2268" i="1"/>
  <c r="H2268" i="1"/>
  <c r="E2268" i="1"/>
  <c r="M2267" i="1"/>
  <c r="J2267" i="1"/>
  <c r="H2267" i="1"/>
  <c r="E2267" i="1"/>
  <c r="M2266" i="1"/>
  <c r="J2266" i="1"/>
  <c r="H2266" i="1"/>
  <c r="E2266" i="1"/>
  <c r="M2265" i="1"/>
  <c r="J2265" i="1"/>
  <c r="H2265" i="1"/>
  <c r="E2265" i="1"/>
  <c r="M2264" i="1"/>
  <c r="J2264" i="1"/>
  <c r="H2264" i="1"/>
  <c r="E2264" i="1"/>
  <c r="M2263" i="1"/>
  <c r="J2263" i="1"/>
  <c r="H2263" i="1"/>
  <c r="E2263" i="1"/>
  <c r="M2262" i="1"/>
  <c r="J2262" i="1"/>
  <c r="H2262" i="1"/>
  <c r="E2262" i="1"/>
  <c r="M2261" i="1"/>
  <c r="J2261" i="1"/>
  <c r="H2261" i="1"/>
  <c r="E2261" i="1"/>
  <c r="M2260" i="1"/>
  <c r="J2260" i="1"/>
  <c r="H2260" i="1"/>
  <c r="E2260" i="1"/>
  <c r="M2259" i="1"/>
  <c r="J2259" i="1"/>
  <c r="H2259" i="1"/>
  <c r="E2259" i="1"/>
  <c r="M2258" i="1"/>
  <c r="J2258" i="1"/>
  <c r="H2258" i="1"/>
  <c r="E2258" i="1"/>
  <c r="M2257" i="1"/>
  <c r="J2257" i="1"/>
  <c r="H2257" i="1"/>
  <c r="E2257" i="1"/>
  <c r="M2256" i="1"/>
  <c r="J2256" i="1"/>
  <c r="H2256" i="1"/>
  <c r="E2256" i="1"/>
  <c r="M2255" i="1"/>
  <c r="J2255" i="1"/>
  <c r="H2255" i="1"/>
  <c r="E2255" i="1"/>
  <c r="M2254" i="1"/>
  <c r="J2254" i="1"/>
  <c r="H2254" i="1"/>
  <c r="E2254" i="1"/>
  <c r="M2253" i="1"/>
  <c r="J2253" i="1"/>
  <c r="H2253" i="1"/>
  <c r="E2253" i="1"/>
  <c r="M2252" i="1"/>
  <c r="J2252" i="1"/>
  <c r="H2252" i="1"/>
  <c r="E2252" i="1"/>
  <c r="M2251" i="1"/>
  <c r="J2251" i="1"/>
  <c r="H2251" i="1"/>
  <c r="E2251" i="1"/>
  <c r="M2250" i="1"/>
  <c r="J2250" i="1"/>
  <c r="H2250" i="1"/>
  <c r="E2250" i="1"/>
  <c r="M2249" i="1"/>
  <c r="J2249" i="1"/>
  <c r="H2249" i="1"/>
  <c r="E2249" i="1"/>
  <c r="M2248" i="1"/>
  <c r="J2248" i="1"/>
  <c r="H2248" i="1"/>
  <c r="E2248" i="1"/>
  <c r="M2247" i="1"/>
  <c r="J2247" i="1"/>
  <c r="H2247" i="1"/>
  <c r="E2247" i="1"/>
  <c r="M2246" i="1"/>
  <c r="J2246" i="1"/>
  <c r="H2246" i="1"/>
  <c r="E2246" i="1"/>
  <c r="M2245" i="1"/>
  <c r="J2245" i="1"/>
  <c r="H2245" i="1"/>
  <c r="E2245" i="1"/>
  <c r="M2244" i="1"/>
  <c r="J2244" i="1"/>
  <c r="H2244" i="1"/>
  <c r="E2244" i="1"/>
  <c r="M2243" i="1"/>
  <c r="J2243" i="1"/>
  <c r="H2243" i="1"/>
  <c r="E2243" i="1"/>
  <c r="M2242" i="1"/>
  <c r="J2242" i="1"/>
  <c r="H2242" i="1"/>
  <c r="E2242" i="1"/>
  <c r="M2241" i="1"/>
  <c r="J2241" i="1"/>
  <c r="H2241" i="1"/>
  <c r="E2241" i="1"/>
  <c r="M2240" i="1"/>
  <c r="J2240" i="1"/>
  <c r="H2240" i="1"/>
  <c r="E2240" i="1"/>
  <c r="M2239" i="1"/>
  <c r="J2239" i="1"/>
  <c r="H2239" i="1"/>
  <c r="E2239" i="1"/>
  <c r="M2238" i="1"/>
  <c r="J2238" i="1"/>
  <c r="H2238" i="1"/>
  <c r="E2238" i="1"/>
  <c r="M2237" i="1"/>
  <c r="J2237" i="1"/>
  <c r="H2237" i="1"/>
  <c r="E2237" i="1"/>
  <c r="M2236" i="1"/>
  <c r="J2236" i="1"/>
  <c r="H2236" i="1"/>
  <c r="E2236" i="1"/>
  <c r="M2235" i="1"/>
  <c r="J2235" i="1"/>
  <c r="H2235" i="1"/>
  <c r="E2235" i="1"/>
  <c r="M2234" i="1"/>
  <c r="J2234" i="1"/>
  <c r="H2234" i="1"/>
  <c r="E2234" i="1"/>
  <c r="M2233" i="1"/>
  <c r="J2233" i="1"/>
  <c r="H2233" i="1"/>
  <c r="E2233" i="1"/>
  <c r="M2232" i="1"/>
  <c r="J2232" i="1"/>
  <c r="H2232" i="1"/>
  <c r="E2232" i="1"/>
  <c r="M2231" i="1"/>
  <c r="J2231" i="1"/>
  <c r="H2231" i="1"/>
  <c r="E2231" i="1"/>
  <c r="M2230" i="1"/>
  <c r="J2230" i="1"/>
  <c r="H2230" i="1"/>
  <c r="E2230" i="1"/>
  <c r="M2229" i="1"/>
  <c r="J2229" i="1"/>
  <c r="H2229" i="1"/>
  <c r="E2229" i="1"/>
  <c r="M2228" i="1"/>
  <c r="J2228" i="1"/>
  <c r="H2228" i="1"/>
  <c r="E2228" i="1"/>
  <c r="M2227" i="1"/>
  <c r="J2227" i="1"/>
  <c r="H2227" i="1"/>
  <c r="E2227" i="1"/>
  <c r="M2226" i="1"/>
  <c r="J2226" i="1"/>
  <c r="H2226" i="1"/>
  <c r="E2226" i="1"/>
  <c r="M2225" i="1"/>
  <c r="J2225" i="1"/>
  <c r="H2225" i="1"/>
  <c r="E2225" i="1"/>
  <c r="M2224" i="1"/>
  <c r="J2224" i="1"/>
  <c r="H2224" i="1"/>
  <c r="E2224" i="1"/>
  <c r="M2223" i="1"/>
  <c r="J2223" i="1"/>
  <c r="H2223" i="1"/>
  <c r="E2223" i="1"/>
  <c r="M2222" i="1"/>
  <c r="J2222" i="1"/>
  <c r="H2222" i="1"/>
  <c r="E2222" i="1"/>
  <c r="M2221" i="1"/>
  <c r="J2221" i="1"/>
  <c r="H2221" i="1"/>
  <c r="E2221" i="1"/>
  <c r="M2220" i="1"/>
  <c r="J2220" i="1"/>
  <c r="H2220" i="1"/>
  <c r="E2220" i="1"/>
  <c r="M2219" i="1"/>
  <c r="J2219" i="1"/>
  <c r="H2219" i="1"/>
  <c r="E2219" i="1"/>
  <c r="M2218" i="1"/>
  <c r="J2218" i="1"/>
  <c r="H2218" i="1"/>
  <c r="E2218" i="1"/>
  <c r="M2217" i="1"/>
  <c r="J2217" i="1"/>
  <c r="H2217" i="1"/>
  <c r="E2217" i="1"/>
  <c r="M2216" i="1"/>
  <c r="J2216" i="1"/>
  <c r="H2216" i="1"/>
  <c r="E2216" i="1"/>
  <c r="M2215" i="1"/>
  <c r="J2215" i="1"/>
  <c r="H2215" i="1"/>
  <c r="E2215" i="1"/>
  <c r="M2214" i="1"/>
  <c r="J2214" i="1"/>
  <c r="H2214" i="1"/>
  <c r="E2214" i="1"/>
  <c r="M2213" i="1"/>
  <c r="J2213" i="1"/>
  <c r="H2213" i="1"/>
  <c r="E2213" i="1"/>
  <c r="M2212" i="1"/>
  <c r="J2212" i="1"/>
  <c r="H2212" i="1"/>
  <c r="E2212" i="1"/>
  <c r="M2211" i="1"/>
  <c r="J2211" i="1"/>
  <c r="H2211" i="1"/>
  <c r="E2211" i="1"/>
  <c r="M2210" i="1"/>
  <c r="J2210" i="1"/>
  <c r="H2210" i="1"/>
  <c r="E2210" i="1"/>
  <c r="M2209" i="1"/>
  <c r="J2209" i="1"/>
  <c r="H2209" i="1"/>
  <c r="E2209" i="1"/>
  <c r="M2208" i="1"/>
  <c r="J2208" i="1"/>
  <c r="H2208" i="1"/>
  <c r="E2208" i="1"/>
  <c r="M2207" i="1"/>
  <c r="J2207" i="1"/>
  <c r="H2207" i="1"/>
  <c r="E2207" i="1"/>
  <c r="M2206" i="1"/>
  <c r="J2206" i="1"/>
  <c r="H2206" i="1"/>
  <c r="E2206" i="1"/>
  <c r="M2205" i="1"/>
  <c r="J2205" i="1"/>
  <c r="H2205" i="1"/>
  <c r="E2205" i="1"/>
  <c r="M2204" i="1"/>
  <c r="J2204" i="1"/>
  <c r="H2204" i="1"/>
  <c r="E2204" i="1"/>
  <c r="M2203" i="1"/>
  <c r="J2203" i="1"/>
  <c r="H2203" i="1"/>
  <c r="E2203" i="1"/>
  <c r="M2202" i="1"/>
  <c r="J2202" i="1"/>
  <c r="H2202" i="1"/>
  <c r="E2202" i="1"/>
  <c r="M2201" i="1"/>
  <c r="J2201" i="1"/>
  <c r="H2201" i="1"/>
  <c r="E2201" i="1"/>
  <c r="M2200" i="1"/>
  <c r="J2200" i="1"/>
  <c r="H2200" i="1"/>
  <c r="E2200" i="1"/>
  <c r="M2199" i="1"/>
  <c r="J2199" i="1"/>
  <c r="H2199" i="1"/>
  <c r="E2199" i="1"/>
  <c r="M2198" i="1"/>
  <c r="J2198" i="1"/>
  <c r="H2198" i="1"/>
  <c r="E2198" i="1"/>
  <c r="M2197" i="1"/>
  <c r="J2197" i="1"/>
  <c r="H2197" i="1"/>
  <c r="E2197" i="1"/>
  <c r="M2196" i="1"/>
  <c r="J2196" i="1"/>
  <c r="H2196" i="1"/>
  <c r="E2196" i="1"/>
  <c r="M2195" i="1"/>
  <c r="J2195" i="1"/>
  <c r="H2195" i="1"/>
  <c r="E2195" i="1"/>
  <c r="M2194" i="1"/>
  <c r="J2194" i="1"/>
  <c r="H2194" i="1"/>
  <c r="E2194" i="1"/>
  <c r="M2193" i="1"/>
  <c r="J2193" i="1"/>
  <c r="H2193" i="1"/>
  <c r="E2193" i="1"/>
  <c r="M2192" i="1"/>
  <c r="J2192" i="1"/>
  <c r="H2192" i="1"/>
  <c r="E2192" i="1"/>
  <c r="M2191" i="1"/>
  <c r="J2191" i="1"/>
  <c r="H2191" i="1"/>
  <c r="E2191" i="1"/>
  <c r="M2190" i="1"/>
  <c r="J2190" i="1"/>
  <c r="H2190" i="1"/>
  <c r="E2190" i="1"/>
  <c r="M2189" i="1"/>
  <c r="J2189" i="1"/>
  <c r="H2189" i="1"/>
  <c r="E2189" i="1"/>
  <c r="M2188" i="1"/>
  <c r="J2188" i="1"/>
  <c r="H2188" i="1"/>
  <c r="E2188" i="1"/>
  <c r="M2187" i="1"/>
  <c r="J2187" i="1"/>
  <c r="H2187" i="1"/>
  <c r="E2187" i="1"/>
  <c r="M2186" i="1"/>
  <c r="J2186" i="1"/>
  <c r="H2186" i="1"/>
  <c r="E2186" i="1"/>
  <c r="M2185" i="1"/>
  <c r="J2185" i="1"/>
  <c r="H2185" i="1"/>
  <c r="E2185" i="1"/>
  <c r="M2184" i="1"/>
  <c r="J2184" i="1"/>
  <c r="H2184" i="1"/>
  <c r="E2184" i="1"/>
  <c r="M2183" i="1"/>
  <c r="J2183" i="1"/>
  <c r="H2183" i="1"/>
  <c r="E2183" i="1"/>
  <c r="M2182" i="1"/>
  <c r="J2182" i="1"/>
  <c r="H2182" i="1"/>
  <c r="E2182" i="1"/>
  <c r="M2181" i="1"/>
  <c r="J2181" i="1"/>
  <c r="H2181" i="1"/>
  <c r="E2181" i="1"/>
  <c r="M2180" i="1"/>
  <c r="J2180" i="1"/>
  <c r="H2180" i="1"/>
  <c r="E2180" i="1"/>
  <c r="M2179" i="1"/>
  <c r="J2179" i="1"/>
  <c r="H2179" i="1"/>
  <c r="E2179" i="1"/>
  <c r="M2178" i="1"/>
  <c r="J2178" i="1"/>
  <c r="H2178" i="1"/>
  <c r="E2178" i="1"/>
  <c r="M2177" i="1"/>
  <c r="J2177" i="1"/>
  <c r="H2177" i="1"/>
  <c r="E2177" i="1"/>
  <c r="M2176" i="1"/>
  <c r="J2176" i="1"/>
  <c r="H2176" i="1"/>
  <c r="E2176" i="1"/>
  <c r="M2175" i="1"/>
  <c r="J2175" i="1"/>
  <c r="H2175" i="1"/>
  <c r="E2175" i="1"/>
  <c r="M2174" i="1"/>
  <c r="J2174" i="1"/>
  <c r="H2174" i="1"/>
  <c r="E2174" i="1"/>
  <c r="M2173" i="1"/>
  <c r="J2173" i="1"/>
  <c r="H2173" i="1"/>
  <c r="E2173" i="1"/>
  <c r="M2172" i="1"/>
  <c r="J2172" i="1"/>
  <c r="H2172" i="1"/>
  <c r="E2172" i="1"/>
  <c r="M2171" i="1"/>
  <c r="J2171" i="1"/>
  <c r="H2171" i="1"/>
  <c r="E2171" i="1"/>
  <c r="M2170" i="1"/>
  <c r="J2170" i="1"/>
  <c r="H2170" i="1"/>
  <c r="E2170" i="1"/>
  <c r="M2169" i="1"/>
  <c r="J2169" i="1"/>
  <c r="H2169" i="1"/>
  <c r="E2169" i="1"/>
  <c r="M2168" i="1"/>
  <c r="J2168" i="1"/>
  <c r="H2168" i="1"/>
  <c r="E2168" i="1"/>
  <c r="M2167" i="1"/>
  <c r="J2167" i="1"/>
  <c r="H2167" i="1"/>
  <c r="E2167" i="1"/>
  <c r="M2166" i="1"/>
  <c r="J2166" i="1"/>
  <c r="H2166" i="1"/>
  <c r="E2166" i="1"/>
  <c r="M2165" i="1"/>
  <c r="J2165" i="1"/>
  <c r="H2165" i="1"/>
  <c r="E2165" i="1"/>
  <c r="M2164" i="1"/>
  <c r="J2164" i="1"/>
  <c r="H2164" i="1"/>
  <c r="E2164" i="1"/>
  <c r="M2163" i="1"/>
  <c r="J2163" i="1"/>
  <c r="H2163" i="1"/>
  <c r="E2163" i="1"/>
  <c r="M2162" i="1"/>
  <c r="J2162" i="1"/>
  <c r="H2162" i="1"/>
  <c r="E2162" i="1"/>
  <c r="M2161" i="1"/>
  <c r="J2161" i="1"/>
  <c r="H2161" i="1"/>
  <c r="E2161" i="1"/>
  <c r="M2160" i="1"/>
  <c r="J2160" i="1"/>
  <c r="H2160" i="1"/>
  <c r="E2160" i="1"/>
  <c r="M2159" i="1"/>
  <c r="J2159" i="1"/>
  <c r="H2159" i="1"/>
  <c r="E2159" i="1"/>
  <c r="M2158" i="1"/>
  <c r="J2158" i="1"/>
  <c r="H2158" i="1"/>
  <c r="E2158" i="1"/>
  <c r="M2157" i="1"/>
  <c r="J2157" i="1"/>
  <c r="H2157" i="1"/>
  <c r="E2157" i="1"/>
  <c r="M2156" i="1"/>
  <c r="J2156" i="1"/>
  <c r="H2156" i="1"/>
  <c r="E2156" i="1"/>
  <c r="M2155" i="1"/>
  <c r="J2155" i="1"/>
  <c r="H2155" i="1"/>
  <c r="E2155" i="1"/>
  <c r="M2154" i="1"/>
  <c r="J2154" i="1"/>
  <c r="H2154" i="1"/>
  <c r="E2154" i="1"/>
  <c r="M2153" i="1"/>
  <c r="J2153" i="1"/>
  <c r="H2153" i="1"/>
  <c r="E2153" i="1"/>
  <c r="M2152" i="1"/>
  <c r="J2152" i="1"/>
  <c r="H2152" i="1"/>
  <c r="E2152" i="1"/>
  <c r="M2151" i="1"/>
  <c r="J2151" i="1"/>
  <c r="H2151" i="1"/>
  <c r="E2151" i="1"/>
  <c r="M2150" i="1"/>
  <c r="J2150" i="1"/>
  <c r="H2150" i="1"/>
  <c r="E2150" i="1"/>
  <c r="M2149" i="1"/>
  <c r="J2149" i="1"/>
  <c r="H2149" i="1"/>
  <c r="E2149" i="1"/>
  <c r="M2148" i="1"/>
  <c r="J2148" i="1"/>
  <c r="H2148" i="1"/>
  <c r="E2148" i="1"/>
  <c r="M2147" i="1"/>
  <c r="J2147" i="1"/>
  <c r="H2147" i="1"/>
  <c r="E2147" i="1"/>
  <c r="M2146" i="1"/>
  <c r="J2146" i="1"/>
  <c r="H2146" i="1"/>
  <c r="E2146" i="1"/>
  <c r="M2145" i="1"/>
  <c r="J2145" i="1"/>
  <c r="H2145" i="1"/>
  <c r="E2145" i="1"/>
  <c r="M2144" i="1"/>
  <c r="J2144" i="1"/>
  <c r="H2144" i="1"/>
  <c r="E2144" i="1"/>
  <c r="M2143" i="1"/>
  <c r="J2143" i="1"/>
  <c r="H2143" i="1"/>
  <c r="E2143" i="1"/>
  <c r="M2142" i="1"/>
  <c r="J2142" i="1"/>
  <c r="H2142" i="1"/>
  <c r="E2142" i="1"/>
  <c r="M2141" i="1"/>
  <c r="J2141" i="1"/>
  <c r="H2141" i="1"/>
  <c r="E2141" i="1"/>
  <c r="M2140" i="1"/>
  <c r="J2140" i="1"/>
  <c r="H2140" i="1"/>
  <c r="E2140" i="1"/>
  <c r="M2139" i="1"/>
  <c r="J2139" i="1"/>
  <c r="H2139" i="1"/>
  <c r="E2139" i="1"/>
  <c r="M2138" i="1"/>
  <c r="J2138" i="1"/>
  <c r="H2138" i="1"/>
  <c r="E2138" i="1"/>
  <c r="M2137" i="1"/>
  <c r="J2137" i="1"/>
  <c r="H2137" i="1"/>
  <c r="E2137" i="1"/>
  <c r="M2136" i="1"/>
  <c r="J2136" i="1"/>
  <c r="H2136" i="1"/>
  <c r="E2136" i="1"/>
  <c r="M2135" i="1"/>
  <c r="J2135" i="1"/>
  <c r="H2135" i="1"/>
  <c r="E2135" i="1"/>
  <c r="M2134" i="1"/>
  <c r="J2134" i="1"/>
  <c r="H2134" i="1"/>
  <c r="E2134" i="1"/>
  <c r="M2133" i="1"/>
  <c r="J2133" i="1"/>
  <c r="H2133" i="1"/>
  <c r="E2133" i="1"/>
  <c r="M2132" i="1"/>
  <c r="J2132" i="1"/>
  <c r="H2132" i="1"/>
  <c r="E2132" i="1"/>
  <c r="M2131" i="1"/>
  <c r="J2131" i="1"/>
  <c r="H2131" i="1"/>
  <c r="E2131" i="1"/>
  <c r="M2130" i="1"/>
  <c r="J2130" i="1"/>
  <c r="H2130" i="1"/>
  <c r="E2130" i="1"/>
  <c r="M2129" i="1"/>
  <c r="J2129" i="1"/>
  <c r="H2129" i="1"/>
  <c r="E2129" i="1"/>
  <c r="M2128" i="1"/>
  <c r="J2128" i="1"/>
  <c r="H2128" i="1"/>
  <c r="E2128" i="1"/>
  <c r="M2127" i="1"/>
  <c r="J2127" i="1"/>
  <c r="H2127" i="1"/>
  <c r="E2127" i="1"/>
  <c r="M2126" i="1"/>
  <c r="J2126" i="1"/>
  <c r="H2126" i="1"/>
  <c r="E2126" i="1"/>
  <c r="M2125" i="1"/>
  <c r="J2125" i="1"/>
  <c r="H2125" i="1"/>
  <c r="E2125" i="1"/>
  <c r="M2124" i="1"/>
  <c r="J2124" i="1"/>
  <c r="H2124" i="1"/>
  <c r="E2124" i="1"/>
  <c r="M2123" i="1"/>
  <c r="J2123" i="1"/>
  <c r="H2123" i="1"/>
  <c r="E2123" i="1"/>
  <c r="M2122" i="1"/>
  <c r="J2122" i="1"/>
  <c r="H2122" i="1"/>
  <c r="E2122" i="1"/>
  <c r="M2121" i="1"/>
  <c r="J2121" i="1"/>
  <c r="H2121" i="1"/>
  <c r="E2121" i="1"/>
  <c r="M2120" i="1"/>
  <c r="J2120" i="1"/>
  <c r="H2120" i="1"/>
  <c r="E2120" i="1"/>
  <c r="M2119" i="1"/>
  <c r="J2119" i="1"/>
  <c r="H2119" i="1"/>
  <c r="E2119" i="1"/>
  <c r="M2118" i="1"/>
  <c r="J2118" i="1"/>
  <c r="H2118" i="1"/>
  <c r="E2118" i="1"/>
  <c r="M2117" i="1"/>
  <c r="J2117" i="1"/>
  <c r="H2117" i="1"/>
  <c r="E2117" i="1"/>
  <c r="M2116" i="1"/>
  <c r="J2116" i="1"/>
  <c r="H2116" i="1"/>
  <c r="E2116" i="1"/>
  <c r="M2115" i="1"/>
  <c r="J2115" i="1"/>
  <c r="H2115" i="1"/>
  <c r="E2115" i="1"/>
  <c r="M2114" i="1"/>
  <c r="J2114" i="1"/>
  <c r="H2114" i="1"/>
  <c r="E2114" i="1"/>
  <c r="M2113" i="1"/>
  <c r="J2113" i="1"/>
  <c r="H2113" i="1"/>
  <c r="E2113" i="1"/>
  <c r="M2112" i="1"/>
  <c r="J2112" i="1"/>
  <c r="H2112" i="1"/>
  <c r="E2112" i="1"/>
  <c r="M2111" i="1"/>
  <c r="J2111" i="1"/>
  <c r="H2111" i="1"/>
  <c r="E2111" i="1"/>
  <c r="M2110" i="1"/>
  <c r="J2110" i="1"/>
  <c r="H2110" i="1"/>
  <c r="E2110" i="1"/>
  <c r="M2109" i="1"/>
  <c r="J2109" i="1"/>
  <c r="H2109" i="1"/>
  <c r="E2109" i="1"/>
  <c r="M2108" i="1"/>
  <c r="J2108" i="1"/>
  <c r="H2108" i="1"/>
  <c r="E2108" i="1"/>
  <c r="M2107" i="1"/>
  <c r="J2107" i="1"/>
  <c r="H2107" i="1"/>
  <c r="E2107" i="1"/>
  <c r="M2106" i="1"/>
  <c r="J2106" i="1"/>
  <c r="H2106" i="1"/>
  <c r="E2106" i="1"/>
  <c r="M2105" i="1"/>
  <c r="J2105" i="1"/>
  <c r="H2105" i="1"/>
  <c r="E2105" i="1"/>
  <c r="M2104" i="1"/>
  <c r="J2104" i="1"/>
  <c r="H2104" i="1"/>
  <c r="E2104" i="1"/>
  <c r="M2103" i="1"/>
  <c r="J2103" i="1"/>
  <c r="H2103" i="1"/>
  <c r="E2103" i="1"/>
  <c r="M2102" i="1"/>
  <c r="J2102" i="1"/>
  <c r="H2102" i="1"/>
  <c r="E2102" i="1"/>
  <c r="M2101" i="1"/>
  <c r="J2101" i="1"/>
  <c r="H2101" i="1"/>
  <c r="E2101" i="1"/>
  <c r="M2100" i="1"/>
  <c r="J2100" i="1"/>
  <c r="H2100" i="1"/>
  <c r="E2100" i="1"/>
  <c r="M2099" i="1"/>
  <c r="J2099" i="1"/>
  <c r="H2099" i="1"/>
  <c r="E2099" i="1"/>
  <c r="M2098" i="1"/>
  <c r="J2098" i="1"/>
  <c r="H2098" i="1"/>
  <c r="E2098" i="1"/>
  <c r="M2097" i="1"/>
  <c r="J2097" i="1"/>
  <c r="H2097" i="1"/>
  <c r="E2097" i="1"/>
  <c r="M2096" i="1"/>
  <c r="J2096" i="1"/>
  <c r="H2096" i="1"/>
  <c r="E2096" i="1"/>
  <c r="M2095" i="1"/>
  <c r="J2095" i="1"/>
  <c r="H2095" i="1"/>
  <c r="E2095" i="1"/>
  <c r="M2094" i="1"/>
  <c r="J2094" i="1"/>
  <c r="H2094" i="1"/>
  <c r="E2094" i="1"/>
  <c r="M2093" i="1"/>
  <c r="J2093" i="1"/>
  <c r="H2093" i="1"/>
  <c r="E2093" i="1"/>
  <c r="M2092" i="1"/>
  <c r="J2092" i="1"/>
  <c r="H2092" i="1"/>
  <c r="E2092" i="1"/>
  <c r="M2091" i="1"/>
  <c r="J2091" i="1"/>
  <c r="H2091" i="1"/>
  <c r="E2091" i="1"/>
  <c r="M2090" i="1"/>
  <c r="J2090" i="1"/>
  <c r="H2090" i="1"/>
  <c r="E2090" i="1"/>
  <c r="M2089" i="1"/>
  <c r="J2089" i="1"/>
  <c r="H2089" i="1"/>
  <c r="E2089" i="1"/>
  <c r="M2088" i="1"/>
  <c r="J2088" i="1"/>
  <c r="H2088" i="1"/>
  <c r="E2088" i="1"/>
  <c r="M2087" i="1"/>
  <c r="J2087" i="1"/>
  <c r="H2087" i="1"/>
  <c r="E2087" i="1"/>
  <c r="M2086" i="1"/>
  <c r="J2086" i="1"/>
  <c r="H2086" i="1"/>
  <c r="E2086" i="1"/>
  <c r="M2085" i="1"/>
  <c r="J2085" i="1"/>
  <c r="H2085" i="1"/>
  <c r="E2085" i="1"/>
  <c r="M2084" i="1"/>
  <c r="J2084" i="1"/>
  <c r="H2084" i="1"/>
  <c r="E2084" i="1"/>
  <c r="M2083" i="1"/>
  <c r="J2083" i="1"/>
  <c r="H2083" i="1"/>
  <c r="E2083" i="1"/>
  <c r="M2082" i="1"/>
  <c r="J2082" i="1"/>
  <c r="H2082" i="1"/>
  <c r="E2082" i="1"/>
  <c r="M2081" i="1"/>
  <c r="J2081" i="1"/>
  <c r="H2081" i="1"/>
  <c r="E2081" i="1"/>
  <c r="M2080" i="1"/>
  <c r="J2080" i="1"/>
  <c r="H2080" i="1"/>
  <c r="E2080" i="1"/>
  <c r="M2079" i="1"/>
  <c r="J2079" i="1"/>
  <c r="H2079" i="1"/>
  <c r="E2079" i="1"/>
  <c r="M2078" i="1"/>
  <c r="J2078" i="1"/>
  <c r="H2078" i="1"/>
  <c r="E2078" i="1"/>
  <c r="M2077" i="1"/>
  <c r="J2077" i="1"/>
  <c r="H2077" i="1"/>
  <c r="E2077" i="1"/>
  <c r="M2076" i="1"/>
  <c r="J2076" i="1"/>
  <c r="H2076" i="1"/>
  <c r="E2076" i="1"/>
  <c r="M2075" i="1"/>
  <c r="J2075" i="1"/>
  <c r="H2075" i="1"/>
  <c r="E2075" i="1"/>
  <c r="M2074" i="1"/>
  <c r="J2074" i="1"/>
  <c r="H2074" i="1"/>
  <c r="E2074" i="1"/>
  <c r="M2073" i="1"/>
  <c r="J2073" i="1"/>
  <c r="H2073" i="1"/>
  <c r="E2073" i="1"/>
  <c r="M2072" i="1"/>
  <c r="J2072" i="1"/>
  <c r="H2072" i="1"/>
  <c r="E2072" i="1"/>
  <c r="M2071" i="1"/>
  <c r="J2071" i="1"/>
  <c r="H2071" i="1"/>
  <c r="E2071" i="1"/>
  <c r="M2070" i="1"/>
  <c r="J2070" i="1"/>
  <c r="H2070" i="1"/>
  <c r="E2070" i="1"/>
  <c r="M2069" i="1"/>
  <c r="J2069" i="1"/>
  <c r="H2069" i="1"/>
  <c r="E2069" i="1"/>
  <c r="M2068" i="1"/>
  <c r="J2068" i="1"/>
  <c r="H2068" i="1"/>
  <c r="E2068" i="1"/>
  <c r="M2067" i="1"/>
  <c r="J2067" i="1"/>
  <c r="H2067" i="1"/>
  <c r="E2067" i="1"/>
  <c r="M2066" i="1"/>
  <c r="J2066" i="1"/>
  <c r="H2066" i="1"/>
  <c r="E2066" i="1"/>
  <c r="M2065" i="1"/>
  <c r="J2065" i="1"/>
  <c r="H2065" i="1"/>
  <c r="E2065" i="1"/>
  <c r="M2064" i="1"/>
  <c r="J2064" i="1"/>
  <c r="H2064" i="1"/>
  <c r="E2064" i="1"/>
  <c r="M2063" i="1"/>
  <c r="J2063" i="1"/>
  <c r="H2063" i="1"/>
  <c r="E2063" i="1"/>
  <c r="M2062" i="1"/>
  <c r="J2062" i="1"/>
  <c r="H2062" i="1"/>
  <c r="E2062" i="1"/>
  <c r="M2061" i="1"/>
  <c r="J2061" i="1"/>
  <c r="H2061" i="1"/>
  <c r="E2061" i="1"/>
  <c r="M2060" i="1"/>
  <c r="J2060" i="1"/>
  <c r="H2060" i="1"/>
  <c r="E2060" i="1"/>
  <c r="M2059" i="1"/>
  <c r="J2059" i="1"/>
  <c r="H2059" i="1"/>
  <c r="E2059" i="1"/>
  <c r="M2058" i="1"/>
  <c r="J2058" i="1"/>
  <c r="H2058" i="1"/>
  <c r="E2058" i="1"/>
  <c r="M2057" i="1"/>
  <c r="J2057" i="1"/>
  <c r="H2057" i="1"/>
  <c r="E2057" i="1"/>
  <c r="M2056" i="1"/>
  <c r="J2056" i="1"/>
  <c r="H2056" i="1"/>
  <c r="E2056" i="1"/>
  <c r="M2055" i="1"/>
  <c r="J2055" i="1"/>
  <c r="H2055" i="1"/>
  <c r="E2055" i="1"/>
  <c r="M2054" i="1"/>
  <c r="J2054" i="1"/>
  <c r="H2054" i="1"/>
  <c r="E2054" i="1"/>
  <c r="M2053" i="1"/>
  <c r="J2053" i="1"/>
  <c r="H2053" i="1"/>
  <c r="E2053" i="1"/>
  <c r="M2052" i="1"/>
  <c r="J2052" i="1"/>
  <c r="H2052" i="1"/>
  <c r="E2052" i="1"/>
  <c r="M2051" i="1"/>
  <c r="J2051" i="1"/>
  <c r="H2051" i="1"/>
  <c r="E2051" i="1"/>
  <c r="M2050" i="1"/>
  <c r="J2050" i="1"/>
  <c r="H2050" i="1"/>
  <c r="E2050" i="1"/>
  <c r="M2049" i="1"/>
  <c r="J2049" i="1"/>
  <c r="H2049" i="1"/>
  <c r="E2049" i="1"/>
  <c r="M2048" i="1"/>
  <c r="J2048" i="1"/>
  <c r="H2048" i="1"/>
  <c r="E2048" i="1"/>
  <c r="M2047" i="1"/>
  <c r="J2047" i="1"/>
  <c r="H2047" i="1"/>
  <c r="E2047" i="1"/>
  <c r="M2046" i="1"/>
  <c r="J2046" i="1"/>
  <c r="H2046" i="1"/>
  <c r="E2046" i="1"/>
  <c r="M2045" i="1"/>
  <c r="J2045" i="1"/>
  <c r="H2045" i="1"/>
  <c r="E2045" i="1"/>
  <c r="M2044" i="1"/>
  <c r="J2044" i="1"/>
  <c r="H2044" i="1"/>
  <c r="E2044" i="1"/>
  <c r="M2043" i="1"/>
  <c r="J2043" i="1"/>
  <c r="H2043" i="1"/>
  <c r="E2043" i="1"/>
  <c r="M2042" i="1"/>
  <c r="J2042" i="1"/>
  <c r="H2042" i="1"/>
  <c r="E2042" i="1"/>
  <c r="M2041" i="1"/>
  <c r="J2041" i="1"/>
  <c r="H2041" i="1"/>
  <c r="E2041" i="1"/>
  <c r="M2040" i="1"/>
  <c r="J2040" i="1"/>
  <c r="H2040" i="1"/>
  <c r="E2040" i="1"/>
  <c r="M2039" i="1"/>
  <c r="J2039" i="1"/>
  <c r="H2039" i="1"/>
  <c r="E2039" i="1"/>
  <c r="M2038" i="1"/>
  <c r="J2038" i="1"/>
  <c r="H2038" i="1"/>
  <c r="E2038" i="1"/>
  <c r="M2037" i="1"/>
  <c r="J2037" i="1"/>
  <c r="H2037" i="1"/>
  <c r="E2037" i="1"/>
  <c r="M2036" i="1"/>
  <c r="J2036" i="1"/>
  <c r="H2036" i="1"/>
  <c r="E2036" i="1"/>
  <c r="M2035" i="1"/>
  <c r="J2035" i="1"/>
  <c r="H2035" i="1"/>
  <c r="E2035" i="1"/>
  <c r="M2034" i="1"/>
  <c r="J2034" i="1"/>
  <c r="H2034" i="1"/>
  <c r="E2034" i="1"/>
  <c r="M2033" i="1"/>
  <c r="J2033" i="1"/>
  <c r="H2033" i="1"/>
  <c r="E2033" i="1"/>
  <c r="M2032" i="1"/>
  <c r="J2032" i="1"/>
  <c r="H2032" i="1"/>
  <c r="E2032" i="1"/>
  <c r="M2031" i="1"/>
  <c r="J2031" i="1"/>
  <c r="H2031" i="1"/>
  <c r="E2031" i="1"/>
  <c r="M2030" i="1"/>
  <c r="J2030" i="1"/>
  <c r="H2030" i="1"/>
  <c r="E2030" i="1"/>
  <c r="M2029" i="1"/>
  <c r="J2029" i="1"/>
  <c r="H2029" i="1"/>
  <c r="E2029" i="1"/>
  <c r="M2028" i="1"/>
  <c r="J2028" i="1"/>
  <c r="H2028" i="1"/>
  <c r="E2028" i="1"/>
  <c r="M2027" i="1"/>
  <c r="J2027" i="1"/>
  <c r="H2027" i="1"/>
  <c r="E2027" i="1"/>
  <c r="M2026" i="1"/>
  <c r="J2026" i="1"/>
  <c r="H2026" i="1"/>
  <c r="E2026" i="1"/>
  <c r="M2025" i="1"/>
  <c r="J2025" i="1"/>
  <c r="H2025" i="1"/>
  <c r="E2025" i="1"/>
  <c r="M2024" i="1"/>
  <c r="J2024" i="1"/>
  <c r="H2024" i="1"/>
  <c r="E2024" i="1"/>
  <c r="M2023" i="1"/>
  <c r="J2023" i="1"/>
  <c r="H2023" i="1"/>
  <c r="E2023" i="1"/>
  <c r="M2022" i="1"/>
  <c r="J2022" i="1"/>
  <c r="H2022" i="1"/>
  <c r="E2022" i="1"/>
  <c r="M2021" i="1"/>
  <c r="J2021" i="1"/>
  <c r="H2021" i="1"/>
  <c r="E2021" i="1"/>
  <c r="M2020" i="1"/>
  <c r="J2020" i="1"/>
  <c r="H2020" i="1"/>
  <c r="E2020" i="1"/>
  <c r="M2019" i="1"/>
  <c r="J2019" i="1"/>
  <c r="H2019" i="1"/>
  <c r="E2019" i="1"/>
  <c r="M2018" i="1"/>
  <c r="J2018" i="1"/>
  <c r="H2018" i="1"/>
  <c r="E2018" i="1"/>
  <c r="M2017" i="1"/>
  <c r="J2017" i="1"/>
  <c r="H2017" i="1"/>
  <c r="E2017" i="1"/>
  <c r="M2016" i="1"/>
  <c r="J2016" i="1"/>
  <c r="H2016" i="1"/>
  <c r="E2016" i="1"/>
  <c r="M2015" i="1"/>
  <c r="J2015" i="1"/>
  <c r="H2015" i="1"/>
  <c r="E2015" i="1"/>
  <c r="M2014" i="1"/>
  <c r="J2014" i="1"/>
  <c r="H2014" i="1"/>
  <c r="E2014" i="1"/>
  <c r="M2013" i="1"/>
  <c r="J2013" i="1"/>
  <c r="H2013" i="1"/>
  <c r="E2013" i="1"/>
  <c r="M2012" i="1"/>
  <c r="J2012" i="1"/>
  <c r="H2012" i="1"/>
  <c r="E2012" i="1"/>
  <c r="M2011" i="1"/>
  <c r="J2011" i="1"/>
  <c r="H2011" i="1"/>
  <c r="E2011" i="1"/>
  <c r="M2010" i="1"/>
  <c r="J2010" i="1"/>
  <c r="H2010" i="1"/>
  <c r="E2010" i="1"/>
  <c r="M2009" i="1"/>
  <c r="J2009" i="1"/>
  <c r="H2009" i="1"/>
  <c r="E2009" i="1"/>
  <c r="M2008" i="1"/>
  <c r="J2008" i="1"/>
  <c r="H2008" i="1"/>
  <c r="E2008" i="1"/>
  <c r="M2007" i="1"/>
  <c r="J2007" i="1"/>
  <c r="H2007" i="1"/>
  <c r="E2007" i="1"/>
  <c r="M2006" i="1"/>
  <c r="J2006" i="1"/>
  <c r="H2006" i="1"/>
  <c r="E2006" i="1"/>
  <c r="M2005" i="1"/>
  <c r="J2005" i="1"/>
  <c r="H2005" i="1"/>
  <c r="E2005" i="1"/>
  <c r="M2004" i="1"/>
  <c r="J2004" i="1"/>
  <c r="H2004" i="1"/>
  <c r="E2004" i="1"/>
  <c r="M2003" i="1"/>
  <c r="J2003" i="1"/>
  <c r="H2003" i="1"/>
  <c r="E2003" i="1"/>
  <c r="M2002" i="1"/>
  <c r="J2002" i="1"/>
  <c r="H2002" i="1"/>
  <c r="E2002" i="1"/>
  <c r="M2001" i="1"/>
  <c r="J2001" i="1"/>
  <c r="H2001" i="1"/>
  <c r="E2001" i="1"/>
  <c r="M2000" i="1"/>
  <c r="J2000" i="1"/>
  <c r="H2000" i="1"/>
  <c r="E2000" i="1"/>
  <c r="M1999" i="1"/>
  <c r="J1999" i="1"/>
  <c r="H1999" i="1"/>
  <c r="E1999" i="1"/>
  <c r="M1998" i="1"/>
  <c r="J1998" i="1"/>
  <c r="H1998" i="1"/>
  <c r="E1998" i="1"/>
  <c r="M1997" i="1"/>
  <c r="J1997" i="1"/>
  <c r="H1997" i="1"/>
  <c r="E1997" i="1"/>
  <c r="M1996" i="1"/>
  <c r="J1996" i="1"/>
  <c r="H1996" i="1"/>
  <c r="E1996" i="1"/>
  <c r="M1995" i="1"/>
  <c r="J1995" i="1"/>
  <c r="H1995" i="1"/>
  <c r="E1995" i="1"/>
  <c r="M1994" i="1"/>
  <c r="J1994" i="1"/>
  <c r="H1994" i="1"/>
  <c r="E1994" i="1"/>
  <c r="M1993" i="1"/>
  <c r="J1993" i="1"/>
  <c r="H1993" i="1"/>
  <c r="E1993" i="1"/>
  <c r="M1992" i="1"/>
  <c r="J1992" i="1"/>
  <c r="H1992" i="1"/>
  <c r="E1992" i="1"/>
  <c r="M1991" i="1"/>
  <c r="J1991" i="1"/>
  <c r="H1991" i="1"/>
  <c r="E1991" i="1"/>
  <c r="M1990" i="1"/>
  <c r="J1990" i="1"/>
  <c r="H1990" i="1"/>
  <c r="E1990" i="1"/>
  <c r="M1989" i="1"/>
  <c r="J1989" i="1"/>
  <c r="H1989" i="1"/>
  <c r="E1989" i="1"/>
  <c r="M1988" i="1"/>
  <c r="J1988" i="1"/>
  <c r="H1988" i="1"/>
  <c r="E1988" i="1"/>
  <c r="M1987" i="1"/>
  <c r="J1987" i="1"/>
  <c r="H1987" i="1"/>
  <c r="E1987" i="1"/>
  <c r="M1986" i="1"/>
  <c r="J1986" i="1"/>
  <c r="H1986" i="1"/>
  <c r="E1986" i="1"/>
  <c r="M1985" i="1"/>
  <c r="J1985" i="1"/>
  <c r="H1985" i="1"/>
  <c r="E1985" i="1"/>
  <c r="M1984" i="1"/>
  <c r="J1984" i="1"/>
  <c r="H1984" i="1"/>
  <c r="E1984" i="1"/>
  <c r="M1983" i="1"/>
  <c r="J1983" i="1"/>
  <c r="H1983" i="1"/>
  <c r="E1983" i="1"/>
  <c r="M1982" i="1"/>
  <c r="J1982" i="1"/>
  <c r="H1982" i="1"/>
  <c r="E1982" i="1"/>
  <c r="M1981" i="1"/>
  <c r="J1981" i="1"/>
  <c r="H1981" i="1"/>
  <c r="E1981" i="1"/>
  <c r="M1980" i="1"/>
  <c r="J1980" i="1"/>
  <c r="H1980" i="1"/>
  <c r="E1980" i="1"/>
  <c r="M1979" i="1"/>
  <c r="J1979" i="1"/>
  <c r="H1979" i="1"/>
  <c r="E1979" i="1"/>
  <c r="M1978" i="1"/>
  <c r="J1978" i="1"/>
  <c r="H1978" i="1"/>
  <c r="E1978" i="1"/>
  <c r="M1977" i="1"/>
  <c r="J1977" i="1"/>
  <c r="H1977" i="1"/>
  <c r="E1977" i="1"/>
  <c r="M1976" i="1"/>
  <c r="J1976" i="1"/>
  <c r="H1976" i="1"/>
  <c r="E1976" i="1"/>
  <c r="M1975" i="1"/>
  <c r="J1975" i="1"/>
  <c r="H1975" i="1"/>
  <c r="E1975" i="1"/>
  <c r="M1974" i="1"/>
  <c r="J1974" i="1"/>
  <c r="H1974" i="1"/>
  <c r="E1974" i="1"/>
  <c r="M1973" i="1"/>
  <c r="J1973" i="1"/>
  <c r="H1973" i="1"/>
  <c r="E1973" i="1"/>
  <c r="M1972" i="1"/>
  <c r="J1972" i="1"/>
  <c r="H1972" i="1"/>
  <c r="E1972" i="1"/>
  <c r="M1971" i="1"/>
  <c r="J1971" i="1"/>
  <c r="H1971" i="1"/>
  <c r="E1971" i="1"/>
  <c r="M1970" i="1"/>
  <c r="J1970" i="1"/>
  <c r="H1970" i="1"/>
  <c r="E1970" i="1"/>
  <c r="M1969" i="1"/>
  <c r="J1969" i="1"/>
  <c r="H1969" i="1"/>
  <c r="E1969" i="1"/>
  <c r="M1968" i="1"/>
  <c r="J1968" i="1"/>
  <c r="H1968" i="1"/>
  <c r="E1968" i="1"/>
  <c r="M1967" i="1"/>
  <c r="J1967" i="1"/>
  <c r="H1967" i="1"/>
  <c r="E1967" i="1"/>
  <c r="M1966" i="1"/>
  <c r="J1966" i="1"/>
  <c r="H1966" i="1"/>
  <c r="E1966" i="1"/>
  <c r="M1965" i="1"/>
  <c r="J1965" i="1"/>
  <c r="H1965" i="1"/>
  <c r="E1965" i="1"/>
  <c r="M1964" i="1"/>
  <c r="J1964" i="1"/>
  <c r="H1964" i="1"/>
  <c r="E1964" i="1"/>
  <c r="M1963" i="1"/>
  <c r="J1963" i="1"/>
  <c r="H1963" i="1"/>
  <c r="E1963" i="1"/>
  <c r="M1962" i="1"/>
  <c r="J1962" i="1"/>
  <c r="H1962" i="1"/>
  <c r="E1962" i="1"/>
  <c r="M1961" i="1"/>
  <c r="J1961" i="1"/>
  <c r="H1961" i="1"/>
  <c r="E1961" i="1"/>
  <c r="M1960" i="1"/>
  <c r="J1960" i="1"/>
  <c r="H1960" i="1"/>
  <c r="E1960" i="1"/>
  <c r="M1959" i="1"/>
  <c r="J1959" i="1"/>
  <c r="H1959" i="1"/>
  <c r="E1959" i="1"/>
  <c r="M1958" i="1"/>
  <c r="J1958" i="1"/>
  <c r="H1958" i="1"/>
  <c r="E1958" i="1"/>
  <c r="M1957" i="1"/>
  <c r="J1957" i="1"/>
  <c r="H1957" i="1"/>
  <c r="E1957" i="1"/>
  <c r="M1956" i="1"/>
  <c r="J1956" i="1"/>
  <c r="H1956" i="1"/>
  <c r="E1956" i="1"/>
  <c r="M1955" i="1"/>
  <c r="J1955" i="1"/>
  <c r="H1955" i="1"/>
  <c r="E1955" i="1"/>
  <c r="M1954" i="1"/>
  <c r="J1954" i="1"/>
  <c r="H1954" i="1"/>
  <c r="E1954" i="1"/>
  <c r="M1953" i="1"/>
  <c r="J1953" i="1"/>
  <c r="H1953" i="1"/>
  <c r="E1953" i="1"/>
  <c r="M1952" i="1"/>
  <c r="J1952" i="1"/>
  <c r="H1952" i="1"/>
  <c r="E1952" i="1"/>
  <c r="M1951" i="1"/>
  <c r="J1951" i="1"/>
  <c r="H1951" i="1"/>
  <c r="E1951" i="1"/>
  <c r="M1950" i="1"/>
  <c r="J1950" i="1"/>
  <c r="H1950" i="1"/>
  <c r="E1950" i="1"/>
  <c r="M1949" i="1"/>
  <c r="J1949" i="1"/>
  <c r="H1949" i="1"/>
  <c r="E1949" i="1"/>
  <c r="M1948" i="1"/>
  <c r="J1948" i="1"/>
  <c r="H1948" i="1"/>
  <c r="E1948" i="1"/>
  <c r="M1947" i="1"/>
  <c r="J1947" i="1"/>
  <c r="H1947" i="1"/>
  <c r="E1947" i="1"/>
  <c r="M1946" i="1"/>
  <c r="J1946" i="1"/>
  <c r="H1946" i="1"/>
  <c r="E1946" i="1"/>
  <c r="M1945" i="1"/>
  <c r="J1945" i="1"/>
  <c r="H1945" i="1"/>
  <c r="E1945" i="1"/>
  <c r="M1944" i="1"/>
  <c r="J1944" i="1"/>
  <c r="H1944" i="1"/>
  <c r="E1944" i="1"/>
  <c r="M1943" i="1"/>
  <c r="J1943" i="1"/>
  <c r="H1943" i="1"/>
  <c r="E1943" i="1"/>
  <c r="M1942" i="1"/>
  <c r="J1942" i="1"/>
  <c r="H1942" i="1"/>
  <c r="E1942" i="1"/>
  <c r="M1941" i="1"/>
  <c r="J1941" i="1"/>
  <c r="H1941" i="1"/>
  <c r="E1941" i="1"/>
  <c r="M1940" i="1"/>
  <c r="J1940" i="1"/>
  <c r="H1940" i="1"/>
  <c r="E1940" i="1"/>
  <c r="M1939" i="1"/>
  <c r="J1939" i="1"/>
  <c r="H1939" i="1"/>
  <c r="E1939" i="1"/>
  <c r="M1938" i="1"/>
  <c r="J1938" i="1"/>
  <c r="H1938" i="1"/>
  <c r="E1938" i="1"/>
  <c r="M1937" i="1"/>
  <c r="J1937" i="1"/>
  <c r="H1937" i="1"/>
  <c r="E1937" i="1"/>
  <c r="M1936" i="1"/>
  <c r="J1936" i="1"/>
  <c r="H1936" i="1"/>
  <c r="E1936" i="1"/>
  <c r="M1935" i="1"/>
  <c r="J1935" i="1"/>
  <c r="H1935" i="1"/>
  <c r="E1935" i="1"/>
  <c r="M1934" i="1"/>
  <c r="J1934" i="1"/>
  <c r="H1934" i="1"/>
  <c r="E1934" i="1"/>
  <c r="M1933" i="1"/>
  <c r="J1933" i="1"/>
  <c r="H1933" i="1"/>
  <c r="E1933" i="1"/>
  <c r="M1932" i="1"/>
  <c r="J1932" i="1"/>
  <c r="H1932" i="1"/>
  <c r="E1932" i="1"/>
  <c r="M1931" i="1"/>
  <c r="J1931" i="1"/>
  <c r="H1931" i="1"/>
  <c r="E1931" i="1"/>
  <c r="M1930" i="1"/>
  <c r="J1930" i="1"/>
  <c r="H1930" i="1"/>
  <c r="E1930" i="1"/>
  <c r="M1929" i="1"/>
  <c r="J1929" i="1"/>
  <c r="H1929" i="1"/>
  <c r="E1929" i="1"/>
  <c r="M1928" i="1"/>
  <c r="J1928" i="1"/>
  <c r="H1928" i="1"/>
  <c r="E1928" i="1"/>
  <c r="M1927" i="1"/>
  <c r="J1927" i="1"/>
  <c r="H1927" i="1"/>
  <c r="E1927" i="1"/>
  <c r="M1926" i="1"/>
  <c r="J1926" i="1"/>
  <c r="H1926" i="1"/>
  <c r="E1926" i="1"/>
  <c r="M1925" i="1"/>
  <c r="J1925" i="1"/>
  <c r="H1925" i="1"/>
  <c r="E1925" i="1"/>
  <c r="M1924" i="1"/>
  <c r="J1924" i="1"/>
  <c r="H1924" i="1"/>
  <c r="E1924" i="1"/>
  <c r="M1923" i="1"/>
  <c r="J1923" i="1"/>
  <c r="H1923" i="1"/>
  <c r="E1923" i="1"/>
  <c r="M1922" i="1"/>
  <c r="J1922" i="1"/>
  <c r="H1922" i="1"/>
  <c r="E1922" i="1"/>
  <c r="M1921" i="1"/>
  <c r="J1921" i="1"/>
  <c r="H1921" i="1"/>
  <c r="E1921" i="1"/>
  <c r="M1920" i="1"/>
  <c r="J1920" i="1"/>
  <c r="H1920" i="1"/>
  <c r="E1920" i="1"/>
  <c r="M1919" i="1"/>
  <c r="J1919" i="1"/>
  <c r="H1919" i="1"/>
  <c r="E1919" i="1"/>
  <c r="M1918" i="1"/>
  <c r="J1918" i="1"/>
  <c r="H1918" i="1"/>
  <c r="E1918" i="1"/>
  <c r="M1917" i="1"/>
  <c r="J1917" i="1"/>
  <c r="H1917" i="1"/>
  <c r="E1917" i="1"/>
  <c r="M1916" i="1"/>
  <c r="J1916" i="1"/>
  <c r="H1916" i="1"/>
  <c r="E1916" i="1"/>
  <c r="M1915" i="1"/>
  <c r="J1915" i="1"/>
  <c r="H1915" i="1"/>
  <c r="E1915" i="1"/>
  <c r="M1914" i="1"/>
  <c r="J1914" i="1"/>
  <c r="H1914" i="1"/>
  <c r="E1914" i="1"/>
  <c r="M1913" i="1"/>
  <c r="J1913" i="1"/>
  <c r="H1913" i="1"/>
  <c r="E1913" i="1"/>
  <c r="M1912" i="1"/>
  <c r="J1912" i="1"/>
  <c r="H1912" i="1"/>
  <c r="E1912" i="1"/>
  <c r="M1911" i="1"/>
  <c r="J1911" i="1"/>
  <c r="H1911" i="1"/>
  <c r="E1911" i="1"/>
  <c r="M1910" i="1"/>
  <c r="J1910" i="1"/>
  <c r="H1910" i="1"/>
  <c r="E1910" i="1"/>
  <c r="M1909" i="1"/>
  <c r="J1909" i="1"/>
  <c r="H1909" i="1"/>
  <c r="E1909" i="1"/>
  <c r="M1908" i="1"/>
  <c r="J1908" i="1"/>
  <c r="H1908" i="1"/>
  <c r="E1908" i="1"/>
  <c r="M1907" i="1"/>
  <c r="J1907" i="1"/>
  <c r="H1907" i="1"/>
  <c r="E1907" i="1"/>
  <c r="M1906" i="1"/>
  <c r="J1906" i="1"/>
  <c r="H1906" i="1"/>
  <c r="E1906" i="1"/>
  <c r="M1905" i="1"/>
  <c r="J1905" i="1"/>
  <c r="H1905" i="1"/>
  <c r="E1905" i="1"/>
  <c r="M1904" i="1"/>
  <c r="J1904" i="1"/>
  <c r="H1904" i="1"/>
  <c r="E1904" i="1"/>
  <c r="M1903" i="1"/>
  <c r="J1903" i="1"/>
  <c r="H1903" i="1"/>
  <c r="E1903" i="1"/>
  <c r="M1902" i="1"/>
  <c r="J1902" i="1"/>
  <c r="H1902" i="1"/>
  <c r="E1902" i="1"/>
  <c r="M1901" i="1"/>
  <c r="J1901" i="1"/>
  <c r="H1901" i="1"/>
  <c r="E1901" i="1"/>
  <c r="M1900" i="1"/>
  <c r="J1900" i="1"/>
  <c r="H1900" i="1"/>
  <c r="E1900" i="1"/>
  <c r="M1899" i="1"/>
  <c r="J1899" i="1"/>
  <c r="H1899" i="1"/>
  <c r="E1899" i="1"/>
  <c r="M1898" i="1"/>
  <c r="J1898" i="1"/>
  <c r="H1898" i="1"/>
  <c r="E1898" i="1"/>
  <c r="M1897" i="1"/>
  <c r="J1897" i="1"/>
  <c r="H1897" i="1"/>
  <c r="E1897" i="1"/>
  <c r="M1896" i="1"/>
  <c r="J1896" i="1"/>
  <c r="H1896" i="1"/>
  <c r="E1896" i="1"/>
  <c r="M1895" i="1"/>
  <c r="J1895" i="1"/>
  <c r="H1895" i="1"/>
  <c r="E1895" i="1"/>
  <c r="M1894" i="1"/>
  <c r="J1894" i="1"/>
  <c r="H1894" i="1"/>
  <c r="E1894" i="1"/>
  <c r="M1893" i="1"/>
  <c r="J1893" i="1"/>
  <c r="H1893" i="1"/>
  <c r="E1893" i="1"/>
  <c r="M1892" i="1"/>
  <c r="J1892" i="1"/>
  <c r="H1892" i="1"/>
  <c r="E1892" i="1"/>
  <c r="M1891" i="1"/>
  <c r="J1891" i="1"/>
  <c r="H1891" i="1"/>
  <c r="E1891" i="1"/>
  <c r="M1890" i="1"/>
  <c r="J1890" i="1"/>
  <c r="H1890" i="1"/>
  <c r="E1890" i="1"/>
  <c r="M1889" i="1"/>
  <c r="J1889" i="1"/>
  <c r="H1889" i="1"/>
  <c r="E1889" i="1"/>
  <c r="M1888" i="1"/>
  <c r="J1888" i="1"/>
  <c r="H1888" i="1"/>
  <c r="E1888" i="1"/>
  <c r="M1887" i="1"/>
  <c r="J1887" i="1"/>
  <c r="H1887" i="1"/>
  <c r="E1887" i="1"/>
  <c r="M1886" i="1"/>
  <c r="J1886" i="1"/>
  <c r="H1886" i="1"/>
  <c r="E1886" i="1"/>
  <c r="M1885" i="1"/>
  <c r="J1885" i="1"/>
  <c r="H1885" i="1"/>
  <c r="E1885" i="1"/>
  <c r="M1884" i="1"/>
  <c r="J1884" i="1"/>
  <c r="H1884" i="1"/>
  <c r="E1884" i="1"/>
  <c r="M1883" i="1"/>
  <c r="J1883" i="1"/>
  <c r="H1883" i="1"/>
  <c r="E1883" i="1"/>
  <c r="M1882" i="1"/>
  <c r="J1882" i="1"/>
  <c r="H1882" i="1"/>
  <c r="E1882" i="1"/>
  <c r="M1881" i="1"/>
  <c r="J1881" i="1"/>
  <c r="H1881" i="1"/>
  <c r="E1881" i="1"/>
  <c r="M1880" i="1"/>
  <c r="J1880" i="1"/>
  <c r="H1880" i="1"/>
  <c r="E1880" i="1"/>
  <c r="M1879" i="1"/>
  <c r="J1879" i="1"/>
  <c r="H1879" i="1"/>
  <c r="E1879" i="1"/>
  <c r="M1878" i="1"/>
  <c r="J1878" i="1"/>
  <c r="H1878" i="1"/>
  <c r="E1878" i="1"/>
  <c r="M1877" i="1"/>
  <c r="J1877" i="1"/>
  <c r="H1877" i="1"/>
  <c r="E1877" i="1"/>
  <c r="M1876" i="1"/>
  <c r="J1876" i="1"/>
  <c r="H1876" i="1"/>
  <c r="E1876" i="1"/>
  <c r="M1875" i="1"/>
  <c r="J1875" i="1"/>
  <c r="H1875" i="1"/>
  <c r="E1875" i="1"/>
  <c r="M1874" i="1"/>
  <c r="J1874" i="1"/>
  <c r="H1874" i="1"/>
  <c r="E1874" i="1"/>
  <c r="M1873" i="1"/>
  <c r="J1873" i="1"/>
  <c r="H1873" i="1"/>
  <c r="E1873" i="1"/>
  <c r="M1872" i="1"/>
  <c r="J1872" i="1"/>
  <c r="H1872" i="1"/>
  <c r="E1872" i="1"/>
  <c r="M1871" i="1"/>
  <c r="J1871" i="1"/>
  <c r="H1871" i="1"/>
  <c r="E1871" i="1"/>
  <c r="M1870" i="1"/>
  <c r="J1870" i="1"/>
  <c r="H1870" i="1"/>
  <c r="E1870" i="1"/>
  <c r="M1869" i="1"/>
  <c r="J1869" i="1"/>
  <c r="H1869" i="1"/>
  <c r="E1869" i="1"/>
  <c r="M1868" i="1"/>
  <c r="J1868" i="1"/>
  <c r="H1868" i="1"/>
  <c r="E1868" i="1"/>
  <c r="M1867" i="1"/>
  <c r="J1867" i="1"/>
  <c r="H1867" i="1"/>
  <c r="E1867" i="1"/>
  <c r="M1866" i="1"/>
  <c r="J1866" i="1"/>
  <c r="H1866" i="1"/>
  <c r="E1866" i="1"/>
  <c r="M1865" i="1"/>
  <c r="J1865" i="1"/>
  <c r="H1865" i="1"/>
  <c r="E1865" i="1"/>
  <c r="M1864" i="1"/>
  <c r="J1864" i="1"/>
  <c r="H1864" i="1"/>
  <c r="E1864" i="1"/>
  <c r="M1863" i="1"/>
  <c r="J1863" i="1"/>
  <c r="H1863" i="1"/>
  <c r="E1863" i="1"/>
  <c r="M1862" i="1"/>
  <c r="J1862" i="1"/>
  <c r="H1862" i="1"/>
  <c r="E1862" i="1"/>
  <c r="M1861" i="1"/>
  <c r="J1861" i="1"/>
  <c r="H1861" i="1"/>
  <c r="E1861" i="1"/>
  <c r="M1860" i="1"/>
  <c r="J1860" i="1"/>
  <c r="H1860" i="1"/>
  <c r="E1860" i="1"/>
  <c r="M1859" i="1"/>
  <c r="J1859" i="1"/>
  <c r="H1859" i="1"/>
  <c r="E1859" i="1"/>
  <c r="M1858" i="1"/>
  <c r="J1858" i="1"/>
  <c r="H1858" i="1"/>
  <c r="E1858" i="1"/>
  <c r="M1857" i="1"/>
  <c r="J1857" i="1"/>
  <c r="H1857" i="1"/>
  <c r="E1857" i="1"/>
  <c r="M1856" i="1"/>
  <c r="J1856" i="1"/>
  <c r="H1856" i="1"/>
  <c r="E1856" i="1"/>
  <c r="M1855" i="1"/>
  <c r="J1855" i="1"/>
  <c r="H1855" i="1"/>
  <c r="E1855" i="1"/>
  <c r="M1854" i="1"/>
  <c r="J1854" i="1"/>
  <c r="H1854" i="1"/>
  <c r="E1854" i="1"/>
  <c r="M1853" i="1"/>
  <c r="J1853" i="1"/>
  <c r="H1853" i="1"/>
  <c r="E1853" i="1"/>
  <c r="M1852" i="1"/>
  <c r="J1852" i="1"/>
  <c r="H1852" i="1"/>
  <c r="E1852" i="1"/>
  <c r="M1851" i="1"/>
  <c r="J1851" i="1"/>
  <c r="H1851" i="1"/>
  <c r="E1851" i="1"/>
  <c r="M1850" i="1"/>
  <c r="J1850" i="1"/>
  <c r="H1850" i="1"/>
  <c r="E1850" i="1"/>
  <c r="M1849" i="1"/>
  <c r="J1849" i="1"/>
  <c r="H1849" i="1"/>
  <c r="E1849" i="1"/>
  <c r="M1848" i="1"/>
  <c r="J1848" i="1"/>
  <c r="H1848" i="1"/>
  <c r="E1848" i="1"/>
  <c r="M1847" i="1"/>
  <c r="J1847" i="1"/>
  <c r="H1847" i="1"/>
  <c r="E1847" i="1"/>
  <c r="M1846" i="1"/>
  <c r="J1846" i="1"/>
  <c r="H1846" i="1"/>
  <c r="E1846" i="1"/>
  <c r="M1845" i="1"/>
  <c r="J1845" i="1"/>
  <c r="H1845" i="1"/>
  <c r="E1845" i="1"/>
  <c r="M1844" i="1"/>
  <c r="J1844" i="1"/>
  <c r="H1844" i="1"/>
  <c r="E1844" i="1"/>
  <c r="M1843" i="1"/>
  <c r="J1843" i="1"/>
  <c r="H1843" i="1"/>
  <c r="E1843" i="1"/>
  <c r="M1842" i="1"/>
  <c r="J1842" i="1"/>
  <c r="H1842" i="1"/>
  <c r="E1842" i="1"/>
  <c r="M1841" i="1"/>
  <c r="J1841" i="1"/>
  <c r="H1841" i="1"/>
  <c r="E1841" i="1"/>
  <c r="M1840" i="1"/>
  <c r="J1840" i="1"/>
  <c r="H1840" i="1"/>
  <c r="E1840" i="1"/>
  <c r="M1839" i="1"/>
  <c r="J1839" i="1"/>
  <c r="H1839" i="1"/>
  <c r="E1839" i="1"/>
  <c r="M1838" i="1"/>
  <c r="J1838" i="1"/>
  <c r="H1838" i="1"/>
  <c r="E1838" i="1"/>
  <c r="M1837" i="1"/>
  <c r="J1837" i="1"/>
  <c r="H1837" i="1"/>
  <c r="E1837" i="1"/>
  <c r="M1836" i="1"/>
  <c r="J1836" i="1"/>
  <c r="H1836" i="1"/>
  <c r="E1836" i="1"/>
  <c r="M1835" i="1"/>
  <c r="J1835" i="1"/>
  <c r="H1835" i="1"/>
  <c r="E1835" i="1"/>
  <c r="M1834" i="1"/>
  <c r="J1834" i="1"/>
  <c r="H1834" i="1"/>
  <c r="E1834" i="1"/>
  <c r="M1833" i="1"/>
  <c r="J1833" i="1"/>
  <c r="H1833" i="1"/>
  <c r="E1833" i="1"/>
  <c r="M1832" i="1"/>
  <c r="J1832" i="1"/>
  <c r="H1832" i="1"/>
  <c r="E1832" i="1"/>
  <c r="M1831" i="1"/>
  <c r="J1831" i="1"/>
  <c r="H1831" i="1"/>
  <c r="E1831" i="1"/>
  <c r="M1830" i="1"/>
  <c r="J1830" i="1"/>
  <c r="H1830" i="1"/>
  <c r="E1830" i="1"/>
  <c r="M1829" i="1"/>
  <c r="J1829" i="1"/>
  <c r="H1829" i="1"/>
  <c r="E1829" i="1"/>
  <c r="M1828" i="1"/>
  <c r="J1828" i="1"/>
  <c r="H1828" i="1"/>
  <c r="E1828" i="1"/>
  <c r="M1827" i="1"/>
  <c r="J1827" i="1"/>
  <c r="H1827" i="1"/>
  <c r="E1827" i="1"/>
  <c r="M1826" i="1"/>
  <c r="J1826" i="1"/>
  <c r="H1826" i="1"/>
  <c r="E1826" i="1"/>
  <c r="M1825" i="1"/>
  <c r="J1825" i="1"/>
  <c r="H1825" i="1"/>
  <c r="E1825" i="1"/>
  <c r="M1824" i="1"/>
  <c r="J1824" i="1"/>
  <c r="H1824" i="1"/>
  <c r="E1824" i="1"/>
  <c r="M1823" i="1"/>
  <c r="J1823" i="1"/>
  <c r="H1823" i="1"/>
  <c r="E1823" i="1"/>
  <c r="M1822" i="1"/>
  <c r="J1822" i="1"/>
  <c r="H1822" i="1"/>
  <c r="E1822" i="1"/>
  <c r="M1821" i="1"/>
  <c r="J1821" i="1"/>
  <c r="H1821" i="1"/>
  <c r="E1821" i="1"/>
  <c r="M1820" i="1"/>
  <c r="J1820" i="1"/>
  <c r="H1820" i="1"/>
  <c r="E1820" i="1"/>
  <c r="M1819" i="1"/>
  <c r="J1819" i="1"/>
  <c r="H1819" i="1"/>
  <c r="E1819" i="1"/>
  <c r="M1818" i="1"/>
  <c r="J1818" i="1"/>
  <c r="H1818" i="1"/>
  <c r="E1818" i="1"/>
  <c r="M1817" i="1"/>
  <c r="J1817" i="1"/>
  <c r="H1817" i="1"/>
  <c r="E1817" i="1"/>
  <c r="M1816" i="1"/>
  <c r="J1816" i="1"/>
  <c r="H1816" i="1"/>
  <c r="E1816" i="1"/>
  <c r="M1815" i="1"/>
  <c r="J1815" i="1"/>
  <c r="H1815" i="1"/>
  <c r="E1815" i="1"/>
  <c r="M1814" i="1"/>
  <c r="J1814" i="1"/>
  <c r="H1814" i="1"/>
  <c r="E1814" i="1"/>
  <c r="M1813" i="1"/>
  <c r="J1813" i="1"/>
  <c r="H1813" i="1"/>
  <c r="E1813" i="1"/>
  <c r="M1812" i="1"/>
  <c r="J1812" i="1"/>
  <c r="H1812" i="1"/>
  <c r="E1812" i="1"/>
  <c r="M1811" i="1"/>
  <c r="J1811" i="1"/>
  <c r="H1811" i="1"/>
  <c r="E1811" i="1"/>
  <c r="M1810" i="1"/>
  <c r="J1810" i="1"/>
  <c r="H1810" i="1"/>
  <c r="E1810" i="1"/>
  <c r="M1809" i="1"/>
  <c r="J1809" i="1"/>
  <c r="H1809" i="1"/>
  <c r="E1809" i="1"/>
  <c r="M1808" i="1"/>
  <c r="J1808" i="1"/>
  <c r="H1808" i="1"/>
  <c r="E1808" i="1"/>
  <c r="M1807" i="1"/>
  <c r="J1807" i="1"/>
  <c r="H1807" i="1"/>
  <c r="E1807" i="1"/>
  <c r="M1806" i="1"/>
  <c r="J1806" i="1"/>
  <c r="H1806" i="1"/>
  <c r="E1806" i="1"/>
  <c r="M1805" i="1"/>
  <c r="J1805" i="1"/>
  <c r="H1805" i="1"/>
  <c r="E1805" i="1"/>
  <c r="M1804" i="1"/>
  <c r="J1804" i="1"/>
  <c r="H1804" i="1"/>
  <c r="E1804" i="1"/>
  <c r="M1803" i="1"/>
  <c r="J1803" i="1"/>
  <c r="H1803" i="1"/>
  <c r="E1803" i="1"/>
  <c r="M1802" i="1"/>
  <c r="J1802" i="1"/>
  <c r="H1802" i="1"/>
  <c r="E1802" i="1"/>
  <c r="M1801" i="1"/>
  <c r="J1801" i="1"/>
  <c r="H1801" i="1"/>
  <c r="E1801" i="1"/>
  <c r="M1800" i="1"/>
  <c r="J1800" i="1"/>
  <c r="H1800" i="1"/>
  <c r="E1800" i="1"/>
  <c r="M1799" i="1"/>
  <c r="J1799" i="1"/>
  <c r="H1799" i="1"/>
  <c r="E1799" i="1"/>
  <c r="M1798" i="1"/>
  <c r="J1798" i="1"/>
  <c r="H1798" i="1"/>
  <c r="E1798" i="1"/>
  <c r="M1797" i="1"/>
  <c r="J1797" i="1"/>
  <c r="H1797" i="1"/>
  <c r="E1797" i="1"/>
  <c r="M1796" i="1"/>
  <c r="J1796" i="1"/>
  <c r="H1796" i="1"/>
  <c r="E1796" i="1"/>
  <c r="M1795" i="1"/>
  <c r="J1795" i="1"/>
  <c r="H1795" i="1"/>
  <c r="E1795" i="1"/>
  <c r="M1794" i="1"/>
  <c r="J1794" i="1"/>
  <c r="H1794" i="1"/>
  <c r="E1794" i="1"/>
  <c r="M1793" i="1"/>
  <c r="J1793" i="1"/>
  <c r="H1793" i="1"/>
  <c r="E1793" i="1"/>
  <c r="M1792" i="1"/>
  <c r="J1792" i="1"/>
  <c r="H1792" i="1"/>
  <c r="E1792" i="1"/>
  <c r="M1791" i="1"/>
  <c r="J1791" i="1"/>
  <c r="H1791" i="1"/>
  <c r="E1791" i="1"/>
  <c r="M1790" i="1"/>
  <c r="J1790" i="1"/>
  <c r="H1790" i="1"/>
  <c r="E1790" i="1"/>
  <c r="M1789" i="1"/>
  <c r="J1789" i="1"/>
  <c r="H1789" i="1"/>
  <c r="E1789" i="1"/>
  <c r="M1788" i="1"/>
  <c r="J1788" i="1"/>
  <c r="H1788" i="1"/>
  <c r="E1788" i="1"/>
  <c r="M1787" i="1"/>
  <c r="J1787" i="1"/>
  <c r="H1787" i="1"/>
  <c r="E1787" i="1"/>
  <c r="M1786" i="1"/>
  <c r="J1786" i="1"/>
  <c r="H1786" i="1"/>
  <c r="E1786" i="1"/>
  <c r="M1785" i="1"/>
  <c r="J1785" i="1"/>
  <c r="H1785" i="1"/>
  <c r="E1785" i="1"/>
  <c r="M1784" i="1"/>
  <c r="J1784" i="1"/>
  <c r="H1784" i="1"/>
  <c r="E1784" i="1"/>
  <c r="M1783" i="1"/>
  <c r="J1783" i="1"/>
  <c r="H1783" i="1"/>
  <c r="E1783" i="1"/>
  <c r="M1782" i="1"/>
  <c r="J1782" i="1"/>
  <c r="H1782" i="1"/>
  <c r="E1782" i="1"/>
  <c r="M1781" i="1"/>
  <c r="J1781" i="1"/>
  <c r="H1781" i="1"/>
  <c r="E1781" i="1"/>
  <c r="M1780" i="1"/>
  <c r="J1780" i="1"/>
  <c r="H1780" i="1"/>
  <c r="E1780" i="1"/>
  <c r="M1779" i="1"/>
  <c r="J1779" i="1"/>
  <c r="H1779" i="1"/>
  <c r="E1779" i="1"/>
  <c r="M1778" i="1"/>
  <c r="J1778" i="1"/>
  <c r="H1778" i="1"/>
  <c r="E1778" i="1"/>
  <c r="M1777" i="1"/>
  <c r="J1777" i="1"/>
  <c r="H1777" i="1"/>
  <c r="E1777" i="1"/>
  <c r="M1776" i="1"/>
  <c r="J1776" i="1"/>
  <c r="H1776" i="1"/>
  <c r="E1776" i="1"/>
  <c r="M1775" i="1"/>
  <c r="J1775" i="1"/>
  <c r="H1775" i="1"/>
  <c r="E1775" i="1"/>
  <c r="M1774" i="1"/>
  <c r="J1774" i="1"/>
  <c r="H1774" i="1"/>
  <c r="E1774" i="1"/>
  <c r="M1773" i="1"/>
  <c r="J1773" i="1"/>
  <c r="H1773" i="1"/>
  <c r="E1773" i="1"/>
  <c r="M1772" i="1"/>
  <c r="J1772" i="1"/>
  <c r="H1772" i="1"/>
  <c r="E1772" i="1"/>
  <c r="M1771" i="1"/>
  <c r="J1771" i="1"/>
  <c r="H1771" i="1"/>
  <c r="E1771" i="1"/>
  <c r="M1770" i="1"/>
  <c r="J1770" i="1"/>
  <c r="H1770" i="1"/>
  <c r="E1770" i="1"/>
  <c r="M1769" i="1"/>
  <c r="J1769" i="1"/>
  <c r="H1769" i="1"/>
  <c r="E1769" i="1"/>
  <c r="M1768" i="1"/>
  <c r="J1768" i="1"/>
  <c r="H1768" i="1"/>
  <c r="E1768" i="1"/>
  <c r="M1767" i="1"/>
  <c r="J1767" i="1"/>
  <c r="H1767" i="1"/>
  <c r="E1767" i="1"/>
  <c r="M1766" i="1"/>
  <c r="J1766" i="1"/>
  <c r="H1766" i="1"/>
  <c r="E1766" i="1"/>
  <c r="M1765" i="1"/>
  <c r="J1765" i="1"/>
  <c r="H1765" i="1"/>
  <c r="E1765" i="1"/>
  <c r="M1764" i="1"/>
  <c r="J1764" i="1"/>
  <c r="H1764" i="1"/>
  <c r="E1764" i="1"/>
  <c r="M1763" i="1"/>
  <c r="J1763" i="1"/>
  <c r="H1763" i="1"/>
  <c r="E1763" i="1"/>
  <c r="M1762" i="1"/>
  <c r="J1762" i="1"/>
  <c r="H1762" i="1"/>
  <c r="E1762" i="1"/>
  <c r="M1761" i="1"/>
  <c r="J1761" i="1"/>
  <c r="H1761" i="1"/>
  <c r="E1761" i="1"/>
  <c r="M1760" i="1"/>
  <c r="J1760" i="1"/>
  <c r="H1760" i="1"/>
  <c r="E1760" i="1"/>
  <c r="M1759" i="1"/>
  <c r="J1759" i="1"/>
  <c r="H1759" i="1"/>
  <c r="E1759" i="1"/>
  <c r="M1758" i="1"/>
  <c r="J1758" i="1"/>
  <c r="H1758" i="1"/>
  <c r="E1758" i="1"/>
  <c r="M1757" i="1"/>
  <c r="J1757" i="1"/>
  <c r="H1757" i="1"/>
  <c r="E1757" i="1"/>
  <c r="M1756" i="1"/>
  <c r="J1756" i="1"/>
  <c r="H1756" i="1"/>
  <c r="E1756" i="1"/>
  <c r="M1755" i="1"/>
  <c r="J1755" i="1"/>
  <c r="H1755" i="1"/>
  <c r="E1755" i="1"/>
  <c r="M1754" i="1"/>
  <c r="J1754" i="1"/>
  <c r="H1754" i="1"/>
  <c r="E1754" i="1"/>
  <c r="M1753" i="1"/>
  <c r="J1753" i="1"/>
  <c r="H1753" i="1"/>
  <c r="E1753" i="1"/>
  <c r="M1752" i="1"/>
  <c r="J1752" i="1"/>
  <c r="H1752" i="1"/>
  <c r="E1752" i="1"/>
  <c r="M1751" i="1"/>
  <c r="J1751" i="1"/>
  <c r="H1751" i="1"/>
  <c r="E1751" i="1"/>
  <c r="M1750" i="1"/>
  <c r="J1750" i="1"/>
  <c r="H1750" i="1"/>
  <c r="E1750" i="1"/>
  <c r="M1749" i="1"/>
  <c r="J1749" i="1"/>
  <c r="H1749" i="1"/>
  <c r="E1749" i="1"/>
  <c r="M1748" i="1"/>
  <c r="J1748" i="1"/>
  <c r="H1748" i="1"/>
  <c r="E1748" i="1"/>
  <c r="M1747" i="1"/>
  <c r="J1747" i="1"/>
  <c r="H1747" i="1"/>
  <c r="E1747" i="1"/>
  <c r="M1746" i="1"/>
  <c r="J1746" i="1"/>
  <c r="H1746" i="1"/>
  <c r="E1746" i="1"/>
  <c r="M1745" i="1"/>
  <c r="J1745" i="1"/>
  <c r="H1745" i="1"/>
  <c r="E1745" i="1"/>
  <c r="M1744" i="1"/>
  <c r="J1744" i="1"/>
  <c r="H1744" i="1"/>
  <c r="E1744" i="1"/>
  <c r="M1743" i="1"/>
  <c r="J1743" i="1"/>
  <c r="H1743" i="1"/>
  <c r="E1743" i="1"/>
  <c r="M1742" i="1"/>
  <c r="J1742" i="1"/>
  <c r="H1742" i="1"/>
  <c r="E1742" i="1"/>
  <c r="M1741" i="1"/>
  <c r="J1741" i="1"/>
  <c r="H1741" i="1"/>
  <c r="E1741" i="1"/>
  <c r="M1740" i="1"/>
  <c r="J1740" i="1"/>
  <c r="H1740" i="1"/>
  <c r="E1740" i="1"/>
  <c r="M1739" i="1"/>
  <c r="J1739" i="1"/>
  <c r="H1739" i="1"/>
  <c r="E1739" i="1"/>
  <c r="M1738" i="1"/>
  <c r="J1738" i="1"/>
  <c r="H1738" i="1"/>
  <c r="E1738" i="1"/>
  <c r="M1737" i="1"/>
  <c r="J1737" i="1"/>
  <c r="H1737" i="1"/>
  <c r="E1737" i="1"/>
  <c r="M1736" i="1"/>
  <c r="J1736" i="1"/>
  <c r="H1736" i="1"/>
  <c r="E1736" i="1"/>
  <c r="M1735" i="1"/>
  <c r="J1735" i="1"/>
  <c r="H1735" i="1"/>
  <c r="E1735" i="1"/>
  <c r="M1734" i="1"/>
  <c r="J1734" i="1"/>
  <c r="H1734" i="1"/>
  <c r="E1734" i="1"/>
  <c r="M1733" i="1"/>
  <c r="J1733" i="1"/>
  <c r="H1733" i="1"/>
  <c r="E1733" i="1"/>
  <c r="M1732" i="1"/>
  <c r="J1732" i="1"/>
  <c r="H1732" i="1"/>
  <c r="E1732" i="1"/>
  <c r="M1731" i="1"/>
  <c r="J1731" i="1"/>
  <c r="H1731" i="1"/>
  <c r="E1731" i="1"/>
  <c r="M1730" i="1"/>
  <c r="J1730" i="1"/>
  <c r="H1730" i="1"/>
  <c r="E1730" i="1"/>
  <c r="M1729" i="1"/>
  <c r="J1729" i="1"/>
  <c r="H1729" i="1"/>
  <c r="E1729" i="1"/>
  <c r="M1728" i="1"/>
  <c r="J1728" i="1"/>
  <c r="H1728" i="1"/>
  <c r="E1728" i="1"/>
  <c r="M1727" i="1"/>
  <c r="J1727" i="1"/>
  <c r="H1727" i="1"/>
  <c r="E1727" i="1"/>
  <c r="M1726" i="1"/>
  <c r="J1726" i="1"/>
  <c r="H1726" i="1"/>
  <c r="E1726" i="1"/>
  <c r="M1725" i="1"/>
  <c r="J1725" i="1"/>
  <c r="H1725" i="1"/>
  <c r="E1725" i="1"/>
  <c r="M1724" i="1"/>
  <c r="J1724" i="1"/>
  <c r="H1724" i="1"/>
  <c r="E1724" i="1"/>
  <c r="M1723" i="1"/>
  <c r="J1723" i="1"/>
  <c r="H1723" i="1"/>
  <c r="E1723" i="1"/>
  <c r="M1722" i="1"/>
  <c r="J1722" i="1"/>
  <c r="H1722" i="1"/>
  <c r="E1722" i="1"/>
  <c r="M1721" i="1"/>
  <c r="J1721" i="1"/>
  <c r="H1721" i="1"/>
  <c r="E1721" i="1"/>
  <c r="M1720" i="1"/>
  <c r="J1720" i="1"/>
  <c r="H1720" i="1"/>
  <c r="E1720" i="1"/>
  <c r="M1719" i="1"/>
  <c r="J1719" i="1"/>
  <c r="H1719" i="1"/>
  <c r="E1719" i="1"/>
  <c r="M1718" i="1"/>
  <c r="J1718" i="1"/>
  <c r="H1718" i="1"/>
  <c r="E1718" i="1"/>
  <c r="M1717" i="1"/>
  <c r="J1717" i="1"/>
  <c r="H1717" i="1"/>
  <c r="E1717" i="1"/>
  <c r="M1716" i="1"/>
  <c r="J1716" i="1"/>
  <c r="H1716" i="1"/>
  <c r="E1716" i="1"/>
  <c r="M1715" i="1"/>
  <c r="J1715" i="1"/>
  <c r="H1715" i="1"/>
  <c r="E1715" i="1"/>
  <c r="M1714" i="1"/>
  <c r="J1714" i="1"/>
  <c r="H1714" i="1"/>
  <c r="E1714" i="1"/>
  <c r="M1713" i="1"/>
  <c r="J1713" i="1"/>
  <c r="H1713" i="1"/>
  <c r="E1713" i="1"/>
  <c r="M1712" i="1"/>
  <c r="J1712" i="1"/>
  <c r="H1712" i="1"/>
  <c r="E1712" i="1"/>
  <c r="M1711" i="1"/>
  <c r="J1711" i="1"/>
  <c r="H1711" i="1"/>
  <c r="E1711" i="1"/>
  <c r="M1710" i="1"/>
  <c r="J1710" i="1"/>
  <c r="H1710" i="1"/>
  <c r="E1710" i="1"/>
  <c r="M1709" i="1"/>
  <c r="J1709" i="1"/>
  <c r="H1709" i="1"/>
  <c r="E1709" i="1"/>
  <c r="M1708" i="1"/>
  <c r="J1708" i="1"/>
  <c r="H1708" i="1"/>
  <c r="E1708" i="1"/>
  <c r="M1707" i="1"/>
  <c r="J1707" i="1"/>
  <c r="H1707" i="1"/>
  <c r="E1707" i="1"/>
  <c r="M1706" i="1"/>
  <c r="J1706" i="1"/>
  <c r="H1706" i="1"/>
  <c r="E1706" i="1"/>
  <c r="M1705" i="1"/>
  <c r="J1705" i="1"/>
  <c r="H1705" i="1"/>
  <c r="E1705" i="1"/>
  <c r="M1704" i="1"/>
  <c r="J1704" i="1"/>
  <c r="H1704" i="1"/>
  <c r="E1704" i="1"/>
  <c r="M1703" i="1"/>
  <c r="J1703" i="1"/>
  <c r="H1703" i="1"/>
  <c r="E1703" i="1"/>
  <c r="M1702" i="1"/>
  <c r="J1702" i="1"/>
  <c r="H1702" i="1"/>
  <c r="E1702" i="1"/>
  <c r="M1701" i="1"/>
  <c r="J1701" i="1"/>
  <c r="H1701" i="1"/>
  <c r="E1701" i="1"/>
  <c r="M1700" i="1"/>
  <c r="J1700" i="1"/>
  <c r="H1700" i="1"/>
  <c r="E1700" i="1"/>
  <c r="M1699" i="1"/>
  <c r="J1699" i="1"/>
  <c r="H1699" i="1"/>
  <c r="E1699" i="1"/>
  <c r="M1698" i="1"/>
  <c r="J1698" i="1"/>
  <c r="H1698" i="1"/>
  <c r="E1698" i="1"/>
  <c r="M1697" i="1"/>
  <c r="J1697" i="1"/>
  <c r="H1697" i="1"/>
  <c r="E1697" i="1"/>
  <c r="M1696" i="1"/>
  <c r="J1696" i="1"/>
  <c r="H1696" i="1"/>
  <c r="E1696" i="1"/>
  <c r="M1695" i="1"/>
  <c r="J1695" i="1"/>
  <c r="H1695" i="1"/>
  <c r="E1695" i="1"/>
  <c r="M1694" i="1"/>
  <c r="J1694" i="1"/>
  <c r="H1694" i="1"/>
  <c r="E1694" i="1"/>
  <c r="M1693" i="1"/>
  <c r="J1693" i="1"/>
  <c r="H1693" i="1"/>
  <c r="E1693" i="1"/>
  <c r="M1692" i="1"/>
  <c r="J1692" i="1"/>
  <c r="H1692" i="1"/>
  <c r="E1692" i="1"/>
  <c r="M1691" i="1"/>
  <c r="J1691" i="1"/>
  <c r="H1691" i="1"/>
  <c r="E1691" i="1"/>
  <c r="M1690" i="1"/>
  <c r="J1690" i="1"/>
  <c r="H1690" i="1"/>
  <c r="E1690" i="1"/>
  <c r="M1689" i="1"/>
  <c r="J1689" i="1"/>
  <c r="H1689" i="1"/>
  <c r="E1689" i="1"/>
  <c r="M1688" i="1"/>
  <c r="J1688" i="1"/>
  <c r="H1688" i="1"/>
  <c r="E1688" i="1"/>
  <c r="M1687" i="1"/>
  <c r="J1687" i="1"/>
  <c r="H1687" i="1"/>
  <c r="E1687" i="1"/>
  <c r="M1686" i="1"/>
  <c r="J1686" i="1"/>
  <c r="H1686" i="1"/>
  <c r="E1686" i="1"/>
  <c r="M1685" i="1"/>
  <c r="J1685" i="1"/>
  <c r="H1685" i="1"/>
  <c r="E1685" i="1"/>
  <c r="M1684" i="1"/>
  <c r="J1684" i="1"/>
  <c r="H1684" i="1"/>
  <c r="E1684" i="1"/>
  <c r="M1683" i="1"/>
  <c r="J1683" i="1"/>
  <c r="H1683" i="1"/>
  <c r="E1683" i="1"/>
  <c r="M1682" i="1"/>
  <c r="J1682" i="1"/>
  <c r="H1682" i="1"/>
  <c r="E1682" i="1"/>
  <c r="M1681" i="1"/>
  <c r="J1681" i="1"/>
  <c r="H1681" i="1"/>
  <c r="E1681" i="1"/>
  <c r="M1680" i="1"/>
  <c r="J1680" i="1"/>
  <c r="H1680" i="1"/>
  <c r="E1680" i="1"/>
  <c r="M1679" i="1"/>
  <c r="J1679" i="1"/>
  <c r="H1679" i="1"/>
  <c r="E1679" i="1"/>
  <c r="M1678" i="1"/>
  <c r="J1678" i="1"/>
  <c r="H1678" i="1"/>
  <c r="E1678" i="1"/>
  <c r="M1677" i="1"/>
  <c r="J1677" i="1"/>
  <c r="H1677" i="1"/>
  <c r="E1677" i="1"/>
  <c r="M1676" i="1"/>
  <c r="J1676" i="1"/>
  <c r="H1676" i="1"/>
  <c r="E1676" i="1"/>
  <c r="M1675" i="1"/>
  <c r="J1675" i="1"/>
  <c r="H1675" i="1"/>
  <c r="E1675" i="1"/>
  <c r="M1674" i="1"/>
  <c r="J1674" i="1"/>
  <c r="H1674" i="1"/>
  <c r="E1674" i="1"/>
  <c r="M1673" i="1"/>
  <c r="J1673" i="1"/>
  <c r="H1673" i="1"/>
  <c r="E1673" i="1"/>
  <c r="M1672" i="1"/>
  <c r="J1672" i="1"/>
  <c r="H1672" i="1"/>
  <c r="E1672" i="1"/>
  <c r="M1671" i="1"/>
  <c r="J1671" i="1"/>
  <c r="H1671" i="1"/>
  <c r="E1671" i="1"/>
  <c r="M1670" i="1"/>
  <c r="J1670" i="1"/>
  <c r="H1670" i="1"/>
  <c r="E1670" i="1"/>
  <c r="M1669" i="1"/>
  <c r="J1669" i="1"/>
  <c r="H1669" i="1"/>
  <c r="E1669" i="1"/>
  <c r="M1668" i="1"/>
  <c r="J1668" i="1"/>
  <c r="H1668" i="1"/>
  <c r="E1668" i="1"/>
  <c r="M1667" i="1"/>
  <c r="J1667" i="1"/>
  <c r="H1667" i="1"/>
  <c r="E1667" i="1"/>
  <c r="M1666" i="1"/>
  <c r="J1666" i="1"/>
  <c r="H1666" i="1"/>
  <c r="E1666" i="1"/>
  <c r="M1665" i="1"/>
  <c r="J1665" i="1"/>
  <c r="H1665" i="1"/>
  <c r="E1665" i="1"/>
  <c r="M1664" i="1"/>
  <c r="J1664" i="1"/>
  <c r="H1664" i="1"/>
  <c r="E1664" i="1"/>
  <c r="M1663" i="1"/>
  <c r="J1663" i="1"/>
  <c r="H1663" i="1"/>
  <c r="E1663" i="1"/>
  <c r="M1662" i="1"/>
  <c r="J1662" i="1"/>
  <c r="H1662" i="1"/>
  <c r="E1662" i="1"/>
  <c r="M1661" i="1"/>
  <c r="J1661" i="1"/>
  <c r="H1661" i="1"/>
  <c r="E1661" i="1"/>
  <c r="M1660" i="1"/>
  <c r="J1660" i="1"/>
  <c r="H1660" i="1"/>
  <c r="E1660" i="1"/>
  <c r="M1659" i="1"/>
  <c r="J1659" i="1"/>
  <c r="H1659" i="1"/>
  <c r="E1659" i="1"/>
  <c r="M1658" i="1"/>
  <c r="J1658" i="1"/>
  <c r="H1658" i="1"/>
  <c r="E1658" i="1"/>
  <c r="M1657" i="1"/>
  <c r="J1657" i="1"/>
  <c r="H1657" i="1"/>
  <c r="E1657" i="1"/>
  <c r="M1656" i="1"/>
  <c r="J1656" i="1"/>
  <c r="H1656" i="1"/>
  <c r="E1656" i="1"/>
  <c r="M1655" i="1"/>
  <c r="J1655" i="1"/>
  <c r="H1655" i="1"/>
  <c r="E1655" i="1"/>
  <c r="M1654" i="1"/>
  <c r="J1654" i="1"/>
  <c r="H1654" i="1"/>
  <c r="E1654" i="1"/>
  <c r="M1653" i="1"/>
  <c r="J1653" i="1"/>
  <c r="H1653" i="1"/>
  <c r="E1653" i="1"/>
  <c r="M1652" i="1"/>
  <c r="J1652" i="1"/>
  <c r="H1652" i="1"/>
  <c r="E1652" i="1"/>
  <c r="M1651" i="1"/>
  <c r="J1651" i="1"/>
  <c r="H1651" i="1"/>
  <c r="E1651" i="1"/>
  <c r="M1650" i="1"/>
  <c r="J1650" i="1"/>
  <c r="H1650" i="1"/>
  <c r="E1650" i="1"/>
  <c r="M1649" i="1"/>
  <c r="J1649" i="1"/>
  <c r="H1649" i="1"/>
  <c r="E1649" i="1"/>
  <c r="M1648" i="1"/>
  <c r="J1648" i="1"/>
  <c r="H1648" i="1"/>
  <c r="E1648" i="1"/>
  <c r="M1647" i="1"/>
  <c r="J1647" i="1"/>
  <c r="H1647" i="1"/>
  <c r="E1647" i="1"/>
  <c r="M1646" i="1"/>
  <c r="J1646" i="1"/>
  <c r="H1646" i="1"/>
  <c r="E1646" i="1"/>
  <c r="M1645" i="1"/>
  <c r="J1645" i="1"/>
  <c r="H1645" i="1"/>
  <c r="E1645" i="1"/>
  <c r="M1644" i="1"/>
  <c r="J1644" i="1"/>
  <c r="H1644" i="1"/>
  <c r="E1644" i="1"/>
  <c r="M1643" i="1"/>
  <c r="J1643" i="1"/>
  <c r="H1643" i="1"/>
  <c r="E1643" i="1"/>
  <c r="M1642" i="1"/>
  <c r="J1642" i="1"/>
  <c r="H1642" i="1"/>
  <c r="E1642" i="1"/>
  <c r="M1641" i="1"/>
  <c r="J1641" i="1"/>
  <c r="H1641" i="1"/>
  <c r="E1641" i="1"/>
  <c r="M1640" i="1"/>
  <c r="J1640" i="1"/>
  <c r="H1640" i="1"/>
  <c r="E1640" i="1"/>
  <c r="M1639" i="1"/>
  <c r="J1639" i="1"/>
  <c r="H1639" i="1"/>
  <c r="E1639" i="1"/>
  <c r="M1638" i="1"/>
  <c r="J1638" i="1"/>
  <c r="H1638" i="1"/>
  <c r="E1638" i="1"/>
  <c r="M1637" i="1"/>
  <c r="J1637" i="1"/>
  <c r="H1637" i="1"/>
  <c r="E1637" i="1"/>
  <c r="M1636" i="1"/>
  <c r="J1636" i="1"/>
  <c r="H1636" i="1"/>
  <c r="E1636" i="1"/>
  <c r="M1635" i="1"/>
  <c r="J1635" i="1"/>
  <c r="H1635" i="1"/>
  <c r="E1635" i="1"/>
  <c r="M1634" i="1"/>
  <c r="J1634" i="1"/>
  <c r="H1634" i="1"/>
  <c r="E1634" i="1"/>
  <c r="M1633" i="1"/>
  <c r="J1633" i="1"/>
  <c r="H1633" i="1"/>
  <c r="E1633" i="1"/>
  <c r="M1632" i="1"/>
  <c r="J1632" i="1"/>
  <c r="H1632" i="1"/>
  <c r="E1632" i="1"/>
  <c r="M1631" i="1"/>
  <c r="J1631" i="1"/>
  <c r="H1631" i="1"/>
  <c r="E1631" i="1"/>
  <c r="M1630" i="1"/>
  <c r="J1630" i="1"/>
  <c r="H1630" i="1"/>
  <c r="E1630" i="1"/>
  <c r="M1629" i="1"/>
  <c r="J1629" i="1"/>
  <c r="H1629" i="1"/>
  <c r="E1629" i="1"/>
  <c r="M1628" i="1"/>
  <c r="J1628" i="1"/>
  <c r="H1628" i="1"/>
  <c r="E1628" i="1"/>
  <c r="M1627" i="1"/>
  <c r="J1627" i="1"/>
  <c r="H1627" i="1"/>
  <c r="E1627" i="1"/>
  <c r="M1626" i="1"/>
  <c r="J1626" i="1"/>
  <c r="H1626" i="1"/>
  <c r="E1626" i="1"/>
  <c r="M1625" i="1"/>
  <c r="J1625" i="1"/>
  <c r="H1625" i="1"/>
  <c r="E1625" i="1"/>
  <c r="M1624" i="1"/>
  <c r="J1624" i="1"/>
  <c r="H1624" i="1"/>
  <c r="E1624" i="1"/>
  <c r="M1623" i="1"/>
  <c r="J1623" i="1"/>
  <c r="H1623" i="1"/>
  <c r="E1623" i="1"/>
  <c r="M1622" i="1"/>
  <c r="J1622" i="1"/>
  <c r="H1622" i="1"/>
  <c r="E1622" i="1"/>
  <c r="M1621" i="1"/>
  <c r="J1621" i="1"/>
  <c r="H1621" i="1"/>
  <c r="E1621" i="1"/>
  <c r="M1620" i="1"/>
  <c r="J1620" i="1"/>
  <c r="H1620" i="1"/>
  <c r="E1620" i="1"/>
  <c r="M1619" i="1"/>
  <c r="J1619" i="1"/>
  <c r="H1619" i="1"/>
  <c r="E1619" i="1"/>
  <c r="M1618" i="1"/>
  <c r="J1618" i="1"/>
  <c r="H1618" i="1"/>
  <c r="E1618" i="1"/>
  <c r="M1617" i="1"/>
  <c r="J1617" i="1"/>
  <c r="H1617" i="1"/>
  <c r="E1617" i="1"/>
  <c r="M1616" i="1"/>
  <c r="J1616" i="1"/>
  <c r="H1616" i="1"/>
  <c r="E1616" i="1"/>
  <c r="M1615" i="1"/>
  <c r="J1615" i="1"/>
  <c r="H1615" i="1"/>
  <c r="E1615" i="1"/>
  <c r="M1614" i="1"/>
  <c r="J1614" i="1"/>
  <c r="H1614" i="1"/>
  <c r="E1614" i="1"/>
  <c r="M1613" i="1"/>
  <c r="J1613" i="1"/>
  <c r="H1613" i="1"/>
  <c r="E1613" i="1"/>
  <c r="M1612" i="1"/>
  <c r="J1612" i="1"/>
  <c r="H1612" i="1"/>
  <c r="E1612" i="1"/>
  <c r="M1611" i="1"/>
  <c r="J1611" i="1"/>
  <c r="H1611" i="1"/>
  <c r="E1611" i="1"/>
  <c r="M1610" i="1"/>
  <c r="J1610" i="1"/>
  <c r="H1610" i="1"/>
  <c r="E1610" i="1"/>
  <c r="M1609" i="1"/>
  <c r="J1609" i="1"/>
  <c r="H1609" i="1"/>
  <c r="E1609" i="1"/>
  <c r="M1608" i="1"/>
  <c r="J1608" i="1"/>
  <c r="H1608" i="1"/>
  <c r="E1608" i="1"/>
  <c r="M1607" i="1"/>
  <c r="J1607" i="1"/>
  <c r="H1607" i="1"/>
  <c r="E1607" i="1"/>
  <c r="M1606" i="1"/>
  <c r="J1606" i="1"/>
  <c r="H1606" i="1"/>
  <c r="E1606" i="1"/>
  <c r="M1605" i="1"/>
  <c r="J1605" i="1"/>
  <c r="H1605" i="1"/>
  <c r="E1605" i="1"/>
  <c r="M1604" i="1"/>
  <c r="J1604" i="1"/>
  <c r="H1604" i="1"/>
  <c r="E1604" i="1"/>
  <c r="M1603" i="1"/>
  <c r="J1603" i="1"/>
  <c r="H1603" i="1"/>
  <c r="E1603" i="1"/>
  <c r="M1602" i="1"/>
  <c r="J1602" i="1"/>
  <c r="H1602" i="1"/>
  <c r="E1602" i="1"/>
  <c r="M1601" i="1"/>
  <c r="J1601" i="1"/>
  <c r="H1601" i="1"/>
  <c r="E1601" i="1"/>
  <c r="M1600" i="1"/>
  <c r="J1600" i="1"/>
  <c r="H1600" i="1"/>
  <c r="E1600" i="1"/>
  <c r="M1599" i="1"/>
  <c r="J1599" i="1"/>
  <c r="H1599" i="1"/>
  <c r="E1599" i="1"/>
  <c r="M1598" i="1"/>
  <c r="J1598" i="1"/>
  <c r="H1598" i="1"/>
  <c r="E1598" i="1"/>
  <c r="M1597" i="1"/>
  <c r="J1597" i="1"/>
  <c r="H1597" i="1"/>
  <c r="E1597" i="1"/>
  <c r="M1596" i="1"/>
  <c r="J1596" i="1"/>
  <c r="H1596" i="1"/>
  <c r="E1596" i="1"/>
  <c r="M1595" i="1"/>
  <c r="J1595" i="1"/>
  <c r="H1595" i="1"/>
  <c r="E1595" i="1"/>
  <c r="M1594" i="1"/>
  <c r="J1594" i="1"/>
  <c r="H1594" i="1"/>
  <c r="E1594" i="1"/>
  <c r="M1593" i="1"/>
  <c r="J1593" i="1"/>
  <c r="H1593" i="1"/>
  <c r="E1593" i="1"/>
  <c r="M1592" i="1"/>
  <c r="J1592" i="1"/>
  <c r="H1592" i="1"/>
  <c r="E1592" i="1"/>
  <c r="M1591" i="1"/>
  <c r="J1591" i="1"/>
  <c r="H1591" i="1"/>
  <c r="E1591" i="1"/>
  <c r="M1590" i="1"/>
  <c r="J1590" i="1"/>
  <c r="H1590" i="1"/>
  <c r="E1590" i="1"/>
  <c r="M1589" i="1"/>
  <c r="J1589" i="1"/>
  <c r="H1589" i="1"/>
  <c r="E1589" i="1"/>
  <c r="M1588" i="1"/>
  <c r="J1588" i="1"/>
  <c r="H1588" i="1"/>
  <c r="E1588" i="1"/>
  <c r="M1587" i="1"/>
  <c r="J1587" i="1"/>
  <c r="H1587" i="1"/>
  <c r="E1587" i="1"/>
  <c r="M1586" i="1"/>
  <c r="J1586" i="1"/>
  <c r="H1586" i="1"/>
  <c r="E1586" i="1"/>
  <c r="M1585" i="1"/>
  <c r="J1585" i="1"/>
  <c r="H1585" i="1"/>
  <c r="E1585" i="1"/>
  <c r="M1584" i="1"/>
  <c r="J1584" i="1"/>
  <c r="H1584" i="1"/>
  <c r="E1584" i="1"/>
  <c r="M1583" i="1"/>
  <c r="J1583" i="1"/>
  <c r="H1583" i="1"/>
  <c r="E1583" i="1"/>
  <c r="M1582" i="1"/>
  <c r="J1582" i="1"/>
  <c r="H1582" i="1"/>
  <c r="E1582" i="1"/>
  <c r="M1581" i="1"/>
  <c r="J1581" i="1"/>
  <c r="H1581" i="1"/>
  <c r="E1581" i="1"/>
  <c r="M1580" i="1"/>
  <c r="J1580" i="1"/>
  <c r="H1580" i="1"/>
  <c r="E1580" i="1"/>
  <c r="M1579" i="1"/>
  <c r="J1579" i="1"/>
  <c r="H1579" i="1"/>
  <c r="E1579" i="1"/>
  <c r="M1578" i="1"/>
  <c r="J1578" i="1"/>
  <c r="H1578" i="1"/>
  <c r="E1578" i="1"/>
  <c r="M1577" i="1"/>
  <c r="J1577" i="1"/>
  <c r="H1577" i="1"/>
  <c r="E1577" i="1"/>
  <c r="M1576" i="1"/>
  <c r="J1576" i="1"/>
  <c r="H1576" i="1"/>
  <c r="E1576" i="1"/>
  <c r="M1575" i="1"/>
  <c r="J1575" i="1"/>
  <c r="H1575" i="1"/>
  <c r="E1575" i="1"/>
  <c r="M1574" i="1"/>
  <c r="J1574" i="1"/>
  <c r="H1574" i="1"/>
  <c r="E1574" i="1"/>
  <c r="M1573" i="1"/>
  <c r="J1573" i="1"/>
  <c r="H1573" i="1"/>
  <c r="E1573" i="1"/>
  <c r="M1572" i="1"/>
  <c r="J1572" i="1"/>
  <c r="H1572" i="1"/>
  <c r="E1572" i="1"/>
  <c r="M1571" i="1"/>
  <c r="J1571" i="1"/>
  <c r="H1571" i="1"/>
  <c r="E1571" i="1"/>
  <c r="M1570" i="1"/>
  <c r="J1570" i="1"/>
  <c r="H1570" i="1"/>
  <c r="E1570" i="1"/>
  <c r="M1569" i="1"/>
  <c r="J1569" i="1"/>
  <c r="H1569" i="1"/>
  <c r="E1569" i="1"/>
  <c r="M1568" i="1"/>
  <c r="J1568" i="1"/>
  <c r="H1568" i="1"/>
  <c r="E1568" i="1"/>
  <c r="M1567" i="1"/>
  <c r="J1567" i="1"/>
  <c r="H1567" i="1"/>
  <c r="E1567" i="1"/>
  <c r="M1566" i="1"/>
  <c r="J1566" i="1"/>
  <c r="H1566" i="1"/>
  <c r="E1566" i="1"/>
  <c r="M1565" i="1"/>
  <c r="J1565" i="1"/>
  <c r="H1565" i="1"/>
  <c r="E1565" i="1"/>
  <c r="M1564" i="1"/>
  <c r="J1564" i="1"/>
  <c r="H1564" i="1"/>
  <c r="E1564" i="1"/>
  <c r="M1563" i="1"/>
  <c r="J1563" i="1"/>
  <c r="H1563" i="1"/>
  <c r="E1563" i="1"/>
  <c r="M1562" i="1"/>
  <c r="J1562" i="1"/>
  <c r="H1562" i="1"/>
  <c r="E1562" i="1"/>
  <c r="M1561" i="1"/>
  <c r="J1561" i="1"/>
  <c r="H1561" i="1"/>
  <c r="E1561" i="1"/>
  <c r="M1560" i="1"/>
  <c r="J1560" i="1"/>
  <c r="H1560" i="1"/>
  <c r="E1560" i="1"/>
  <c r="M1559" i="1"/>
  <c r="J1559" i="1"/>
  <c r="H1559" i="1"/>
  <c r="E1559" i="1"/>
  <c r="M1558" i="1"/>
  <c r="J1558" i="1"/>
  <c r="H1558" i="1"/>
  <c r="E1558" i="1"/>
  <c r="M1557" i="1"/>
  <c r="J1557" i="1"/>
  <c r="H1557" i="1"/>
  <c r="E1557" i="1"/>
  <c r="M1556" i="1"/>
  <c r="J1556" i="1"/>
  <c r="H1556" i="1"/>
  <c r="E1556" i="1"/>
  <c r="M1555" i="1"/>
  <c r="J1555" i="1"/>
  <c r="H1555" i="1"/>
  <c r="E1555" i="1"/>
  <c r="M1554" i="1"/>
  <c r="J1554" i="1"/>
  <c r="H1554" i="1"/>
  <c r="E1554" i="1"/>
  <c r="M1553" i="1"/>
  <c r="J1553" i="1"/>
  <c r="H1553" i="1"/>
  <c r="E1553" i="1"/>
  <c r="M1552" i="1"/>
  <c r="J1552" i="1"/>
  <c r="H1552" i="1"/>
  <c r="E1552" i="1"/>
  <c r="M1551" i="1"/>
  <c r="J1551" i="1"/>
  <c r="H1551" i="1"/>
  <c r="E1551" i="1"/>
  <c r="M1550" i="1"/>
  <c r="J1550" i="1"/>
  <c r="H1550" i="1"/>
  <c r="E1550" i="1"/>
  <c r="M1549" i="1"/>
  <c r="J1549" i="1"/>
  <c r="H1549" i="1"/>
  <c r="E1549" i="1"/>
  <c r="M1548" i="1"/>
  <c r="J1548" i="1"/>
  <c r="H1548" i="1"/>
  <c r="E1548" i="1"/>
  <c r="M1547" i="1"/>
  <c r="J1547" i="1"/>
  <c r="H1547" i="1"/>
  <c r="E1547" i="1"/>
  <c r="M1546" i="1"/>
  <c r="J1546" i="1"/>
  <c r="H1546" i="1"/>
  <c r="E1546" i="1"/>
  <c r="M1545" i="1"/>
  <c r="J1545" i="1"/>
  <c r="H1545" i="1"/>
  <c r="E1545" i="1"/>
  <c r="M1544" i="1"/>
  <c r="J1544" i="1"/>
  <c r="H1544" i="1"/>
  <c r="E1544" i="1"/>
  <c r="M1543" i="1"/>
  <c r="J1543" i="1"/>
  <c r="H1543" i="1"/>
  <c r="E1543" i="1"/>
  <c r="M1542" i="1"/>
  <c r="J1542" i="1"/>
  <c r="H1542" i="1"/>
  <c r="E1542" i="1"/>
  <c r="M1541" i="1"/>
  <c r="J1541" i="1"/>
  <c r="H1541" i="1"/>
  <c r="E1541" i="1"/>
  <c r="M1540" i="1"/>
  <c r="J1540" i="1"/>
  <c r="H1540" i="1"/>
  <c r="E1540" i="1"/>
  <c r="M1539" i="1"/>
  <c r="J1539" i="1"/>
  <c r="H1539" i="1"/>
  <c r="E1539" i="1"/>
  <c r="M1538" i="1"/>
  <c r="J1538" i="1"/>
  <c r="H1538" i="1"/>
  <c r="E1538" i="1"/>
  <c r="M1537" i="1"/>
  <c r="J1537" i="1"/>
  <c r="H1537" i="1"/>
  <c r="E1537" i="1"/>
  <c r="M1536" i="1"/>
  <c r="J1536" i="1"/>
  <c r="H1536" i="1"/>
  <c r="E1536" i="1"/>
  <c r="M1535" i="1"/>
  <c r="J1535" i="1"/>
  <c r="H1535" i="1"/>
  <c r="E1535" i="1"/>
  <c r="M1534" i="1"/>
  <c r="J1534" i="1"/>
  <c r="H1534" i="1"/>
  <c r="E1534" i="1"/>
  <c r="M1533" i="1"/>
  <c r="J1533" i="1"/>
  <c r="H1533" i="1"/>
  <c r="E1533" i="1"/>
  <c r="M1532" i="1"/>
  <c r="J1532" i="1"/>
  <c r="H1532" i="1"/>
  <c r="E1532" i="1"/>
  <c r="M1531" i="1"/>
  <c r="J1531" i="1"/>
  <c r="H1531" i="1"/>
  <c r="E1531" i="1"/>
  <c r="M1530" i="1"/>
  <c r="J1530" i="1"/>
  <c r="H1530" i="1"/>
  <c r="E1530" i="1"/>
  <c r="M1529" i="1"/>
  <c r="J1529" i="1"/>
  <c r="H1529" i="1"/>
  <c r="E1529" i="1"/>
  <c r="M1528" i="1"/>
  <c r="J1528" i="1"/>
  <c r="H1528" i="1"/>
  <c r="E1528" i="1"/>
  <c r="M1527" i="1"/>
  <c r="J1527" i="1"/>
  <c r="H1527" i="1"/>
  <c r="E1527" i="1"/>
  <c r="M1526" i="1"/>
  <c r="J1526" i="1"/>
  <c r="H1526" i="1"/>
  <c r="E1526" i="1"/>
  <c r="M1525" i="1"/>
  <c r="J1525" i="1"/>
  <c r="H1525" i="1"/>
  <c r="E1525" i="1"/>
  <c r="M1524" i="1"/>
  <c r="J1524" i="1"/>
  <c r="H1524" i="1"/>
  <c r="E1524" i="1"/>
  <c r="M1523" i="1"/>
  <c r="J1523" i="1"/>
  <c r="H1523" i="1"/>
  <c r="E1523" i="1"/>
  <c r="M1522" i="1"/>
  <c r="J1522" i="1"/>
  <c r="H1522" i="1"/>
  <c r="E1522" i="1"/>
  <c r="M1521" i="1"/>
  <c r="J1521" i="1"/>
  <c r="H1521" i="1"/>
  <c r="E1521" i="1"/>
  <c r="M1520" i="1"/>
  <c r="J1520" i="1"/>
  <c r="H1520" i="1"/>
  <c r="E1520" i="1"/>
  <c r="M1519" i="1"/>
  <c r="J1519" i="1"/>
  <c r="H1519" i="1"/>
  <c r="E1519" i="1"/>
  <c r="M1518" i="1"/>
  <c r="J1518" i="1"/>
  <c r="H1518" i="1"/>
  <c r="E1518" i="1"/>
  <c r="M1517" i="1"/>
  <c r="J1517" i="1"/>
  <c r="H1517" i="1"/>
  <c r="E1517" i="1"/>
  <c r="M1516" i="1"/>
  <c r="J1516" i="1"/>
  <c r="H1516" i="1"/>
  <c r="E1516" i="1"/>
  <c r="M1515" i="1"/>
  <c r="J1515" i="1"/>
  <c r="H1515" i="1"/>
  <c r="E1515" i="1"/>
  <c r="M1514" i="1"/>
  <c r="J1514" i="1"/>
  <c r="H1514" i="1"/>
  <c r="E1514" i="1"/>
  <c r="M1513" i="1"/>
  <c r="J1513" i="1"/>
  <c r="H1513" i="1"/>
  <c r="E1513" i="1"/>
  <c r="M1512" i="1"/>
  <c r="J1512" i="1"/>
  <c r="H1512" i="1"/>
  <c r="E1512" i="1"/>
  <c r="M1511" i="1"/>
  <c r="J1511" i="1"/>
  <c r="H1511" i="1"/>
  <c r="E1511" i="1"/>
  <c r="M1510" i="1"/>
  <c r="J1510" i="1"/>
  <c r="H1510" i="1"/>
  <c r="E1510" i="1"/>
  <c r="M1509" i="1"/>
  <c r="J1509" i="1"/>
  <c r="H1509" i="1"/>
  <c r="E1509" i="1"/>
  <c r="M1508" i="1"/>
  <c r="J1508" i="1"/>
  <c r="H1508" i="1"/>
  <c r="E1508" i="1"/>
  <c r="M1507" i="1"/>
  <c r="J1507" i="1"/>
  <c r="H1507" i="1"/>
  <c r="E1507" i="1"/>
  <c r="M1506" i="1"/>
  <c r="J1506" i="1"/>
  <c r="H1506" i="1"/>
  <c r="E1506" i="1"/>
  <c r="M1505" i="1"/>
  <c r="J1505" i="1"/>
  <c r="H1505" i="1"/>
  <c r="E1505" i="1"/>
  <c r="M1504" i="1"/>
  <c r="J1504" i="1"/>
  <c r="H1504" i="1"/>
  <c r="E1504" i="1"/>
  <c r="M1503" i="1"/>
  <c r="J1503" i="1"/>
  <c r="H1503" i="1"/>
  <c r="E1503" i="1"/>
  <c r="M1502" i="1"/>
  <c r="J1502" i="1"/>
  <c r="H1502" i="1"/>
  <c r="E1502" i="1"/>
  <c r="M1501" i="1"/>
  <c r="J1501" i="1"/>
  <c r="H1501" i="1"/>
  <c r="E1501" i="1"/>
  <c r="M1500" i="1"/>
  <c r="J1500" i="1"/>
  <c r="H1500" i="1"/>
  <c r="E1500" i="1"/>
  <c r="M1499" i="1"/>
  <c r="J1499" i="1"/>
  <c r="H1499" i="1"/>
  <c r="E1499" i="1"/>
  <c r="M1498" i="1"/>
  <c r="J1498" i="1"/>
  <c r="H1498" i="1"/>
  <c r="E1498" i="1"/>
  <c r="M1497" i="1"/>
  <c r="J1497" i="1"/>
  <c r="H1497" i="1"/>
  <c r="E1497" i="1"/>
  <c r="M1496" i="1"/>
  <c r="J1496" i="1"/>
  <c r="H1496" i="1"/>
  <c r="E1496" i="1"/>
  <c r="M1495" i="1"/>
  <c r="J1495" i="1"/>
  <c r="H1495" i="1"/>
  <c r="E1495" i="1"/>
  <c r="M1494" i="1"/>
  <c r="J1494" i="1"/>
  <c r="H1494" i="1"/>
  <c r="E1494" i="1"/>
  <c r="M1493" i="1"/>
  <c r="J1493" i="1"/>
  <c r="H1493" i="1"/>
  <c r="E1493" i="1"/>
  <c r="M1492" i="1"/>
  <c r="J1492" i="1"/>
  <c r="H1492" i="1"/>
  <c r="E1492" i="1"/>
  <c r="M1491" i="1"/>
  <c r="J1491" i="1"/>
  <c r="H1491" i="1"/>
  <c r="E1491" i="1"/>
  <c r="M1490" i="1"/>
  <c r="J1490" i="1"/>
  <c r="H1490" i="1"/>
  <c r="E1490" i="1"/>
  <c r="M1489" i="1"/>
  <c r="J1489" i="1"/>
  <c r="H1489" i="1"/>
  <c r="E1489" i="1"/>
  <c r="M1488" i="1"/>
  <c r="J1488" i="1"/>
  <c r="H1488" i="1"/>
  <c r="E1488" i="1"/>
  <c r="M1487" i="1"/>
  <c r="J1487" i="1"/>
  <c r="H1487" i="1"/>
  <c r="E1487" i="1"/>
  <c r="M1486" i="1"/>
  <c r="J1486" i="1"/>
  <c r="H1486" i="1"/>
  <c r="E1486" i="1"/>
  <c r="M1485" i="1"/>
  <c r="J1485" i="1"/>
  <c r="H1485" i="1"/>
  <c r="E1485" i="1"/>
  <c r="M1484" i="1"/>
  <c r="J1484" i="1"/>
  <c r="H1484" i="1"/>
  <c r="E1484" i="1"/>
  <c r="M1483" i="1"/>
  <c r="J1483" i="1"/>
  <c r="H1483" i="1"/>
  <c r="E1483" i="1"/>
  <c r="M1482" i="1"/>
  <c r="J1482" i="1"/>
  <c r="H1482" i="1"/>
  <c r="E1482" i="1"/>
  <c r="M1481" i="1"/>
  <c r="J1481" i="1"/>
  <c r="H1481" i="1"/>
  <c r="E1481" i="1"/>
  <c r="M1480" i="1"/>
  <c r="J1480" i="1"/>
  <c r="H1480" i="1"/>
  <c r="E1480" i="1"/>
  <c r="M1479" i="1"/>
  <c r="J1479" i="1"/>
  <c r="H1479" i="1"/>
  <c r="E1479" i="1"/>
  <c r="M1478" i="1"/>
  <c r="J1478" i="1"/>
  <c r="H1478" i="1"/>
  <c r="E1478" i="1"/>
  <c r="M1477" i="1"/>
  <c r="J1477" i="1"/>
  <c r="H1477" i="1"/>
  <c r="E1477" i="1"/>
  <c r="M1476" i="1"/>
  <c r="J1476" i="1"/>
  <c r="H1476" i="1"/>
  <c r="E1476" i="1"/>
  <c r="M1475" i="1"/>
  <c r="J1475" i="1"/>
  <c r="H1475" i="1"/>
  <c r="E1475" i="1"/>
  <c r="M1474" i="1"/>
  <c r="J1474" i="1"/>
  <c r="H1474" i="1"/>
  <c r="E1474" i="1"/>
  <c r="M1473" i="1"/>
  <c r="J1473" i="1"/>
  <c r="H1473" i="1"/>
  <c r="E1473" i="1"/>
  <c r="M1472" i="1"/>
  <c r="J1472" i="1"/>
  <c r="H1472" i="1"/>
  <c r="E1472" i="1"/>
  <c r="M1471" i="1"/>
  <c r="J1471" i="1"/>
  <c r="H1471" i="1"/>
  <c r="E1471" i="1"/>
  <c r="M1470" i="1"/>
  <c r="J1470" i="1"/>
  <c r="H1470" i="1"/>
  <c r="E1470" i="1"/>
  <c r="M1469" i="1"/>
  <c r="J1469" i="1"/>
  <c r="H1469" i="1"/>
  <c r="E1469" i="1"/>
  <c r="M1468" i="1"/>
  <c r="J1468" i="1"/>
  <c r="H1468" i="1"/>
  <c r="E1468" i="1"/>
  <c r="M1467" i="1"/>
  <c r="J1467" i="1"/>
  <c r="H1467" i="1"/>
  <c r="E1467" i="1"/>
  <c r="M1466" i="1"/>
  <c r="J1466" i="1"/>
  <c r="H1466" i="1"/>
  <c r="E1466" i="1"/>
  <c r="M1465" i="1"/>
  <c r="J1465" i="1"/>
  <c r="H1465" i="1"/>
  <c r="E1465" i="1"/>
  <c r="M1464" i="1"/>
  <c r="J1464" i="1"/>
  <c r="H1464" i="1"/>
  <c r="E1464" i="1"/>
  <c r="M1463" i="1"/>
  <c r="J1463" i="1"/>
  <c r="H1463" i="1"/>
  <c r="E1463" i="1"/>
  <c r="M1462" i="1"/>
  <c r="J1462" i="1"/>
  <c r="H1462" i="1"/>
  <c r="E1462" i="1"/>
  <c r="M1461" i="1"/>
  <c r="J1461" i="1"/>
  <c r="H1461" i="1"/>
  <c r="E1461" i="1"/>
  <c r="M1460" i="1"/>
  <c r="J1460" i="1"/>
  <c r="H1460" i="1"/>
  <c r="E1460" i="1"/>
  <c r="M1459" i="1"/>
  <c r="J1459" i="1"/>
  <c r="H1459" i="1"/>
  <c r="E1459" i="1"/>
  <c r="M1458" i="1"/>
  <c r="J1458" i="1"/>
  <c r="H1458" i="1"/>
  <c r="E1458" i="1"/>
  <c r="M1457" i="1"/>
  <c r="J1457" i="1"/>
  <c r="H1457" i="1"/>
  <c r="E1457" i="1"/>
  <c r="M1456" i="1"/>
  <c r="J1456" i="1"/>
  <c r="H1456" i="1"/>
  <c r="E1456" i="1"/>
  <c r="M1455" i="1"/>
  <c r="J1455" i="1"/>
  <c r="H1455" i="1"/>
  <c r="E1455" i="1"/>
  <c r="M1454" i="1"/>
  <c r="J1454" i="1"/>
  <c r="H1454" i="1"/>
  <c r="E1454" i="1"/>
  <c r="M1453" i="1"/>
  <c r="J1453" i="1"/>
  <c r="H1453" i="1"/>
  <c r="E1453" i="1"/>
  <c r="M1452" i="1"/>
  <c r="J1452" i="1"/>
  <c r="H1452" i="1"/>
  <c r="E1452" i="1"/>
  <c r="M1451" i="1"/>
  <c r="J1451" i="1"/>
  <c r="H1451" i="1"/>
  <c r="E1451" i="1"/>
  <c r="M1450" i="1"/>
  <c r="J1450" i="1"/>
  <c r="H1450" i="1"/>
  <c r="E1450" i="1"/>
  <c r="M1449" i="1"/>
  <c r="J1449" i="1"/>
  <c r="H1449" i="1"/>
  <c r="E1449" i="1"/>
  <c r="M1448" i="1"/>
  <c r="J1448" i="1"/>
  <c r="H1448" i="1"/>
  <c r="E1448" i="1"/>
  <c r="M1447" i="1"/>
  <c r="J1447" i="1"/>
  <c r="H1447" i="1"/>
  <c r="E1447" i="1"/>
  <c r="M1446" i="1"/>
  <c r="J1446" i="1"/>
  <c r="H1446" i="1"/>
  <c r="E1446" i="1"/>
  <c r="M1445" i="1"/>
  <c r="J1445" i="1"/>
  <c r="H1445" i="1"/>
  <c r="E1445" i="1"/>
  <c r="M1444" i="1"/>
  <c r="J1444" i="1"/>
  <c r="H1444" i="1"/>
  <c r="E1444" i="1"/>
  <c r="M1443" i="1"/>
  <c r="J1443" i="1"/>
  <c r="H1443" i="1"/>
  <c r="E1443" i="1"/>
  <c r="M1442" i="1"/>
  <c r="J1442" i="1"/>
  <c r="H1442" i="1"/>
  <c r="E1442" i="1"/>
  <c r="M1441" i="1"/>
  <c r="J1441" i="1"/>
  <c r="H1441" i="1"/>
  <c r="E1441" i="1"/>
  <c r="M1440" i="1"/>
  <c r="J1440" i="1"/>
  <c r="H1440" i="1"/>
  <c r="E1440" i="1"/>
  <c r="M1439" i="1"/>
  <c r="J1439" i="1"/>
  <c r="H1439" i="1"/>
  <c r="E1439" i="1"/>
  <c r="M1438" i="1"/>
  <c r="J1438" i="1"/>
  <c r="H1438" i="1"/>
  <c r="E1438" i="1"/>
  <c r="M1437" i="1"/>
  <c r="J1437" i="1"/>
  <c r="H1437" i="1"/>
  <c r="E1437" i="1"/>
  <c r="M1436" i="1"/>
  <c r="J1436" i="1"/>
  <c r="H1436" i="1"/>
  <c r="E1436" i="1"/>
  <c r="M1435" i="1"/>
  <c r="J1435" i="1"/>
  <c r="H1435" i="1"/>
  <c r="E1435" i="1"/>
  <c r="M1434" i="1"/>
  <c r="J1434" i="1"/>
  <c r="H1434" i="1"/>
  <c r="E1434" i="1"/>
  <c r="M1433" i="1"/>
  <c r="J1433" i="1"/>
  <c r="H1433" i="1"/>
  <c r="E1433" i="1"/>
  <c r="M1432" i="1"/>
  <c r="J1432" i="1"/>
  <c r="H1432" i="1"/>
  <c r="E1432" i="1"/>
  <c r="M1431" i="1"/>
  <c r="J1431" i="1"/>
  <c r="H1431" i="1"/>
  <c r="E1431" i="1"/>
  <c r="M1430" i="1"/>
  <c r="J1430" i="1"/>
  <c r="H1430" i="1"/>
  <c r="E1430" i="1"/>
  <c r="M1429" i="1"/>
  <c r="J1429" i="1"/>
  <c r="H1429" i="1"/>
  <c r="E1429" i="1"/>
  <c r="M1428" i="1"/>
  <c r="J1428" i="1"/>
  <c r="H1428" i="1"/>
  <c r="E1428" i="1"/>
  <c r="M1427" i="1"/>
  <c r="J1427" i="1"/>
  <c r="H1427" i="1"/>
  <c r="E1427" i="1"/>
  <c r="M1426" i="1"/>
  <c r="J1426" i="1"/>
  <c r="H1426" i="1"/>
  <c r="E1426" i="1"/>
  <c r="M1425" i="1"/>
  <c r="J1425" i="1"/>
  <c r="H1425" i="1"/>
  <c r="E1425" i="1"/>
  <c r="M1424" i="1"/>
  <c r="J1424" i="1"/>
  <c r="H1424" i="1"/>
  <c r="E1424" i="1"/>
  <c r="M1423" i="1"/>
  <c r="J1423" i="1"/>
  <c r="H1423" i="1"/>
  <c r="E1423" i="1"/>
  <c r="M1422" i="1"/>
  <c r="J1422" i="1"/>
  <c r="H1422" i="1"/>
  <c r="E1422" i="1"/>
  <c r="M1421" i="1"/>
  <c r="J1421" i="1"/>
  <c r="H1421" i="1"/>
  <c r="E1421" i="1"/>
  <c r="M1420" i="1"/>
  <c r="J1420" i="1"/>
  <c r="H1420" i="1"/>
  <c r="E1420" i="1"/>
  <c r="M1419" i="1"/>
  <c r="J1419" i="1"/>
  <c r="H1419" i="1"/>
  <c r="E1419" i="1"/>
  <c r="M1418" i="1"/>
  <c r="J1418" i="1"/>
  <c r="H1418" i="1"/>
  <c r="E1418" i="1"/>
  <c r="M1417" i="1"/>
  <c r="J1417" i="1"/>
  <c r="H1417" i="1"/>
  <c r="E1417" i="1"/>
  <c r="M1416" i="1"/>
  <c r="J1416" i="1"/>
  <c r="H1416" i="1"/>
  <c r="E1416" i="1"/>
  <c r="M1415" i="1"/>
  <c r="J1415" i="1"/>
  <c r="H1415" i="1"/>
  <c r="E1415" i="1"/>
  <c r="M1414" i="1"/>
  <c r="J1414" i="1"/>
  <c r="H1414" i="1"/>
  <c r="E1414" i="1"/>
  <c r="M1413" i="1"/>
  <c r="J1413" i="1"/>
  <c r="H1413" i="1"/>
  <c r="E1413" i="1"/>
  <c r="M1412" i="1"/>
  <c r="J1412" i="1"/>
  <c r="H1412" i="1"/>
  <c r="E1412" i="1"/>
  <c r="M1411" i="1"/>
  <c r="J1411" i="1"/>
  <c r="H1411" i="1"/>
  <c r="E1411" i="1"/>
  <c r="M1410" i="1"/>
  <c r="J1410" i="1"/>
  <c r="H1410" i="1"/>
  <c r="E1410" i="1"/>
  <c r="M1409" i="1"/>
  <c r="J1409" i="1"/>
  <c r="H1409" i="1"/>
  <c r="E1409" i="1"/>
  <c r="M1408" i="1"/>
  <c r="J1408" i="1"/>
  <c r="H1408" i="1"/>
  <c r="E1408" i="1"/>
  <c r="M1407" i="1"/>
  <c r="J1407" i="1"/>
  <c r="H1407" i="1"/>
  <c r="E1407" i="1"/>
  <c r="M1406" i="1"/>
  <c r="J1406" i="1"/>
  <c r="H1406" i="1"/>
  <c r="E1406" i="1"/>
  <c r="M1405" i="1"/>
  <c r="J1405" i="1"/>
  <c r="H1405" i="1"/>
  <c r="E1405" i="1"/>
  <c r="M1404" i="1"/>
  <c r="J1404" i="1"/>
  <c r="H1404" i="1"/>
  <c r="E1404" i="1"/>
  <c r="M1403" i="1"/>
  <c r="J1403" i="1"/>
  <c r="H1403" i="1"/>
  <c r="E1403" i="1"/>
  <c r="M1402" i="1"/>
  <c r="J1402" i="1"/>
  <c r="H1402" i="1"/>
  <c r="E1402" i="1"/>
  <c r="M1401" i="1"/>
  <c r="J1401" i="1"/>
  <c r="H1401" i="1"/>
  <c r="E1401" i="1"/>
  <c r="M1400" i="1"/>
  <c r="J1400" i="1"/>
  <c r="H1400" i="1"/>
  <c r="E1400" i="1"/>
  <c r="M1399" i="1"/>
  <c r="J1399" i="1"/>
  <c r="H1399" i="1"/>
  <c r="E1399" i="1"/>
  <c r="M1398" i="1"/>
  <c r="J1398" i="1"/>
  <c r="H1398" i="1"/>
  <c r="E1398" i="1"/>
  <c r="M1397" i="1"/>
  <c r="J1397" i="1"/>
  <c r="H1397" i="1"/>
  <c r="E1397" i="1"/>
  <c r="M1396" i="1"/>
  <c r="J1396" i="1"/>
  <c r="H1396" i="1"/>
  <c r="E1396" i="1"/>
  <c r="M1395" i="1"/>
  <c r="J1395" i="1"/>
  <c r="H1395" i="1"/>
  <c r="E1395" i="1"/>
  <c r="M1394" i="1"/>
  <c r="J1394" i="1"/>
  <c r="H1394" i="1"/>
  <c r="E1394" i="1"/>
  <c r="M1393" i="1"/>
  <c r="J1393" i="1"/>
  <c r="H1393" i="1"/>
  <c r="E1393" i="1"/>
  <c r="M1392" i="1"/>
  <c r="J1392" i="1"/>
  <c r="H1392" i="1"/>
  <c r="E1392" i="1"/>
  <c r="M1391" i="1"/>
  <c r="J1391" i="1"/>
  <c r="H1391" i="1"/>
  <c r="E1391" i="1"/>
  <c r="M1390" i="1"/>
  <c r="J1390" i="1"/>
  <c r="H1390" i="1"/>
  <c r="E1390" i="1"/>
  <c r="M1389" i="1"/>
  <c r="J1389" i="1"/>
  <c r="H1389" i="1"/>
  <c r="E1389" i="1"/>
  <c r="M1388" i="1"/>
  <c r="J1388" i="1"/>
  <c r="H1388" i="1"/>
  <c r="E1388" i="1"/>
  <c r="M1387" i="1"/>
  <c r="J1387" i="1"/>
  <c r="H1387" i="1"/>
  <c r="E1387" i="1"/>
  <c r="M1386" i="1"/>
  <c r="J1386" i="1"/>
  <c r="H1386" i="1"/>
  <c r="E1386" i="1"/>
  <c r="M1385" i="1"/>
  <c r="J1385" i="1"/>
  <c r="H1385" i="1"/>
  <c r="E1385" i="1"/>
  <c r="M1384" i="1"/>
  <c r="J1384" i="1"/>
  <c r="H1384" i="1"/>
  <c r="E1384" i="1"/>
  <c r="M1383" i="1"/>
  <c r="J1383" i="1"/>
  <c r="H1383" i="1"/>
  <c r="E1383" i="1"/>
  <c r="M1382" i="1"/>
  <c r="J1382" i="1"/>
  <c r="H1382" i="1"/>
  <c r="E1382" i="1"/>
  <c r="M1381" i="1"/>
  <c r="J1381" i="1"/>
  <c r="H1381" i="1"/>
  <c r="E1381" i="1"/>
  <c r="M1380" i="1"/>
  <c r="J1380" i="1"/>
  <c r="H1380" i="1"/>
  <c r="E1380" i="1"/>
  <c r="M1379" i="1"/>
  <c r="J1379" i="1"/>
  <c r="H1379" i="1"/>
  <c r="E1379" i="1"/>
  <c r="M1378" i="1"/>
  <c r="J1378" i="1"/>
  <c r="H1378" i="1"/>
  <c r="E1378" i="1"/>
  <c r="M1377" i="1"/>
  <c r="J1377" i="1"/>
  <c r="H1377" i="1"/>
  <c r="E1377" i="1"/>
  <c r="M1376" i="1"/>
  <c r="J1376" i="1"/>
  <c r="H1376" i="1"/>
  <c r="E1376" i="1"/>
  <c r="M1375" i="1"/>
  <c r="J1375" i="1"/>
  <c r="H1375" i="1"/>
  <c r="E1375" i="1"/>
  <c r="M1374" i="1"/>
  <c r="J1374" i="1"/>
  <c r="H1374" i="1"/>
  <c r="E1374" i="1"/>
  <c r="M1373" i="1"/>
  <c r="J1373" i="1"/>
  <c r="H1373" i="1"/>
  <c r="E1373" i="1"/>
  <c r="M1372" i="1"/>
  <c r="J1372" i="1"/>
  <c r="H1372" i="1"/>
  <c r="E1372" i="1"/>
  <c r="M1371" i="1"/>
  <c r="J1371" i="1"/>
  <c r="H1371" i="1"/>
  <c r="E1371" i="1"/>
  <c r="M1370" i="1"/>
  <c r="J1370" i="1"/>
  <c r="H1370" i="1"/>
  <c r="E1370" i="1"/>
  <c r="M1369" i="1"/>
  <c r="J1369" i="1"/>
  <c r="H1369" i="1"/>
  <c r="E1369" i="1"/>
  <c r="M1368" i="1"/>
  <c r="J1368" i="1"/>
  <c r="H1368" i="1"/>
  <c r="E1368" i="1"/>
  <c r="M1367" i="1"/>
  <c r="J1367" i="1"/>
  <c r="H1367" i="1"/>
  <c r="E1367" i="1"/>
  <c r="M1366" i="1"/>
  <c r="J1366" i="1"/>
  <c r="H1366" i="1"/>
  <c r="E1366" i="1"/>
  <c r="M1365" i="1"/>
  <c r="J1365" i="1"/>
  <c r="H1365" i="1"/>
  <c r="E1365" i="1"/>
  <c r="M1364" i="1"/>
  <c r="J1364" i="1"/>
  <c r="H1364" i="1"/>
  <c r="E1364" i="1"/>
  <c r="M1363" i="1"/>
  <c r="J1363" i="1"/>
  <c r="H1363" i="1"/>
  <c r="E1363" i="1"/>
  <c r="M1362" i="1"/>
  <c r="J1362" i="1"/>
  <c r="H1362" i="1"/>
  <c r="E1362" i="1"/>
  <c r="M1361" i="1"/>
  <c r="J1361" i="1"/>
  <c r="H1361" i="1"/>
  <c r="E1361" i="1"/>
  <c r="M1360" i="1"/>
  <c r="J1360" i="1"/>
  <c r="H1360" i="1"/>
  <c r="E1360" i="1"/>
  <c r="M1359" i="1"/>
  <c r="J1359" i="1"/>
  <c r="H1359" i="1"/>
  <c r="E1359" i="1"/>
  <c r="M1358" i="1"/>
  <c r="J1358" i="1"/>
  <c r="H1358" i="1"/>
  <c r="E1358" i="1"/>
  <c r="M1357" i="1"/>
  <c r="J1357" i="1"/>
  <c r="H1357" i="1"/>
  <c r="E1357" i="1"/>
  <c r="M1356" i="1"/>
  <c r="J1356" i="1"/>
  <c r="H1356" i="1"/>
  <c r="E1356" i="1"/>
  <c r="M1355" i="1"/>
  <c r="J1355" i="1"/>
  <c r="H1355" i="1"/>
  <c r="E1355" i="1"/>
  <c r="M1354" i="1"/>
  <c r="J1354" i="1"/>
  <c r="H1354" i="1"/>
  <c r="E1354" i="1"/>
  <c r="M1353" i="1"/>
  <c r="J1353" i="1"/>
  <c r="H1353" i="1"/>
  <c r="E1353" i="1"/>
  <c r="M1352" i="1"/>
  <c r="J1352" i="1"/>
  <c r="H1352" i="1"/>
  <c r="E1352" i="1"/>
  <c r="M1351" i="1"/>
  <c r="J1351" i="1"/>
  <c r="H1351" i="1"/>
  <c r="E1351" i="1"/>
  <c r="M1350" i="1"/>
  <c r="J1350" i="1"/>
  <c r="H1350" i="1"/>
  <c r="E1350" i="1"/>
  <c r="M1349" i="1"/>
  <c r="J1349" i="1"/>
  <c r="H1349" i="1"/>
  <c r="E1349" i="1"/>
  <c r="M1348" i="1"/>
  <c r="J1348" i="1"/>
  <c r="H1348" i="1"/>
  <c r="E1348" i="1"/>
  <c r="M1347" i="1"/>
  <c r="J1347" i="1"/>
  <c r="H1347" i="1"/>
  <c r="E1347" i="1"/>
  <c r="M1346" i="1"/>
  <c r="J1346" i="1"/>
  <c r="H1346" i="1"/>
  <c r="E1346" i="1"/>
  <c r="M1345" i="1"/>
  <c r="J1345" i="1"/>
  <c r="H1345" i="1"/>
  <c r="E1345" i="1"/>
  <c r="M1344" i="1"/>
  <c r="J1344" i="1"/>
  <c r="H1344" i="1"/>
  <c r="E1344" i="1"/>
  <c r="M1343" i="1"/>
  <c r="J1343" i="1"/>
  <c r="H1343" i="1"/>
  <c r="E1343" i="1"/>
  <c r="M1342" i="1"/>
  <c r="J1342" i="1"/>
  <c r="H1342" i="1"/>
  <c r="E1342" i="1"/>
  <c r="M1341" i="1"/>
  <c r="J1341" i="1"/>
  <c r="H1341" i="1"/>
  <c r="E1341" i="1"/>
  <c r="M1340" i="1"/>
  <c r="J1340" i="1"/>
  <c r="H1340" i="1"/>
  <c r="E1340" i="1"/>
  <c r="M1339" i="1"/>
  <c r="J1339" i="1"/>
  <c r="H1339" i="1"/>
  <c r="E1339" i="1"/>
  <c r="M1338" i="1"/>
  <c r="J1338" i="1"/>
  <c r="H1338" i="1"/>
  <c r="E1338" i="1"/>
  <c r="M1337" i="1"/>
  <c r="J1337" i="1"/>
  <c r="H1337" i="1"/>
  <c r="E1337" i="1"/>
  <c r="M1336" i="1"/>
  <c r="J1336" i="1"/>
  <c r="H1336" i="1"/>
  <c r="E1336" i="1"/>
  <c r="M1335" i="1"/>
  <c r="J1335" i="1"/>
  <c r="H1335" i="1"/>
  <c r="E1335" i="1"/>
  <c r="M1334" i="1"/>
  <c r="J1334" i="1"/>
  <c r="H1334" i="1"/>
  <c r="E1334" i="1"/>
  <c r="M1333" i="1"/>
  <c r="J1333" i="1"/>
  <c r="H1333" i="1"/>
  <c r="E1333" i="1"/>
  <c r="M1332" i="1"/>
  <c r="J1332" i="1"/>
  <c r="H1332" i="1"/>
  <c r="E1332" i="1"/>
  <c r="M1331" i="1"/>
  <c r="J1331" i="1"/>
  <c r="H1331" i="1"/>
  <c r="E1331" i="1"/>
  <c r="M1330" i="1"/>
  <c r="J1330" i="1"/>
  <c r="H1330" i="1"/>
  <c r="E1330" i="1"/>
  <c r="M1329" i="1"/>
  <c r="J1329" i="1"/>
  <c r="H1329" i="1"/>
  <c r="E1329" i="1"/>
  <c r="M1328" i="1"/>
  <c r="J1328" i="1"/>
  <c r="H1328" i="1"/>
  <c r="E1328" i="1"/>
  <c r="M1327" i="1"/>
  <c r="J1327" i="1"/>
  <c r="H1327" i="1"/>
  <c r="E1327" i="1"/>
  <c r="M1326" i="1"/>
  <c r="J1326" i="1"/>
  <c r="H1326" i="1"/>
  <c r="E1326" i="1"/>
  <c r="M1325" i="1"/>
  <c r="J1325" i="1"/>
  <c r="H1325" i="1"/>
  <c r="E1325" i="1"/>
  <c r="M1324" i="1"/>
  <c r="J1324" i="1"/>
  <c r="H1324" i="1"/>
  <c r="E1324" i="1"/>
  <c r="M1323" i="1"/>
  <c r="J1323" i="1"/>
  <c r="H1323" i="1"/>
  <c r="E1323" i="1"/>
  <c r="M1322" i="1"/>
  <c r="J1322" i="1"/>
  <c r="H1322" i="1"/>
  <c r="E1322" i="1"/>
  <c r="M1321" i="1"/>
  <c r="J1321" i="1"/>
  <c r="H1321" i="1"/>
  <c r="E1321" i="1"/>
  <c r="M1320" i="1"/>
  <c r="J1320" i="1"/>
  <c r="H1320" i="1"/>
  <c r="E1320" i="1"/>
  <c r="M1319" i="1"/>
  <c r="J1319" i="1"/>
  <c r="H1319" i="1"/>
  <c r="E1319" i="1"/>
  <c r="M1318" i="1"/>
  <c r="J1318" i="1"/>
  <c r="H1318" i="1"/>
  <c r="E1318" i="1"/>
  <c r="M1317" i="1"/>
  <c r="J1317" i="1"/>
  <c r="H1317" i="1"/>
  <c r="E1317" i="1"/>
  <c r="M1316" i="1"/>
  <c r="J1316" i="1"/>
  <c r="H1316" i="1"/>
  <c r="E1316" i="1"/>
  <c r="M1315" i="1"/>
  <c r="J1315" i="1"/>
  <c r="H1315" i="1"/>
  <c r="E1315" i="1"/>
  <c r="M1314" i="1"/>
  <c r="J1314" i="1"/>
  <c r="H1314" i="1"/>
  <c r="E1314" i="1"/>
  <c r="M1313" i="1"/>
  <c r="J1313" i="1"/>
  <c r="H1313" i="1"/>
  <c r="E1313" i="1"/>
  <c r="M1312" i="1"/>
  <c r="J1312" i="1"/>
  <c r="H1312" i="1"/>
  <c r="E1312" i="1"/>
  <c r="M1311" i="1"/>
  <c r="J1311" i="1"/>
  <c r="H1311" i="1"/>
  <c r="E1311" i="1"/>
  <c r="M1310" i="1"/>
  <c r="J1310" i="1"/>
  <c r="H1310" i="1"/>
  <c r="E1310" i="1"/>
  <c r="M1309" i="1"/>
  <c r="J1309" i="1"/>
  <c r="H1309" i="1"/>
  <c r="E1309" i="1"/>
  <c r="M1308" i="1"/>
  <c r="J1308" i="1"/>
  <c r="H1308" i="1"/>
  <c r="E1308" i="1"/>
  <c r="M1307" i="1"/>
  <c r="J1307" i="1"/>
  <c r="H1307" i="1"/>
  <c r="E1307" i="1"/>
  <c r="M1306" i="1"/>
  <c r="J1306" i="1"/>
  <c r="H1306" i="1"/>
  <c r="E1306" i="1"/>
  <c r="M1305" i="1"/>
  <c r="J1305" i="1"/>
  <c r="H1305" i="1"/>
  <c r="E1305" i="1"/>
  <c r="M1304" i="1"/>
  <c r="J1304" i="1"/>
  <c r="H1304" i="1"/>
  <c r="E1304" i="1"/>
  <c r="M1303" i="1"/>
  <c r="J1303" i="1"/>
  <c r="H1303" i="1"/>
  <c r="E1303" i="1"/>
  <c r="M1302" i="1"/>
  <c r="J1302" i="1"/>
  <c r="H1302" i="1"/>
  <c r="E1302" i="1"/>
  <c r="M1301" i="1"/>
  <c r="J1301" i="1"/>
  <c r="H1301" i="1"/>
  <c r="E1301" i="1"/>
  <c r="M1300" i="1"/>
  <c r="J1300" i="1"/>
  <c r="H1300" i="1"/>
  <c r="E1300" i="1"/>
  <c r="M1299" i="1"/>
  <c r="J1299" i="1"/>
  <c r="H1299" i="1"/>
  <c r="E1299" i="1"/>
  <c r="M1298" i="1"/>
  <c r="J1298" i="1"/>
  <c r="H1298" i="1"/>
  <c r="E1298" i="1"/>
  <c r="M1297" i="1"/>
  <c r="J1297" i="1"/>
  <c r="H1297" i="1"/>
  <c r="E1297" i="1"/>
  <c r="M1296" i="1"/>
  <c r="J1296" i="1"/>
  <c r="H1296" i="1"/>
  <c r="E1296" i="1"/>
  <c r="M1295" i="1"/>
  <c r="J1295" i="1"/>
  <c r="H1295" i="1"/>
  <c r="E1295" i="1"/>
  <c r="M1294" i="1"/>
  <c r="J1294" i="1"/>
  <c r="H1294" i="1"/>
  <c r="E1294" i="1"/>
  <c r="M1293" i="1"/>
  <c r="J1293" i="1"/>
  <c r="H1293" i="1"/>
  <c r="E1293" i="1"/>
  <c r="M1292" i="1"/>
  <c r="J1292" i="1"/>
  <c r="H1292" i="1"/>
  <c r="E1292" i="1"/>
  <c r="M1291" i="1"/>
  <c r="J1291" i="1"/>
  <c r="H1291" i="1"/>
  <c r="E1291" i="1"/>
  <c r="M1290" i="1"/>
  <c r="J1290" i="1"/>
  <c r="H1290" i="1"/>
  <c r="E1290" i="1"/>
  <c r="M1289" i="1"/>
  <c r="J1289" i="1"/>
  <c r="H1289" i="1"/>
  <c r="E1289" i="1"/>
  <c r="M1288" i="1"/>
  <c r="J1288" i="1"/>
  <c r="H1288" i="1"/>
  <c r="E1288" i="1"/>
  <c r="M1287" i="1"/>
  <c r="J1287" i="1"/>
  <c r="H1287" i="1"/>
  <c r="E1287" i="1"/>
  <c r="M1286" i="1"/>
  <c r="J1286" i="1"/>
  <c r="H1286" i="1"/>
  <c r="E1286" i="1"/>
  <c r="M1285" i="1"/>
  <c r="J1285" i="1"/>
  <c r="H1285" i="1"/>
  <c r="E1285" i="1"/>
  <c r="M1284" i="1"/>
  <c r="J1284" i="1"/>
  <c r="H1284" i="1"/>
  <c r="E1284" i="1"/>
  <c r="M1283" i="1"/>
  <c r="J1283" i="1"/>
  <c r="H1283" i="1"/>
  <c r="E1283" i="1"/>
  <c r="M1282" i="1"/>
  <c r="J1282" i="1"/>
  <c r="H1282" i="1"/>
  <c r="E1282" i="1"/>
  <c r="M1281" i="1"/>
  <c r="J1281" i="1"/>
  <c r="H1281" i="1"/>
  <c r="E1281" i="1"/>
  <c r="M1280" i="1"/>
  <c r="J1280" i="1"/>
  <c r="H1280" i="1"/>
  <c r="E1280" i="1"/>
  <c r="M1279" i="1"/>
  <c r="J1279" i="1"/>
  <c r="H1279" i="1"/>
  <c r="E1279" i="1"/>
  <c r="M1278" i="1"/>
  <c r="J1278" i="1"/>
  <c r="H1278" i="1"/>
  <c r="E1278" i="1"/>
  <c r="M1277" i="1"/>
  <c r="J1277" i="1"/>
  <c r="H1277" i="1"/>
  <c r="E1277" i="1"/>
  <c r="M1276" i="1"/>
  <c r="J1276" i="1"/>
  <c r="H1276" i="1"/>
  <c r="E1276" i="1"/>
  <c r="M1275" i="1"/>
  <c r="J1275" i="1"/>
  <c r="H1275" i="1"/>
  <c r="E1275" i="1"/>
  <c r="M1274" i="1"/>
  <c r="J1274" i="1"/>
  <c r="H1274" i="1"/>
  <c r="E1274" i="1"/>
  <c r="M1273" i="1"/>
  <c r="J1273" i="1"/>
  <c r="H1273" i="1"/>
  <c r="E1273" i="1"/>
  <c r="M1272" i="1"/>
  <c r="J1272" i="1"/>
  <c r="H1272" i="1"/>
  <c r="E1272" i="1"/>
  <c r="M1271" i="1"/>
  <c r="J1271" i="1"/>
  <c r="H1271" i="1"/>
  <c r="E1271" i="1"/>
  <c r="M1270" i="1"/>
  <c r="J1270" i="1"/>
  <c r="H1270" i="1"/>
  <c r="E1270" i="1"/>
  <c r="M1269" i="1"/>
  <c r="J1269" i="1"/>
  <c r="H1269" i="1"/>
  <c r="E1269" i="1"/>
  <c r="M1268" i="1"/>
  <c r="J1268" i="1"/>
  <c r="H1268" i="1"/>
  <c r="E1268" i="1"/>
  <c r="M1267" i="1"/>
  <c r="J1267" i="1"/>
  <c r="H1267" i="1"/>
  <c r="E1267" i="1"/>
  <c r="M1266" i="1"/>
  <c r="J1266" i="1"/>
  <c r="H1266" i="1"/>
  <c r="E1266" i="1"/>
  <c r="M1265" i="1"/>
  <c r="J1265" i="1"/>
  <c r="H1265" i="1"/>
  <c r="E1265" i="1"/>
  <c r="M1264" i="1"/>
  <c r="J1264" i="1"/>
  <c r="H1264" i="1"/>
  <c r="E1264" i="1"/>
  <c r="M1263" i="1"/>
  <c r="J1263" i="1"/>
  <c r="H1263" i="1"/>
  <c r="E1263" i="1"/>
  <c r="M1262" i="1"/>
  <c r="J1262" i="1"/>
  <c r="H1262" i="1"/>
  <c r="E1262" i="1"/>
  <c r="M1261" i="1"/>
  <c r="J1261" i="1"/>
  <c r="H1261" i="1"/>
  <c r="E1261" i="1"/>
  <c r="M1260" i="1"/>
  <c r="J1260" i="1"/>
  <c r="H1260" i="1"/>
  <c r="E1260" i="1"/>
  <c r="M1259" i="1"/>
  <c r="J1259" i="1"/>
  <c r="H1259" i="1"/>
  <c r="E1259" i="1"/>
  <c r="M1258" i="1"/>
  <c r="J1258" i="1"/>
  <c r="H1258" i="1"/>
  <c r="E1258" i="1"/>
  <c r="M1257" i="1"/>
  <c r="J1257" i="1"/>
  <c r="H1257" i="1"/>
  <c r="E1257" i="1"/>
  <c r="M1256" i="1"/>
  <c r="J1256" i="1"/>
  <c r="H1256" i="1"/>
  <c r="E1256" i="1"/>
  <c r="M1255" i="1"/>
  <c r="J1255" i="1"/>
  <c r="H1255" i="1"/>
  <c r="E1255" i="1"/>
  <c r="M1254" i="1"/>
  <c r="J1254" i="1"/>
  <c r="H1254" i="1"/>
  <c r="E1254" i="1"/>
  <c r="M1253" i="1"/>
  <c r="J1253" i="1"/>
  <c r="H1253" i="1"/>
  <c r="E1253" i="1"/>
  <c r="M1252" i="1"/>
  <c r="J1252" i="1"/>
  <c r="H1252" i="1"/>
  <c r="E1252" i="1"/>
  <c r="M1251" i="1"/>
  <c r="J1251" i="1"/>
  <c r="H1251" i="1"/>
  <c r="E1251" i="1"/>
  <c r="M1250" i="1"/>
  <c r="J1250" i="1"/>
  <c r="H1250" i="1"/>
  <c r="E1250" i="1"/>
  <c r="M1249" i="1"/>
  <c r="J1249" i="1"/>
  <c r="H1249" i="1"/>
  <c r="E1249" i="1"/>
  <c r="M1248" i="1"/>
  <c r="J1248" i="1"/>
  <c r="H1248" i="1"/>
  <c r="E1248" i="1"/>
  <c r="M1247" i="1"/>
  <c r="J1247" i="1"/>
  <c r="H1247" i="1"/>
  <c r="E1247" i="1"/>
  <c r="M1246" i="1"/>
  <c r="J1246" i="1"/>
  <c r="H1246" i="1"/>
  <c r="E1246" i="1"/>
  <c r="M1245" i="1"/>
  <c r="J1245" i="1"/>
  <c r="H1245" i="1"/>
  <c r="E1245" i="1"/>
  <c r="M1244" i="1"/>
  <c r="J1244" i="1"/>
  <c r="H1244" i="1"/>
  <c r="E1244" i="1"/>
  <c r="M1243" i="1"/>
  <c r="J1243" i="1"/>
  <c r="H1243" i="1"/>
  <c r="E1243" i="1"/>
  <c r="M1242" i="1"/>
  <c r="J1242" i="1"/>
  <c r="H1242" i="1"/>
  <c r="E1242" i="1"/>
  <c r="M1241" i="1"/>
  <c r="J1241" i="1"/>
  <c r="H1241" i="1"/>
  <c r="E1241" i="1"/>
  <c r="M1240" i="1"/>
  <c r="J1240" i="1"/>
  <c r="H1240" i="1"/>
  <c r="E1240" i="1"/>
  <c r="M1239" i="1"/>
  <c r="J1239" i="1"/>
  <c r="H1239" i="1"/>
  <c r="E1239" i="1"/>
  <c r="M1238" i="1"/>
  <c r="J1238" i="1"/>
  <c r="H1238" i="1"/>
  <c r="E1238" i="1"/>
  <c r="M1237" i="1"/>
  <c r="J1237" i="1"/>
  <c r="H1237" i="1"/>
  <c r="E1237" i="1"/>
  <c r="M1236" i="1"/>
  <c r="J1236" i="1"/>
  <c r="H1236" i="1"/>
  <c r="E1236" i="1"/>
  <c r="M1235" i="1"/>
  <c r="J1235" i="1"/>
  <c r="H1235" i="1"/>
  <c r="E1235" i="1"/>
  <c r="M1234" i="1"/>
  <c r="J1234" i="1"/>
  <c r="H1234" i="1"/>
  <c r="E1234" i="1"/>
  <c r="M1233" i="1"/>
  <c r="J1233" i="1"/>
  <c r="H1233" i="1"/>
  <c r="E1233" i="1"/>
  <c r="M1232" i="1"/>
  <c r="J1232" i="1"/>
  <c r="H1232" i="1"/>
  <c r="E1232" i="1"/>
  <c r="M1231" i="1"/>
  <c r="J1231" i="1"/>
  <c r="H1231" i="1"/>
  <c r="E1231" i="1"/>
  <c r="M1230" i="1"/>
  <c r="J1230" i="1"/>
  <c r="H1230" i="1"/>
  <c r="E1230" i="1"/>
  <c r="M1229" i="1"/>
  <c r="J1229" i="1"/>
  <c r="H1229" i="1"/>
  <c r="E1229" i="1"/>
  <c r="M1228" i="1"/>
  <c r="J1228" i="1"/>
  <c r="H1228" i="1"/>
  <c r="E1228" i="1"/>
  <c r="M1227" i="1"/>
  <c r="J1227" i="1"/>
  <c r="H1227" i="1"/>
  <c r="E1227" i="1"/>
  <c r="M1226" i="1"/>
  <c r="J1226" i="1"/>
  <c r="H1226" i="1"/>
  <c r="E1226" i="1"/>
  <c r="M1225" i="1"/>
  <c r="J1225" i="1"/>
  <c r="H1225" i="1"/>
  <c r="E1225" i="1"/>
  <c r="M1224" i="1"/>
  <c r="J1224" i="1"/>
  <c r="H1224" i="1"/>
  <c r="E1224" i="1"/>
  <c r="M1223" i="1"/>
  <c r="J1223" i="1"/>
  <c r="H1223" i="1"/>
  <c r="E1223" i="1"/>
  <c r="M1222" i="1"/>
  <c r="J1222" i="1"/>
  <c r="H1222" i="1"/>
  <c r="E1222" i="1"/>
  <c r="M1221" i="1"/>
  <c r="J1221" i="1"/>
  <c r="H1221" i="1"/>
  <c r="E1221" i="1"/>
  <c r="M1220" i="1"/>
  <c r="J1220" i="1"/>
  <c r="H1220" i="1"/>
  <c r="E1220" i="1"/>
  <c r="M1219" i="1"/>
  <c r="J1219" i="1"/>
  <c r="H1219" i="1"/>
  <c r="E1219" i="1"/>
  <c r="M1218" i="1"/>
  <c r="J1218" i="1"/>
  <c r="H1218" i="1"/>
  <c r="E1218" i="1"/>
  <c r="M1217" i="1"/>
  <c r="J1217" i="1"/>
  <c r="H1217" i="1"/>
  <c r="E1217" i="1"/>
  <c r="M1216" i="1"/>
  <c r="J1216" i="1"/>
  <c r="H1216" i="1"/>
  <c r="E1216" i="1"/>
  <c r="M1215" i="1"/>
  <c r="J1215" i="1"/>
  <c r="H1215" i="1"/>
  <c r="E1215" i="1"/>
  <c r="M1214" i="1"/>
  <c r="J1214" i="1"/>
  <c r="H1214" i="1"/>
  <c r="E1214" i="1"/>
  <c r="M1213" i="1"/>
  <c r="J1213" i="1"/>
  <c r="H1213" i="1"/>
  <c r="E1213" i="1"/>
  <c r="M1212" i="1"/>
  <c r="J1212" i="1"/>
  <c r="H1212" i="1"/>
  <c r="E1212" i="1"/>
  <c r="M1211" i="1"/>
  <c r="J1211" i="1"/>
  <c r="H1211" i="1"/>
  <c r="E1211" i="1"/>
  <c r="M1210" i="1"/>
  <c r="J1210" i="1"/>
  <c r="H1210" i="1"/>
  <c r="E1210" i="1"/>
  <c r="M1209" i="1"/>
  <c r="J1209" i="1"/>
  <c r="H1209" i="1"/>
  <c r="E1209" i="1"/>
  <c r="M1208" i="1"/>
  <c r="J1208" i="1"/>
  <c r="H1208" i="1"/>
  <c r="E1208" i="1"/>
  <c r="M1207" i="1"/>
  <c r="J1207" i="1"/>
  <c r="H1207" i="1"/>
  <c r="E1207" i="1"/>
  <c r="M1206" i="1"/>
  <c r="J1206" i="1"/>
  <c r="H1206" i="1"/>
  <c r="E1206" i="1"/>
  <c r="M1205" i="1"/>
  <c r="J1205" i="1"/>
  <c r="H1205" i="1"/>
  <c r="E1205" i="1"/>
  <c r="M1204" i="1"/>
  <c r="J1204" i="1"/>
  <c r="H1204" i="1"/>
  <c r="E1204" i="1"/>
  <c r="M1203" i="1"/>
  <c r="J1203" i="1"/>
  <c r="H1203" i="1"/>
  <c r="E1203" i="1"/>
  <c r="M1202" i="1"/>
  <c r="J1202" i="1"/>
  <c r="H1202" i="1"/>
  <c r="E1202" i="1"/>
  <c r="M1201" i="1"/>
  <c r="J1201" i="1"/>
  <c r="H1201" i="1"/>
  <c r="E1201" i="1"/>
  <c r="M1200" i="1"/>
  <c r="J1200" i="1"/>
  <c r="H1200" i="1"/>
  <c r="E1200" i="1"/>
  <c r="M1199" i="1"/>
  <c r="J1199" i="1"/>
  <c r="H1199" i="1"/>
  <c r="E1199" i="1"/>
  <c r="M1198" i="1"/>
  <c r="J1198" i="1"/>
  <c r="H1198" i="1"/>
  <c r="E1198" i="1"/>
  <c r="M1197" i="1"/>
  <c r="J1197" i="1"/>
  <c r="H1197" i="1"/>
  <c r="E1197" i="1"/>
  <c r="M1196" i="1"/>
  <c r="J1196" i="1"/>
  <c r="H1196" i="1"/>
  <c r="E1196" i="1"/>
  <c r="M1195" i="1"/>
  <c r="J1195" i="1"/>
  <c r="H1195" i="1"/>
  <c r="E1195" i="1"/>
  <c r="M1194" i="1"/>
  <c r="J1194" i="1"/>
  <c r="H1194" i="1"/>
  <c r="E1194" i="1"/>
  <c r="M1193" i="1"/>
  <c r="J1193" i="1"/>
  <c r="H1193" i="1"/>
  <c r="E1193" i="1"/>
  <c r="M1192" i="1"/>
  <c r="J1192" i="1"/>
  <c r="H1192" i="1"/>
  <c r="E1192" i="1"/>
  <c r="M1191" i="1"/>
  <c r="J1191" i="1"/>
  <c r="H1191" i="1"/>
  <c r="E1191" i="1"/>
  <c r="M1190" i="1"/>
  <c r="J1190" i="1"/>
  <c r="H1190" i="1"/>
  <c r="E1190" i="1"/>
  <c r="M1189" i="1"/>
  <c r="J1189" i="1"/>
  <c r="H1189" i="1"/>
  <c r="E1189" i="1"/>
  <c r="M1188" i="1"/>
  <c r="J1188" i="1"/>
  <c r="H1188" i="1"/>
  <c r="E1188" i="1"/>
  <c r="M1187" i="1"/>
  <c r="J1187" i="1"/>
  <c r="H1187" i="1"/>
  <c r="E1187" i="1"/>
  <c r="M1186" i="1"/>
  <c r="J1186" i="1"/>
  <c r="H1186" i="1"/>
  <c r="E1186" i="1"/>
  <c r="M1185" i="1"/>
  <c r="J1185" i="1"/>
  <c r="H1185" i="1"/>
  <c r="E1185" i="1"/>
  <c r="M1184" i="1"/>
  <c r="J1184" i="1"/>
  <c r="H1184" i="1"/>
  <c r="E1184" i="1"/>
  <c r="M1183" i="1"/>
  <c r="J1183" i="1"/>
  <c r="H1183" i="1"/>
  <c r="E1183" i="1"/>
  <c r="M1182" i="1"/>
  <c r="J1182" i="1"/>
  <c r="H1182" i="1"/>
  <c r="E1182" i="1"/>
  <c r="M1181" i="1"/>
  <c r="J1181" i="1"/>
  <c r="H1181" i="1"/>
  <c r="E1181" i="1"/>
  <c r="M1180" i="1"/>
  <c r="J1180" i="1"/>
  <c r="H1180" i="1"/>
  <c r="E1180" i="1"/>
  <c r="M1179" i="1"/>
  <c r="J1179" i="1"/>
  <c r="H1179" i="1"/>
  <c r="E1179" i="1"/>
  <c r="M1178" i="1"/>
  <c r="J1178" i="1"/>
  <c r="H1178" i="1"/>
  <c r="E1178" i="1"/>
  <c r="M1177" i="1"/>
  <c r="J1177" i="1"/>
  <c r="H1177" i="1"/>
  <c r="E1177" i="1"/>
  <c r="M1176" i="1"/>
  <c r="J1176" i="1"/>
  <c r="H1176" i="1"/>
  <c r="E1176" i="1"/>
  <c r="M1175" i="1"/>
  <c r="J1175" i="1"/>
  <c r="H1175" i="1"/>
  <c r="E1175" i="1"/>
  <c r="M1174" i="1"/>
  <c r="J1174" i="1"/>
  <c r="H1174" i="1"/>
  <c r="E1174" i="1"/>
  <c r="M1173" i="1"/>
  <c r="J1173" i="1"/>
  <c r="H1173" i="1"/>
  <c r="E1173" i="1"/>
  <c r="M1172" i="1"/>
  <c r="J1172" i="1"/>
  <c r="H1172" i="1"/>
  <c r="E1172" i="1"/>
  <c r="M1171" i="1"/>
  <c r="J1171" i="1"/>
  <c r="H1171" i="1"/>
  <c r="E1171" i="1"/>
  <c r="M1170" i="1"/>
  <c r="J1170" i="1"/>
  <c r="H1170" i="1"/>
  <c r="E1170" i="1"/>
  <c r="M1169" i="1"/>
  <c r="J1169" i="1"/>
  <c r="H1169" i="1"/>
  <c r="E1169" i="1"/>
  <c r="M1168" i="1"/>
  <c r="J1168" i="1"/>
  <c r="H1168" i="1"/>
  <c r="E1168" i="1"/>
  <c r="M1167" i="1"/>
  <c r="J1167" i="1"/>
  <c r="H1167" i="1"/>
  <c r="E1167" i="1"/>
  <c r="M1166" i="1"/>
  <c r="J1166" i="1"/>
  <c r="H1166" i="1"/>
  <c r="E1166" i="1"/>
  <c r="M1165" i="1"/>
  <c r="J1165" i="1"/>
  <c r="H1165" i="1"/>
  <c r="E1165" i="1"/>
  <c r="M1164" i="1"/>
  <c r="J1164" i="1"/>
  <c r="H1164" i="1"/>
  <c r="E1164" i="1"/>
  <c r="M1163" i="1"/>
  <c r="J1163" i="1"/>
  <c r="H1163" i="1"/>
  <c r="E1163" i="1"/>
  <c r="M1162" i="1"/>
  <c r="J1162" i="1"/>
  <c r="H1162" i="1"/>
  <c r="E1162" i="1"/>
  <c r="M1161" i="1"/>
  <c r="J1161" i="1"/>
  <c r="H1161" i="1"/>
  <c r="E1161" i="1"/>
  <c r="M1160" i="1"/>
  <c r="J1160" i="1"/>
  <c r="H1160" i="1"/>
  <c r="E1160" i="1"/>
  <c r="M1159" i="1"/>
  <c r="J1159" i="1"/>
  <c r="H1159" i="1"/>
  <c r="E1159" i="1"/>
  <c r="M1158" i="1"/>
  <c r="J1158" i="1"/>
  <c r="H1158" i="1"/>
  <c r="E1158" i="1"/>
  <c r="M1157" i="1"/>
  <c r="J1157" i="1"/>
  <c r="H1157" i="1"/>
  <c r="E1157" i="1"/>
  <c r="M1156" i="1"/>
  <c r="J1156" i="1"/>
  <c r="H1156" i="1"/>
  <c r="E1156" i="1"/>
  <c r="M1155" i="1"/>
  <c r="J1155" i="1"/>
  <c r="H1155" i="1"/>
  <c r="E1155" i="1"/>
  <c r="M1154" i="1"/>
  <c r="J1154" i="1"/>
  <c r="H1154" i="1"/>
  <c r="E1154" i="1"/>
  <c r="M1153" i="1"/>
  <c r="J1153" i="1"/>
  <c r="H1153" i="1"/>
  <c r="E1153" i="1"/>
  <c r="M1152" i="1"/>
  <c r="J1152" i="1"/>
  <c r="H1152" i="1"/>
  <c r="E1152" i="1"/>
  <c r="M1151" i="1"/>
  <c r="J1151" i="1"/>
  <c r="H1151" i="1"/>
  <c r="E1151" i="1"/>
  <c r="M1150" i="1"/>
  <c r="J1150" i="1"/>
  <c r="H1150" i="1"/>
  <c r="E1150" i="1"/>
  <c r="M1149" i="1"/>
  <c r="J1149" i="1"/>
  <c r="H1149" i="1"/>
  <c r="E1149" i="1"/>
  <c r="M1148" i="1"/>
  <c r="J1148" i="1"/>
  <c r="H1148" i="1"/>
  <c r="E1148" i="1"/>
  <c r="M1147" i="1"/>
  <c r="J1147" i="1"/>
  <c r="H1147" i="1"/>
  <c r="E1147" i="1"/>
  <c r="M1146" i="1"/>
  <c r="J1146" i="1"/>
  <c r="H1146" i="1"/>
  <c r="E1146" i="1"/>
  <c r="M1145" i="1"/>
  <c r="J1145" i="1"/>
  <c r="H1145" i="1"/>
  <c r="E1145" i="1"/>
  <c r="M1144" i="1"/>
  <c r="J1144" i="1"/>
  <c r="H1144" i="1"/>
  <c r="E1144" i="1"/>
  <c r="M1143" i="1"/>
  <c r="J1143" i="1"/>
  <c r="H1143" i="1"/>
  <c r="E1143" i="1"/>
  <c r="M1142" i="1"/>
  <c r="J1142" i="1"/>
  <c r="H1142" i="1"/>
  <c r="E1142" i="1"/>
  <c r="M1141" i="1"/>
  <c r="J1141" i="1"/>
  <c r="H1141" i="1"/>
  <c r="E1141" i="1"/>
  <c r="M1140" i="1"/>
  <c r="J1140" i="1"/>
  <c r="H1140" i="1"/>
  <c r="E1140" i="1"/>
  <c r="M1139" i="1"/>
  <c r="J1139" i="1"/>
  <c r="H1139" i="1"/>
  <c r="E1139" i="1"/>
  <c r="M1138" i="1"/>
  <c r="J1138" i="1"/>
  <c r="H1138" i="1"/>
  <c r="E1138" i="1"/>
  <c r="M1137" i="1"/>
  <c r="J1137" i="1"/>
  <c r="H1137" i="1"/>
  <c r="E1137" i="1"/>
  <c r="M1136" i="1"/>
  <c r="J1136" i="1"/>
  <c r="H1136" i="1"/>
  <c r="E1136" i="1"/>
  <c r="M1135" i="1"/>
  <c r="J1135" i="1"/>
  <c r="H1135" i="1"/>
  <c r="E1135" i="1"/>
  <c r="M1134" i="1"/>
  <c r="J1134" i="1"/>
  <c r="H1134" i="1"/>
  <c r="E1134" i="1"/>
  <c r="M1133" i="1"/>
  <c r="J1133" i="1"/>
  <c r="H1133" i="1"/>
  <c r="E1133" i="1"/>
  <c r="M1132" i="1"/>
  <c r="J1132" i="1"/>
  <c r="H1132" i="1"/>
  <c r="E1132" i="1"/>
  <c r="M1131" i="1"/>
  <c r="J1131" i="1"/>
  <c r="H1131" i="1"/>
  <c r="E1131" i="1"/>
  <c r="M1130" i="1"/>
  <c r="J1130" i="1"/>
  <c r="H1130" i="1"/>
  <c r="E1130" i="1"/>
  <c r="M1129" i="1"/>
  <c r="J1129" i="1"/>
  <c r="H1129" i="1"/>
  <c r="E1129" i="1"/>
  <c r="M1128" i="1"/>
  <c r="J1128" i="1"/>
  <c r="H1128" i="1"/>
  <c r="E1128" i="1"/>
  <c r="M1127" i="1"/>
  <c r="J1127" i="1"/>
  <c r="H1127" i="1"/>
  <c r="E1127" i="1"/>
  <c r="M1126" i="1"/>
  <c r="J1126" i="1"/>
  <c r="H1126" i="1"/>
  <c r="E1126" i="1"/>
  <c r="M1125" i="1"/>
  <c r="J1125" i="1"/>
  <c r="H1125" i="1"/>
  <c r="E1125" i="1"/>
  <c r="M1124" i="1"/>
  <c r="J1124" i="1"/>
  <c r="H1124" i="1"/>
  <c r="E1124" i="1"/>
  <c r="M1123" i="1"/>
  <c r="J1123" i="1"/>
  <c r="H1123" i="1"/>
  <c r="E1123" i="1"/>
  <c r="M1122" i="1"/>
  <c r="J1122" i="1"/>
  <c r="H1122" i="1"/>
  <c r="E1122" i="1"/>
  <c r="M1121" i="1"/>
  <c r="J1121" i="1"/>
  <c r="H1121" i="1"/>
  <c r="E1121" i="1"/>
  <c r="M1120" i="1"/>
  <c r="J1120" i="1"/>
  <c r="H1120" i="1"/>
  <c r="E1120" i="1"/>
  <c r="M1119" i="1"/>
  <c r="J1119" i="1"/>
  <c r="H1119" i="1"/>
  <c r="E1119" i="1"/>
  <c r="M1118" i="1"/>
  <c r="J1118" i="1"/>
  <c r="H1118" i="1"/>
  <c r="E1118" i="1"/>
  <c r="M1117" i="1"/>
  <c r="J1117" i="1"/>
  <c r="H1117" i="1"/>
  <c r="E1117" i="1"/>
  <c r="M1116" i="1"/>
  <c r="J1116" i="1"/>
  <c r="H1116" i="1"/>
  <c r="E1116" i="1"/>
  <c r="M1115" i="1"/>
  <c r="J1115" i="1"/>
  <c r="H1115" i="1"/>
  <c r="E1115" i="1"/>
  <c r="M1114" i="1"/>
  <c r="J1114" i="1"/>
  <c r="H1114" i="1"/>
  <c r="E1114" i="1"/>
  <c r="M1113" i="1"/>
  <c r="J1113" i="1"/>
  <c r="H1113" i="1"/>
  <c r="E1113" i="1"/>
  <c r="M1112" i="1"/>
  <c r="J1112" i="1"/>
  <c r="H1112" i="1"/>
  <c r="E1112" i="1"/>
  <c r="M1111" i="1"/>
  <c r="J1111" i="1"/>
  <c r="H1111" i="1"/>
  <c r="E1111" i="1"/>
  <c r="M1110" i="1"/>
  <c r="J1110" i="1"/>
  <c r="H1110" i="1"/>
  <c r="E1110" i="1"/>
  <c r="M1109" i="1"/>
  <c r="J1109" i="1"/>
  <c r="H1109" i="1"/>
  <c r="E1109" i="1"/>
  <c r="M1108" i="1"/>
  <c r="J1108" i="1"/>
  <c r="H1108" i="1"/>
  <c r="E1108" i="1"/>
  <c r="M1107" i="1"/>
  <c r="J1107" i="1"/>
  <c r="H1107" i="1"/>
  <c r="E1107" i="1"/>
  <c r="M1106" i="1"/>
  <c r="J1106" i="1"/>
  <c r="H1106" i="1"/>
  <c r="E1106" i="1"/>
  <c r="M1105" i="1"/>
  <c r="J1105" i="1"/>
  <c r="H1105" i="1"/>
  <c r="E1105" i="1"/>
  <c r="M1104" i="1"/>
  <c r="J1104" i="1"/>
  <c r="H1104" i="1"/>
  <c r="E1104" i="1"/>
  <c r="M1103" i="1"/>
  <c r="J1103" i="1"/>
  <c r="H1103" i="1"/>
  <c r="E1103" i="1"/>
  <c r="M1102" i="1"/>
  <c r="J1102" i="1"/>
  <c r="H1102" i="1"/>
  <c r="E1102" i="1"/>
  <c r="M1101" i="1"/>
  <c r="J1101" i="1"/>
  <c r="H1101" i="1"/>
  <c r="E1101" i="1"/>
  <c r="M1100" i="1"/>
  <c r="J1100" i="1"/>
  <c r="H1100" i="1"/>
  <c r="E1100" i="1"/>
  <c r="M1099" i="1"/>
  <c r="J1099" i="1"/>
  <c r="H1099" i="1"/>
  <c r="E1099" i="1"/>
  <c r="M1098" i="1"/>
  <c r="J1098" i="1"/>
  <c r="H1098" i="1"/>
  <c r="E1098" i="1"/>
  <c r="M1097" i="1"/>
  <c r="J1097" i="1"/>
  <c r="H1097" i="1"/>
  <c r="E1097" i="1"/>
  <c r="M1096" i="1"/>
  <c r="J1096" i="1"/>
  <c r="H1096" i="1"/>
  <c r="E1096" i="1"/>
  <c r="M1095" i="1"/>
  <c r="J1095" i="1"/>
  <c r="H1095" i="1"/>
  <c r="E1095" i="1"/>
  <c r="M1094" i="1"/>
  <c r="J1094" i="1"/>
  <c r="H1094" i="1"/>
  <c r="E1094" i="1"/>
  <c r="M1093" i="1"/>
  <c r="J1093" i="1"/>
  <c r="H1093" i="1"/>
  <c r="E1093" i="1"/>
  <c r="M1092" i="1"/>
  <c r="J1092" i="1"/>
  <c r="H1092" i="1"/>
  <c r="E1092" i="1"/>
  <c r="M1091" i="1"/>
  <c r="J1091" i="1"/>
  <c r="H1091" i="1"/>
  <c r="E1091" i="1"/>
  <c r="M1090" i="1"/>
  <c r="J1090" i="1"/>
  <c r="H1090" i="1"/>
  <c r="E1090" i="1"/>
  <c r="M1089" i="1"/>
  <c r="J1089" i="1"/>
  <c r="H1089" i="1"/>
  <c r="E1089" i="1"/>
  <c r="M1088" i="1"/>
  <c r="J1088" i="1"/>
  <c r="H1088" i="1"/>
  <c r="E1088" i="1"/>
  <c r="M1087" i="1"/>
  <c r="J1087" i="1"/>
  <c r="H1087" i="1"/>
  <c r="E1087" i="1"/>
  <c r="M1086" i="1"/>
  <c r="J1086" i="1"/>
  <c r="H1086" i="1"/>
  <c r="E1086" i="1"/>
  <c r="M1085" i="1"/>
  <c r="J1085" i="1"/>
  <c r="H1085" i="1"/>
  <c r="E1085" i="1"/>
  <c r="M1084" i="1"/>
  <c r="J1084" i="1"/>
  <c r="H1084" i="1"/>
  <c r="E1084" i="1"/>
  <c r="M1083" i="1"/>
  <c r="J1083" i="1"/>
  <c r="H1083" i="1"/>
  <c r="E1083" i="1"/>
  <c r="M1082" i="1"/>
  <c r="J1082" i="1"/>
  <c r="H1082" i="1"/>
  <c r="E1082" i="1"/>
  <c r="M1081" i="1"/>
  <c r="J1081" i="1"/>
  <c r="H1081" i="1"/>
  <c r="E1081" i="1"/>
  <c r="M1080" i="1"/>
  <c r="J1080" i="1"/>
  <c r="H1080" i="1"/>
  <c r="E1080" i="1"/>
  <c r="M1079" i="1"/>
  <c r="J1079" i="1"/>
  <c r="H1079" i="1"/>
  <c r="E1079" i="1"/>
  <c r="M1078" i="1"/>
  <c r="J1078" i="1"/>
  <c r="H1078" i="1"/>
  <c r="E1078" i="1"/>
  <c r="M1077" i="1"/>
  <c r="J1077" i="1"/>
  <c r="H1077" i="1"/>
  <c r="E1077" i="1"/>
  <c r="M1076" i="1"/>
  <c r="J1076" i="1"/>
  <c r="H1076" i="1"/>
  <c r="E1076" i="1"/>
  <c r="M1075" i="1"/>
  <c r="J1075" i="1"/>
  <c r="H1075" i="1"/>
  <c r="E1075" i="1"/>
  <c r="M1074" i="1"/>
  <c r="J1074" i="1"/>
  <c r="H1074" i="1"/>
  <c r="E1074" i="1"/>
  <c r="M1073" i="1"/>
  <c r="J1073" i="1"/>
  <c r="H1073" i="1"/>
  <c r="E1073" i="1"/>
  <c r="M1072" i="1"/>
  <c r="J1072" i="1"/>
  <c r="H1072" i="1"/>
  <c r="E1072" i="1"/>
  <c r="M1071" i="1"/>
  <c r="J1071" i="1"/>
  <c r="H1071" i="1"/>
  <c r="E1071" i="1"/>
  <c r="M1070" i="1"/>
  <c r="J1070" i="1"/>
  <c r="H1070" i="1"/>
  <c r="E1070" i="1"/>
  <c r="M1069" i="1"/>
  <c r="J1069" i="1"/>
  <c r="H1069" i="1"/>
  <c r="E1069" i="1"/>
  <c r="M1068" i="1"/>
  <c r="J1068" i="1"/>
  <c r="H1068" i="1"/>
  <c r="E1068" i="1"/>
  <c r="M1067" i="1"/>
  <c r="J1067" i="1"/>
  <c r="H1067" i="1"/>
  <c r="E1067" i="1"/>
  <c r="M1066" i="1"/>
  <c r="J1066" i="1"/>
  <c r="H1066" i="1"/>
  <c r="E1066" i="1"/>
  <c r="M1065" i="1"/>
  <c r="J1065" i="1"/>
  <c r="H1065" i="1"/>
  <c r="E1065" i="1"/>
  <c r="M1064" i="1"/>
  <c r="J1064" i="1"/>
  <c r="H1064" i="1"/>
  <c r="E1064" i="1"/>
  <c r="M1063" i="1"/>
  <c r="J1063" i="1"/>
  <c r="H1063" i="1"/>
  <c r="E1063" i="1"/>
  <c r="M1062" i="1"/>
  <c r="J1062" i="1"/>
  <c r="H1062" i="1"/>
  <c r="E1062" i="1"/>
  <c r="M1061" i="1"/>
  <c r="J1061" i="1"/>
  <c r="H1061" i="1"/>
  <c r="E1061" i="1"/>
  <c r="M1060" i="1"/>
  <c r="J1060" i="1"/>
  <c r="H1060" i="1"/>
  <c r="E1060" i="1"/>
  <c r="M1059" i="1"/>
  <c r="J1059" i="1"/>
  <c r="H1059" i="1"/>
  <c r="E1059" i="1"/>
  <c r="M1058" i="1"/>
  <c r="J1058" i="1"/>
  <c r="H1058" i="1"/>
  <c r="E1058" i="1"/>
  <c r="M1057" i="1"/>
  <c r="J1057" i="1"/>
  <c r="H1057" i="1"/>
  <c r="E1057" i="1"/>
  <c r="M1056" i="1"/>
  <c r="J1056" i="1"/>
  <c r="H1056" i="1"/>
  <c r="E1056" i="1"/>
  <c r="M1055" i="1"/>
  <c r="J1055" i="1"/>
  <c r="H1055" i="1"/>
  <c r="E1055" i="1"/>
  <c r="M1054" i="1"/>
  <c r="J1054" i="1"/>
  <c r="H1054" i="1"/>
  <c r="E1054" i="1"/>
  <c r="M1053" i="1"/>
  <c r="J1053" i="1"/>
  <c r="H1053" i="1"/>
  <c r="E1053" i="1"/>
  <c r="M1052" i="1"/>
  <c r="J1052" i="1"/>
  <c r="H1052" i="1"/>
  <c r="E1052" i="1"/>
  <c r="M1051" i="1"/>
  <c r="J1051" i="1"/>
  <c r="H1051" i="1"/>
  <c r="E1051" i="1"/>
  <c r="M1050" i="1"/>
  <c r="J1050" i="1"/>
  <c r="H1050" i="1"/>
  <c r="E1050" i="1"/>
  <c r="M1049" i="1"/>
  <c r="J1049" i="1"/>
  <c r="H1049" i="1"/>
  <c r="E1049" i="1"/>
  <c r="M1048" i="1"/>
  <c r="J1048" i="1"/>
  <c r="H1048" i="1"/>
  <c r="E1048" i="1"/>
  <c r="M1047" i="1"/>
  <c r="J1047" i="1"/>
  <c r="H1047" i="1"/>
  <c r="E1047" i="1"/>
  <c r="M1046" i="1"/>
  <c r="J1046" i="1"/>
  <c r="H1046" i="1"/>
  <c r="E1046" i="1"/>
  <c r="M1045" i="1"/>
  <c r="J1045" i="1"/>
  <c r="H1045" i="1"/>
  <c r="E1045" i="1"/>
  <c r="M1044" i="1"/>
  <c r="J1044" i="1"/>
  <c r="H1044" i="1"/>
  <c r="E1044" i="1"/>
  <c r="M1043" i="1"/>
  <c r="J1043" i="1"/>
  <c r="H1043" i="1"/>
  <c r="E1043" i="1"/>
  <c r="M1042" i="1"/>
  <c r="J1042" i="1"/>
  <c r="H1042" i="1"/>
  <c r="E1042" i="1"/>
  <c r="M1041" i="1"/>
  <c r="J1041" i="1"/>
  <c r="H1041" i="1"/>
  <c r="E1041" i="1"/>
  <c r="M1040" i="1"/>
  <c r="J1040" i="1"/>
  <c r="H1040" i="1"/>
  <c r="E1040" i="1"/>
  <c r="M1039" i="1"/>
  <c r="J1039" i="1"/>
  <c r="H1039" i="1"/>
  <c r="E1039" i="1"/>
  <c r="M1038" i="1"/>
  <c r="J1038" i="1"/>
  <c r="H1038" i="1"/>
  <c r="E1038" i="1"/>
  <c r="M1037" i="1"/>
  <c r="J1037" i="1"/>
  <c r="H1037" i="1"/>
  <c r="E1037" i="1"/>
  <c r="M1036" i="1"/>
  <c r="J1036" i="1"/>
  <c r="H1036" i="1"/>
  <c r="E1036" i="1"/>
  <c r="M1035" i="1"/>
  <c r="J1035" i="1"/>
  <c r="H1035" i="1"/>
  <c r="E1035" i="1"/>
  <c r="M1034" i="1"/>
  <c r="J1034" i="1"/>
  <c r="H1034" i="1"/>
  <c r="E1034" i="1"/>
  <c r="M1033" i="1"/>
  <c r="J1033" i="1"/>
  <c r="H1033" i="1"/>
  <c r="E1033" i="1"/>
  <c r="M1032" i="1"/>
  <c r="J1032" i="1"/>
  <c r="H1032" i="1"/>
  <c r="E1032" i="1"/>
  <c r="M1031" i="1"/>
  <c r="J1031" i="1"/>
  <c r="H1031" i="1"/>
  <c r="E1031" i="1"/>
  <c r="M1030" i="1"/>
  <c r="J1030" i="1"/>
  <c r="H1030" i="1"/>
  <c r="E1030" i="1"/>
  <c r="M1029" i="1"/>
  <c r="J1029" i="1"/>
  <c r="H1029" i="1"/>
  <c r="E1029" i="1"/>
  <c r="M1028" i="1"/>
  <c r="J1028" i="1"/>
  <c r="H1028" i="1"/>
  <c r="E1028" i="1"/>
  <c r="M1027" i="1"/>
  <c r="J1027" i="1"/>
  <c r="H1027" i="1"/>
  <c r="E1027" i="1"/>
  <c r="M1026" i="1"/>
  <c r="J1026" i="1"/>
  <c r="H1026" i="1"/>
  <c r="E1026" i="1"/>
  <c r="M1025" i="1"/>
  <c r="J1025" i="1"/>
  <c r="H1025" i="1"/>
  <c r="E1025" i="1"/>
  <c r="M1024" i="1"/>
  <c r="J1024" i="1"/>
  <c r="H1024" i="1"/>
  <c r="E1024" i="1"/>
  <c r="M1023" i="1"/>
  <c r="J1023" i="1"/>
  <c r="H1023" i="1"/>
  <c r="E1023" i="1"/>
  <c r="M1022" i="1"/>
  <c r="J1022" i="1"/>
  <c r="H1022" i="1"/>
  <c r="E1022" i="1"/>
  <c r="M1021" i="1"/>
  <c r="J1021" i="1"/>
  <c r="H1021" i="1"/>
  <c r="E1021" i="1"/>
  <c r="M1020" i="1"/>
  <c r="J1020" i="1"/>
  <c r="H1020" i="1"/>
  <c r="E1020" i="1"/>
  <c r="M1019" i="1"/>
  <c r="J1019" i="1"/>
  <c r="H1019" i="1"/>
  <c r="E1019" i="1"/>
  <c r="M1018" i="1"/>
  <c r="J1018" i="1"/>
  <c r="H1018" i="1"/>
  <c r="E1018" i="1"/>
  <c r="M1017" i="1"/>
  <c r="J1017" i="1"/>
  <c r="H1017" i="1"/>
  <c r="E1017" i="1"/>
  <c r="M1016" i="1"/>
  <c r="J1016" i="1"/>
  <c r="H1016" i="1"/>
  <c r="E1016" i="1"/>
  <c r="M1015" i="1"/>
  <c r="J1015" i="1"/>
  <c r="H1015" i="1"/>
  <c r="E1015" i="1"/>
  <c r="M1014" i="1"/>
  <c r="J1014" i="1"/>
  <c r="H1014" i="1"/>
  <c r="E1014" i="1"/>
  <c r="M1013" i="1"/>
  <c r="J1013" i="1"/>
  <c r="H1013" i="1"/>
  <c r="E1013" i="1"/>
  <c r="M1012" i="1"/>
  <c r="J1012" i="1"/>
  <c r="H1012" i="1"/>
  <c r="E1012" i="1"/>
  <c r="M1011" i="1"/>
  <c r="J1011" i="1"/>
  <c r="H1011" i="1"/>
  <c r="E1011" i="1"/>
  <c r="M1010" i="1"/>
  <c r="J1010" i="1"/>
  <c r="H1010" i="1"/>
  <c r="E1010" i="1"/>
  <c r="M1009" i="1"/>
  <c r="J1009" i="1"/>
  <c r="H1009" i="1"/>
  <c r="E1009" i="1"/>
  <c r="M1008" i="1"/>
  <c r="J1008" i="1"/>
  <c r="H1008" i="1"/>
  <c r="E1008" i="1"/>
  <c r="M1007" i="1"/>
  <c r="J1007" i="1"/>
  <c r="H1007" i="1"/>
  <c r="E1007" i="1"/>
  <c r="M1006" i="1"/>
  <c r="J1006" i="1"/>
  <c r="H1006" i="1"/>
  <c r="E1006" i="1"/>
  <c r="M1005" i="1"/>
  <c r="J1005" i="1"/>
  <c r="H1005" i="1"/>
  <c r="E1005" i="1"/>
  <c r="M1004" i="1"/>
  <c r="J1004" i="1"/>
  <c r="H1004" i="1"/>
  <c r="E1004" i="1"/>
  <c r="M1003" i="1"/>
  <c r="J1003" i="1"/>
  <c r="H1003" i="1"/>
  <c r="E1003" i="1"/>
  <c r="M1002" i="1"/>
  <c r="J1002" i="1"/>
  <c r="H1002" i="1"/>
  <c r="E1002" i="1"/>
  <c r="M1001" i="1"/>
  <c r="J1001" i="1"/>
  <c r="H1001" i="1"/>
  <c r="E1001" i="1"/>
  <c r="M1000" i="1"/>
  <c r="J1000" i="1"/>
  <c r="H1000" i="1"/>
  <c r="E1000" i="1"/>
  <c r="M999" i="1"/>
  <c r="J999" i="1"/>
  <c r="H999" i="1"/>
  <c r="E999" i="1"/>
  <c r="M998" i="1"/>
  <c r="J998" i="1"/>
  <c r="H998" i="1"/>
  <c r="E998" i="1"/>
  <c r="M997" i="1"/>
  <c r="J997" i="1"/>
  <c r="H997" i="1"/>
  <c r="E997" i="1"/>
  <c r="M996" i="1"/>
  <c r="J996" i="1"/>
  <c r="H996" i="1"/>
  <c r="E996" i="1"/>
  <c r="M995" i="1"/>
  <c r="J995" i="1"/>
  <c r="H995" i="1"/>
  <c r="E995" i="1"/>
  <c r="M994" i="1"/>
  <c r="J994" i="1"/>
  <c r="H994" i="1"/>
  <c r="E994" i="1"/>
  <c r="M993" i="1"/>
  <c r="J993" i="1"/>
  <c r="H993" i="1"/>
  <c r="E993" i="1"/>
  <c r="M992" i="1"/>
  <c r="J992" i="1"/>
  <c r="H992" i="1"/>
  <c r="E992" i="1"/>
  <c r="M991" i="1"/>
  <c r="J991" i="1"/>
  <c r="H991" i="1"/>
  <c r="E991" i="1"/>
  <c r="M990" i="1"/>
  <c r="J990" i="1"/>
  <c r="H990" i="1"/>
  <c r="E990" i="1"/>
  <c r="M989" i="1"/>
  <c r="J989" i="1"/>
  <c r="H989" i="1"/>
  <c r="E989" i="1"/>
  <c r="M988" i="1"/>
  <c r="J988" i="1"/>
  <c r="H988" i="1"/>
  <c r="E988" i="1"/>
  <c r="M987" i="1"/>
  <c r="J987" i="1"/>
  <c r="H987" i="1"/>
  <c r="E987" i="1"/>
  <c r="M986" i="1"/>
  <c r="J986" i="1"/>
  <c r="H986" i="1"/>
  <c r="E986" i="1"/>
  <c r="M985" i="1"/>
  <c r="J985" i="1"/>
  <c r="H985" i="1"/>
  <c r="E985" i="1"/>
  <c r="M984" i="1"/>
  <c r="J984" i="1"/>
  <c r="H984" i="1"/>
  <c r="E984" i="1"/>
  <c r="M983" i="1"/>
  <c r="J983" i="1"/>
  <c r="H983" i="1"/>
  <c r="E983" i="1"/>
  <c r="M982" i="1"/>
  <c r="J982" i="1"/>
  <c r="H982" i="1"/>
  <c r="E982" i="1"/>
  <c r="M981" i="1"/>
  <c r="J981" i="1"/>
  <c r="H981" i="1"/>
  <c r="E981" i="1"/>
  <c r="M980" i="1"/>
  <c r="J980" i="1"/>
  <c r="H980" i="1"/>
  <c r="E980" i="1"/>
  <c r="M979" i="1"/>
  <c r="J979" i="1"/>
  <c r="H979" i="1"/>
  <c r="E979" i="1"/>
  <c r="M978" i="1"/>
  <c r="J978" i="1"/>
  <c r="H978" i="1"/>
  <c r="E978" i="1"/>
  <c r="M977" i="1"/>
  <c r="J977" i="1"/>
  <c r="H977" i="1"/>
  <c r="E977" i="1"/>
  <c r="M976" i="1"/>
  <c r="J976" i="1"/>
  <c r="H976" i="1"/>
  <c r="E976" i="1"/>
  <c r="M975" i="1"/>
  <c r="J975" i="1"/>
  <c r="H975" i="1"/>
  <c r="E975" i="1"/>
  <c r="M974" i="1"/>
  <c r="J974" i="1"/>
  <c r="H974" i="1"/>
  <c r="E974" i="1"/>
  <c r="M973" i="1"/>
  <c r="J973" i="1"/>
  <c r="H973" i="1"/>
  <c r="E973" i="1"/>
  <c r="M972" i="1"/>
  <c r="J972" i="1"/>
  <c r="H972" i="1"/>
  <c r="E972" i="1"/>
  <c r="M971" i="1"/>
  <c r="J971" i="1"/>
  <c r="H971" i="1"/>
  <c r="E971" i="1"/>
  <c r="M970" i="1"/>
  <c r="J970" i="1"/>
  <c r="H970" i="1"/>
  <c r="E970" i="1"/>
  <c r="M969" i="1"/>
  <c r="J969" i="1"/>
  <c r="H969" i="1"/>
  <c r="E969" i="1"/>
  <c r="M968" i="1"/>
  <c r="J968" i="1"/>
  <c r="H968" i="1"/>
  <c r="E968" i="1"/>
  <c r="M967" i="1"/>
  <c r="J967" i="1"/>
  <c r="H967" i="1"/>
  <c r="E967" i="1"/>
  <c r="M966" i="1"/>
  <c r="J966" i="1"/>
  <c r="H966" i="1"/>
  <c r="E966" i="1"/>
  <c r="M965" i="1"/>
  <c r="J965" i="1"/>
  <c r="H965" i="1"/>
  <c r="E965" i="1"/>
  <c r="M964" i="1"/>
  <c r="J964" i="1"/>
  <c r="H964" i="1"/>
  <c r="E964" i="1"/>
  <c r="M963" i="1"/>
  <c r="J963" i="1"/>
  <c r="H963" i="1"/>
  <c r="E963" i="1"/>
  <c r="M962" i="1"/>
  <c r="J962" i="1"/>
  <c r="H962" i="1"/>
  <c r="E962" i="1"/>
  <c r="M961" i="1"/>
  <c r="J961" i="1"/>
  <c r="H961" i="1"/>
  <c r="E961" i="1"/>
  <c r="M960" i="1"/>
  <c r="J960" i="1"/>
  <c r="H960" i="1"/>
  <c r="E960" i="1"/>
  <c r="M959" i="1"/>
  <c r="J959" i="1"/>
  <c r="H959" i="1"/>
  <c r="E959" i="1"/>
  <c r="M958" i="1"/>
  <c r="J958" i="1"/>
  <c r="H958" i="1"/>
  <c r="E958" i="1"/>
  <c r="M957" i="1"/>
  <c r="J957" i="1"/>
  <c r="H957" i="1"/>
  <c r="E957" i="1"/>
  <c r="M956" i="1"/>
  <c r="J956" i="1"/>
  <c r="H956" i="1"/>
  <c r="E956" i="1"/>
  <c r="M955" i="1"/>
  <c r="J955" i="1"/>
  <c r="H955" i="1"/>
  <c r="E955" i="1"/>
  <c r="M954" i="1"/>
  <c r="J954" i="1"/>
  <c r="H954" i="1"/>
  <c r="E954" i="1"/>
  <c r="M953" i="1"/>
  <c r="J953" i="1"/>
  <c r="H953" i="1"/>
  <c r="E953" i="1"/>
  <c r="M952" i="1"/>
  <c r="J952" i="1"/>
  <c r="H952" i="1"/>
  <c r="E952" i="1"/>
  <c r="M951" i="1"/>
  <c r="J951" i="1"/>
  <c r="H951" i="1"/>
  <c r="E951" i="1"/>
  <c r="M950" i="1"/>
  <c r="J950" i="1"/>
  <c r="H950" i="1"/>
  <c r="E950" i="1"/>
  <c r="M949" i="1"/>
  <c r="J949" i="1"/>
  <c r="H949" i="1"/>
  <c r="E949" i="1"/>
  <c r="M948" i="1"/>
  <c r="J948" i="1"/>
  <c r="H948" i="1"/>
  <c r="E948" i="1"/>
  <c r="M947" i="1"/>
  <c r="J947" i="1"/>
  <c r="H947" i="1"/>
  <c r="E947" i="1"/>
  <c r="M946" i="1"/>
  <c r="J946" i="1"/>
  <c r="H946" i="1"/>
  <c r="E946" i="1"/>
  <c r="M945" i="1"/>
  <c r="J945" i="1"/>
  <c r="H945" i="1"/>
  <c r="E945" i="1"/>
  <c r="M944" i="1"/>
  <c r="J944" i="1"/>
  <c r="H944" i="1"/>
  <c r="E944" i="1"/>
  <c r="M943" i="1"/>
  <c r="J943" i="1"/>
  <c r="H943" i="1"/>
  <c r="E943" i="1"/>
  <c r="M942" i="1"/>
  <c r="J942" i="1"/>
  <c r="H942" i="1"/>
  <c r="E942" i="1"/>
  <c r="M941" i="1"/>
  <c r="J941" i="1"/>
  <c r="H941" i="1"/>
  <c r="E941" i="1"/>
  <c r="M940" i="1"/>
  <c r="J940" i="1"/>
  <c r="H940" i="1"/>
  <c r="E940" i="1"/>
  <c r="M939" i="1"/>
  <c r="J939" i="1"/>
  <c r="H939" i="1"/>
  <c r="E939" i="1"/>
  <c r="M938" i="1"/>
  <c r="J938" i="1"/>
  <c r="H938" i="1"/>
  <c r="E938" i="1"/>
  <c r="M937" i="1"/>
  <c r="J937" i="1"/>
  <c r="H937" i="1"/>
  <c r="E937" i="1"/>
  <c r="M936" i="1"/>
  <c r="J936" i="1"/>
  <c r="H936" i="1"/>
  <c r="E936" i="1"/>
  <c r="M935" i="1"/>
  <c r="J935" i="1"/>
  <c r="H935" i="1"/>
  <c r="E935" i="1"/>
  <c r="M934" i="1"/>
  <c r="J934" i="1"/>
  <c r="H934" i="1"/>
  <c r="E934" i="1"/>
  <c r="M933" i="1"/>
  <c r="J933" i="1"/>
  <c r="H933" i="1"/>
  <c r="E933" i="1"/>
  <c r="M932" i="1"/>
  <c r="J932" i="1"/>
  <c r="H932" i="1"/>
  <c r="E932" i="1"/>
  <c r="M931" i="1"/>
  <c r="J931" i="1"/>
  <c r="H931" i="1"/>
  <c r="E931" i="1"/>
  <c r="M930" i="1"/>
  <c r="J930" i="1"/>
  <c r="H930" i="1"/>
  <c r="E930" i="1"/>
  <c r="M929" i="1"/>
  <c r="J929" i="1"/>
  <c r="H929" i="1"/>
  <c r="E929" i="1"/>
  <c r="M928" i="1"/>
  <c r="J928" i="1"/>
  <c r="H928" i="1"/>
  <c r="E928" i="1"/>
  <c r="M927" i="1"/>
  <c r="J927" i="1"/>
  <c r="H927" i="1"/>
  <c r="E927" i="1"/>
  <c r="M926" i="1"/>
  <c r="J926" i="1"/>
  <c r="H926" i="1"/>
  <c r="E926" i="1"/>
  <c r="M925" i="1"/>
  <c r="J925" i="1"/>
  <c r="H925" i="1"/>
  <c r="E925" i="1"/>
  <c r="M924" i="1"/>
  <c r="J924" i="1"/>
  <c r="H924" i="1"/>
  <c r="E924" i="1"/>
  <c r="M923" i="1"/>
  <c r="J923" i="1"/>
  <c r="H923" i="1"/>
  <c r="E923" i="1"/>
  <c r="M922" i="1"/>
  <c r="J922" i="1"/>
  <c r="H922" i="1"/>
  <c r="E922" i="1"/>
  <c r="M921" i="1"/>
  <c r="J921" i="1"/>
  <c r="H921" i="1"/>
  <c r="E921" i="1"/>
  <c r="M920" i="1"/>
  <c r="J920" i="1"/>
  <c r="H920" i="1"/>
  <c r="E920" i="1"/>
  <c r="M919" i="1"/>
  <c r="J919" i="1"/>
  <c r="H919" i="1"/>
  <c r="E919" i="1"/>
  <c r="M918" i="1"/>
  <c r="J918" i="1"/>
  <c r="H918" i="1"/>
  <c r="E918" i="1"/>
  <c r="M917" i="1"/>
  <c r="J917" i="1"/>
  <c r="H917" i="1"/>
  <c r="E917" i="1"/>
  <c r="M916" i="1"/>
  <c r="J916" i="1"/>
  <c r="H916" i="1"/>
  <c r="E916" i="1"/>
  <c r="M915" i="1"/>
  <c r="J915" i="1"/>
  <c r="H915" i="1"/>
  <c r="E915" i="1"/>
  <c r="M914" i="1"/>
  <c r="J914" i="1"/>
  <c r="H914" i="1"/>
  <c r="E914" i="1"/>
  <c r="M913" i="1"/>
  <c r="J913" i="1"/>
  <c r="H913" i="1"/>
  <c r="E913" i="1"/>
  <c r="M912" i="1"/>
  <c r="J912" i="1"/>
  <c r="H912" i="1"/>
  <c r="E912" i="1"/>
  <c r="M911" i="1"/>
  <c r="J911" i="1"/>
  <c r="H911" i="1"/>
  <c r="E911" i="1"/>
  <c r="M910" i="1"/>
  <c r="J910" i="1"/>
  <c r="H910" i="1"/>
  <c r="E910" i="1"/>
  <c r="M909" i="1"/>
  <c r="J909" i="1"/>
  <c r="H909" i="1"/>
  <c r="E909" i="1"/>
  <c r="M908" i="1"/>
  <c r="J908" i="1"/>
  <c r="H908" i="1"/>
  <c r="E908" i="1"/>
  <c r="M907" i="1"/>
  <c r="J907" i="1"/>
  <c r="H907" i="1"/>
  <c r="E907" i="1"/>
  <c r="M906" i="1"/>
  <c r="J906" i="1"/>
  <c r="H906" i="1"/>
  <c r="E906" i="1"/>
  <c r="M905" i="1"/>
  <c r="J905" i="1"/>
  <c r="H905" i="1"/>
  <c r="E905" i="1"/>
  <c r="M904" i="1"/>
  <c r="J904" i="1"/>
  <c r="H904" i="1"/>
  <c r="E904" i="1"/>
  <c r="M903" i="1"/>
  <c r="J903" i="1"/>
  <c r="H903" i="1"/>
  <c r="E903" i="1"/>
  <c r="M902" i="1"/>
  <c r="J902" i="1"/>
  <c r="H902" i="1"/>
  <c r="E902" i="1"/>
  <c r="M901" i="1"/>
  <c r="J901" i="1"/>
  <c r="H901" i="1"/>
  <c r="E901" i="1"/>
  <c r="M900" i="1"/>
  <c r="J900" i="1"/>
  <c r="H900" i="1"/>
  <c r="E900" i="1"/>
  <c r="M899" i="1"/>
  <c r="J899" i="1"/>
  <c r="H899" i="1"/>
  <c r="E899" i="1"/>
  <c r="M898" i="1"/>
  <c r="J898" i="1"/>
  <c r="H898" i="1"/>
  <c r="E898" i="1"/>
  <c r="M897" i="1"/>
  <c r="J897" i="1"/>
  <c r="H897" i="1"/>
  <c r="E897" i="1"/>
  <c r="M896" i="1"/>
  <c r="J896" i="1"/>
  <c r="H896" i="1"/>
  <c r="E896" i="1"/>
  <c r="M895" i="1"/>
  <c r="J895" i="1"/>
  <c r="H895" i="1"/>
  <c r="E895" i="1"/>
  <c r="M894" i="1"/>
  <c r="J894" i="1"/>
  <c r="H894" i="1"/>
  <c r="E894" i="1"/>
  <c r="M893" i="1"/>
  <c r="J893" i="1"/>
  <c r="H893" i="1"/>
  <c r="E893" i="1"/>
  <c r="M892" i="1"/>
  <c r="J892" i="1"/>
  <c r="H892" i="1"/>
  <c r="E892" i="1"/>
  <c r="M891" i="1"/>
  <c r="J891" i="1"/>
  <c r="H891" i="1"/>
  <c r="E891" i="1"/>
  <c r="M890" i="1"/>
  <c r="J890" i="1"/>
  <c r="H890" i="1"/>
  <c r="E890" i="1"/>
  <c r="M889" i="1"/>
  <c r="J889" i="1"/>
  <c r="H889" i="1"/>
  <c r="E889" i="1"/>
  <c r="M888" i="1"/>
  <c r="J888" i="1"/>
  <c r="H888" i="1"/>
  <c r="E888" i="1"/>
  <c r="M887" i="1"/>
  <c r="J887" i="1"/>
  <c r="H887" i="1"/>
  <c r="E887" i="1"/>
  <c r="M886" i="1"/>
  <c r="J886" i="1"/>
  <c r="H886" i="1"/>
  <c r="E886" i="1"/>
  <c r="M885" i="1"/>
  <c r="J885" i="1"/>
  <c r="H885" i="1"/>
  <c r="E885" i="1"/>
  <c r="M884" i="1"/>
  <c r="J884" i="1"/>
  <c r="H884" i="1"/>
  <c r="E884" i="1"/>
  <c r="M883" i="1"/>
  <c r="J883" i="1"/>
  <c r="H883" i="1"/>
  <c r="E883" i="1"/>
  <c r="M882" i="1"/>
  <c r="J882" i="1"/>
  <c r="H882" i="1"/>
  <c r="E882" i="1"/>
  <c r="M881" i="1"/>
  <c r="J881" i="1"/>
  <c r="H881" i="1"/>
  <c r="E881" i="1"/>
  <c r="M880" i="1"/>
  <c r="J880" i="1"/>
  <c r="H880" i="1"/>
  <c r="E880" i="1"/>
  <c r="M879" i="1"/>
  <c r="J879" i="1"/>
  <c r="H879" i="1"/>
  <c r="E879" i="1"/>
  <c r="M878" i="1"/>
  <c r="J878" i="1"/>
  <c r="H878" i="1"/>
  <c r="E878" i="1"/>
  <c r="M877" i="1"/>
  <c r="J877" i="1"/>
  <c r="H877" i="1"/>
  <c r="E877" i="1"/>
  <c r="M876" i="1"/>
  <c r="J876" i="1"/>
  <c r="H876" i="1"/>
  <c r="E876" i="1"/>
  <c r="M875" i="1"/>
  <c r="J875" i="1"/>
  <c r="H875" i="1"/>
  <c r="E875" i="1"/>
  <c r="M874" i="1"/>
  <c r="J874" i="1"/>
  <c r="H874" i="1"/>
  <c r="E874" i="1"/>
  <c r="M873" i="1"/>
  <c r="J873" i="1"/>
  <c r="H873" i="1"/>
  <c r="E873" i="1"/>
  <c r="M872" i="1"/>
  <c r="J872" i="1"/>
  <c r="H872" i="1"/>
  <c r="E872" i="1"/>
  <c r="M871" i="1"/>
  <c r="J871" i="1"/>
  <c r="H871" i="1"/>
  <c r="E871" i="1"/>
  <c r="M870" i="1"/>
  <c r="J870" i="1"/>
  <c r="H870" i="1"/>
  <c r="E870" i="1"/>
  <c r="M869" i="1"/>
  <c r="J869" i="1"/>
  <c r="H869" i="1"/>
  <c r="E869" i="1"/>
  <c r="M868" i="1"/>
  <c r="J868" i="1"/>
  <c r="H868" i="1"/>
  <c r="E868" i="1"/>
  <c r="M867" i="1"/>
  <c r="J867" i="1"/>
  <c r="H867" i="1"/>
  <c r="E867" i="1"/>
  <c r="M866" i="1"/>
  <c r="J866" i="1"/>
  <c r="H866" i="1"/>
  <c r="E866" i="1"/>
  <c r="M865" i="1"/>
  <c r="J865" i="1"/>
  <c r="H865" i="1"/>
  <c r="E865" i="1"/>
  <c r="M864" i="1"/>
  <c r="J864" i="1"/>
  <c r="H864" i="1"/>
  <c r="E864" i="1"/>
  <c r="M863" i="1"/>
  <c r="J863" i="1"/>
  <c r="H863" i="1"/>
  <c r="E863" i="1"/>
  <c r="M862" i="1"/>
  <c r="J862" i="1"/>
  <c r="H862" i="1"/>
  <c r="E862" i="1"/>
  <c r="M861" i="1"/>
  <c r="J861" i="1"/>
  <c r="H861" i="1"/>
  <c r="E861" i="1"/>
  <c r="M860" i="1"/>
  <c r="J860" i="1"/>
  <c r="H860" i="1"/>
  <c r="E860" i="1"/>
  <c r="M859" i="1"/>
  <c r="J859" i="1"/>
  <c r="H859" i="1"/>
  <c r="E859" i="1"/>
  <c r="M858" i="1"/>
  <c r="J858" i="1"/>
  <c r="H858" i="1"/>
  <c r="E858" i="1"/>
  <c r="M857" i="1"/>
  <c r="J857" i="1"/>
  <c r="H857" i="1"/>
  <c r="E857" i="1"/>
  <c r="M856" i="1"/>
  <c r="J856" i="1"/>
  <c r="H856" i="1"/>
  <c r="E856" i="1"/>
  <c r="M855" i="1"/>
  <c r="J855" i="1"/>
  <c r="H855" i="1"/>
  <c r="E855" i="1"/>
  <c r="M854" i="1"/>
  <c r="J854" i="1"/>
  <c r="H854" i="1"/>
  <c r="E854" i="1"/>
  <c r="M853" i="1"/>
  <c r="J853" i="1"/>
  <c r="H853" i="1"/>
  <c r="E853" i="1"/>
  <c r="M852" i="1"/>
  <c r="J852" i="1"/>
  <c r="H852" i="1"/>
  <c r="E852" i="1"/>
  <c r="M851" i="1"/>
  <c r="J851" i="1"/>
  <c r="H851" i="1"/>
  <c r="E851" i="1"/>
  <c r="M850" i="1"/>
  <c r="J850" i="1"/>
  <c r="H850" i="1"/>
  <c r="E850" i="1"/>
  <c r="M849" i="1"/>
  <c r="J849" i="1"/>
  <c r="H849" i="1"/>
  <c r="E849" i="1"/>
  <c r="M848" i="1"/>
  <c r="J848" i="1"/>
  <c r="H848" i="1"/>
  <c r="E848" i="1"/>
  <c r="M847" i="1"/>
  <c r="J847" i="1"/>
  <c r="H847" i="1"/>
  <c r="E847" i="1"/>
  <c r="M846" i="1"/>
  <c r="J846" i="1"/>
  <c r="H846" i="1"/>
  <c r="E846" i="1"/>
  <c r="M845" i="1"/>
  <c r="J845" i="1"/>
  <c r="H845" i="1"/>
  <c r="E845" i="1"/>
  <c r="M844" i="1"/>
  <c r="J844" i="1"/>
  <c r="H844" i="1"/>
  <c r="E844" i="1"/>
  <c r="M843" i="1"/>
  <c r="J843" i="1"/>
  <c r="H843" i="1"/>
  <c r="E843" i="1"/>
  <c r="M842" i="1"/>
  <c r="J842" i="1"/>
  <c r="H842" i="1"/>
  <c r="E842" i="1"/>
  <c r="M841" i="1"/>
  <c r="J841" i="1"/>
  <c r="H841" i="1"/>
  <c r="E841" i="1"/>
  <c r="M840" i="1"/>
  <c r="J840" i="1"/>
  <c r="H840" i="1"/>
  <c r="E840" i="1"/>
  <c r="M839" i="1"/>
  <c r="J839" i="1"/>
  <c r="H839" i="1"/>
  <c r="E839" i="1"/>
  <c r="M838" i="1"/>
  <c r="J838" i="1"/>
  <c r="H838" i="1"/>
  <c r="E838" i="1"/>
  <c r="M837" i="1"/>
  <c r="J837" i="1"/>
  <c r="H837" i="1"/>
  <c r="E837" i="1"/>
  <c r="M836" i="1"/>
  <c r="J836" i="1"/>
  <c r="H836" i="1"/>
  <c r="E836" i="1"/>
  <c r="M835" i="1"/>
  <c r="J835" i="1"/>
  <c r="H835" i="1"/>
  <c r="E835" i="1"/>
  <c r="M834" i="1"/>
  <c r="J834" i="1"/>
  <c r="H834" i="1"/>
  <c r="E834" i="1"/>
  <c r="M833" i="1"/>
  <c r="J833" i="1"/>
  <c r="H833" i="1"/>
  <c r="E833" i="1"/>
  <c r="M832" i="1"/>
  <c r="J832" i="1"/>
  <c r="H832" i="1"/>
  <c r="E832" i="1"/>
  <c r="M831" i="1"/>
  <c r="J831" i="1"/>
  <c r="H831" i="1"/>
  <c r="E831" i="1"/>
  <c r="M830" i="1"/>
  <c r="J830" i="1"/>
  <c r="H830" i="1"/>
  <c r="E830" i="1"/>
  <c r="M829" i="1"/>
  <c r="J829" i="1"/>
  <c r="H829" i="1"/>
  <c r="E829" i="1"/>
  <c r="M828" i="1"/>
  <c r="J828" i="1"/>
  <c r="H828" i="1"/>
  <c r="E828" i="1"/>
  <c r="M827" i="1"/>
  <c r="J827" i="1"/>
  <c r="H827" i="1"/>
  <c r="E827" i="1"/>
  <c r="M826" i="1"/>
  <c r="J826" i="1"/>
  <c r="H826" i="1"/>
  <c r="E826" i="1"/>
  <c r="M825" i="1"/>
  <c r="J825" i="1"/>
  <c r="H825" i="1"/>
  <c r="E825" i="1"/>
  <c r="M824" i="1"/>
  <c r="J824" i="1"/>
  <c r="H824" i="1"/>
  <c r="E824" i="1"/>
  <c r="M823" i="1"/>
  <c r="J823" i="1"/>
  <c r="H823" i="1"/>
  <c r="E823" i="1"/>
  <c r="M822" i="1"/>
  <c r="J822" i="1"/>
  <c r="H822" i="1"/>
  <c r="E822" i="1"/>
  <c r="M821" i="1"/>
  <c r="J821" i="1"/>
  <c r="H821" i="1"/>
  <c r="E821" i="1"/>
  <c r="M820" i="1"/>
  <c r="J820" i="1"/>
  <c r="H820" i="1"/>
  <c r="E820" i="1"/>
  <c r="M819" i="1"/>
  <c r="J819" i="1"/>
  <c r="H819" i="1"/>
  <c r="E819" i="1"/>
  <c r="M818" i="1"/>
  <c r="J818" i="1"/>
  <c r="H818" i="1"/>
  <c r="E818" i="1"/>
  <c r="M817" i="1"/>
  <c r="J817" i="1"/>
  <c r="H817" i="1"/>
  <c r="E817" i="1"/>
  <c r="M816" i="1"/>
  <c r="J816" i="1"/>
  <c r="H816" i="1"/>
  <c r="E816" i="1"/>
  <c r="M815" i="1"/>
  <c r="J815" i="1"/>
  <c r="H815" i="1"/>
  <c r="E815" i="1"/>
  <c r="M814" i="1"/>
  <c r="J814" i="1"/>
  <c r="H814" i="1"/>
  <c r="E814" i="1"/>
  <c r="M813" i="1"/>
  <c r="J813" i="1"/>
  <c r="H813" i="1"/>
  <c r="E813" i="1"/>
  <c r="M812" i="1"/>
  <c r="J812" i="1"/>
  <c r="H812" i="1"/>
  <c r="E812" i="1"/>
  <c r="M811" i="1"/>
  <c r="J811" i="1"/>
  <c r="H811" i="1"/>
  <c r="E811" i="1"/>
  <c r="M810" i="1"/>
  <c r="J810" i="1"/>
  <c r="H810" i="1"/>
  <c r="E810" i="1"/>
  <c r="M809" i="1"/>
  <c r="J809" i="1"/>
  <c r="H809" i="1"/>
  <c r="E809" i="1"/>
  <c r="M808" i="1"/>
  <c r="J808" i="1"/>
  <c r="H808" i="1"/>
  <c r="E808" i="1"/>
  <c r="M807" i="1"/>
  <c r="J807" i="1"/>
  <c r="H807" i="1"/>
  <c r="E807" i="1"/>
  <c r="M806" i="1"/>
  <c r="J806" i="1"/>
  <c r="H806" i="1"/>
  <c r="E806" i="1"/>
  <c r="M805" i="1"/>
  <c r="J805" i="1"/>
  <c r="H805" i="1"/>
  <c r="E805" i="1"/>
  <c r="M804" i="1"/>
  <c r="J804" i="1"/>
  <c r="H804" i="1"/>
  <c r="E804" i="1"/>
  <c r="M803" i="1"/>
  <c r="J803" i="1"/>
  <c r="H803" i="1"/>
  <c r="E803" i="1"/>
  <c r="M802" i="1"/>
  <c r="J802" i="1"/>
  <c r="H802" i="1"/>
  <c r="E802" i="1"/>
  <c r="M801" i="1"/>
  <c r="J801" i="1"/>
  <c r="H801" i="1"/>
  <c r="E801" i="1"/>
  <c r="M800" i="1"/>
  <c r="J800" i="1"/>
  <c r="H800" i="1"/>
  <c r="E800" i="1"/>
  <c r="M799" i="1"/>
  <c r="J799" i="1"/>
  <c r="H799" i="1"/>
  <c r="E799" i="1"/>
  <c r="M798" i="1"/>
  <c r="J798" i="1"/>
  <c r="H798" i="1"/>
  <c r="E798" i="1"/>
  <c r="M797" i="1"/>
  <c r="J797" i="1"/>
  <c r="H797" i="1"/>
  <c r="E797" i="1"/>
  <c r="M796" i="1"/>
  <c r="J796" i="1"/>
  <c r="H796" i="1"/>
  <c r="E796" i="1"/>
  <c r="M795" i="1"/>
  <c r="J795" i="1"/>
  <c r="H795" i="1"/>
  <c r="E795" i="1"/>
  <c r="M794" i="1"/>
  <c r="J794" i="1"/>
  <c r="H794" i="1"/>
  <c r="E794" i="1"/>
  <c r="M793" i="1"/>
  <c r="J793" i="1"/>
  <c r="H793" i="1"/>
  <c r="E793" i="1"/>
  <c r="M792" i="1"/>
  <c r="J792" i="1"/>
  <c r="H792" i="1"/>
  <c r="E792" i="1"/>
  <c r="M791" i="1"/>
  <c r="J791" i="1"/>
  <c r="H791" i="1"/>
  <c r="E791" i="1"/>
  <c r="M790" i="1"/>
  <c r="J790" i="1"/>
  <c r="H790" i="1"/>
  <c r="E790" i="1"/>
  <c r="M789" i="1"/>
  <c r="J789" i="1"/>
  <c r="H789" i="1"/>
  <c r="E789" i="1"/>
  <c r="M788" i="1"/>
  <c r="J788" i="1"/>
  <c r="H788" i="1"/>
  <c r="E788" i="1"/>
  <c r="M787" i="1"/>
  <c r="J787" i="1"/>
  <c r="H787" i="1"/>
  <c r="E787" i="1"/>
  <c r="M786" i="1"/>
  <c r="J786" i="1"/>
  <c r="H786" i="1"/>
  <c r="E786" i="1"/>
  <c r="M785" i="1"/>
  <c r="J785" i="1"/>
  <c r="H785" i="1"/>
  <c r="E785" i="1"/>
  <c r="M784" i="1"/>
  <c r="J784" i="1"/>
  <c r="H784" i="1"/>
  <c r="E784" i="1"/>
  <c r="M783" i="1"/>
  <c r="J783" i="1"/>
  <c r="H783" i="1"/>
  <c r="E783" i="1"/>
  <c r="M782" i="1"/>
  <c r="J782" i="1"/>
  <c r="H782" i="1"/>
  <c r="E782" i="1"/>
  <c r="M781" i="1"/>
  <c r="J781" i="1"/>
  <c r="H781" i="1"/>
  <c r="E781" i="1"/>
  <c r="M780" i="1"/>
  <c r="J780" i="1"/>
  <c r="H780" i="1"/>
  <c r="E780" i="1"/>
  <c r="M779" i="1"/>
  <c r="J779" i="1"/>
  <c r="H779" i="1"/>
  <c r="E779" i="1"/>
  <c r="M778" i="1"/>
  <c r="J778" i="1"/>
  <c r="H778" i="1"/>
  <c r="E778" i="1"/>
  <c r="M777" i="1"/>
  <c r="J777" i="1"/>
  <c r="H777" i="1"/>
  <c r="E777" i="1"/>
  <c r="M776" i="1"/>
  <c r="J776" i="1"/>
  <c r="H776" i="1"/>
  <c r="E776" i="1"/>
  <c r="M775" i="1"/>
  <c r="J775" i="1"/>
  <c r="H775" i="1"/>
  <c r="E775" i="1"/>
  <c r="M774" i="1"/>
  <c r="J774" i="1"/>
  <c r="H774" i="1"/>
  <c r="E774" i="1"/>
  <c r="M773" i="1"/>
  <c r="J773" i="1"/>
  <c r="H773" i="1"/>
  <c r="E773" i="1"/>
  <c r="M772" i="1"/>
  <c r="J772" i="1"/>
  <c r="H772" i="1"/>
  <c r="E772" i="1"/>
  <c r="M771" i="1"/>
  <c r="J771" i="1"/>
  <c r="H771" i="1"/>
  <c r="E771" i="1"/>
  <c r="M770" i="1"/>
  <c r="J770" i="1"/>
  <c r="H770" i="1"/>
  <c r="E770" i="1"/>
  <c r="M769" i="1"/>
  <c r="J769" i="1"/>
  <c r="H769" i="1"/>
  <c r="E769" i="1"/>
  <c r="M768" i="1"/>
  <c r="J768" i="1"/>
  <c r="H768" i="1"/>
  <c r="E768" i="1"/>
  <c r="M767" i="1"/>
  <c r="J767" i="1"/>
  <c r="H767" i="1"/>
  <c r="E767" i="1"/>
  <c r="M766" i="1"/>
  <c r="J766" i="1"/>
  <c r="H766" i="1"/>
  <c r="E766" i="1"/>
  <c r="M765" i="1"/>
  <c r="J765" i="1"/>
  <c r="H765" i="1"/>
  <c r="E765" i="1"/>
  <c r="M764" i="1"/>
  <c r="J764" i="1"/>
  <c r="H764" i="1"/>
  <c r="E764" i="1"/>
  <c r="M763" i="1"/>
  <c r="J763" i="1"/>
  <c r="H763" i="1"/>
  <c r="E763" i="1"/>
  <c r="M762" i="1"/>
  <c r="J762" i="1"/>
  <c r="H762" i="1"/>
  <c r="E762" i="1"/>
  <c r="M761" i="1"/>
  <c r="J761" i="1"/>
  <c r="H761" i="1"/>
  <c r="E761" i="1"/>
  <c r="M760" i="1"/>
  <c r="J760" i="1"/>
  <c r="H760" i="1"/>
  <c r="E760" i="1"/>
  <c r="M759" i="1"/>
  <c r="J759" i="1"/>
  <c r="H759" i="1"/>
  <c r="E759" i="1"/>
  <c r="M758" i="1"/>
  <c r="J758" i="1"/>
  <c r="H758" i="1"/>
  <c r="E758" i="1"/>
  <c r="M757" i="1"/>
  <c r="J757" i="1"/>
  <c r="H757" i="1"/>
  <c r="E757" i="1"/>
  <c r="M756" i="1"/>
  <c r="J756" i="1"/>
  <c r="H756" i="1"/>
  <c r="E756" i="1"/>
  <c r="M755" i="1"/>
  <c r="J755" i="1"/>
  <c r="H755" i="1"/>
  <c r="E755" i="1"/>
  <c r="M754" i="1"/>
  <c r="J754" i="1"/>
  <c r="H754" i="1"/>
  <c r="E754" i="1"/>
  <c r="M753" i="1"/>
  <c r="J753" i="1"/>
  <c r="H753" i="1"/>
  <c r="E753" i="1"/>
  <c r="M752" i="1"/>
  <c r="J752" i="1"/>
  <c r="H752" i="1"/>
  <c r="E752" i="1"/>
  <c r="M751" i="1"/>
  <c r="J751" i="1"/>
  <c r="H751" i="1"/>
  <c r="E751" i="1"/>
  <c r="M750" i="1"/>
  <c r="J750" i="1"/>
  <c r="H750" i="1"/>
  <c r="E750" i="1"/>
  <c r="M749" i="1"/>
  <c r="J749" i="1"/>
  <c r="H749" i="1"/>
  <c r="E749" i="1"/>
  <c r="M748" i="1"/>
  <c r="J748" i="1"/>
  <c r="H748" i="1"/>
  <c r="E748" i="1"/>
  <c r="M747" i="1"/>
  <c r="J747" i="1"/>
  <c r="H747" i="1"/>
  <c r="E747" i="1"/>
  <c r="M746" i="1"/>
  <c r="J746" i="1"/>
  <c r="H746" i="1"/>
  <c r="E746" i="1"/>
  <c r="M745" i="1"/>
  <c r="J745" i="1"/>
  <c r="H745" i="1"/>
  <c r="E745" i="1"/>
  <c r="M744" i="1"/>
  <c r="J744" i="1"/>
  <c r="H744" i="1"/>
  <c r="E744" i="1"/>
  <c r="M743" i="1"/>
  <c r="J743" i="1"/>
  <c r="H743" i="1"/>
  <c r="E743" i="1"/>
  <c r="M742" i="1"/>
  <c r="J742" i="1"/>
  <c r="H742" i="1"/>
  <c r="E742" i="1"/>
  <c r="M741" i="1"/>
  <c r="J741" i="1"/>
  <c r="H741" i="1"/>
  <c r="E741" i="1"/>
  <c r="M740" i="1"/>
  <c r="J740" i="1"/>
  <c r="H740" i="1"/>
  <c r="E740" i="1"/>
  <c r="M739" i="1"/>
  <c r="J739" i="1"/>
  <c r="H739" i="1"/>
  <c r="E739" i="1"/>
  <c r="M738" i="1"/>
  <c r="J738" i="1"/>
  <c r="H738" i="1"/>
  <c r="E738" i="1"/>
  <c r="M737" i="1"/>
  <c r="J737" i="1"/>
  <c r="H737" i="1"/>
  <c r="E737" i="1"/>
  <c r="M736" i="1"/>
  <c r="J736" i="1"/>
  <c r="H736" i="1"/>
  <c r="E736" i="1"/>
  <c r="M735" i="1"/>
  <c r="J735" i="1"/>
  <c r="H735" i="1"/>
  <c r="E735" i="1"/>
  <c r="M734" i="1"/>
  <c r="J734" i="1"/>
  <c r="H734" i="1"/>
  <c r="E734" i="1"/>
  <c r="M733" i="1"/>
  <c r="J733" i="1"/>
  <c r="H733" i="1"/>
  <c r="E733" i="1"/>
  <c r="M732" i="1"/>
  <c r="J732" i="1"/>
  <c r="H732" i="1"/>
  <c r="E732" i="1"/>
  <c r="M731" i="1"/>
  <c r="J731" i="1"/>
  <c r="H731" i="1"/>
  <c r="E731" i="1"/>
  <c r="M730" i="1"/>
  <c r="J730" i="1"/>
  <c r="H730" i="1"/>
  <c r="E730" i="1"/>
  <c r="M729" i="1"/>
  <c r="J729" i="1"/>
  <c r="H729" i="1"/>
  <c r="E729" i="1"/>
  <c r="M728" i="1"/>
  <c r="J728" i="1"/>
  <c r="H728" i="1"/>
  <c r="E728" i="1"/>
  <c r="M727" i="1"/>
  <c r="J727" i="1"/>
  <c r="H727" i="1"/>
  <c r="E727" i="1"/>
  <c r="M726" i="1"/>
  <c r="J726" i="1"/>
  <c r="H726" i="1"/>
  <c r="E726" i="1"/>
  <c r="M725" i="1"/>
  <c r="J725" i="1"/>
  <c r="H725" i="1"/>
  <c r="E725" i="1"/>
  <c r="M724" i="1"/>
  <c r="J724" i="1"/>
  <c r="H724" i="1"/>
  <c r="E724" i="1"/>
  <c r="M723" i="1"/>
  <c r="J723" i="1"/>
  <c r="H723" i="1"/>
  <c r="E723" i="1"/>
  <c r="M722" i="1"/>
  <c r="J722" i="1"/>
  <c r="H722" i="1"/>
  <c r="E722" i="1"/>
  <c r="M721" i="1"/>
  <c r="J721" i="1"/>
  <c r="H721" i="1"/>
  <c r="E721" i="1"/>
  <c r="M720" i="1"/>
  <c r="J720" i="1"/>
  <c r="H720" i="1"/>
  <c r="E720" i="1"/>
  <c r="M719" i="1"/>
  <c r="J719" i="1"/>
  <c r="H719" i="1"/>
  <c r="E719" i="1"/>
  <c r="M718" i="1"/>
  <c r="J718" i="1"/>
  <c r="H718" i="1"/>
  <c r="E718" i="1"/>
  <c r="M717" i="1"/>
  <c r="J717" i="1"/>
  <c r="H717" i="1"/>
  <c r="E717" i="1"/>
  <c r="M716" i="1"/>
  <c r="J716" i="1"/>
  <c r="H716" i="1"/>
  <c r="E716" i="1"/>
  <c r="M715" i="1"/>
  <c r="J715" i="1"/>
  <c r="H715" i="1"/>
  <c r="E715" i="1"/>
  <c r="M714" i="1"/>
  <c r="J714" i="1"/>
  <c r="H714" i="1"/>
  <c r="E714" i="1"/>
  <c r="M713" i="1"/>
  <c r="J713" i="1"/>
  <c r="H713" i="1"/>
  <c r="E713" i="1"/>
  <c r="M712" i="1"/>
  <c r="J712" i="1"/>
  <c r="H712" i="1"/>
  <c r="E712" i="1"/>
  <c r="M711" i="1"/>
  <c r="J711" i="1"/>
  <c r="H711" i="1"/>
  <c r="E711" i="1"/>
  <c r="M710" i="1"/>
  <c r="J710" i="1"/>
  <c r="H710" i="1"/>
  <c r="E710" i="1"/>
  <c r="M709" i="1"/>
  <c r="J709" i="1"/>
  <c r="H709" i="1"/>
  <c r="E709" i="1"/>
  <c r="M708" i="1"/>
  <c r="J708" i="1"/>
  <c r="H708" i="1"/>
  <c r="E708" i="1"/>
  <c r="M707" i="1"/>
  <c r="J707" i="1"/>
  <c r="H707" i="1"/>
  <c r="E707" i="1"/>
  <c r="M706" i="1"/>
  <c r="J706" i="1"/>
  <c r="H706" i="1"/>
  <c r="E706" i="1"/>
  <c r="M705" i="1"/>
  <c r="J705" i="1"/>
  <c r="H705" i="1"/>
  <c r="E705" i="1"/>
  <c r="M704" i="1"/>
  <c r="J704" i="1"/>
  <c r="H704" i="1"/>
  <c r="E704" i="1"/>
  <c r="M703" i="1"/>
  <c r="J703" i="1"/>
  <c r="H703" i="1"/>
  <c r="E703" i="1"/>
  <c r="M702" i="1"/>
  <c r="J702" i="1"/>
  <c r="H702" i="1"/>
  <c r="E702" i="1"/>
  <c r="M701" i="1"/>
  <c r="J701" i="1"/>
  <c r="H701" i="1"/>
  <c r="E701" i="1"/>
  <c r="M700" i="1"/>
  <c r="J700" i="1"/>
  <c r="H700" i="1"/>
  <c r="E700" i="1"/>
  <c r="M699" i="1"/>
  <c r="J699" i="1"/>
  <c r="H699" i="1"/>
  <c r="E699" i="1"/>
  <c r="M698" i="1"/>
  <c r="J698" i="1"/>
  <c r="H698" i="1"/>
  <c r="E698" i="1"/>
  <c r="M697" i="1"/>
  <c r="J697" i="1"/>
  <c r="H697" i="1"/>
  <c r="E697" i="1"/>
  <c r="M696" i="1"/>
  <c r="J696" i="1"/>
  <c r="H696" i="1"/>
  <c r="E696" i="1"/>
  <c r="M695" i="1"/>
  <c r="J695" i="1"/>
  <c r="H695" i="1"/>
  <c r="E695" i="1"/>
  <c r="M694" i="1"/>
  <c r="J694" i="1"/>
  <c r="H694" i="1"/>
  <c r="E694" i="1"/>
  <c r="M693" i="1"/>
  <c r="J693" i="1"/>
  <c r="H693" i="1"/>
  <c r="E693" i="1"/>
  <c r="M692" i="1"/>
  <c r="J692" i="1"/>
  <c r="H692" i="1"/>
  <c r="E692" i="1"/>
  <c r="M691" i="1"/>
  <c r="J691" i="1"/>
  <c r="H691" i="1"/>
  <c r="E691" i="1"/>
  <c r="M690" i="1"/>
  <c r="J690" i="1"/>
  <c r="H690" i="1"/>
  <c r="E690" i="1"/>
  <c r="M689" i="1"/>
  <c r="J689" i="1"/>
  <c r="H689" i="1"/>
  <c r="E689" i="1"/>
  <c r="M688" i="1"/>
  <c r="J688" i="1"/>
  <c r="H688" i="1"/>
  <c r="E688" i="1"/>
  <c r="M687" i="1"/>
  <c r="J687" i="1"/>
  <c r="H687" i="1"/>
  <c r="E687" i="1"/>
  <c r="M686" i="1"/>
  <c r="J686" i="1"/>
  <c r="H686" i="1"/>
  <c r="E686" i="1"/>
  <c r="M685" i="1"/>
  <c r="J685" i="1"/>
  <c r="H685" i="1"/>
  <c r="E685" i="1"/>
  <c r="M684" i="1"/>
  <c r="J684" i="1"/>
  <c r="H684" i="1"/>
  <c r="E684" i="1"/>
  <c r="M683" i="1"/>
  <c r="J683" i="1"/>
  <c r="H683" i="1"/>
  <c r="E683" i="1"/>
  <c r="M682" i="1"/>
  <c r="J682" i="1"/>
  <c r="H682" i="1"/>
  <c r="E682" i="1"/>
  <c r="M681" i="1"/>
  <c r="J681" i="1"/>
  <c r="H681" i="1"/>
  <c r="E681" i="1"/>
  <c r="M680" i="1"/>
  <c r="J680" i="1"/>
  <c r="H680" i="1"/>
  <c r="E680" i="1"/>
  <c r="M679" i="1"/>
  <c r="J679" i="1"/>
  <c r="H679" i="1"/>
  <c r="E679" i="1"/>
  <c r="M678" i="1"/>
  <c r="J678" i="1"/>
  <c r="H678" i="1"/>
  <c r="E678" i="1"/>
  <c r="M677" i="1"/>
  <c r="J677" i="1"/>
  <c r="H677" i="1"/>
  <c r="E677" i="1"/>
  <c r="M676" i="1"/>
  <c r="J676" i="1"/>
  <c r="H676" i="1"/>
  <c r="E676" i="1"/>
  <c r="M675" i="1"/>
  <c r="J675" i="1"/>
  <c r="H675" i="1"/>
  <c r="E675" i="1"/>
  <c r="M674" i="1"/>
  <c r="J674" i="1"/>
  <c r="H674" i="1"/>
  <c r="E674" i="1"/>
  <c r="M673" i="1"/>
  <c r="J673" i="1"/>
  <c r="H673" i="1"/>
  <c r="E673" i="1"/>
  <c r="M672" i="1"/>
  <c r="J672" i="1"/>
  <c r="H672" i="1"/>
  <c r="E672" i="1"/>
  <c r="M671" i="1"/>
  <c r="J671" i="1"/>
  <c r="H671" i="1"/>
  <c r="E671" i="1"/>
  <c r="M670" i="1"/>
  <c r="J670" i="1"/>
  <c r="H670" i="1"/>
  <c r="E670" i="1"/>
  <c r="M669" i="1"/>
  <c r="J669" i="1"/>
  <c r="H669" i="1"/>
  <c r="E669" i="1"/>
  <c r="M668" i="1"/>
  <c r="J668" i="1"/>
  <c r="H668" i="1"/>
  <c r="E668" i="1"/>
  <c r="M667" i="1"/>
  <c r="J667" i="1"/>
  <c r="H667" i="1"/>
  <c r="E667" i="1"/>
  <c r="M666" i="1"/>
  <c r="J666" i="1"/>
  <c r="H666" i="1"/>
  <c r="E666" i="1"/>
  <c r="M665" i="1"/>
  <c r="J665" i="1"/>
  <c r="H665" i="1"/>
  <c r="E665" i="1"/>
  <c r="M664" i="1"/>
  <c r="J664" i="1"/>
  <c r="H664" i="1"/>
  <c r="E664" i="1"/>
  <c r="M663" i="1"/>
  <c r="J663" i="1"/>
  <c r="H663" i="1"/>
  <c r="E663" i="1"/>
  <c r="M662" i="1"/>
  <c r="J662" i="1"/>
  <c r="H662" i="1"/>
  <c r="E662" i="1"/>
  <c r="M661" i="1"/>
  <c r="J661" i="1"/>
  <c r="H661" i="1"/>
  <c r="E661" i="1"/>
  <c r="M660" i="1"/>
  <c r="J660" i="1"/>
  <c r="H660" i="1"/>
  <c r="E660" i="1"/>
  <c r="M659" i="1"/>
  <c r="J659" i="1"/>
  <c r="H659" i="1"/>
  <c r="E659" i="1"/>
  <c r="M658" i="1"/>
  <c r="J658" i="1"/>
  <c r="H658" i="1"/>
  <c r="E658" i="1"/>
  <c r="M657" i="1"/>
  <c r="J657" i="1"/>
  <c r="H657" i="1"/>
  <c r="E657" i="1"/>
  <c r="M656" i="1"/>
  <c r="J656" i="1"/>
  <c r="H656" i="1"/>
  <c r="E656" i="1"/>
  <c r="M655" i="1"/>
  <c r="J655" i="1"/>
  <c r="H655" i="1"/>
  <c r="E655" i="1"/>
  <c r="M654" i="1"/>
  <c r="J654" i="1"/>
  <c r="H654" i="1"/>
  <c r="E654" i="1"/>
  <c r="M653" i="1"/>
  <c r="J653" i="1"/>
  <c r="H653" i="1"/>
  <c r="E653" i="1"/>
  <c r="M652" i="1"/>
  <c r="J652" i="1"/>
  <c r="H652" i="1"/>
  <c r="E652" i="1"/>
  <c r="M651" i="1"/>
  <c r="J651" i="1"/>
  <c r="H651" i="1"/>
  <c r="E651" i="1"/>
  <c r="M650" i="1"/>
  <c r="J650" i="1"/>
  <c r="H650" i="1"/>
  <c r="E650" i="1"/>
  <c r="M649" i="1"/>
  <c r="J649" i="1"/>
  <c r="H649" i="1"/>
  <c r="E649" i="1"/>
  <c r="M648" i="1"/>
  <c r="J648" i="1"/>
  <c r="H648" i="1"/>
  <c r="E648" i="1"/>
  <c r="M647" i="1"/>
  <c r="J647" i="1"/>
  <c r="H647" i="1"/>
  <c r="E647" i="1"/>
  <c r="M646" i="1"/>
  <c r="J646" i="1"/>
  <c r="H646" i="1"/>
  <c r="E646" i="1"/>
  <c r="M645" i="1"/>
  <c r="J645" i="1"/>
  <c r="H645" i="1"/>
  <c r="E645" i="1"/>
  <c r="M644" i="1"/>
  <c r="J644" i="1"/>
  <c r="H644" i="1"/>
  <c r="E644" i="1"/>
  <c r="M643" i="1"/>
  <c r="J643" i="1"/>
  <c r="H643" i="1"/>
  <c r="E643" i="1"/>
  <c r="M642" i="1"/>
  <c r="J642" i="1"/>
  <c r="H642" i="1"/>
  <c r="E642" i="1"/>
  <c r="M641" i="1"/>
  <c r="J641" i="1"/>
  <c r="H641" i="1"/>
  <c r="E641" i="1"/>
  <c r="M640" i="1"/>
  <c r="J640" i="1"/>
  <c r="H640" i="1"/>
  <c r="E640" i="1"/>
  <c r="M639" i="1"/>
  <c r="J639" i="1"/>
  <c r="H639" i="1"/>
  <c r="E639" i="1"/>
  <c r="M638" i="1"/>
  <c r="J638" i="1"/>
  <c r="H638" i="1"/>
  <c r="E638" i="1"/>
  <c r="M637" i="1"/>
  <c r="J637" i="1"/>
  <c r="H637" i="1"/>
  <c r="E637" i="1"/>
  <c r="M636" i="1"/>
  <c r="J636" i="1"/>
  <c r="H636" i="1"/>
  <c r="E636" i="1"/>
  <c r="M635" i="1"/>
  <c r="J635" i="1"/>
  <c r="H635" i="1"/>
  <c r="E635" i="1"/>
  <c r="M634" i="1"/>
  <c r="J634" i="1"/>
  <c r="H634" i="1"/>
  <c r="E634" i="1"/>
  <c r="M633" i="1"/>
  <c r="J633" i="1"/>
  <c r="H633" i="1"/>
  <c r="E633" i="1"/>
  <c r="M632" i="1"/>
  <c r="J632" i="1"/>
  <c r="H632" i="1"/>
  <c r="E632" i="1"/>
  <c r="M631" i="1"/>
  <c r="J631" i="1"/>
  <c r="H631" i="1"/>
  <c r="E631" i="1"/>
  <c r="M630" i="1"/>
  <c r="J630" i="1"/>
  <c r="H630" i="1"/>
  <c r="E630" i="1"/>
  <c r="M629" i="1"/>
  <c r="J629" i="1"/>
  <c r="H629" i="1"/>
  <c r="E629" i="1"/>
  <c r="M628" i="1"/>
  <c r="J628" i="1"/>
  <c r="H628" i="1"/>
  <c r="E628" i="1"/>
  <c r="M627" i="1"/>
  <c r="J627" i="1"/>
  <c r="H627" i="1"/>
  <c r="E627" i="1"/>
  <c r="M626" i="1"/>
  <c r="J626" i="1"/>
  <c r="H626" i="1"/>
  <c r="E626" i="1"/>
  <c r="M625" i="1"/>
  <c r="J625" i="1"/>
  <c r="H625" i="1"/>
  <c r="E625" i="1"/>
  <c r="M624" i="1"/>
  <c r="J624" i="1"/>
  <c r="H624" i="1"/>
  <c r="E624" i="1"/>
  <c r="M623" i="1"/>
  <c r="J623" i="1"/>
  <c r="H623" i="1"/>
  <c r="E623" i="1"/>
  <c r="M622" i="1"/>
  <c r="J622" i="1"/>
  <c r="H622" i="1"/>
  <c r="E622" i="1"/>
  <c r="M621" i="1"/>
  <c r="J621" i="1"/>
  <c r="H621" i="1"/>
  <c r="E621" i="1"/>
  <c r="M620" i="1"/>
  <c r="J620" i="1"/>
  <c r="H620" i="1"/>
  <c r="E620" i="1"/>
  <c r="M619" i="1"/>
  <c r="J619" i="1"/>
  <c r="H619" i="1"/>
  <c r="E619" i="1"/>
  <c r="M618" i="1"/>
  <c r="J618" i="1"/>
  <c r="H618" i="1"/>
  <c r="E618" i="1"/>
  <c r="M617" i="1"/>
  <c r="J617" i="1"/>
  <c r="H617" i="1"/>
  <c r="E617" i="1"/>
  <c r="M616" i="1"/>
  <c r="J616" i="1"/>
  <c r="H616" i="1"/>
  <c r="E616" i="1"/>
  <c r="M615" i="1"/>
  <c r="J615" i="1"/>
  <c r="H615" i="1"/>
  <c r="E615" i="1"/>
  <c r="M614" i="1"/>
  <c r="J614" i="1"/>
  <c r="H614" i="1"/>
  <c r="E614" i="1"/>
  <c r="M613" i="1"/>
  <c r="J613" i="1"/>
  <c r="H613" i="1"/>
  <c r="E613" i="1"/>
  <c r="M612" i="1"/>
  <c r="J612" i="1"/>
  <c r="H612" i="1"/>
  <c r="E612" i="1"/>
  <c r="M611" i="1"/>
  <c r="J611" i="1"/>
  <c r="H611" i="1"/>
  <c r="E611" i="1"/>
  <c r="M610" i="1"/>
  <c r="J610" i="1"/>
  <c r="H610" i="1"/>
  <c r="E610" i="1"/>
  <c r="M609" i="1"/>
  <c r="J609" i="1"/>
  <c r="H609" i="1"/>
  <c r="E609" i="1"/>
  <c r="M608" i="1"/>
  <c r="J608" i="1"/>
  <c r="H608" i="1"/>
  <c r="E608" i="1"/>
  <c r="M607" i="1"/>
  <c r="J607" i="1"/>
  <c r="H607" i="1"/>
  <c r="E607" i="1"/>
  <c r="M606" i="1"/>
  <c r="J606" i="1"/>
  <c r="H606" i="1"/>
  <c r="E606" i="1"/>
  <c r="M605" i="1"/>
  <c r="J605" i="1"/>
  <c r="H605" i="1"/>
  <c r="E605" i="1"/>
  <c r="M604" i="1"/>
  <c r="J604" i="1"/>
  <c r="H604" i="1"/>
  <c r="E604" i="1"/>
  <c r="M603" i="1"/>
  <c r="J603" i="1"/>
  <c r="H603" i="1"/>
  <c r="E603" i="1"/>
  <c r="M602" i="1"/>
  <c r="J602" i="1"/>
  <c r="H602" i="1"/>
  <c r="E602" i="1"/>
  <c r="M601" i="1"/>
  <c r="J601" i="1"/>
  <c r="H601" i="1"/>
  <c r="E601" i="1"/>
  <c r="M600" i="1"/>
  <c r="J600" i="1"/>
  <c r="H600" i="1"/>
  <c r="E600" i="1"/>
  <c r="M599" i="1"/>
  <c r="J599" i="1"/>
  <c r="H599" i="1"/>
  <c r="E599" i="1"/>
  <c r="M598" i="1"/>
  <c r="J598" i="1"/>
  <c r="H598" i="1"/>
  <c r="E598" i="1"/>
  <c r="M597" i="1"/>
  <c r="J597" i="1"/>
  <c r="H597" i="1"/>
  <c r="E597" i="1"/>
  <c r="M596" i="1"/>
  <c r="J596" i="1"/>
  <c r="H596" i="1"/>
  <c r="E596" i="1"/>
  <c r="M595" i="1"/>
  <c r="J595" i="1"/>
  <c r="H595" i="1"/>
  <c r="E595" i="1"/>
  <c r="M594" i="1"/>
  <c r="J594" i="1"/>
  <c r="H594" i="1"/>
  <c r="E594" i="1"/>
  <c r="M593" i="1"/>
  <c r="J593" i="1"/>
  <c r="H593" i="1"/>
  <c r="E593" i="1"/>
  <c r="M592" i="1"/>
  <c r="J592" i="1"/>
  <c r="H592" i="1"/>
  <c r="E592" i="1"/>
  <c r="M591" i="1"/>
  <c r="J591" i="1"/>
  <c r="H591" i="1"/>
  <c r="E591" i="1"/>
  <c r="M590" i="1"/>
  <c r="J590" i="1"/>
  <c r="H590" i="1"/>
  <c r="E590" i="1"/>
  <c r="M589" i="1"/>
  <c r="J589" i="1"/>
  <c r="H589" i="1"/>
  <c r="E589" i="1"/>
  <c r="M588" i="1"/>
  <c r="J588" i="1"/>
  <c r="H588" i="1"/>
  <c r="E588" i="1"/>
  <c r="M587" i="1"/>
  <c r="J587" i="1"/>
  <c r="H587" i="1"/>
  <c r="E587" i="1"/>
  <c r="M586" i="1"/>
  <c r="J586" i="1"/>
  <c r="H586" i="1"/>
  <c r="E586" i="1"/>
  <c r="M585" i="1"/>
  <c r="J585" i="1"/>
  <c r="H585" i="1"/>
  <c r="E585" i="1"/>
  <c r="M584" i="1"/>
  <c r="J584" i="1"/>
  <c r="H584" i="1"/>
  <c r="E584" i="1"/>
  <c r="M583" i="1"/>
  <c r="J583" i="1"/>
  <c r="H583" i="1"/>
  <c r="E583" i="1"/>
  <c r="M582" i="1"/>
  <c r="J582" i="1"/>
  <c r="H582" i="1"/>
  <c r="E582" i="1"/>
  <c r="M581" i="1"/>
  <c r="J581" i="1"/>
  <c r="H581" i="1"/>
  <c r="E581" i="1"/>
  <c r="M580" i="1"/>
  <c r="J580" i="1"/>
  <c r="H580" i="1"/>
  <c r="E580" i="1"/>
  <c r="M579" i="1"/>
  <c r="J579" i="1"/>
  <c r="H579" i="1"/>
  <c r="E579" i="1"/>
  <c r="M578" i="1"/>
  <c r="J578" i="1"/>
  <c r="H578" i="1"/>
  <c r="E578" i="1"/>
  <c r="M577" i="1"/>
  <c r="J577" i="1"/>
  <c r="H577" i="1"/>
  <c r="E577" i="1"/>
  <c r="M576" i="1"/>
  <c r="J576" i="1"/>
  <c r="H576" i="1"/>
  <c r="E576" i="1"/>
  <c r="M575" i="1"/>
  <c r="J575" i="1"/>
  <c r="H575" i="1"/>
  <c r="E575" i="1"/>
  <c r="M574" i="1"/>
  <c r="J574" i="1"/>
  <c r="H574" i="1"/>
  <c r="E574" i="1"/>
  <c r="M573" i="1"/>
  <c r="J573" i="1"/>
  <c r="H573" i="1"/>
  <c r="E573" i="1"/>
  <c r="M572" i="1"/>
  <c r="J572" i="1"/>
  <c r="H572" i="1"/>
  <c r="E572" i="1"/>
  <c r="M571" i="1"/>
  <c r="J571" i="1"/>
  <c r="H571" i="1"/>
  <c r="E571" i="1"/>
  <c r="M570" i="1"/>
  <c r="J570" i="1"/>
  <c r="H570" i="1"/>
  <c r="E570" i="1"/>
  <c r="M569" i="1"/>
  <c r="J569" i="1"/>
  <c r="H569" i="1"/>
  <c r="E569" i="1"/>
  <c r="M568" i="1"/>
  <c r="J568" i="1"/>
  <c r="H568" i="1"/>
  <c r="E568" i="1"/>
  <c r="M567" i="1"/>
  <c r="J567" i="1"/>
  <c r="H567" i="1"/>
  <c r="E567" i="1"/>
  <c r="M566" i="1"/>
  <c r="J566" i="1"/>
  <c r="H566" i="1"/>
  <c r="E566" i="1"/>
  <c r="M565" i="1"/>
  <c r="J565" i="1"/>
  <c r="H565" i="1"/>
  <c r="E565" i="1"/>
  <c r="M564" i="1"/>
  <c r="J564" i="1"/>
  <c r="H564" i="1"/>
  <c r="E564" i="1"/>
  <c r="M563" i="1"/>
  <c r="J563" i="1"/>
  <c r="H563" i="1"/>
  <c r="E563" i="1"/>
  <c r="M562" i="1"/>
  <c r="J562" i="1"/>
  <c r="H562" i="1"/>
  <c r="E562" i="1"/>
  <c r="M561" i="1"/>
  <c r="J561" i="1"/>
  <c r="H561" i="1"/>
  <c r="E561" i="1"/>
  <c r="M560" i="1"/>
  <c r="J560" i="1"/>
  <c r="H560" i="1"/>
  <c r="E560" i="1"/>
  <c r="M559" i="1"/>
  <c r="J559" i="1"/>
  <c r="H559" i="1"/>
  <c r="E559" i="1"/>
  <c r="M558" i="1"/>
  <c r="J558" i="1"/>
  <c r="H558" i="1"/>
  <c r="E558" i="1"/>
  <c r="M557" i="1"/>
  <c r="J557" i="1"/>
  <c r="H557" i="1"/>
  <c r="E557" i="1"/>
  <c r="M556" i="1"/>
  <c r="J556" i="1"/>
  <c r="H556" i="1"/>
  <c r="E556" i="1"/>
  <c r="M555" i="1"/>
  <c r="J555" i="1"/>
  <c r="H555" i="1"/>
  <c r="E555" i="1"/>
  <c r="M554" i="1"/>
  <c r="J554" i="1"/>
  <c r="H554" i="1"/>
  <c r="E554" i="1"/>
  <c r="M553" i="1"/>
  <c r="J553" i="1"/>
  <c r="H553" i="1"/>
  <c r="E553" i="1"/>
  <c r="M552" i="1"/>
  <c r="J552" i="1"/>
  <c r="H552" i="1"/>
  <c r="E552" i="1"/>
  <c r="M551" i="1"/>
  <c r="J551" i="1"/>
  <c r="H551" i="1"/>
  <c r="E551" i="1"/>
  <c r="M550" i="1"/>
  <c r="J550" i="1"/>
  <c r="H550" i="1"/>
  <c r="E550" i="1"/>
  <c r="M549" i="1"/>
  <c r="J549" i="1"/>
  <c r="H549" i="1"/>
  <c r="E549" i="1"/>
  <c r="M548" i="1"/>
  <c r="J548" i="1"/>
  <c r="H548" i="1"/>
  <c r="E548" i="1"/>
  <c r="M547" i="1"/>
  <c r="J547" i="1"/>
  <c r="H547" i="1"/>
  <c r="E547" i="1"/>
  <c r="M546" i="1"/>
  <c r="J546" i="1"/>
  <c r="H546" i="1"/>
  <c r="E546" i="1"/>
  <c r="M545" i="1"/>
  <c r="J545" i="1"/>
  <c r="H545" i="1"/>
  <c r="E545" i="1"/>
  <c r="M544" i="1"/>
  <c r="J544" i="1"/>
  <c r="H544" i="1"/>
  <c r="E544" i="1"/>
  <c r="M543" i="1"/>
  <c r="J543" i="1"/>
  <c r="H543" i="1"/>
  <c r="E543" i="1"/>
  <c r="M542" i="1"/>
  <c r="J542" i="1"/>
  <c r="H542" i="1"/>
  <c r="E542" i="1"/>
  <c r="M541" i="1"/>
  <c r="J541" i="1"/>
  <c r="H541" i="1"/>
  <c r="E541" i="1"/>
  <c r="M540" i="1"/>
  <c r="J540" i="1"/>
  <c r="H540" i="1"/>
  <c r="E540" i="1"/>
  <c r="M539" i="1"/>
  <c r="J539" i="1"/>
  <c r="H539" i="1"/>
  <c r="E539" i="1"/>
  <c r="M538" i="1"/>
  <c r="J538" i="1"/>
  <c r="H538" i="1"/>
  <c r="E538" i="1"/>
  <c r="M537" i="1"/>
  <c r="J537" i="1"/>
  <c r="H537" i="1"/>
  <c r="E537" i="1"/>
  <c r="M536" i="1"/>
  <c r="J536" i="1"/>
  <c r="H536" i="1"/>
  <c r="E536" i="1"/>
  <c r="M535" i="1"/>
  <c r="J535" i="1"/>
  <c r="H535" i="1"/>
  <c r="E535" i="1"/>
  <c r="M534" i="1"/>
  <c r="J534" i="1"/>
  <c r="H534" i="1"/>
  <c r="E534" i="1"/>
  <c r="M533" i="1"/>
  <c r="J533" i="1"/>
  <c r="H533" i="1"/>
  <c r="E533" i="1"/>
  <c r="M532" i="1"/>
  <c r="J532" i="1"/>
  <c r="H532" i="1"/>
  <c r="E532" i="1"/>
  <c r="M531" i="1"/>
  <c r="J531" i="1"/>
  <c r="H531" i="1"/>
  <c r="E531" i="1"/>
  <c r="M530" i="1"/>
  <c r="J530" i="1"/>
  <c r="H530" i="1"/>
  <c r="E530" i="1"/>
  <c r="M529" i="1"/>
  <c r="J529" i="1"/>
  <c r="H529" i="1"/>
  <c r="E529" i="1"/>
  <c r="M528" i="1"/>
  <c r="J528" i="1"/>
  <c r="H528" i="1"/>
  <c r="E528" i="1"/>
  <c r="M527" i="1"/>
  <c r="J527" i="1"/>
  <c r="H527" i="1"/>
  <c r="E527" i="1"/>
  <c r="M526" i="1"/>
  <c r="J526" i="1"/>
  <c r="H526" i="1"/>
  <c r="E526" i="1"/>
  <c r="M525" i="1"/>
  <c r="J525" i="1"/>
  <c r="H525" i="1"/>
  <c r="E525" i="1"/>
  <c r="M524" i="1"/>
  <c r="J524" i="1"/>
  <c r="H524" i="1"/>
  <c r="E524" i="1"/>
  <c r="M523" i="1"/>
  <c r="J523" i="1"/>
  <c r="H523" i="1"/>
  <c r="E523" i="1"/>
  <c r="M522" i="1"/>
  <c r="J522" i="1"/>
  <c r="H522" i="1"/>
  <c r="E522" i="1"/>
  <c r="M521" i="1"/>
  <c r="J521" i="1"/>
  <c r="H521" i="1"/>
  <c r="E521" i="1"/>
  <c r="M520" i="1"/>
  <c r="J520" i="1"/>
  <c r="H520" i="1"/>
  <c r="E520" i="1"/>
  <c r="M519" i="1"/>
  <c r="J519" i="1"/>
  <c r="H519" i="1"/>
  <c r="E519" i="1"/>
  <c r="M518" i="1"/>
  <c r="J518" i="1"/>
  <c r="H518" i="1"/>
  <c r="E518" i="1"/>
  <c r="M517" i="1"/>
  <c r="J517" i="1"/>
  <c r="H517" i="1"/>
  <c r="E517" i="1"/>
  <c r="M516" i="1"/>
  <c r="J516" i="1"/>
  <c r="H516" i="1"/>
  <c r="E516" i="1"/>
  <c r="M515" i="1"/>
  <c r="J515" i="1"/>
  <c r="H515" i="1"/>
  <c r="E515" i="1"/>
  <c r="M514" i="1"/>
  <c r="J514" i="1"/>
  <c r="H514" i="1"/>
  <c r="E514" i="1"/>
  <c r="M513" i="1"/>
  <c r="J513" i="1"/>
  <c r="H513" i="1"/>
  <c r="E513" i="1"/>
  <c r="M512" i="1"/>
  <c r="J512" i="1"/>
  <c r="H512" i="1"/>
  <c r="E512" i="1"/>
  <c r="M511" i="1"/>
  <c r="J511" i="1"/>
  <c r="H511" i="1"/>
  <c r="E511" i="1"/>
  <c r="M510" i="1"/>
  <c r="J510" i="1"/>
  <c r="H510" i="1"/>
  <c r="E510" i="1"/>
  <c r="M509" i="1"/>
  <c r="J509" i="1"/>
  <c r="H509" i="1"/>
  <c r="E509" i="1"/>
  <c r="M508" i="1"/>
  <c r="J508" i="1"/>
  <c r="H508" i="1"/>
  <c r="E508" i="1"/>
  <c r="M507" i="1"/>
  <c r="J507" i="1"/>
  <c r="H507" i="1"/>
  <c r="E507" i="1"/>
  <c r="M506" i="1"/>
  <c r="J506" i="1"/>
  <c r="H506" i="1"/>
  <c r="E506" i="1"/>
  <c r="M505" i="1"/>
  <c r="J505" i="1"/>
  <c r="H505" i="1"/>
  <c r="E505" i="1"/>
  <c r="M504" i="1"/>
  <c r="J504" i="1"/>
  <c r="H504" i="1"/>
  <c r="E504" i="1"/>
  <c r="M503" i="1"/>
  <c r="J503" i="1"/>
  <c r="H503" i="1"/>
  <c r="E503" i="1"/>
  <c r="M502" i="1"/>
  <c r="J502" i="1"/>
  <c r="H502" i="1"/>
  <c r="E502" i="1"/>
  <c r="M501" i="1"/>
  <c r="J501" i="1"/>
  <c r="H501" i="1"/>
  <c r="E501" i="1"/>
  <c r="M500" i="1"/>
  <c r="J500" i="1"/>
  <c r="H500" i="1"/>
  <c r="E500" i="1"/>
  <c r="M499" i="1"/>
  <c r="J499" i="1"/>
  <c r="H499" i="1"/>
  <c r="E499" i="1"/>
  <c r="M498" i="1"/>
  <c r="J498" i="1"/>
  <c r="H498" i="1"/>
  <c r="E498" i="1"/>
  <c r="M497" i="1"/>
  <c r="J497" i="1"/>
  <c r="H497" i="1"/>
  <c r="E497" i="1"/>
  <c r="M496" i="1"/>
  <c r="J496" i="1"/>
  <c r="H496" i="1"/>
  <c r="E496" i="1"/>
  <c r="M495" i="1"/>
  <c r="J495" i="1"/>
  <c r="H495" i="1"/>
  <c r="E495" i="1"/>
  <c r="M494" i="1"/>
  <c r="J494" i="1"/>
  <c r="H494" i="1"/>
  <c r="E494" i="1"/>
  <c r="M493" i="1"/>
  <c r="J493" i="1"/>
  <c r="H493" i="1"/>
  <c r="E493" i="1"/>
  <c r="M492" i="1"/>
  <c r="J492" i="1"/>
  <c r="H492" i="1"/>
  <c r="E492" i="1"/>
  <c r="M491" i="1"/>
  <c r="J491" i="1"/>
  <c r="H491" i="1"/>
  <c r="E491" i="1"/>
  <c r="M490" i="1"/>
  <c r="J490" i="1"/>
  <c r="H490" i="1"/>
  <c r="E490" i="1"/>
  <c r="M489" i="1"/>
  <c r="J489" i="1"/>
  <c r="H489" i="1"/>
  <c r="E489" i="1"/>
  <c r="M488" i="1"/>
  <c r="J488" i="1"/>
  <c r="H488" i="1"/>
  <c r="E488" i="1"/>
  <c r="M487" i="1"/>
  <c r="J487" i="1"/>
  <c r="H487" i="1"/>
  <c r="E487" i="1"/>
  <c r="M486" i="1"/>
  <c r="J486" i="1"/>
  <c r="H486" i="1"/>
  <c r="E486" i="1"/>
  <c r="M485" i="1"/>
  <c r="J485" i="1"/>
  <c r="H485" i="1"/>
  <c r="E485" i="1"/>
  <c r="M484" i="1"/>
  <c r="J484" i="1"/>
  <c r="H484" i="1"/>
  <c r="E484" i="1"/>
  <c r="M483" i="1"/>
  <c r="J483" i="1"/>
  <c r="H483" i="1"/>
  <c r="E483" i="1"/>
  <c r="M482" i="1"/>
  <c r="J482" i="1"/>
  <c r="H482" i="1"/>
  <c r="E482" i="1"/>
  <c r="M481" i="1"/>
  <c r="J481" i="1"/>
  <c r="H481" i="1"/>
  <c r="E481" i="1"/>
  <c r="M480" i="1"/>
  <c r="J480" i="1"/>
  <c r="H480" i="1"/>
  <c r="E480" i="1"/>
  <c r="M479" i="1"/>
  <c r="J479" i="1"/>
  <c r="H479" i="1"/>
  <c r="E479" i="1"/>
  <c r="M478" i="1"/>
  <c r="J478" i="1"/>
  <c r="H478" i="1"/>
  <c r="E478" i="1"/>
  <c r="M477" i="1"/>
  <c r="J477" i="1"/>
  <c r="H477" i="1"/>
  <c r="E477" i="1"/>
  <c r="M476" i="1"/>
  <c r="J476" i="1"/>
  <c r="H476" i="1"/>
  <c r="E476" i="1"/>
  <c r="M475" i="1"/>
  <c r="J475" i="1"/>
  <c r="H475" i="1"/>
  <c r="E475" i="1"/>
  <c r="M474" i="1"/>
  <c r="J474" i="1"/>
  <c r="H474" i="1"/>
  <c r="E474" i="1"/>
  <c r="M473" i="1"/>
  <c r="J473" i="1"/>
  <c r="H473" i="1"/>
  <c r="E473" i="1"/>
  <c r="M472" i="1"/>
  <c r="J472" i="1"/>
  <c r="H472" i="1"/>
  <c r="E472" i="1"/>
  <c r="M471" i="1"/>
  <c r="J471" i="1"/>
  <c r="H471" i="1"/>
  <c r="E471" i="1"/>
  <c r="M470" i="1"/>
  <c r="J470" i="1"/>
  <c r="H470" i="1"/>
  <c r="E470" i="1"/>
  <c r="M469" i="1"/>
  <c r="J469" i="1"/>
  <c r="H469" i="1"/>
  <c r="E469" i="1"/>
  <c r="M468" i="1"/>
  <c r="J468" i="1"/>
  <c r="H468" i="1"/>
  <c r="E468" i="1"/>
  <c r="M467" i="1"/>
  <c r="J467" i="1"/>
  <c r="H467" i="1"/>
  <c r="E467" i="1"/>
  <c r="M466" i="1"/>
  <c r="J466" i="1"/>
  <c r="H466" i="1"/>
  <c r="E466" i="1"/>
  <c r="M465" i="1"/>
  <c r="J465" i="1"/>
  <c r="H465" i="1"/>
  <c r="E465" i="1"/>
  <c r="M464" i="1"/>
  <c r="J464" i="1"/>
  <c r="H464" i="1"/>
  <c r="E464" i="1"/>
  <c r="M463" i="1"/>
  <c r="J463" i="1"/>
  <c r="H463" i="1"/>
  <c r="E463" i="1"/>
  <c r="M462" i="1"/>
  <c r="J462" i="1"/>
  <c r="H462" i="1"/>
  <c r="E462" i="1"/>
  <c r="M461" i="1"/>
  <c r="J461" i="1"/>
  <c r="H461" i="1"/>
  <c r="E461" i="1"/>
  <c r="M460" i="1"/>
  <c r="J460" i="1"/>
  <c r="H460" i="1"/>
  <c r="E460" i="1"/>
  <c r="M459" i="1"/>
  <c r="J459" i="1"/>
  <c r="H459" i="1"/>
  <c r="E459" i="1"/>
  <c r="M458" i="1"/>
  <c r="J458" i="1"/>
  <c r="H458" i="1"/>
  <c r="E458" i="1"/>
  <c r="M457" i="1"/>
  <c r="J457" i="1"/>
  <c r="H457" i="1"/>
  <c r="E457" i="1"/>
  <c r="M456" i="1"/>
  <c r="J456" i="1"/>
  <c r="H456" i="1"/>
  <c r="E456" i="1"/>
  <c r="M455" i="1"/>
  <c r="J455" i="1"/>
  <c r="H455" i="1"/>
  <c r="E455" i="1"/>
  <c r="M454" i="1"/>
  <c r="J454" i="1"/>
  <c r="H454" i="1"/>
  <c r="E454" i="1"/>
  <c r="M453" i="1"/>
  <c r="J453" i="1"/>
  <c r="H453" i="1"/>
  <c r="E453" i="1"/>
  <c r="M452" i="1"/>
  <c r="J452" i="1"/>
  <c r="H452" i="1"/>
  <c r="E452" i="1"/>
  <c r="M451" i="1"/>
  <c r="J451" i="1"/>
  <c r="H451" i="1"/>
  <c r="E451" i="1"/>
  <c r="M450" i="1"/>
  <c r="J450" i="1"/>
  <c r="H450" i="1"/>
  <c r="E450" i="1"/>
  <c r="M449" i="1"/>
  <c r="J449" i="1"/>
  <c r="H449" i="1"/>
  <c r="E449" i="1"/>
  <c r="M448" i="1"/>
  <c r="J448" i="1"/>
  <c r="H448" i="1"/>
  <c r="E448" i="1"/>
  <c r="M447" i="1"/>
  <c r="J447" i="1"/>
  <c r="H447" i="1"/>
  <c r="E447" i="1"/>
  <c r="M446" i="1"/>
  <c r="J446" i="1"/>
  <c r="H446" i="1"/>
  <c r="E446" i="1"/>
  <c r="M445" i="1"/>
  <c r="J445" i="1"/>
  <c r="H445" i="1"/>
  <c r="E445" i="1"/>
  <c r="M444" i="1"/>
  <c r="J444" i="1"/>
  <c r="H444" i="1"/>
  <c r="E444" i="1"/>
  <c r="M443" i="1"/>
  <c r="J443" i="1"/>
  <c r="H443" i="1"/>
  <c r="E443" i="1"/>
  <c r="M442" i="1"/>
  <c r="J442" i="1"/>
  <c r="H442" i="1"/>
  <c r="E442" i="1"/>
  <c r="M441" i="1"/>
  <c r="J441" i="1"/>
  <c r="H441" i="1"/>
  <c r="E441" i="1"/>
  <c r="M440" i="1"/>
  <c r="J440" i="1"/>
  <c r="H440" i="1"/>
  <c r="E440" i="1"/>
  <c r="M439" i="1"/>
  <c r="J439" i="1"/>
  <c r="H439" i="1"/>
  <c r="E439" i="1"/>
  <c r="M438" i="1"/>
  <c r="J438" i="1"/>
  <c r="H438" i="1"/>
  <c r="E438" i="1"/>
  <c r="M437" i="1"/>
  <c r="J437" i="1"/>
  <c r="H437" i="1"/>
  <c r="E437" i="1"/>
  <c r="M436" i="1"/>
  <c r="J436" i="1"/>
  <c r="H436" i="1"/>
  <c r="E436" i="1"/>
  <c r="M435" i="1"/>
  <c r="J435" i="1"/>
  <c r="H435" i="1"/>
  <c r="E435" i="1"/>
  <c r="M434" i="1"/>
  <c r="J434" i="1"/>
  <c r="H434" i="1"/>
  <c r="E434" i="1"/>
  <c r="M433" i="1"/>
  <c r="J433" i="1"/>
  <c r="H433" i="1"/>
  <c r="E433" i="1"/>
  <c r="M432" i="1"/>
  <c r="J432" i="1"/>
  <c r="H432" i="1"/>
  <c r="E432" i="1"/>
  <c r="M431" i="1"/>
  <c r="J431" i="1"/>
  <c r="H431" i="1"/>
  <c r="E431" i="1"/>
  <c r="M430" i="1"/>
  <c r="J430" i="1"/>
  <c r="H430" i="1"/>
  <c r="E430" i="1"/>
  <c r="M429" i="1"/>
  <c r="J429" i="1"/>
  <c r="H429" i="1"/>
  <c r="E429" i="1"/>
  <c r="M428" i="1"/>
  <c r="J428" i="1"/>
  <c r="H428" i="1"/>
  <c r="E428" i="1"/>
  <c r="M427" i="1"/>
  <c r="J427" i="1"/>
  <c r="H427" i="1"/>
  <c r="E427" i="1"/>
  <c r="M426" i="1"/>
  <c r="J426" i="1"/>
  <c r="H426" i="1"/>
  <c r="E426" i="1"/>
  <c r="M425" i="1"/>
  <c r="J425" i="1"/>
  <c r="H425" i="1"/>
  <c r="E425" i="1"/>
  <c r="M424" i="1"/>
  <c r="J424" i="1"/>
  <c r="H424" i="1"/>
  <c r="E424" i="1"/>
  <c r="M423" i="1"/>
  <c r="J423" i="1"/>
  <c r="H423" i="1"/>
  <c r="E423" i="1"/>
  <c r="M422" i="1"/>
  <c r="J422" i="1"/>
  <c r="H422" i="1"/>
  <c r="E422" i="1"/>
  <c r="M421" i="1"/>
  <c r="J421" i="1"/>
  <c r="H421" i="1"/>
  <c r="E421" i="1"/>
  <c r="M420" i="1"/>
  <c r="J420" i="1"/>
  <c r="H420" i="1"/>
  <c r="E420" i="1"/>
  <c r="M419" i="1"/>
  <c r="J419" i="1"/>
  <c r="H419" i="1"/>
  <c r="E419" i="1"/>
  <c r="M418" i="1"/>
  <c r="J418" i="1"/>
  <c r="H418" i="1"/>
  <c r="E418" i="1"/>
  <c r="M417" i="1"/>
  <c r="J417" i="1"/>
  <c r="H417" i="1"/>
  <c r="E417" i="1"/>
  <c r="M416" i="1"/>
  <c r="J416" i="1"/>
  <c r="H416" i="1"/>
  <c r="E416" i="1"/>
  <c r="M415" i="1"/>
  <c r="J415" i="1"/>
  <c r="H415" i="1"/>
  <c r="E415" i="1"/>
  <c r="M414" i="1"/>
  <c r="J414" i="1"/>
  <c r="H414" i="1"/>
  <c r="E414" i="1"/>
  <c r="M413" i="1"/>
  <c r="J413" i="1"/>
  <c r="H413" i="1"/>
  <c r="E413" i="1"/>
  <c r="M412" i="1"/>
  <c r="J412" i="1"/>
  <c r="H412" i="1"/>
  <c r="E412" i="1"/>
  <c r="M411" i="1"/>
  <c r="J411" i="1"/>
  <c r="H411" i="1"/>
  <c r="E411" i="1"/>
  <c r="M410" i="1"/>
  <c r="J410" i="1"/>
  <c r="H410" i="1"/>
  <c r="E410" i="1"/>
  <c r="M409" i="1"/>
  <c r="J409" i="1"/>
  <c r="H409" i="1"/>
  <c r="E409" i="1"/>
  <c r="M408" i="1"/>
  <c r="J408" i="1"/>
  <c r="H408" i="1"/>
  <c r="E408" i="1"/>
  <c r="M407" i="1"/>
  <c r="J407" i="1"/>
  <c r="H407" i="1"/>
  <c r="E407" i="1"/>
  <c r="M406" i="1"/>
  <c r="J406" i="1"/>
  <c r="H406" i="1"/>
  <c r="E406" i="1"/>
  <c r="M405" i="1"/>
  <c r="J405" i="1"/>
  <c r="H405" i="1"/>
  <c r="E405" i="1"/>
  <c r="M404" i="1"/>
  <c r="J404" i="1"/>
  <c r="H404" i="1"/>
  <c r="E404" i="1"/>
  <c r="M403" i="1"/>
  <c r="J403" i="1"/>
  <c r="H403" i="1"/>
  <c r="E403" i="1"/>
  <c r="M402" i="1"/>
  <c r="J402" i="1"/>
  <c r="H402" i="1"/>
  <c r="E402" i="1"/>
  <c r="M401" i="1"/>
  <c r="J401" i="1"/>
  <c r="H401" i="1"/>
  <c r="E401" i="1"/>
  <c r="M400" i="1"/>
  <c r="J400" i="1"/>
  <c r="H400" i="1"/>
  <c r="E400" i="1"/>
  <c r="M399" i="1"/>
  <c r="J399" i="1"/>
  <c r="H399" i="1"/>
  <c r="E399" i="1"/>
  <c r="M398" i="1"/>
  <c r="J398" i="1"/>
  <c r="H398" i="1"/>
  <c r="E398" i="1"/>
  <c r="M397" i="1"/>
  <c r="J397" i="1"/>
  <c r="H397" i="1"/>
  <c r="E397" i="1"/>
  <c r="M396" i="1"/>
  <c r="J396" i="1"/>
  <c r="H396" i="1"/>
  <c r="E396" i="1"/>
  <c r="M395" i="1"/>
  <c r="J395" i="1"/>
  <c r="H395" i="1"/>
  <c r="E395" i="1"/>
  <c r="M394" i="1"/>
  <c r="J394" i="1"/>
  <c r="H394" i="1"/>
  <c r="E394" i="1"/>
  <c r="M393" i="1"/>
  <c r="J393" i="1"/>
  <c r="H393" i="1"/>
  <c r="E393" i="1"/>
  <c r="M392" i="1"/>
  <c r="J392" i="1"/>
  <c r="H392" i="1"/>
  <c r="E392" i="1"/>
  <c r="M391" i="1"/>
  <c r="J391" i="1"/>
  <c r="H391" i="1"/>
  <c r="E391" i="1"/>
  <c r="M390" i="1"/>
  <c r="J390" i="1"/>
  <c r="H390" i="1"/>
  <c r="E390" i="1"/>
  <c r="M389" i="1"/>
  <c r="J389" i="1"/>
  <c r="H389" i="1"/>
  <c r="E389" i="1"/>
  <c r="M388" i="1"/>
  <c r="J388" i="1"/>
  <c r="H388" i="1"/>
  <c r="E388" i="1"/>
  <c r="M387" i="1"/>
  <c r="J387" i="1"/>
  <c r="H387" i="1"/>
  <c r="E387" i="1"/>
  <c r="M386" i="1"/>
  <c r="J386" i="1"/>
  <c r="H386" i="1"/>
  <c r="E386" i="1"/>
  <c r="M385" i="1"/>
  <c r="J385" i="1"/>
  <c r="H385" i="1"/>
  <c r="E385" i="1"/>
  <c r="M384" i="1"/>
  <c r="J384" i="1"/>
  <c r="H384" i="1"/>
  <c r="E384" i="1"/>
  <c r="M383" i="1"/>
  <c r="J383" i="1"/>
  <c r="H383" i="1"/>
  <c r="E383" i="1"/>
  <c r="M382" i="1"/>
  <c r="J382" i="1"/>
  <c r="H382" i="1"/>
  <c r="E382" i="1"/>
  <c r="M381" i="1"/>
  <c r="J381" i="1"/>
  <c r="H381" i="1"/>
  <c r="E381" i="1"/>
  <c r="M380" i="1"/>
  <c r="J380" i="1"/>
  <c r="H380" i="1"/>
  <c r="E380" i="1"/>
  <c r="M379" i="1"/>
  <c r="J379" i="1"/>
  <c r="H379" i="1"/>
  <c r="E379" i="1"/>
  <c r="M378" i="1"/>
  <c r="J378" i="1"/>
  <c r="H378" i="1"/>
  <c r="E378" i="1"/>
  <c r="M377" i="1"/>
  <c r="J377" i="1"/>
  <c r="H377" i="1"/>
  <c r="E377" i="1"/>
  <c r="M376" i="1"/>
  <c r="J376" i="1"/>
  <c r="H376" i="1"/>
  <c r="E376" i="1"/>
  <c r="M375" i="1"/>
  <c r="J375" i="1"/>
  <c r="H375" i="1"/>
  <c r="E375" i="1"/>
  <c r="M374" i="1"/>
  <c r="J374" i="1"/>
  <c r="H374" i="1"/>
  <c r="E374" i="1"/>
  <c r="M373" i="1"/>
  <c r="J373" i="1"/>
  <c r="H373" i="1"/>
  <c r="E373" i="1"/>
  <c r="M372" i="1"/>
  <c r="J372" i="1"/>
  <c r="H372" i="1"/>
  <c r="E372" i="1"/>
  <c r="M371" i="1"/>
  <c r="J371" i="1"/>
  <c r="H371" i="1"/>
  <c r="E371" i="1"/>
  <c r="M370" i="1"/>
  <c r="J370" i="1"/>
  <c r="H370" i="1"/>
  <c r="E370" i="1"/>
  <c r="M369" i="1"/>
  <c r="J369" i="1"/>
  <c r="H369" i="1"/>
  <c r="E369" i="1"/>
  <c r="M368" i="1"/>
  <c r="J368" i="1"/>
  <c r="H368" i="1"/>
  <c r="E368" i="1"/>
  <c r="M367" i="1"/>
  <c r="J367" i="1"/>
  <c r="H367" i="1"/>
  <c r="E367" i="1"/>
  <c r="M366" i="1"/>
  <c r="J366" i="1"/>
  <c r="H366" i="1"/>
  <c r="E366" i="1"/>
  <c r="M365" i="1"/>
  <c r="J365" i="1"/>
  <c r="H365" i="1"/>
  <c r="E365" i="1"/>
  <c r="M364" i="1"/>
  <c r="J364" i="1"/>
  <c r="H364" i="1"/>
  <c r="E364" i="1"/>
  <c r="M363" i="1"/>
  <c r="J363" i="1"/>
  <c r="H363" i="1"/>
  <c r="E363" i="1"/>
  <c r="M362" i="1"/>
  <c r="J362" i="1"/>
  <c r="H362" i="1"/>
  <c r="E362" i="1"/>
  <c r="M361" i="1"/>
  <c r="J361" i="1"/>
  <c r="H361" i="1"/>
  <c r="E361" i="1"/>
  <c r="M360" i="1"/>
  <c r="J360" i="1"/>
  <c r="H360" i="1"/>
  <c r="E360" i="1"/>
  <c r="M359" i="1"/>
  <c r="J359" i="1"/>
  <c r="H359" i="1"/>
  <c r="E359" i="1"/>
  <c r="M358" i="1"/>
  <c r="J358" i="1"/>
  <c r="H358" i="1"/>
  <c r="E358" i="1"/>
  <c r="M357" i="1"/>
  <c r="J357" i="1"/>
  <c r="H357" i="1"/>
  <c r="E357" i="1"/>
  <c r="M356" i="1"/>
  <c r="J356" i="1"/>
  <c r="H356" i="1"/>
  <c r="E356" i="1"/>
  <c r="M355" i="1"/>
  <c r="J355" i="1"/>
  <c r="H355" i="1"/>
  <c r="E355" i="1"/>
  <c r="M354" i="1"/>
  <c r="J354" i="1"/>
  <c r="H354" i="1"/>
  <c r="E354" i="1"/>
  <c r="M353" i="1"/>
  <c r="J353" i="1"/>
  <c r="H353" i="1"/>
  <c r="E353" i="1"/>
  <c r="M352" i="1"/>
  <c r="J352" i="1"/>
  <c r="H352" i="1"/>
  <c r="E352" i="1"/>
  <c r="M351" i="1"/>
  <c r="J351" i="1"/>
  <c r="H351" i="1"/>
  <c r="E351" i="1"/>
  <c r="M350" i="1"/>
  <c r="J350" i="1"/>
  <c r="H350" i="1"/>
  <c r="E350" i="1"/>
  <c r="M349" i="1"/>
  <c r="J349" i="1"/>
  <c r="H349" i="1"/>
  <c r="E349" i="1"/>
  <c r="M348" i="1"/>
  <c r="J348" i="1"/>
  <c r="H348" i="1"/>
  <c r="E348" i="1"/>
  <c r="M347" i="1"/>
  <c r="J347" i="1"/>
  <c r="H347" i="1"/>
  <c r="E347" i="1"/>
  <c r="M346" i="1"/>
  <c r="J346" i="1"/>
  <c r="H346" i="1"/>
  <c r="E346" i="1"/>
  <c r="M345" i="1"/>
  <c r="J345" i="1"/>
  <c r="H345" i="1"/>
  <c r="E345" i="1"/>
  <c r="M344" i="1"/>
  <c r="J344" i="1"/>
  <c r="H344" i="1"/>
  <c r="E344" i="1"/>
  <c r="M343" i="1"/>
  <c r="J343" i="1"/>
  <c r="H343" i="1"/>
  <c r="E343" i="1"/>
  <c r="M342" i="1"/>
  <c r="J342" i="1"/>
  <c r="H342" i="1"/>
  <c r="E342" i="1"/>
  <c r="M341" i="1"/>
  <c r="J341" i="1"/>
  <c r="H341" i="1"/>
  <c r="E341" i="1"/>
  <c r="M340" i="1"/>
  <c r="J340" i="1"/>
  <c r="H340" i="1"/>
  <c r="E340" i="1"/>
  <c r="M339" i="1"/>
  <c r="J339" i="1"/>
  <c r="H339" i="1"/>
  <c r="E339" i="1"/>
  <c r="M338" i="1"/>
  <c r="J338" i="1"/>
  <c r="H338" i="1"/>
  <c r="E338" i="1"/>
  <c r="M337" i="1"/>
  <c r="J337" i="1"/>
  <c r="H337" i="1"/>
  <c r="E337" i="1"/>
  <c r="M336" i="1"/>
  <c r="J336" i="1"/>
  <c r="H336" i="1"/>
  <c r="E336" i="1"/>
  <c r="M335" i="1"/>
  <c r="J335" i="1"/>
  <c r="H335" i="1"/>
  <c r="E335" i="1"/>
  <c r="M334" i="1"/>
  <c r="J334" i="1"/>
  <c r="H334" i="1"/>
  <c r="E334" i="1"/>
  <c r="M333" i="1"/>
  <c r="J333" i="1"/>
  <c r="H333" i="1"/>
  <c r="E333" i="1"/>
  <c r="M332" i="1"/>
  <c r="J332" i="1"/>
  <c r="H332" i="1"/>
  <c r="E332" i="1"/>
  <c r="M331" i="1"/>
  <c r="J331" i="1"/>
  <c r="H331" i="1"/>
  <c r="E331" i="1"/>
  <c r="M330" i="1"/>
  <c r="J330" i="1"/>
  <c r="H330" i="1"/>
  <c r="E330" i="1"/>
  <c r="M329" i="1"/>
  <c r="J329" i="1"/>
  <c r="H329" i="1"/>
  <c r="E329" i="1"/>
  <c r="M328" i="1"/>
  <c r="J328" i="1"/>
  <c r="H328" i="1"/>
  <c r="E328" i="1"/>
  <c r="M327" i="1"/>
  <c r="J327" i="1"/>
  <c r="H327" i="1"/>
  <c r="E327" i="1"/>
  <c r="M326" i="1"/>
  <c r="J326" i="1"/>
  <c r="H326" i="1"/>
  <c r="E326" i="1"/>
  <c r="M325" i="1"/>
  <c r="J325" i="1"/>
  <c r="H325" i="1"/>
  <c r="E325" i="1"/>
  <c r="M324" i="1"/>
  <c r="J324" i="1"/>
  <c r="H324" i="1"/>
  <c r="E324" i="1"/>
  <c r="M323" i="1"/>
  <c r="J323" i="1"/>
  <c r="H323" i="1"/>
  <c r="E323" i="1"/>
  <c r="M322" i="1"/>
  <c r="J322" i="1"/>
  <c r="H322" i="1"/>
  <c r="E322" i="1"/>
  <c r="M321" i="1"/>
  <c r="J321" i="1"/>
  <c r="H321" i="1"/>
  <c r="E321" i="1"/>
  <c r="M320" i="1"/>
  <c r="J320" i="1"/>
  <c r="H320" i="1"/>
  <c r="E320" i="1"/>
  <c r="M319" i="1"/>
  <c r="J319" i="1"/>
  <c r="H319" i="1"/>
  <c r="E319" i="1"/>
  <c r="M318" i="1"/>
  <c r="J318" i="1"/>
  <c r="H318" i="1"/>
  <c r="E318" i="1"/>
  <c r="M317" i="1"/>
  <c r="J317" i="1"/>
  <c r="H317" i="1"/>
  <c r="E317" i="1"/>
  <c r="M316" i="1"/>
  <c r="J316" i="1"/>
  <c r="H316" i="1"/>
  <c r="E316" i="1"/>
  <c r="M315" i="1"/>
  <c r="J315" i="1"/>
  <c r="H315" i="1"/>
  <c r="E315" i="1"/>
  <c r="M314" i="1"/>
  <c r="J314" i="1"/>
  <c r="H314" i="1"/>
  <c r="E314" i="1"/>
  <c r="M313" i="1"/>
  <c r="J313" i="1"/>
  <c r="H313" i="1"/>
  <c r="E313" i="1"/>
  <c r="M312" i="1"/>
  <c r="J312" i="1"/>
  <c r="H312" i="1"/>
  <c r="E312" i="1"/>
  <c r="M311" i="1"/>
  <c r="J311" i="1"/>
  <c r="H311" i="1"/>
  <c r="E311" i="1"/>
  <c r="M310" i="1"/>
  <c r="J310" i="1"/>
  <c r="H310" i="1"/>
  <c r="E310" i="1"/>
  <c r="M309" i="1"/>
  <c r="J309" i="1"/>
  <c r="H309" i="1"/>
  <c r="E309" i="1"/>
  <c r="M308" i="1"/>
  <c r="J308" i="1"/>
  <c r="H308" i="1"/>
  <c r="E308" i="1"/>
  <c r="M307" i="1"/>
  <c r="J307" i="1"/>
  <c r="H307" i="1"/>
  <c r="E307" i="1"/>
  <c r="M306" i="1"/>
  <c r="J306" i="1"/>
  <c r="H306" i="1"/>
  <c r="E306" i="1"/>
  <c r="M305" i="1"/>
  <c r="J305" i="1"/>
  <c r="H305" i="1"/>
  <c r="E305" i="1"/>
  <c r="M304" i="1"/>
  <c r="J304" i="1"/>
  <c r="H304" i="1"/>
  <c r="E304" i="1"/>
  <c r="M303" i="1"/>
  <c r="J303" i="1"/>
  <c r="H303" i="1"/>
  <c r="E303" i="1"/>
  <c r="M302" i="1"/>
  <c r="J302" i="1"/>
  <c r="H302" i="1"/>
  <c r="E302" i="1"/>
  <c r="M301" i="1"/>
  <c r="J301" i="1"/>
  <c r="H301" i="1"/>
  <c r="E301" i="1"/>
  <c r="M300" i="1"/>
  <c r="J300" i="1"/>
  <c r="H300" i="1"/>
  <c r="E300" i="1"/>
  <c r="M299" i="1"/>
  <c r="J299" i="1"/>
  <c r="H299" i="1"/>
  <c r="E299" i="1"/>
  <c r="M298" i="1"/>
  <c r="J298" i="1"/>
  <c r="H298" i="1"/>
  <c r="E298" i="1"/>
  <c r="M297" i="1"/>
  <c r="J297" i="1"/>
  <c r="H297" i="1"/>
  <c r="E297" i="1"/>
  <c r="M296" i="1"/>
  <c r="J296" i="1"/>
  <c r="H296" i="1"/>
  <c r="E296" i="1"/>
  <c r="M295" i="1"/>
  <c r="J295" i="1"/>
  <c r="H295" i="1"/>
  <c r="E295" i="1"/>
  <c r="M294" i="1"/>
  <c r="J294" i="1"/>
  <c r="H294" i="1"/>
  <c r="E294" i="1"/>
  <c r="M293" i="1"/>
  <c r="J293" i="1"/>
  <c r="H293" i="1"/>
  <c r="E293" i="1"/>
  <c r="M292" i="1"/>
  <c r="J292" i="1"/>
  <c r="H292" i="1"/>
  <c r="E292" i="1"/>
  <c r="M291" i="1"/>
  <c r="J291" i="1"/>
  <c r="H291" i="1"/>
  <c r="E291" i="1"/>
  <c r="M290" i="1"/>
  <c r="J290" i="1"/>
  <c r="H290" i="1"/>
  <c r="E290" i="1"/>
  <c r="M289" i="1"/>
  <c r="J289" i="1"/>
  <c r="H289" i="1"/>
  <c r="E289" i="1"/>
  <c r="M288" i="1"/>
  <c r="J288" i="1"/>
  <c r="H288" i="1"/>
  <c r="E288" i="1"/>
  <c r="M287" i="1"/>
  <c r="J287" i="1"/>
  <c r="H287" i="1"/>
  <c r="E287" i="1"/>
  <c r="M286" i="1"/>
  <c r="J286" i="1"/>
  <c r="H286" i="1"/>
  <c r="E286" i="1"/>
  <c r="M285" i="1"/>
  <c r="J285" i="1"/>
  <c r="H285" i="1"/>
  <c r="E285" i="1"/>
  <c r="M284" i="1"/>
  <c r="J284" i="1"/>
  <c r="H284" i="1"/>
  <c r="E284" i="1"/>
  <c r="M283" i="1"/>
  <c r="J283" i="1"/>
  <c r="H283" i="1"/>
  <c r="E283" i="1"/>
  <c r="M282" i="1"/>
  <c r="J282" i="1"/>
  <c r="H282" i="1"/>
  <c r="E282" i="1"/>
  <c r="M281" i="1"/>
  <c r="J281" i="1"/>
  <c r="H281" i="1"/>
  <c r="E281" i="1"/>
  <c r="M280" i="1"/>
  <c r="J280" i="1"/>
  <c r="H280" i="1"/>
  <c r="E280" i="1"/>
  <c r="M279" i="1"/>
  <c r="J279" i="1"/>
  <c r="H279" i="1"/>
  <c r="E279" i="1"/>
  <c r="M278" i="1"/>
  <c r="J278" i="1"/>
  <c r="H278" i="1"/>
  <c r="E278" i="1"/>
  <c r="M277" i="1"/>
  <c r="J277" i="1"/>
  <c r="H277" i="1"/>
  <c r="E277" i="1"/>
  <c r="M276" i="1"/>
  <c r="J276" i="1"/>
  <c r="H276" i="1"/>
  <c r="E276" i="1"/>
  <c r="M275" i="1"/>
  <c r="J275" i="1"/>
  <c r="H275" i="1"/>
  <c r="E275" i="1"/>
  <c r="M274" i="1"/>
  <c r="J274" i="1"/>
  <c r="H274" i="1"/>
  <c r="E274" i="1"/>
  <c r="M273" i="1"/>
  <c r="J273" i="1"/>
  <c r="H273" i="1"/>
  <c r="E273" i="1"/>
  <c r="M272" i="1"/>
  <c r="J272" i="1"/>
  <c r="H272" i="1"/>
  <c r="E272" i="1"/>
  <c r="M271" i="1"/>
  <c r="J271" i="1"/>
  <c r="H271" i="1"/>
  <c r="E271" i="1"/>
  <c r="M270" i="1"/>
  <c r="J270" i="1"/>
  <c r="H270" i="1"/>
  <c r="E270" i="1"/>
  <c r="M269" i="1"/>
  <c r="J269" i="1"/>
  <c r="H269" i="1"/>
  <c r="E269" i="1"/>
  <c r="M268" i="1"/>
  <c r="J268" i="1"/>
  <c r="H268" i="1"/>
  <c r="E268" i="1"/>
  <c r="M267" i="1"/>
  <c r="J267" i="1"/>
  <c r="H267" i="1"/>
  <c r="E267" i="1"/>
  <c r="M266" i="1"/>
  <c r="J266" i="1"/>
  <c r="H266" i="1"/>
  <c r="E266" i="1"/>
  <c r="M265" i="1"/>
  <c r="J265" i="1"/>
  <c r="H265" i="1"/>
  <c r="E265" i="1"/>
  <c r="M264" i="1"/>
  <c r="J264" i="1"/>
  <c r="H264" i="1"/>
  <c r="E264" i="1"/>
  <c r="M263" i="1"/>
  <c r="J263" i="1"/>
  <c r="H263" i="1"/>
  <c r="E263" i="1"/>
  <c r="M262" i="1"/>
  <c r="J262" i="1"/>
  <c r="H262" i="1"/>
  <c r="E262" i="1"/>
  <c r="M261" i="1"/>
  <c r="J261" i="1"/>
  <c r="H261" i="1"/>
  <c r="E261" i="1"/>
  <c r="M260" i="1"/>
  <c r="J260" i="1"/>
  <c r="H260" i="1"/>
  <c r="E260" i="1"/>
  <c r="M259" i="1"/>
  <c r="J259" i="1"/>
  <c r="H259" i="1"/>
  <c r="E259" i="1"/>
  <c r="M258" i="1"/>
  <c r="J258" i="1"/>
  <c r="H258" i="1"/>
  <c r="E258" i="1"/>
  <c r="M257" i="1"/>
  <c r="J257" i="1"/>
  <c r="H257" i="1"/>
  <c r="E257" i="1"/>
  <c r="M256" i="1"/>
  <c r="J256" i="1"/>
  <c r="H256" i="1"/>
  <c r="E256" i="1"/>
  <c r="M255" i="1"/>
  <c r="J255" i="1"/>
  <c r="H255" i="1"/>
  <c r="E255" i="1"/>
  <c r="M254" i="1"/>
  <c r="J254" i="1"/>
  <c r="H254" i="1"/>
  <c r="E254" i="1"/>
  <c r="M253" i="1"/>
  <c r="J253" i="1"/>
  <c r="H253" i="1"/>
  <c r="E253" i="1"/>
  <c r="M252" i="1"/>
  <c r="J252" i="1"/>
  <c r="H252" i="1"/>
  <c r="E252" i="1"/>
  <c r="M251" i="1"/>
  <c r="J251" i="1"/>
  <c r="H251" i="1"/>
  <c r="E251" i="1"/>
  <c r="M250" i="1"/>
  <c r="J250" i="1"/>
  <c r="H250" i="1"/>
  <c r="E250" i="1"/>
  <c r="M249" i="1"/>
  <c r="J249" i="1"/>
  <c r="H249" i="1"/>
  <c r="E249" i="1"/>
  <c r="M248" i="1"/>
  <c r="J248" i="1"/>
  <c r="H248" i="1"/>
  <c r="E248" i="1"/>
  <c r="M247" i="1"/>
  <c r="J247" i="1"/>
  <c r="H247" i="1"/>
  <c r="E247" i="1"/>
  <c r="M246" i="1"/>
  <c r="J246" i="1"/>
  <c r="H246" i="1"/>
  <c r="E246" i="1"/>
  <c r="M245" i="1"/>
  <c r="J245" i="1"/>
  <c r="H245" i="1"/>
  <c r="E245" i="1"/>
  <c r="M244" i="1"/>
  <c r="J244" i="1"/>
  <c r="H244" i="1"/>
  <c r="E244" i="1"/>
  <c r="M243" i="1"/>
  <c r="J243" i="1"/>
  <c r="H243" i="1"/>
  <c r="E243" i="1"/>
  <c r="M242" i="1"/>
  <c r="J242" i="1"/>
  <c r="H242" i="1"/>
  <c r="E242" i="1"/>
  <c r="M241" i="1"/>
  <c r="J241" i="1"/>
  <c r="H241" i="1"/>
  <c r="E241" i="1"/>
  <c r="M240" i="1"/>
  <c r="J240" i="1"/>
  <c r="H240" i="1"/>
  <c r="E240" i="1"/>
  <c r="M239" i="1"/>
  <c r="J239" i="1"/>
  <c r="H239" i="1"/>
  <c r="E239" i="1"/>
  <c r="M238" i="1"/>
  <c r="J238" i="1"/>
  <c r="H238" i="1"/>
  <c r="E238" i="1"/>
  <c r="M237" i="1"/>
  <c r="J237" i="1"/>
  <c r="H237" i="1"/>
  <c r="E237" i="1"/>
  <c r="M236" i="1"/>
  <c r="J236" i="1"/>
  <c r="H236" i="1"/>
  <c r="E236" i="1"/>
  <c r="M235" i="1"/>
  <c r="J235" i="1"/>
  <c r="H235" i="1"/>
  <c r="E235" i="1"/>
  <c r="M234" i="1"/>
  <c r="J234" i="1"/>
  <c r="H234" i="1"/>
  <c r="E234" i="1"/>
  <c r="M233" i="1"/>
  <c r="J233" i="1"/>
  <c r="H233" i="1"/>
  <c r="E233" i="1"/>
  <c r="M232" i="1"/>
  <c r="J232" i="1"/>
  <c r="H232" i="1"/>
  <c r="E232" i="1"/>
  <c r="M231" i="1"/>
  <c r="J231" i="1"/>
  <c r="H231" i="1"/>
  <c r="E231" i="1"/>
  <c r="M230" i="1"/>
  <c r="J230" i="1"/>
  <c r="H230" i="1"/>
  <c r="E230" i="1"/>
  <c r="M229" i="1"/>
  <c r="J229" i="1"/>
  <c r="H229" i="1"/>
  <c r="E229" i="1"/>
  <c r="M228" i="1"/>
  <c r="J228" i="1"/>
  <c r="H228" i="1"/>
  <c r="E228" i="1"/>
  <c r="M227" i="1"/>
  <c r="J227" i="1"/>
  <c r="H227" i="1"/>
  <c r="E227" i="1"/>
  <c r="M226" i="1"/>
  <c r="J226" i="1"/>
  <c r="H226" i="1"/>
  <c r="E226" i="1"/>
  <c r="M225" i="1"/>
  <c r="J225" i="1"/>
  <c r="H225" i="1"/>
  <c r="E225" i="1"/>
  <c r="M224" i="1"/>
  <c r="J224" i="1"/>
  <c r="H224" i="1"/>
  <c r="E224" i="1"/>
  <c r="M223" i="1"/>
  <c r="J223" i="1"/>
  <c r="H223" i="1"/>
  <c r="E223" i="1"/>
  <c r="M222" i="1"/>
  <c r="J222" i="1"/>
  <c r="H222" i="1"/>
  <c r="E222" i="1"/>
  <c r="M221" i="1"/>
  <c r="J221" i="1"/>
  <c r="H221" i="1"/>
  <c r="E221" i="1"/>
  <c r="M220" i="1"/>
  <c r="J220" i="1"/>
  <c r="H220" i="1"/>
  <c r="E220" i="1"/>
  <c r="M219" i="1"/>
  <c r="J219" i="1"/>
  <c r="H219" i="1"/>
  <c r="E219" i="1"/>
  <c r="M218" i="1"/>
  <c r="J218" i="1"/>
  <c r="H218" i="1"/>
  <c r="E218" i="1"/>
  <c r="M217" i="1"/>
  <c r="J217" i="1"/>
  <c r="H217" i="1"/>
  <c r="E217" i="1"/>
  <c r="M216" i="1"/>
  <c r="J216" i="1"/>
  <c r="H216" i="1"/>
  <c r="E216" i="1"/>
  <c r="M215" i="1"/>
  <c r="J215" i="1"/>
  <c r="H215" i="1"/>
  <c r="E215" i="1"/>
  <c r="M214" i="1"/>
  <c r="J214" i="1"/>
  <c r="H214" i="1"/>
  <c r="E214" i="1"/>
  <c r="M213" i="1"/>
  <c r="J213" i="1"/>
  <c r="H213" i="1"/>
  <c r="E213" i="1"/>
  <c r="M212" i="1"/>
  <c r="J212" i="1"/>
  <c r="H212" i="1"/>
  <c r="E212" i="1"/>
  <c r="M211" i="1"/>
  <c r="J211" i="1"/>
  <c r="H211" i="1"/>
  <c r="E211" i="1"/>
  <c r="M210" i="1"/>
  <c r="J210" i="1"/>
  <c r="H210" i="1"/>
  <c r="E210" i="1"/>
  <c r="M209" i="1"/>
  <c r="J209" i="1"/>
  <c r="H209" i="1"/>
  <c r="E209" i="1"/>
  <c r="M208" i="1"/>
  <c r="J208" i="1"/>
  <c r="H208" i="1"/>
  <c r="E208" i="1"/>
  <c r="M207" i="1"/>
  <c r="J207" i="1"/>
  <c r="H207" i="1"/>
  <c r="E207" i="1"/>
  <c r="M206" i="1"/>
  <c r="J206" i="1"/>
  <c r="H206" i="1"/>
  <c r="E206" i="1"/>
  <c r="M205" i="1"/>
  <c r="J205" i="1"/>
  <c r="H205" i="1"/>
  <c r="E205" i="1"/>
  <c r="M204" i="1"/>
  <c r="J204" i="1"/>
  <c r="H204" i="1"/>
  <c r="E204" i="1"/>
  <c r="M203" i="1"/>
  <c r="J203" i="1"/>
  <c r="H203" i="1"/>
  <c r="E203" i="1"/>
  <c r="M202" i="1"/>
  <c r="J202" i="1"/>
  <c r="H202" i="1"/>
  <c r="E202" i="1"/>
  <c r="M201" i="1"/>
  <c r="J201" i="1"/>
  <c r="H201" i="1"/>
  <c r="E201" i="1"/>
  <c r="M200" i="1"/>
  <c r="J200" i="1"/>
  <c r="H200" i="1"/>
  <c r="E200" i="1"/>
  <c r="M199" i="1"/>
  <c r="J199" i="1"/>
  <c r="H199" i="1"/>
  <c r="E199" i="1"/>
  <c r="M198" i="1"/>
  <c r="J198" i="1"/>
  <c r="H198" i="1"/>
  <c r="E198" i="1"/>
  <c r="M197" i="1"/>
  <c r="J197" i="1"/>
  <c r="H197" i="1"/>
  <c r="E197" i="1"/>
  <c r="M196" i="1"/>
  <c r="J196" i="1"/>
  <c r="H196" i="1"/>
  <c r="E196" i="1"/>
  <c r="M195" i="1"/>
  <c r="J195" i="1"/>
  <c r="H195" i="1"/>
  <c r="E195" i="1"/>
  <c r="M194" i="1"/>
  <c r="J194" i="1"/>
  <c r="H194" i="1"/>
  <c r="E194" i="1"/>
  <c r="M193" i="1"/>
  <c r="J193" i="1"/>
  <c r="H193" i="1"/>
  <c r="E193" i="1"/>
  <c r="M192" i="1"/>
  <c r="J192" i="1"/>
  <c r="H192" i="1"/>
  <c r="E192" i="1"/>
  <c r="M191" i="1"/>
  <c r="J191" i="1"/>
  <c r="H191" i="1"/>
  <c r="E191" i="1"/>
  <c r="M190" i="1"/>
  <c r="J190" i="1"/>
  <c r="H190" i="1"/>
  <c r="E190" i="1"/>
  <c r="M189" i="1"/>
  <c r="J189" i="1"/>
  <c r="H189" i="1"/>
  <c r="E189" i="1"/>
  <c r="M188" i="1"/>
  <c r="J188" i="1"/>
  <c r="H188" i="1"/>
  <c r="E188" i="1"/>
  <c r="M187" i="1"/>
  <c r="J187" i="1"/>
  <c r="H187" i="1"/>
  <c r="E187" i="1"/>
  <c r="M186" i="1"/>
  <c r="J186" i="1"/>
  <c r="H186" i="1"/>
  <c r="E186" i="1"/>
  <c r="M185" i="1"/>
  <c r="J185" i="1"/>
  <c r="H185" i="1"/>
  <c r="E185" i="1"/>
  <c r="M184" i="1"/>
  <c r="J184" i="1"/>
  <c r="H184" i="1"/>
  <c r="E184" i="1"/>
  <c r="M183" i="1"/>
  <c r="J183" i="1"/>
  <c r="H183" i="1"/>
  <c r="E183" i="1"/>
  <c r="M182" i="1"/>
  <c r="J182" i="1"/>
  <c r="H182" i="1"/>
  <c r="E182" i="1"/>
  <c r="M181" i="1"/>
  <c r="J181" i="1"/>
  <c r="H181" i="1"/>
  <c r="E181" i="1"/>
  <c r="M180" i="1"/>
  <c r="J180" i="1"/>
  <c r="H180" i="1"/>
  <c r="E180" i="1"/>
  <c r="M179" i="1"/>
  <c r="J179" i="1"/>
  <c r="H179" i="1"/>
  <c r="E179" i="1"/>
  <c r="M178" i="1"/>
  <c r="J178" i="1"/>
  <c r="H178" i="1"/>
  <c r="E178" i="1"/>
  <c r="M177" i="1"/>
  <c r="J177" i="1"/>
  <c r="H177" i="1"/>
  <c r="E177" i="1"/>
  <c r="M176" i="1"/>
  <c r="J176" i="1"/>
  <c r="H176" i="1"/>
  <c r="E176" i="1"/>
  <c r="M175" i="1"/>
  <c r="J175" i="1"/>
  <c r="H175" i="1"/>
  <c r="E175" i="1"/>
  <c r="M174" i="1"/>
  <c r="J174" i="1"/>
  <c r="H174" i="1"/>
  <c r="E174" i="1"/>
  <c r="M173" i="1"/>
  <c r="J173" i="1"/>
  <c r="H173" i="1"/>
  <c r="E173" i="1"/>
  <c r="M172" i="1"/>
  <c r="J172" i="1"/>
  <c r="H172" i="1"/>
  <c r="E172" i="1"/>
  <c r="M171" i="1"/>
  <c r="J171" i="1"/>
  <c r="H171" i="1"/>
  <c r="E171" i="1"/>
  <c r="M170" i="1"/>
  <c r="J170" i="1"/>
  <c r="H170" i="1"/>
  <c r="E170" i="1"/>
  <c r="M169" i="1"/>
  <c r="J169" i="1"/>
  <c r="H169" i="1"/>
  <c r="E169" i="1"/>
  <c r="M168" i="1"/>
  <c r="J168" i="1"/>
  <c r="H168" i="1"/>
  <c r="E168" i="1"/>
  <c r="M167" i="1"/>
  <c r="J167" i="1"/>
  <c r="H167" i="1"/>
  <c r="E167" i="1"/>
  <c r="M166" i="1"/>
  <c r="J166" i="1"/>
  <c r="H166" i="1"/>
  <c r="E166" i="1"/>
  <c r="M165" i="1"/>
  <c r="J165" i="1"/>
  <c r="H165" i="1"/>
  <c r="E165" i="1"/>
  <c r="M164" i="1"/>
  <c r="J164" i="1"/>
  <c r="H164" i="1"/>
  <c r="E164" i="1"/>
  <c r="M163" i="1"/>
  <c r="J163" i="1"/>
  <c r="H163" i="1"/>
  <c r="E163" i="1"/>
  <c r="M162" i="1"/>
  <c r="J162" i="1"/>
  <c r="H162" i="1"/>
  <c r="E162" i="1"/>
  <c r="M161" i="1"/>
  <c r="J161" i="1"/>
  <c r="H161" i="1"/>
  <c r="E161" i="1"/>
  <c r="M160" i="1"/>
  <c r="J160" i="1"/>
  <c r="H160" i="1"/>
  <c r="E160" i="1"/>
  <c r="M159" i="1"/>
  <c r="J159" i="1"/>
  <c r="H159" i="1"/>
  <c r="E159" i="1"/>
  <c r="M158" i="1"/>
  <c r="J158" i="1"/>
  <c r="H158" i="1"/>
  <c r="E158" i="1"/>
  <c r="M157" i="1"/>
  <c r="J157" i="1"/>
  <c r="H157" i="1"/>
  <c r="E157" i="1"/>
  <c r="M156" i="1"/>
  <c r="J156" i="1"/>
  <c r="H156" i="1"/>
  <c r="E156" i="1"/>
  <c r="M155" i="1"/>
  <c r="J155" i="1"/>
  <c r="H155" i="1"/>
  <c r="E155" i="1"/>
  <c r="M154" i="1"/>
  <c r="J154" i="1"/>
  <c r="H154" i="1"/>
  <c r="E154" i="1"/>
  <c r="M153" i="1"/>
  <c r="J153" i="1"/>
  <c r="H153" i="1"/>
  <c r="E153" i="1"/>
  <c r="M152" i="1"/>
  <c r="J152" i="1"/>
  <c r="H152" i="1"/>
  <c r="E152" i="1"/>
  <c r="M151" i="1"/>
  <c r="J151" i="1"/>
  <c r="H151" i="1"/>
  <c r="E151" i="1"/>
  <c r="M150" i="1"/>
  <c r="J150" i="1"/>
  <c r="H150" i="1"/>
  <c r="E150" i="1"/>
  <c r="M149" i="1"/>
  <c r="J149" i="1"/>
  <c r="H149" i="1"/>
  <c r="E149" i="1"/>
  <c r="M148" i="1"/>
  <c r="J148" i="1"/>
  <c r="H148" i="1"/>
  <c r="E148" i="1"/>
  <c r="M147" i="1"/>
  <c r="J147" i="1"/>
  <c r="H147" i="1"/>
  <c r="E147" i="1"/>
  <c r="M146" i="1"/>
  <c r="J146" i="1"/>
  <c r="H146" i="1"/>
  <c r="E146" i="1"/>
  <c r="M145" i="1"/>
  <c r="J145" i="1"/>
  <c r="H145" i="1"/>
  <c r="E145" i="1"/>
  <c r="M144" i="1"/>
  <c r="J144" i="1"/>
  <c r="H144" i="1"/>
  <c r="E144" i="1"/>
  <c r="M143" i="1"/>
  <c r="J143" i="1"/>
  <c r="H143" i="1"/>
  <c r="E143" i="1"/>
  <c r="M142" i="1"/>
  <c r="J142" i="1"/>
  <c r="H142" i="1"/>
  <c r="E142" i="1"/>
  <c r="M141" i="1"/>
  <c r="J141" i="1"/>
  <c r="H141" i="1"/>
  <c r="E141" i="1"/>
  <c r="M140" i="1"/>
  <c r="J140" i="1"/>
  <c r="H140" i="1"/>
  <c r="E140" i="1"/>
  <c r="M139" i="1"/>
  <c r="J139" i="1"/>
  <c r="H139" i="1"/>
  <c r="E139" i="1"/>
  <c r="M138" i="1"/>
  <c r="J138" i="1"/>
  <c r="H138" i="1"/>
  <c r="E138" i="1"/>
  <c r="M137" i="1"/>
  <c r="J137" i="1"/>
  <c r="H137" i="1"/>
  <c r="E137" i="1"/>
  <c r="M136" i="1"/>
  <c r="J136" i="1"/>
  <c r="H136" i="1"/>
  <c r="E136" i="1"/>
  <c r="M135" i="1"/>
  <c r="J135" i="1"/>
  <c r="H135" i="1"/>
  <c r="E135" i="1"/>
  <c r="M134" i="1"/>
  <c r="J134" i="1"/>
  <c r="H134" i="1"/>
  <c r="E134" i="1"/>
  <c r="M133" i="1"/>
  <c r="J133" i="1"/>
  <c r="H133" i="1"/>
  <c r="E133" i="1"/>
  <c r="M132" i="1"/>
  <c r="J132" i="1"/>
  <c r="H132" i="1"/>
  <c r="E132" i="1"/>
  <c r="M131" i="1"/>
  <c r="J131" i="1"/>
  <c r="H131" i="1"/>
  <c r="E131" i="1"/>
  <c r="M130" i="1"/>
  <c r="J130" i="1"/>
  <c r="H130" i="1"/>
  <c r="E130" i="1"/>
  <c r="M129" i="1"/>
  <c r="J129" i="1"/>
  <c r="H129" i="1"/>
  <c r="E129" i="1"/>
  <c r="M128" i="1"/>
  <c r="J128" i="1"/>
  <c r="H128" i="1"/>
  <c r="E128" i="1"/>
  <c r="M127" i="1"/>
  <c r="J127" i="1"/>
  <c r="H127" i="1"/>
  <c r="E127" i="1"/>
  <c r="M126" i="1"/>
  <c r="J126" i="1"/>
  <c r="H126" i="1"/>
  <c r="E126" i="1"/>
  <c r="M125" i="1"/>
  <c r="J125" i="1"/>
  <c r="H125" i="1"/>
  <c r="E125" i="1"/>
  <c r="M124" i="1"/>
  <c r="J124" i="1"/>
  <c r="H124" i="1"/>
  <c r="E124" i="1"/>
  <c r="M123" i="1"/>
  <c r="J123" i="1"/>
  <c r="H123" i="1"/>
  <c r="E123" i="1"/>
  <c r="M122" i="1"/>
  <c r="J122" i="1"/>
  <c r="H122" i="1"/>
  <c r="E122" i="1"/>
  <c r="M121" i="1"/>
  <c r="J121" i="1"/>
  <c r="H121" i="1"/>
  <c r="E121" i="1"/>
  <c r="M120" i="1"/>
  <c r="J120" i="1"/>
  <c r="H120" i="1"/>
  <c r="E120" i="1"/>
  <c r="M119" i="1"/>
  <c r="J119" i="1"/>
  <c r="H119" i="1"/>
  <c r="E119" i="1"/>
  <c r="M118" i="1"/>
  <c r="J118" i="1"/>
  <c r="H118" i="1"/>
  <c r="E118" i="1"/>
  <c r="M117" i="1"/>
  <c r="J117" i="1"/>
  <c r="H117" i="1"/>
  <c r="E117" i="1"/>
  <c r="M116" i="1"/>
  <c r="J116" i="1"/>
  <c r="H116" i="1"/>
  <c r="E116" i="1"/>
  <c r="M115" i="1"/>
  <c r="J115" i="1"/>
  <c r="H115" i="1"/>
  <c r="E115" i="1"/>
  <c r="M114" i="1"/>
  <c r="J114" i="1"/>
  <c r="H114" i="1"/>
  <c r="E114" i="1"/>
  <c r="M113" i="1"/>
  <c r="J113" i="1"/>
  <c r="H113" i="1"/>
  <c r="E113" i="1"/>
  <c r="M112" i="1"/>
  <c r="J112" i="1"/>
  <c r="H112" i="1"/>
  <c r="E112" i="1"/>
  <c r="M111" i="1"/>
  <c r="J111" i="1"/>
  <c r="H111" i="1"/>
  <c r="E111" i="1"/>
  <c r="M110" i="1"/>
  <c r="J110" i="1"/>
  <c r="H110" i="1"/>
  <c r="E110" i="1"/>
  <c r="M109" i="1"/>
  <c r="J109" i="1"/>
  <c r="H109" i="1"/>
  <c r="E109" i="1"/>
  <c r="M108" i="1"/>
  <c r="J108" i="1"/>
  <c r="H108" i="1"/>
  <c r="E108" i="1"/>
  <c r="M107" i="1"/>
  <c r="J107" i="1"/>
  <c r="H107" i="1"/>
  <c r="E107" i="1"/>
  <c r="M106" i="1"/>
  <c r="J106" i="1"/>
  <c r="H106" i="1"/>
  <c r="E106" i="1"/>
  <c r="M105" i="1"/>
  <c r="J105" i="1"/>
  <c r="H105" i="1"/>
  <c r="E105" i="1"/>
  <c r="M104" i="1"/>
  <c r="J104" i="1"/>
  <c r="H104" i="1"/>
  <c r="E104" i="1"/>
  <c r="M103" i="1"/>
  <c r="J103" i="1"/>
  <c r="H103" i="1"/>
  <c r="E103" i="1"/>
  <c r="M102" i="1"/>
  <c r="J102" i="1"/>
  <c r="H102" i="1"/>
  <c r="E102" i="1"/>
  <c r="M101" i="1"/>
  <c r="J101" i="1"/>
  <c r="H101" i="1"/>
  <c r="E101" i="1"/>
  <c r="M100" i="1"/>
  <c r="J100" i="1"/>
  <c r="H100" i="1"/>
  <c r="E100" i="1"/>
  <c r="M99" i="1"/>
  <c r="J99" i="1"/>
  <c r="H99" i="1"/>
  <c r="E99" i="1"/>
  <c r="M98" i="1"/>
  <c r="J98" i="1"/>
  <c r="H98" i="1"/>
  <c r="E98" i="1"/>
  <c r="M97" i="1"/>
  <c r="J97" i="1"/>
  <c r="H97" i="1"/>
  <c r="E97" i="1"/>
  <c r="M96" i="1"/>
  <c r="J96" i="1"/>
  <c r="H96" i="1"/>
  <c r="E96" i="1"/>
  <c r="M95" i="1"/>
  <c r="J95" i="1"/>
  <c r="H95" i="1"/>
  <c r="E95" i="1"/>
  <c r="M94" i="1"/>
  <c r="J94" i="1"/>
  <c r="H94" i="1"/>
  <c r="E94" i="1"/>
  <c r="M93" i="1"/>
  <c r="J93" i="1"/>
  <c r="H93" i="1"/>
  <c r="E93" i="1"/>
  <c r="M92" i="1"/>
  <c r="J92" i="1"/>
  <c r="H92" i="1"/>
  <c r="E92" i="1"/>
  <c r="M91" i="1"/>
  <c r="J91" i="1"/>
  <c r="H91" i="1"/>
  <c r="E91" i="1"/>
  <c r="M90" i="1"/>
  <c r="J90" i="1"/>
  <c r="H90" i="1"/>
  <c r="E90" i="1"/>
  <c r="M89" i="1"/>
  <c r="J89" i="1"/>
  <c r="H89" i="1"/>
  <c r="E89" i="1"/>
  <c r="M88" i="1"/>
  <c r="J88" i="1"/>
  <c r="H88" i="1"/>
  <c r="E88" i="1"/>
  <c r="M87" i="1"/>
  <c r="J87" i="1"/>
  <c r="H87" i="1"/>
  <c r="E87" i="1"/>
  <c r="M86" i="1"/>
  <c r="J86" i="1"/>
  <c r="H86" i="1"/>
  <c r="E86" i="1"/>
  <c r="M85" i="1"/>
  <c r="J85" i="1"/>
  <c r="H85" i="1"/>
  <c r="E85" i="1"/>
  <c r="M84" i="1"/>
  <c r="J84" i="1"/>
  <c r="H84" i="1"/>
  <c r="E84" i="1"/>
  <c r="M83" i="1"/>
  <c r="J83" i="1"/>
  <c r="H83" i="1"/>
  <c r="E83" i="1"/>
  <c r="M82" i="1"/>
  <c r="J82" i="1"/>
  <c r="H82" i="1"/>
  <c r="E82" i="1"/>
  <c r="M81" i="1"/>
  <c r="J81" i="1"/>
  <c r="H81" i="1"/>
  <c r="E81" i="1"/>
  <c r="M80" i="1"/>
  <c r="J80" i="1"/>
  <c r="H80" i="1"/>
  <c r="E80" i="1"/>
  <c r="M79" i="1"/>
  <c r="J79" i="1"/>
  <c r="H79" i="1"/>
  <c r="E79" i="1"/>
  <c r="M78" i="1"/>
  <c r="J78" i="1"/>
  <c r="H78" i="1"/>
  <c r="E78" i="1"/>
  <c r="M77" i="1"/>
  <c r="J77" i="1"/>
  <c r="H77" i="1"/>
  <c r="E77" i="1"/>
  <c r="M76" i="1"/>
  <c r="J76" i="1"/>
  <c r="H76" i="1"/>
  <c r="E76" i="1"/>
  <c r="M75" i="1"/>
  <c r="J75" i="1"/>
  <c r="H75" i="1"/>
  <c r="E75" i="1"/>
  <c r="M74" i="1"/>
  <c r="J74" i="1"/>
  <c r="H74" i="1"/>
  <c r="E74" i="1"/>
  <c r="M73" i="1"/>
  <c r="J73" i="1"/>
  <c r="H73" i="1"/>
  <c r="E73" i="1"/>
  <c r="M72" i="1"/>
  <c r="J72" i="1"/>
  <c r="H72" i="1"/>
  <c r="E72" i="1"/>
  <c r="M71" i="1"/>
  <c r="J71" i="1"/>
  <c r="H71" i="1"/>
  <c r="E71" i="1"/>
  <c r="M70" i="1"/>
  <c r="J70" i="1"/>
  <c r="H70" i="1"/>
  <c r="E70" i="1"/>
  <c r="M69" i="1"/>
  <c r="J69" i="1"/>
  <c r="H69" i="1"/>
  <c r="E69" i="1"/>
  <c r="M68" i="1"/>
  <c r="J68" i="1"/>
  <c r="H68" i="1"/>
  <c r="E68" i="1"/>
  <c r="M67" i="1"/>
  <c r="J67" i="1"/>
  <c r="H67" i="1"/>
  <c r="E67" i="1"/>
  <c r="M66" i="1"/>
  <c r="J66" i="1"/>
  <c r="H66" i="1"/>
  <c r="E66" i="1"/>
  <c r="M65" i="1"/>
  <c r="J65" i="1"/>
  <c r="H65" i="1"/>
  <c r="E65" i="1"/>
  <c r="M64" i="1"/>
  <c r="J64" i="1"/>
  <c r="H64" i="1"/>
  <c r="E64" i="1"/>
  <c r="M63" i="1"/>
  <c r="J63" i="1"/>
  <c r="H63" i="1"/>
  <c r="E63" i="1"/>
  <c r="M62" i="1"/>
  <c r="J62" i="1"/>
  <c r="H62" i="1"/>
  <c r="E62" i="1"/>
  <c r="M61" i="1"/>
  <c r="J61" i="1"/>
  <c r="H61" i="1"/>
  <c r="E61" i="1"/>
  <c r="M60" i="1"/>
  <c r="J60" i="1"/>
  <c r="H60" i="1"/>
  <c r="E60" i="1"/>
  <c r="M59" i="1"/>
  <c r="J59" i="1"/>
  <c r="H59" i="1"/>
  <c r="E59" i="1"/>
  <c r="M58" i="1"/>
  <c r="J58" i="1"/>
  <c r="H58" i="1"/>
  <c r="E58" i="1"/>
  <c r="M57" i="1"/>
  <c r="J57" i="1"/>
  <c r="H57" i="1"/>
  <c r="E57" i="1"/>
  <c r="M56" i="1"/>
  <c r="J56" i="1"/>
  <c r="H56" i="1"/>
  <c r="E56" i="1"/>
  <c r="M55" i="1"/>
  <c r="J55" i="1"/>
  <c r="H55" i="1"/>
  <c r="E55" i="1"/>
  <c r="M54" i="1"/>
  <c r="J54" i="1"/>
  <c r="H54" i="1"/>
  <c r="E54" i="1"/>
  <c r="M53" i="1"/>
  <c r="J53" i="1"/>
  <c r="H53" i="1"/>
  <c r="E53" i="1"/>
  <c r="M52" i="1"/>
  <c r="J52" i="1"/>
  <c r="H52" i="1"/>
  <c r="E52" i="1"/>
  <c r="M51" i="1"/>
  <c r="J51" i="1"/>
  <c r="H51" i="1"/>
  <c r="E51" i="1"/>
  <c r="M50" i="1"/>
  <c r="J50" i="1"/>
  <c r="H50" i="1"/>
  <c r="E50" i="1"/>
  <c r="M49" i="1"/>
  <c r="J49" i="1"/>
  <c r="H49" i="1"/>
  <c r="E49" i="1"/>
  <c r="M48" i="1"/>
  <c r="J48" i="1"/>
  <c r="H48" i="1"/>
  <c r="E48" i="1"/>
  <c r="M47" i="1"/>
  <c r="J47" i="1"/>
  <c r="H47" i="1"/>
  <c r="E47" i="1"/>
  <c r="M46" i="1"/>
  <c r="J46" i="1"/>
  <c r="H46" i="1"/>
  <c r="E46" i="1"/>
  <c r="M45" i="1"/>
  <c r="J45" i="1"/>
  <c r="H45" i="1"/>
  <c r="E45" i="1"/>
  <c r="M44" i="1"/>
  <c r="J44" i="1"/>
  <c r="H44" i="1"/>
  <c r="E44" i="1"/>
  <c r="M43" i="1"/>
  <c r="J43" i="1"/>
  <c r="H43" i="1"/>
  <c r="E43" i="1"/>
  <c r="M42" i="1"/>
  <c r="J42" i="1"/>
  <c r="H42" i="1"/>
  <c r="E42" i="1"/>
  <c r="M41" i="1"/>
  <c r="J41" i="1"/>
  <c r="H41" i="1"/>
  <c r="E41" i="1"/>
  <c r="M40" i="1"/>
  <c r="J40" i="1"/>
  <c r="H40" i="1"/>
  <c r="E40" i="1"/>
  <c r="M39" i="1"/>
  <c r="J39" i="1"/>
  <c r="H39" i="1"/>
  <c r="E39" i="1"/>
  <c r="M38" i="1"/>
  <c r="J38" i="1"/>
  <c r="H38" i="1"/>
  <c r="E38" i="1"/>
  <c r="M37" i="1"/>
  <c r="J37" i="1"/>
  <c r="H37" i="1"/>
  <c r="E37" i="1"/>
  <c r="M36" i="1"/>
  <c r="J36" i="1"/>
  <c r="H36" i="1"/>
  <c r="E36" i="1"/>
  <c r="M35" i="1"/>
  <c r="J35" i="1"/>
  <c r="H35" i="1"/>
  <c r="E35" i="1"/>
  <c r="M34" i="1"/>
  <c r="J34" i="1"/>
  <c r="H34" i="1"/>
  <c r="E34" i="1"/>
  <c r="M33" i="1"/>
  <c r="J33" i="1"/>
  <c r="H33" i="1"/>
  <c r="E33" i="1"/>
  <c r="M32" i="1"/>
  <c r="J32" i="1"/>
  <c r="H32" i="1"/>
  <c r="E32" i="1"/>
  <c r="M31" i="1"/>
  <c r="J31" i="1"/>
  <c r="H31" i="1"/>
  <c r="E31" i="1"/>
  <c r="M30" i="1"/>
  <c r="J30" i="1"/>
  <c r="H30" i="1"/>
  <c r="E30" i="1"/>
  <c r="M29" i="1"/>
  <c r="J29" i="1"/>
  <c r="H29" i="1"/>
  <c r="E29" i="1"/>
  <c r="M28" i="1"/>
  <c r="J28" i="1"/>
  <c r="H28" i="1"/>
  <c r="E28" i="1"/>
  <c r="M27" i="1"/>
  <c r="J27" i="1"/>
  <c r="H27" i="1"/>
  <c r="E27" i="1"/>
  <c r="M26" i="1"/>
  <c r="J26" i="1"/>
  <c r="H26" i="1"/>
  <c r="E26" i="1"/>
  <c r="M25" i="1"/>
  <c r="J25" i="1"/>
  <c r="H25" i="1"/>
  <c r="E25" i="1"/>
  <c r="M24" i="1"/>
  <c r="J24" i="1"/>
  <c r="H24" i="1"/>
  <c r="E24" i="1"/>
  <c r="M23" i="1"/>
  <c r="J23" i="1"/>
  <c r="H23" i="1"/>
  <c r="E23" i="1"/>
  <c r="M22" i="1"/>
  <c r="J22" i="1"/>
  <c r="H22" i="1"/>
  <c r="E22" i="1"/>
  <c r="M21" i="1"/>
  <c r="J21" i="1"/>
  <c r="H21" i="1"/>
  <c r="E21" i="1"/>
  <c r="M20" i="1"/>
  <c r="J20" i="1"/>
  <c r="H20" i="1"/>
  <c r="E20" i="1"/>
  <c r="M19" i="1"/>
  <c r="J19" i="1"/>
  <c r="H19" i="1"/>
  <c r="E19" i="1"/>
  <c r="M18" i="1"/>
  <c r="J18" i="1"/>
  <c r="H18" i="1"/>
  <c r="E18" i="1"/>
  <c r="M17" i="1"/>
  <c r="J17" i="1"/>
  <c r="H17" i="1"/>
  <c r="E17" i="1"/>
  <c r="M16" i="1"/>
  <c r="J16" i="1"/>
  <c r="H16" i="1"/>
  <c r="E16" i="1"/>
  <c r="M15" i="1"/>
  <c r="J15" i="1"/>
  <c r="H15" i="1"/>
  <c r="E15" i="1"/>
  <c r="M14" i="1"/>
  <c r="J14" i="1"/>
  <c r="H14" i="1"/>
  <c r="E14" i="1"/>
  <c r="M13" i="1"/>
  <c r="J13" i="1"/>
  <c r="H13" i="1"/>
  <c r="E13" i="1"/>
  <c r="M12" i="1"/>
  <c r="J12" i="1"/>
  <c r="H12" i="1"/>
  <c r="E12" i="1"/>
  <c r="M11" i="1"/>
  <c r="J11" i="1"/>
  <c r="H11" i="1"/>
  <c r="E11" i="1"/>
  <c r="M10" i="1"/>
  <c r="J10" i="1"/>
  <c r="H10" i="1"/>
  <c r="E10" i="1"/>
  <c r="M9" i="1"/>
  <c r="J9" i="1"/>
  <c r="H9" i="1"/>
  <c r="E9" i="1"/>
  <c r="M8" i="1"/>
  <c r="J8" i="1"/>
  <c r="H8" i="1"/>
  <c r="E8" i="1"/>
  <c r="M7" i="1"/>
  <c r="J7" i="1"/>
  <c r="H7" i="1"/>
  <c r="E7" i="1"/>
  <c r="M6" i="1"/>
  <c r="J6" i="1"/>
  <c r="H6" i="1"/>
  <c r="E6" i="1"/>
  <c r="M5" i="1"/>
  <c r="J5" i="1"/>
  <c r="H5" i="1"/>
  <c r="E5" i="1"/>
</calcChain>
</file>

<file path=xl/sharedStrings.xml><?xml version="1.0" encoding="utf-8"?>
<sst xmlns="http://schemas.openxmlformats.org/spreadsheetml/2006/main" count="18118" uniqueCount="330">
  <si>
    <t>ILLER</t>
  </si>
  <si>
    <t>DEĞ.</t>
  </si>
  <si>
    <t>ABD</t>
  </si>
  <si>
    <t>ADANA</t>
  </si>
  <si>
    <t>ADIYAMAN</t>
  </si>
  <si>
    <t>AFYON</t>
  </si>
  <si>
    <t>AĞRI</t>
  </si>
  <si>
    <t>AKSARAY</t>
  </si>
  <si>
    <t>AMASYA</t>
  </si>
  <si>
    <t>ANKARA</t>
  </si>
  <si>
    <t>ANTALYA</t>
  </si>
  <si>
    <t>AYDIN</t>
  </si>
  <si>
    <t>BALIKESIR</t>
  </si>
  <si>
    <t>BARTIN</t>
  </si>
  <si>
    <t>BAYBURT</t>
  </si>
  <si>
    <t>BILECIK</t>
  </si>
  <si>
    <t>BITLIS</t>
  </si>
  <si>
    <t>BOLU</t>
  </si>
  <si>
    <t>BURDUR</t>
  </si>
  <si>
    <t>BURSA</t>
  </si>
  <si>
    <t>ÇANAKKALE</t>
  </si>
  <si>
    <t>ÇANKIRI</t>
  </si>
  <si>
    <t>ÇORUM</t>
  </si>
  <si>
    <t>DENIZLI</t>
  </si>
  <si>
    <t>DIYARBAKIR</t>
  </si>
  <si>
    <t>DÜZCE</t>
  </si>
  <si>
    <t>EDIRNE</t>
  </si>
  <si>
    <t>ELAZIĞ</t>
  </si>
  <si>
    <t>ERZINCAN</t>
  </si>
  <si>
    <t>ERZURUM</t>
  </si>
  <si>
    <t>ESKIŞEHIR</t>
  </si>
  <si>
    <t>GAZIANTEP</t>
  </si>
  <si>
    <t>GIRESUN</t>
  </si>
  <si>
    <t>HAKKARI</t>
  </si>
  <si>
    <t>HATAY</t>
  </si>
  <si>
    <t>IĞDIR</t>
  </si>
  <si>
    <t>ISPARTA</t>
  </si>
  <si>
    <t>İSTANBUL</t>
  </si>
  <si>
    <t>İZMIR</t>
  </si>
  <si>
    <t>KARABÜK</t>
  </si>
  <si>
    <t>KARAMAN</t>
  </si>
  <si>
    <t>KASTAMONU</t>
  </si>
  <si>
    <t>KAYSERI</t>
  </si>
  <si>
    <t>KILIS</t>
  </si>
  <si>
    <t>KIRKLARELI</t>
  </si>
  <si>
    <t>KIRŞEHIR</t>
  </si>
  <si>
    <t>K.MARAŞ</t>
  </si>
  <si>
    <t>KOCAELI</t>
  </si>
  <si>
    <t>KONYA</t>
  </si>
  <si>
    <t>KÜTAHYA</t>
  </si>
  <si>
    <t>MALATYA</t>
  </si>
  <si>
    <t>MANISA</t>
  </si>
  <si>
    <t>MARDIN</t>
  </si>
  <si>
    <t>MERSIN</t>
  </si>
  <si>
    <t>MUĞLA</t>
  </si>
  <si>
    <t>MUŞ</t>
  </si>
  <si>
    <t>NEVŞEHIR</t>
  </si>
  <si>
    <t>NIĞDE</t>
  </si>
  <si>
    <t>ORDU</t>
  </si>
  <si>
    <t>RIZE</t>
  </si>
  <si>
    <t>SAKARYA</t>
  </si>
  <si>
    <t>SAMSUN</t>
  </si>
  <si>
    <t>SIIRT</t>
  </si>
  <si>
    <t>SINOP</t>
  </si>
  <si>
    <t>SIVAS</t>
  </si>
  <si>
    <t>ŞANLIURFA</t>
  </si>
  <si>
    <t>TEKIRDAĞ</t>
  </si>
  <si>
    <t>TOKAT</t>
  </si>
  <si>
    <t>TRABZON</t>
  </si>
  <si>
    <t>UŞAK</t>
  </si>
  <si>
    <t>VAN</t>
  </si>
  <si>
    <t>YALOVA</t>
  </si>
  <si>
    <t>YOZGAT</t>
  </si>
  <si>
    <t>ZONGULDAK</t>
  </si>
  <si>
    <t>TOPLAM</t>
  </si>
  <si>
    <t>ABD KÜÇÜK OUT.ADL.</t>
  </si>
  <si>
    <t>ABD VİRJİN ADALARI</t>
  </si>
  <si>
    <t>AFGANİSTAN</t>
  </si>
  <si>
    <t>OSMANIYE</t>
  </si>
  <si>
    <t>ŞIRNAK</t>
  </si>
  <si>
    <t>AHL SERBEST BÖLGESİ</t>
  </si>
  <si>
    <t>ALMANYA</t>
  </si>
  <si>
    <t>ARTVIN</t>
  </si>
  <si>
    <t>BATMAN</t>
  </si>
  <si>
    <t>BINGÖL</t>
  </si>
  <si>
    <t>GÜMÜŞHANE</t>
  </si>
  <si>
    <t>KIRIKKALE</t>
  </si>
  <si>
    <t>TUNCELI</t>
  </si>
  <si>
    <t>AMERİKAN SAMOASI</t>
  </si>
  <si>
    <t>ANDORRA</t>
  </si>
  <si>
    <t>ANGOLA</t>
  </si>
  <si>
    <t>ANGUİLLA</t>
  </si>
  <si>
    <t>ANTALYA SERBEST BÖLGESİ</t>
  </si>
  <si>
    <t>ANTİGUA VE BARBUDA</t>
  </si>
  <si>
    <t>ARJANTİN</t>
  </si>
  <si>
    <t>ARNAVUTLUK</t>
  </si>
  <si>
    <t>ARUBA</t>
  </si>
  <si>
    <t>AVUSTRALYA</t>
  </si>
  <si>
    <t>AVUSTURYA</t>
  </si>
  <si>
    <t>AZERBAYCAN</t>
  </si>
  <si>
    <t>KARS</t>
  </si>
  <si>
    <t>BAE</t>
  </si>
  <si>
    <t>BAHAMALAR</t>
  </si>
  <si>
    <t>BAHREYN</t>
  </si>
  <si>
    <t>BANGLADEŞ</t>
  </si>
  <si>
    <t>BARBADOS</t>
  </si>
  <si>
    <t>BELARUS</t>
  </si>
  <si>
    <t>BELÇİKA</t>
  </si>
  <si>
    <t>BELİRLENEMEYEN ÜLKE VE BÖLGELER</t>
  </si>
  <si>
    <t>BELİZE</t>
  </si>
  <si>
    <t>BENİN</t>
  </si>
  <si>
    <t>BERMUDA</t>
  </si>
  <si>
    <t>BİRLEŞİK KRALLIK</t>
  </si>
  <si>
    <t>BOLİVYA</t>
  </si>
  <si>
    <t>BOSNA-HERSEK</t>
  </si>
  <si>
    <t>BOTSVANA</t>
  </si>
  <si>
    <t>BREZİLYA</t>
  </si>
  <si>
    <t>BRİTANYA HİNT OKYANUSU TOPRAKLARI</t>
  </si>
  <si>
    <t>BRİTANYA VİRJİN AD.</t>
  </si>
  <si>
    <t>BRUNEY</t>
  </si>
  <si>
    <t>BULGARİSTAN</t>
  </si>
  <si>
    <t>BURKİNA FASO</t>
  </si>
  <si>
    <t>BURSA SERBEST BÖLGESİ</t>
  </si>
  <si>
    <t>BURUNDİ</t>
  </si>
  <si>
    <t>BUTAN</t>
  </si>
  <si>
    <t>CABO VERDE</t>
  </si>
  <si>
    <t>CAYMAN ADALARI</t>
  </si>
  <si>
    <t>CEBELİTARIK</t>
  </si>
  <si>
    <t>CEZAYİR</t>
  </si>
  <si>
    <t>CİBUTİ</t>
  </si>
  <si>
    <t>COOK ADALARI</t>
  </si>
  <si>
    <t>ÇAD</t>
  </si>
  <si>
    <t>ÇEKYA</t>
  </si>
  <si>
    <t>ÇİN</t>
  </si>
  <si>
    <t>ÇORLU AVRUPA SERBEST BÖLGESİ</t>
  </si>
  <si>
    <t>DANİMARKA</t>
  </si>
  <si>
    <t>DENİZLİ SERBEST BÖLGESİ</t>
  </si>
  <si>
    <t>DOĞU TİMUR</t>
  </si>
  <si>
    <t>DOMİNİK</t>
  </si>
  <si>
    <t>DOMİNİK CUMHURİYETİ</t>
  </si>
  <si>
    <t>EGE SERBEST BÖLGESİ</t>
  </si>
  <si>
    <t>EKVATOR</t>
  </si>
  <si>
    <t>EKVATOR GİNESİ</t>
  </si>
  <si>
    <t>EL SALVADOR</t>
  </si>
  <si>
    <t>ENDONEZYA</t>
  </si>
  <si>
    <t>ERİTRE</t>
  </si>
  <si>
    <t>ESTONYA</t>
  </si>
  <si>
    <t>ETİYOPYA</t>
  </si>
  <si>
    <t>FALKLAND ADALARI</t>
  </si>
  <si>
    <t>FAROE ADALARI</t>
  </si>
  <si>
    <t>FAS</t>
  </si>
  <si>
    <t>FİJİ</t>
  </si>
  <si>
    <t>FİLİPİNLER</t>
  </si>
  <si>
    <t>FİLİSTİN DEVLETİ</t>
  </si>
  <si>
    <t>FİNLANDİYA</t>
  </si>
  <si>
    <t>FRANSA</t>
  </si>
  <si>
    <t>FRANSA GÜNEY BÖLGESİ</t>
  </si>
  <si>
    <t>FRANSIZ POLİNEZYASI</t>
  </si>
  <si>
    <t>GABON</t>
  </si>
  <si>
    <t>GAMBİYA</t>
  </si>
  <si>
    <t>GANA</t>
  </si>
  <si>
    <t>GAZİANTEP SERBEST BÖLGESİ</t>
  </si>
  <si>
    <t>GİNE</t>
  </si>
  <si>
    <t>GİNE BİSSAU</t>
  </si>
  <si>
    <t>GRENADA</t>
  </si>
  <si>
    <t>GRÖNLAND</t>
  </si>
  <si>
    <t>GUAM</t>
  </si>
  <si>
    <t>GUATEMALA</t>
  </si>
  <si>
    <t>GUYANA</t>
  </si>
  <si>
    <t>GÜNEY AFRİKA CUMHURİYETİ</t>
  </si>
  <si>
    <t>GÜNEY KIBRIS RUM YÖNETİMİ</t>
  </si>
  <si>
    <t>GÜNEY KORE</t>
  </si>
  <si>
    <t>GÜNEY SUDAN</t>
  </si>
  <si>
    <t>GÜRCİSTAN</t>
  </si>
  <si>
    <t>ARDAHAN</t>
  </si>
  <si>
    <t>HAİTİ</t>
  </si>
  <si>
    <t>HIRVATİSTAN</t>
  </si>
  <si>
    <t>HİNDİSTAN</t>
  </si>
  <si>
    <t>HOLLANDA</t>
  </si>
  <si>
    <t>HONDURAS</t>
  </si>
  <si>
    <t>HONG KONG</t>
  </si>
  <si>
    <t>IRAK</t>
  </si>
  <si>
    <t>İRAN</t>
  </si>
  <si>
    <t>İRLANDA</t>
  </si>
  <si>
    <t>İSPANYA</t>
  </si>
  <si>
    <t>İSRAİL</t>
  </si>
  <si>
    <t>İSTANBUL ENDÜSTRİ VE TİC.SERB.BÖL.</t>
  </si>
  <si>
    <t>İSVEÇ</t>
  </si>
  <si>
    <t>İSVİÇRE</t>
  </si>
  <si>
    <t>İTALYA</t>
  </si>
  <si>
    <t>İZLANDA</t>
  </si>
  <si>
    <t>İZMİR SERBEST BÖLGESİ</t>
  </si>
  <si>
    <t>JAMAİKA</t>
  </si>
  <si>
    <t>JAPONYA</t>
  </si>
  <si>
    <t>KAMBOÇYA</t>
  </si>
  <si>
    <t>KAMERUN</t>
  </si>
  <si>
    <t>KANADA</t>
  </si>
  <si>
    <t>KARADAĞ</t>
  </si>
  <si>
    <t>KATAR</t>
  </si>
  <si>
    <t>KAYSERİ SERBEST BÖLGESİ</t>
  </si>
  <si>
    <t>KAZAKİSTAN</t>
  </si>
  <si>
    <t>KENYA</t>
  </si>
  <si>
    <t>KIRGIZİSTAN</t>
  </si>
  <si>
    <t>KİRİBATİ</t>
  </si>
  <si>
    <t>KOCAELİ SERBEST BÖLGESİ</t>
  </si>
  <si>
    <t>KOLOMBİYA</t>
  </si>
  <si>
    <t>KOMORLAR BİRLİĞİ</t>
  </si>
  <si>
    <t>KONGO</t>
  </si>
  <si>
    <t>KONGO DEMOKRATİK CUMHURİYETİ</t>
  </si>
  <si>
    <t>KOSOVA</t>
  </si>
  <si>
    <t>KOSTARİKA</t>
  </si>
  <si>
    <t>KOTDİVUAR</t>
  </si>
  <si>
    <t>KUVEYT</t>
  </si>
  <si>
    <t>KUZEY KIBRIS TÜRK CUM.</t>
  </si>
  <si>
    <t>KUZEY KORE</t>
  </si>
  <si>
    <t>KUZEY MARİANA ADALARI</t>
  </si>
  <si>
    <t>KÜBA</t>
  </si>
  <si>
    <t>LAOS</t>
  </si>
  <si>
    <t>LESOTHO</t>
  </si>
  <si>
    <t>LETONYA</t>
  </si>
  <si>
    <t>LİBERYA</t>
  </si>
  <si>
    <t>LİBYA</t>
  </si>
  <si>
    <t>LİECHTENSTEİN</t>
  </si>
  <si>
    <t>LİTVANYA</t>
  </si>
  <si>
    <t>LÜBNAN</t>
  </si>
  <si>
    <t>LÜKSEMBURG</t>
  </si>
  <si>
    <t>MACARİSTAN</t>
  </si>
  <si>
    <t>MADAGASKAR</t>
  </si>
  <si>
    <t>MAKAO</t>
  </si>
  <si>
    <t>MAKEDONYA</t>
  </si>
  <si>
    <t>MALAVİ</t>
  </si>
  <si>
    <t>MALDİVLER</t>
  </si>
  <si>
    <t>MALEZYA</t>
  </si>
  <si>
    <t>MALİ</t>
  </si>
  <si>
    <t>MALTA</t>
  </si>
  <si>
    <t>MARŞAL ADALARI</t>
  </si>
  <si>
    <t>MAURİTİUS</t>
  </si>
  <si>
    <t>MAYOTTE</t>
  </si>
  <si>
    <t>MEKSİKA</t>
  </si>
  <si>
    <t>MERSİN SERBEST BÖLGESİ</t>
  </si>
  <si>
    <t>MISIR</t>
  </si>
  <si>
    <t>MİKRONEZYA</t>
  </si>
  <si>
    <t>MOĞOLİSTAN</t>
  </si>
  <si>
    <t>MOLDOVA</t>
  </si>
  <si>
    <t>MORİTANYA</t>
  </si>
  <si>
    <t>MOZAMBİK</t>
  </si>
  <si>
    <t>MYANMAR</t>
  </si>
  <si>
    <t>NAMİBYA</t>
  </si>
  <si>
    <t>NEPAL</t>
  </si>
  <si>
    <t>NİJER</t>
  </si>
  <si>
    <t>NİJERYA</t>
  </si>
  <si>
    <t>NİKARAGUA</t>
  </si>
  <si>
    <t>NORVEÇ</t>
  </si>
  <si>
    <t>ORTA AFRİKA CUMHURİYETİ</t>
  </si>
  <si>
    <t>ÖZBEKİSTAN</t>
  </si>
  <si>
    <t>PAKİSTAN</t>
  </si>
  <si>
    <t>PALAU</t>
  </si>
  <si>
    <t>PANAMA</t>
  </si>
  <si>
    <t>PAPUA YENİ GİNE</t>
  </si>
  <si>
    <t>PARAGUAY</t>
  </si>
  <si>
    <t>PERU</t>
  </si>
  <si>
    <t>POLONYA</t>
  </si>
  <si>
    <t>PORTEKİZ</t>
  </si>
  <si>
    <t>ROMANYA</t>
  </si>
  <si>
    <t>RUANDA</t>
  </si>
  <si>
    <t>RUSYA FEDERASYONU</t>
  </si>
  <si>
    <t>SAMOA</t>
  </si>
  <si>
    <t>SAMSUN SERBEST BÖLGESİ</t>
  </si>
  <si>
    <t>SAN MARİNO</t>
  </si>
  <si>
    <t>SAO TOME VE PRİNSİPE</t>
  </si>
  <si>
    <t>SENEGAL</t>
  </si>
  <si>
    <t>SEYŞELLER</t>
  </si>
  <si>
    <t>SIRBİSTAN</t>
  </si>
  <si>
    <t>SİERRA LEONE</t>
  </si>
  <si>
    <t>SİNGAPUR</t>
  </si>
  <si>
    <t>SLOVAKYA</t>
  </si>
  <si>
    <t>SLOVENYA</t>
  </si>
  <si>
    <t>SOLOMON ADALARI</t>
  </si>
  <si>
    <t>SOMALİ</t>
  </si>
  <si>
    <t>SRİ LANKA</t>
  </si>
  <si>
    <t>ST. KİTTS VE NEVİS</t>
  </si>
  <si>
    <t>ST. LUCİA</t>
  </si>
  <si>
    <t>ST. VİNCENT VE GRENADİNES</t>
  </si>
  <si>
    <t>SUDAN</t>
  </si>
  <si>
    <t>SURİNAM</t>
  </si>
  <si>
    <t>SURİYE</t>
  </si>
  <si>
    <t>SUUDİ ARABİSTAN</t>
  </si>
  <si>
    <t>SVAZİLAND</t>
  </si>
  <si>
    <t>ŞİLİ</t>
  </si>
  <si>
    <t>TACİKİSTAN</t>
  </si>
  <si>
    <t>TANZANYA</t>
  </si>
  <si>
    <t>TAYLAND</t>
  </si>
  <si>
    <t>TAYVAN</t>
  </si>
  <si>
    <t>TOGO</t>
  </si>
  <si>
    <t>TONGA</t>
  </si>
  <si>
    <t>TRABZON SERBEST BÖLGESİ</t>
  </si>
  <si>
    <t>TRAKYA SERBEST BÖLGESİ</t>
  </si>
  <si>
    <t>TRİNİDAD VE TOBAGO</t>
  </si>
  <si>
    <t>TUNUS</t>
  </si>
  <si>
    <t>TUVALU</t>
  </si>
  <si>
    <t>TÜBİTAK MAM TEKNOLOJİ SERBEST BÖLGESİ</t>
  </si>
  <si>
    <t>TÜRK VE CAİCOS AD.</t>
  </si>
  <si>
    <t>TÜRKMENİSTAN</t>
  </si>
  <si>
    <t>UGANDA</t>
  </si>
  <si>
    <t>UKRAYNA</t>
  </si>
  <si>
    <t>UMMAN</t>
  </si>
  <si>
    <t>URUGUAY</t>
  </si>
  <si>
    <t>ÜRDÜN</t>
  </si>
  <si>
    <t>VALLİS VE FUTUNA</t>
  </si>
  <si>
    <t>VANUATU</t>
  </si>
  <si>
    <t>VATİKAN</t>
  </si>
  <si>
    <t>VENEZUELA</t>
  </si>
  <si>
    <t>VİETNAM</t>
  </si>
  <si>
    <t>YEMEN</t>
  </si>
  <si>
    <t>YENİ KALEDONYA</t>
  </si>
  <si>
    <t>YENİ ZELANDA</t>
  </si>
  <si>
    <t>YUMURTALIK SERBEST BÖLGESİ</t>
  </si>
  <si>
    <t>YUNANİSTAN</t>
  </si>
  <si>
    <t>ZAMBİA</t>
  </si>
  <si>
    <t>ZİMBABVE</t>
  </si>
  <si>
    <t>ST. HELENA</t>
  </si>
  <si>
    <t>SEKTÖR</t>
  </si>
  <si>
    <t>ST. PİERRE VE MİQUELON</t>
  </si>
  <si>
    <t>30.06.2020 İHRACATÇI FİRMALARIN KANUNİ MERKEZLERİ BAZINDA ÜLKE İHRACAT PERFORMANSI  (1000 $)</t>
  </si>
  <si>
    <t>30 HAZIRAN</t>
  </si>
  <si>
    <t>1 - 30 HAZIRAN</t>
  </si>
  <si>
    <t>1 - 30 MAYıS</t>
  </si>
  <si>
    <t>1 OCAK  -  30 HAZIRAN</t>
  </si>
  <si>
    <t>CEUTA</t>
  </si>
  <si>
    <t>NORFOLK ADASI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</si>
</sst>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2"/>
      <color theme="1"/>
      <name val="Arial"/>
      <family val="2"/>
      <charset val="162"/>
    </font>
    <font>
      <b/>
      <sz val="1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0" fontId="3" fillId="0" borderId="0" xfId="1" applyFont="1"/>
    <xf numFmtId="4" fontId="1" fillId="0" borderId="0" xfId="1" applyNumberFormat="1"/>
    <xf numFmtId="10" fontId="1" fillId="0" borderId="0" xfId="1" applyNumberFormat="1"/>
    <xf numFmtId="4" fontId="3" fillId="0" borderId="0" xfId="1" applyNumberFormat="1" applyFont="1"/>
    <xf numFmtId="10" fontId="3" fillId="0" borderId="0" xfId="1" applyNumberFormat="1" applyFont="1"/>
    <xf numFmtId="0" fontId="3" fillId="0" borderId="0" xfId="1" applyFont="1" applyAlignment="1">
      <alignment horizontal="center" vertical="center"/>
    </xf>
    <xf numFmtId="0" fontId="2" fillId="0" borderId="0" xfId="1" applyFont="1" applyAlignment="1">
      <alignment horizontal="center" wrapText="1"/>
    </xf>
    <xf numFmtId="0" fontId="3" fillId="0" borderId="0" xfId="1" applyFont="1" applyAlignment="1">
      <alignment horizontal="center" vertical="center"/>
    </xf>
    <xf numFmtId="10" fontId="3" fillId="0" borderId="0" xfId="1" applyNumberFormat="1" applyFont="1" applyAlignment="1">
      <alignment horizontal="center" vertical="center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058"/>
  <sheetViews>
    <sheetView tabSelected="1" topLeftCell="A9031" zoomScale="55" zoomScaleNormal="55" workbookViewId="0">
      <selection activeCell="I20" sqref="I20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3.81640625" style="1" customWidth="1"/>
    <col min="4" max="4" width="14.1796875" style="1" customWidth="1"/>
    <col min="5" max="5" width="14.453125" style="1" bestFit="1" customWidth="1"/>
    <col min="6" max="6" width="12.81640625" style="1" customWidth="1"/>
    <col min="7" max="7" width="14.1796875" style="1" customWidth="1"/>
    <col min="8" max="8" width="12.1796875" style="1" bestFit="1" customWidth="1"/>
    <col min="9" max="9" width="12.81640625" style="1" customWidth="1"/>
    <col min="10" max="10" width="12.1796875" style="1" bestFit="1" customWidth="1"/>
    <col min="11" max="11" width="13.81640625" style="1" customWidth="1"/>
    <col min="12" max="12" width="13.1796875" style="1" customWidth="1"/>
    <col min="13" max="13" width="12.1796875" style="1" bestFit="1" customWidth="1"/>
    <col min="14" max="16384" width="9.1796875" style="1"/>
  </cols>
  <sheetData>
    <row r="1" spans="1:13" ht="15.75" customHeight="1" x14ac:dyDescent="0.35">
      <c r="A1" s="8" t="s">
        <v>323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3" spans="1:13" ht="13" x14ac:dyDescent="0.25">
      <c r="C3" s="9" t="s">
        <v>324</v>
      </c>
      <c r="D3" s="9"/>
      <c r="E3" s="9"/>
      <c r="F3" s="9" t="s">
        <v>325</v>
      </c>
      <c r="G3" s="9"/>
      <c r="H3" s="9"/>
      <c r="I3" s="9" t="s">
        <v>326</v>
      </c>
      <c r="J3" s="9"/>
      <c r="K3" s="9" t="s">
        <v>327</v>
      </c>
      <c r="L3" s="9"/>
      <c r="M3" s="9"/>
    </row>
    <row r="4" spans="1:13" ht="13" x14ac:dyDescent="0.3">
      <c r="A4" s="2" t="s">
        <v>321</v>
      </c>
      <c r="B4" s="2" t="s">
        <v>0</v>
      </c>
      <c r="C4" s="7">
        <v>2019</v>
      </c>
      <c r="D4" s="7">
        <v>2020</v>
      </c>
      <c r="E4" s="10" t="s">
        <v>1</v>
      </c>
      <c r="F4" s="7">
        <v>2019</v>
      </c>
      <c r="G4" s="7">
        <v>2020</v>
      </c>
      <c r="H4" s="10" t="s">
        <v>1</v>
      </c>
      <c r="I4" s="7">
        <v>2020</v>
      </c>
      <c r="J4" s="10" t="s">
        <v>1</v>
      </c>
      <c r="K4" s="7">
        <v>2019</v>
      </c>
      <c r="L4" s="7">
        <v>2020</v>
      </c>
      <c r="M4" s="10" t="s">
        <v>1</v>
      </c>
    </row>
    <row r="5" spans="1:13" x14ac:dyDescent="0.25">
      <c r="A5" s="1" t="s">
        <v>2</v>
      </c>
      <c r="B5" s="1" t="s">
        <v>3</v>
      </c>
      <c r="C5" s="3">
        <v>0</v>
      </c>
      <c r="D5" s="3">
        <v>133.77843999999999</v>
      </c>
      <c r="E5" s="4" t="str">
        <f t="shared" ref="E5:E68" si="0">IF(C5=0,"",(D5/C5-1))</f>
        <v/>
      </c>
      <c r="F5" s="3">
        <v>6236.6746199999998</v>
      </c>
      <c r="G5" s="3">
        <v>5385.6071499999998</v>
      </c>
      <c r="H5" s="4">
        <f t="shared" ref="H5:H68" si="1">IF(F5=0,"",(G5/F5-1))</f>
        <v>-0.13646173992639687</v>
      </c>
      <c r="I5" s="3">
        <v>4167.4096499999996</v>
      </c>
      <c r="J5" s="4">
        <f t="shared" ref="J5:J68" si="2">IF(I5=0,"",(G5/I5-1))</f>
        <v>0.29231527550933234</v>
      </c>
      <c r="K5" s="3">
        <v>31240.448939999998</v>
      </c>
      <c r="L5" s="3">
        <v>30536.240849999998</v>
      </c>
      <c r="M5" s="4">
        <f t="shared" ref="M5:M68" si="3">IF(K5=0,"",(L5/K5-1))</f>
        <v>-2.2541548341782569E-2</v>
      </c>
    </row>
    <row r="6" spans="1:13" x14ac:dyDescent="0.25">
      <c r="A6" s="1" t="s">
        <v>2</v>
      </c>
      <c r="B6" s="1" t="s">
        <v>4</v>
      </c>
      <c r="C6" s="3">
        <v>0</v>
      </c>
      <c r="D6" s="3">
        <v>21.23</v>
      </c>
      <c r="E6" s="4" t="str">
        <f t="shared" si="0"/>
        <v/>
      </c>
      <c r="F6" s="3">
        <v>88.380780000000001</v>
      </c>
      <c r="G6" s="3">
        <v>336.00698</v>
      </c>
      <c r="H6" s="4">
        <f t="shared" si="1"/>
        <v>2.8018105293933817</v>
      </c>
      <c r="I6" s="3">
        <v>145.42913999999999</v>
      </c>
      <c r="J6" s="4">
        <f t="shared" si="2"/>
        <v>1.3104515367415361</v>
      </c>
      <c r="K6" s="3">
        <v>975.43658000000005</v>
      </c>
      <c r="L6" s="3">
        <v>1063.6887999999999</v>
      </c>
      <c r="M6" s="4">
        <f t="shared" si="3"/>
        <v>9.0474585236489435E-2</v>
      </c>
    </row>
    <row r="7" spans="1:13" x14ac:dyDescent="0.25">
      <c r="A7" s="1" t="s">
        <v>2</v>
      </c>
      <c r="B7" s="1" t="s">
        <v>5</v>
      </c>
      <c r="C7" s="3">
        <v>0</v>
      </c>
      <c r="D7" s="3">
        <v>119.28816999999999</v>
      </c>
      <c r="E7" s="4" t="str">
        <f t="shared" si="0"/>
        <v/>
      </c>
      <c r="F7" s="3">
        <v>2453.6411400000002</v>
      </c>
      <c r="G7" s="3">
        <v>5560.0633500000004</v>
      </c>
      <c r="H7" s="4">
        <f t="shared" si="1"/>
        <v>1.2660458611319174</v>
      </c>
      <c r="I7" s="3">
        <v>2755.1700599999999</v>
      </c>
      <c r="J7" s="4">
        <f t="shared" si="2"/>
        <v>1.0180472453304752</v>
      </c>
      <c r="K7" s="3">
        <v>23893.298869999999</v>
      </c>
      <c r="L7" s="3">
        <v>24238.732800000002</v>
      </c>
      <c r="M7" s="4">
        <f t="shared" si="3"/>
        <v>1.4457356092997475E-2</v>
      </c>
    </row>
    <row r="8" spans="1:13" x14ac:dyDescent="0.25">
      <c r="A8" s="1" t="s">
        <v>2</v>
      </c>
      <c r="B8" s="1" t="s">
        <v>6</v>
      </c>
      <c r="C8" s="3">
        <v>0</v>
      </c>
      <c r="D8" s="3">
        <v>0</v>
      </c>
      <c r="E8" s="4" t="str">
        <f t="shared" si="0"/>
        <v/>
      </c>
      <c r="F8" s="3">
        <v>0</v>
      </c>
      <c r="G8" s="3">
        <v>0</v>
      </c>
      <c r="H8" s="4" t="str">
        <f t="shared" si="1"/>
        <v/>
      </c>
      <c r="I8" s="3">
        <v>0</v>
      </c>
      <c r="J8" s="4" t="str">
        <f t="shared" si="2"/>
        <v/>
      </c>
      <c r="K8" s="3">
        <v>0</v>
      </c>
      <c r="L8" s="3">
        <v>0</v>
      </c>
      <c r="M8" s="4" t="str">
        <f t="shared" si="3"/>
        <v/>
      </c>
    </row>
    <row r="9" spans="1:13" x14ac:dyDescent="0.25">
      <c r="A9" s="1" t="s">
        <v>2</v>
      </c>
      <c r="B9" s="1" t="s">
        <v>7</v>
      </c>
      <c r="C9" s="3">
        <v>0</v>
      </c>
      <c r="D9" s="3">
        <v>0</v>
      </c>
      <c r="E9" s="4" t="str">
        <f t="shared" si="0"/>
        <v/>
      </c>
      <c r="F9" s="3">
        <v>146.23259999999999</v>
      </c>
      <c r="G9" s="3">
        <v>0</v>
      </c>
      <c r="H9" s="4">
        <f t="shared" si="1"/>
        <v>-1</v>
      </c>
      <c r="I9" s="3">
        <v>102.30683999999999</v>
      </c>
      <c r="J9" s="4">
        <f t="shared" si="2"/>
        <v>-1</v>
      </c>
      <c r="K9" s="3">
        <v>1908.9103399999999</v>
      </c>
      <c r="L9" s="3">
        <v>908.09389999999996</v>
      </c>
      <c r="M9" s="4">
        <f t="shared" si="3"/>
        <v>-0.52428677189731188</v>
      </c>
    </row>
    <row r="10" spans="1:13" x14ac:dyDescent="0.25">
      <c r="A10" s="1" t="s">
        <v>2</v>
      </c>
      <c r="B10" s="1" t="s">
        <v>8</v>
      </c>
      <c r="C10" s="3">
        <v>0</v>
      </c>
      <c r="D10" s="3">
        <v>42.863999999999997</v>
      </c>
      <c r="E10" s="4" t="str">
        <f t="shared" si="0"/>
        <v/>
      </c>
      <c r="F10" s="3">
        <v>436.74880999999999</v>
      </c>
      <c r="G10" s="3">
        <v>1065.1398099999999</v>
      </c>
      <c r="H10" s="4">
        <f t="shared" si="1"/>
        <v>1.4387927010035813</v>
      </c>
      <c r="I10" s="3">
        <v>697.94295</v>
      </c>
      <c r="J10" s="4">
        <f t="shared" si="2"/>
        <v>0.52611300106978653</v>
      </c>
      <c r="K10" s="3">
        <v>5935.5712899999999</v>
      </c>
      <c r="L10" s="3">
        <v>5203.0863300000001</v>
      </c>
      <c r="M10" s="4">
        <f t="shared" si="3"/>
        <v>-0.12340597462523273</v>
      </c>
    </row>
    <row r="11" spans="1:13" x14ac:dyDescent="0.25">
      <c r="A11" s="1" t="s">
        <v>2</v>
      </c>
      <c r="B11" s="1" t="s">
        <v>9</v>
      </c>
      <c r="C11" s="3">
        <v>0</v>
      </c>
      <c r="D11" s="3">
        <v>5560.0559899999998</v>
      </c>
      <c r="E11" s="4" t="str">
        <f t="shared" si="0"/>
        <v/>
      </c>
      <c r="F11" s="3">
        <v>48157.006419999998</v>
      </c>
      <c r="G11" s="3">
        <v>45171.727579999999</v>
      </c>
      <c r="H11" s="4">
        <f t="shared" si="1"/>
        <v>-6.1990540150356765E-2</v>
      </c>
      <c r="I11" s="3">
        <v>44392.601360000001</v>
      </c>
      <c r="J11" s="4">
        <f t="shared" si="2"/>
        <v>1.7550812435651375E-2</v>
      </c>
      <c r="K11" s="3">
        <v>354292.65915999998</v>
      </c>
      <c r="L11" s="3">
        <v>325826.69390999997</v>
      </c>
      <c r="M11" s="4">
        <f t="shared" si="3"/>
        <v>-8.0345907582422327E-2</v>
      </c>
    </row>
    <row r="12" spans="1:13" x14ac:dyDescent="0.25">
      <c r="A12" s="1" t="s">
        <v>2</v>
      </c>
      <c r="B12" s="1" t="s">
        <v>10</v>
      </c>
      <c r="C12" s="3">
        <v>0</v>
      </c>
      <c r="D12" s="3">
        <v>228.62307000000001</v>
      </c>
      <c r="E12" s="4" t="str">
        <f t="shared" si="0"/>
        <v/>
      </c>
      <c r="F12" s="3">
        <v>1554.1458500000001</v>
      </c>
      <c r="G12" s="3">
        <v>3166.3203600000002</v>
      </c>
      <c r="H12" s="4">
        <f t="shared" si="1"/>
        <v>1.0373379757118677</v>
      </c>
      <c r="I12" s="3">
        <v>3651.1632800000002</v>
      </c>
      <c r="J12" s="4">
        <f t="shared" si="2"/>
        <v>-0.13279135519789742</v>
      </c>
      <c r="K12" s="3">
        <v>15700.065039999999</v>
      </c>
      <c r="L12" s="3">
        <v>16558.50619</v>
      </c>
      <c r="M12" s="4">
        <f t="shared" si="3"/>
        <v>5.4677553743433416E-2</v>
      </c>
    </row>
    <row r="13" spans="1:13" x14ac:dyDescent="0.25">
      <c r="A13" s="1" t="s">
        <v>2</v>
      </c>
      <c r="B13" s="1" t="s">
        <v>11</v>
      </c>
      <c r="C13" s="3">
        <v>0</v>
      </c>
      <c r="D13" s="3">
        <v>236.70496</v>
      </c>
      <c r="E13" s="4" t="str">
        <f t="shared" si="0"/>
        <v/>
      </c>
      <c r="F13" s="3">
        <v>3048.7928900000002</v>
      </c>
      <c r="G13" s="3">
        <v>3751.1989600000002</v>
      </c>
      <c r="H13" s="4">
        <f t="shared" si="1"/>
        <v>0.23038825375901473</v>
      </c>
      <c r="I13" s="3">
        <v>3330.3831399999999</v>
      </c>
      <c r="J13" s="4">
        <f t="shared" si="2"/>
        <v>0.12635657890100904</v>
      </c>
      <c r="K13" s="3">
        <v>25828.984570000001</v>
      </c>
      <c r="L13" s="3">
        <v>25353.872940000001</v>
      </c>
      <c r="M13" s="4">
        <f t="shared" si="3"/>
        <v>-1.8394514453806132E-2</v>
      </c>
    </row>
    <row r="14" spans="1:13" x14ac:dyDescent="0.25">
      <c r="A14" s="1" t="s">
        <v>2</v>
      </c>
      <c r="B14" s="1" t="s">
        <v>12</v>
      </c>
      <c r="C14" s="3">
        <v>0</v>
      </c>
      <c r="D14" s="3">
        <v>66.204340000000002</v>
      </c>
      <c r="E14" s="4" t="str">
        <f t="shared" si="0"/>
        <v/>
      </c>
      <c r="F14" s="3">
        <v>1462.34816</v>
      </c>
      <c r="G14" s="3">
        <v>2111.3564299999998</v>
      </c>
      <c r="H14" s="4">
        <f t="shared" si="1"/>
        <v>0.44381241605282273</v>
      </c>
      <c r="I14" s="3">
        <v>1605.1619599999999</v>
      </c>
      <c r="J14" s="4">
        <f t="shared" si="2"/>
        <v>0.315354140338586</v>
      </c>
      <c r="K14" s="3">
        <v>11410.63747</v>
      </c>
      <c r="L14" s="3">
        <v>11245.50409</v>
      </c>
      <c r="M14" s="4">
        <f t="shared" si="3"/>
        <v>-1.4471880333956411E-2</v>
      </c>
    </row>
    <row r="15" spans="1:13" x14ac:dyDescent="0.25">
      <c r="A15" s="1" t="s">
        <v>2</v>
      </c>
      <c r="B15" s="1" t="s">
        <v>13</v>
      </c>
      <c r="C15" s="3">
        <v>0</v>
      </c>
      <c r="D15" s="3">
        <v>0</v>
      </c>
      <c r="E15" s="4" t="str">
        <f t="shared" si="0"/>
        <v/>
      </c>
      <c r="F15" s="3">
        <v>0.27</v>
      </c>
      <c r="G15" s="3">
        <v>0</v>
      </c>
      <c r="H15" s="4">
        <f t="shared" si="1"/>
        <v>-1</v>
      </c>
      <c r="I15" s="3">
        <v>0</v>
      </c>
      <c r="J15" s="4" t="str">
        <f t="shared" si="2"/>
        <v/>
      </c>
      <c r="K15" s="3">
        <v>91.274600000000007</v>
      </c>
      <c r="L15" s="3">
        <v>28.746400000000001</v>
      </c>
      <c r="M15" s="4">
        <f t="shared" si="3"/>
        <v>-0.68505586439162702</v>
      </c>
    </row>
    <row r="16" spans="1:13" x14ac:dyDescent="0.25">
      <c r="A16" s="1" t="s">
        <v>2</v>
      </c>
      <c r="B16" s="1" t="s">
        <v>14</v>
      </c>
      <c r="C16" s="3">
        <v>0</v>
      </c>
      <c r="D16" s="3">
        <v>0</v>
      </c>
      <c r="E16" s="4" t="str">
        <f t="shared" si="0"/>
        <v/>
      </c>
      <c r="F16" s="3">
        <v>0</v>
      </c>
      <c r="G16" s="3">
        <v>0</v>
      </c>
      <c r="H16" s="4" t="str">
        <f t="shared" si="1"/>
        <v/>
      </c>
      <c r="I16" s="3">
        <v>0</v>
      </c>
      <c r="J16" s="4" t="str">
        <f t="shared" si="2"/>
        <v/>
      </c>
      <c r="K16" s="3">
        <v>0</v>
      </c>
      <c r="L16" s="3">
        <v>0</v>
      </c>
      <c r="M16" s="4" t="str">
        <f t="shared" si="3"/>
        <v/>
      </c>
    </row>
    <row r="17" spans="1:13" x14ac:dyDescent="0.25">
      <c r="A17" s="1" t="s">
        <v>2</v>
      </c>
      <c r="B17" s="1" t="s">
        <v>15</v>
      </c>
      <c r="C17" s="3">
        <v>0</v>
      </c>
      <c r="D17" s="3">
        <v>45.375129999999999</v>
      </c>
      <c r="E17" s="4" t="str">
        <f t="shared" si="0"/>
        <v/>
      </c>
      <c r="F17" s="3">
        <v>507.00310000000002</v>
      </c>
      <c r="G17" s="3">
        <v>1344.60338</v>
      </c>
      <c r="H17" s="4">
        <f t="shared" si="1"/>
        <v>1.6520614568234393</v>
      </c>
      <c r="I17" s="3">
        <v>1409.6267800000001</v>
      </c>
      <c r="J17" s="4">
        <f t="shared" si="2"/>
        <v>-4.6128096402935803E-2</v>
      </c>
      <c r="K17" s="3">
        <v>2561.9476199999999</v>
      </c>
      <c r="L17" s="3">
        <v>7259.2906000000003</v>
      </c>
      <c r="M17" s="4">
        <f t="shared" si="3"/>
        <v>1.8335046912473567</v>
      </c>
    </row>
    <row r="18" spans="1:13" x14ac:dyDescent="0.25">
      <c r="A18" s="1" t="s">
        <v>2</v>
      </c>
      <c r="B18" s="1" t="s">
        <v>84</v>
      </c>
      <c r="C18" s="3">
        <v>0</v>
      </c>
      <c r="D18" s="3">
        <v>0</v>
      </c>
      <c r="E18" s="4" t="str">
        <f t="shared" si="0"/>
        <v/>
      </c>
      <c r="F18" s="3">
        <v>0</v>
      </c>
      <c r="G18" s="3">
        <v>0</v>
      </c>
      <c r="H18" s="4" t="str">
        <f t="shared" si="1"/>
        <v/>
      </c>
      <c r="I18" s="3">
        <v>0</v>
      </c>
      <c r="J18" s="4" t="str">
        <f t="shared" si="2"/>
        <v/>
      </c>
      <c r="K18" s="3">
        <v>0</v>
      </c>
      <c r="L18" s="3">
        <v>36.276649999999997</v>
      </c>
      <c r="M18" s="4" t="str">
        <f t="shared" si="3"/>
        <v/>
      </c>
    </row>
    <row r="19" spans="1:13" x14ac:dyDescent="0.25">
      <c r="A19" s="1" t="s">
        <v>2</v>
      </c>
      <c r="B19" s="1" t="s">
        <v>16</v>
      </c>
      <c r="C19" s="3">
        <v>0</v>
      </c>
      <c r="D19" s="3">
        <v>0</v>
      </c>
      <c r="E19" s="4" t="str">
        <f t="shared" si="0"/>
        <v/>
      </c>
      <c r="F19" s="3">
        <v>0</v>
      </c>
      <c r="G19" s="3">
        <v>0</v>
      </c>
      <c r="H19" s="4" t="str">
        <f t="shared" si="1"/>
        <v/>
      </c>
      <c r="I19" s="3">
        <v>0</v>
      </c>
      <c r="J19" s="4" t="str">
        <f t="shared" si="2"/>
        <v/>
      </c>
      <c r="K19" s="3">
        <v>0</v>
      </c>
      <c r="L19" s="3">
        <v>0</v>
      </c>
      <c r="M19" s="4" t="str">
        <f t="shared" si="3"/>
        <v/>
      </c>
    </row>
    <row r="20" spans="1:13" x14ac:dyDescent="0.25">
      <c r="A20" s="1" t="s">
        <v>2</v>
      </c>
      <c r="B20" s="1" t="s">
        <v>17</v>
      </c>
      <c r="C20" s="3">
        <v>0</v>
      </c>
      <c r="D20" s="3">
        <v>0</v>
      </c>
      <c r="E20" s="4" t="str">
        <f t="shared" si="0"/>
        <v/>
      </c>
      <c r="F20" s="3">
        <v>3.8361399999999999</v>
      </c>
      <c r="G20" s="3">
        <v>0</v>
      </c>
      <c r="H20" s="4">
        <f t="shared" si="1"/>
        <v>-1</v>
      </c>
      <c r="I20" s="3">
        <v>7.0262599999999997</v>
      </c>
      <c r="J20" s="4">
        <f t="shared" si="2"/>
        <v>-1</v>
      </c>
      <c r="K20" s="3">
        <v>65.174480000000003</v>
      </c>
      <c r="L20" s="3">
        <v>163.24288999999999</v>
      </c>
      <c r="M20" s="4">
        <f t="shared" si="3"/>
        <v>1.5047056762094608</v>
      </c>
    </row>
    <row r="21" spans="1:13" x14ac:dyDescent="0.25">
      <c r="A21" s="1" t="s">
        <v>2</v>
      </c>
      <c r="B21" s="1" t="s">
        <v>18</v>
      </c>
      <c r="C21" s="3">
        <v>0</v>
      </c>
      <c r="D21" s="3">
        <v>0</v>
      </c>
      <c r="E21" s="4" t="str">
        <f t="shared" si="0"/>
        <v/>
      </c>
      <c r="F21" s="3">
        <v>759.40661999999998</v>
      </c>
      <c r="G21" s="3">
        <v>2305.06702</v>
      </c>
      <c r="H21" s="4">
        <f t="shared" si="1"/>
        <v>2.0353528126999998</v>
      </c>
      <c r="I21" s="3">
        <v>2471.9765000000002</v>
      </c>
      <c r="J21" s="4">
        <f t="shared" si="2"/>
        <v>-6.7520658064508354E-2</v>
      </c>
      <c r="K21" s="3">
        <v>8945.6303200000002</v>
      </c>
      <c r="L21" s="3">
        <v>10408.920889999999</v>
      </c>
      <c r="M21" s="4">
        <f t="shared" si="3"/>
        <v>0.16357601618395501</v>
      </c>
    </row>
    <row r="22" spans="1:13" x14ac:dyDescent="0.25">
      <c r="A22" s="1" t="s">
        <v>2</v>
      </c>
      <c r="B22" s="1" t="s">
        <v>19</v>
      </c>
      <c r="C22" s="3">
        <v>91.085650000000001</v>
      </c>
      <c r="D22" s="3">
        <v>4527.1423199999999</v>
      </c>
      <c r="E22" s="4">
        <f t="shared" si="0"/>
        <v>48.70203670940483</v>
      </c>
      <c r="F22" s="3">
        <v>39102.307430000001</v>
      </c>
      <c r="G22" s="3">
        <v>42688.76786</v>
      </c>
      <c r="H22" s="4">
        <f t="shared" si="1"/>
        <v>9.1719917972114429E-2</v>
      </c>
      <c r="I22" s="3">
        <v>14147.31976</v>
      </c>
      <c r="J22" s="4">
        <f t="shared" si="2"/>
        <v>2.0174456069550235</v>
      </c>
      <c r="K22" s="3">
        <v>285590.97061000002</v>
      </c>
      <c r="L22" s="3">
        <v>250513.99728000001</v>
      </c>
      <c r="M22" s="4">
        <f t="shared" si="3"/>
        <v>-0.12282241716213338</v>
      </c>
    </row>
    <row r="23" spans="1:13" x14ac:dyDescent="0.25">
      <c r="A23" s="1" t="s">
        <v>2</v>
      </c>
      <c r="B23" s="1" t="s">
        <v>20</v>
      </c>
      <c r="C23" s="3">
        <v>0</v>
      </c>
      <c r="D23" s="3">
        <v>11.54805</v>
      </c>
      <c r="E23" s="4" t="str">
        <f t="shared" si="0"/>
        <v/>
      </c>
      <c r="F23" s="3">
        <v>29.181480000000001</v>
      </c>
      <c r="G23" s="3">
        <v>321.29244999999997</v>
      </c>
      <c r="H23" s="4">
        <f t="shared" si="1"/>
        <v>10.010149245343278</v>
      </c>
      <c r="I23" s="3">
        <v>427.09069</v>
      </c>
      <c r="J23" s="4">
        <f t="shared" si="2"/>
        <v>-0.24771844125190368</v>
      </c>
      <c r="K23" s="3">
        <v>1231.23776</v>
      </c>
      <c r="L23" s="3">
        <v>1710.8627899999999</v>
      </c>
      <c r="M23" s="4">
        <f t="shared" si="3"/>
        <v>0.38954704410624963</v>
      </c>
    </row>
    <row r="24" spans="1:13" x14ac:dyDescent="0.25">
      <c r="A24" s="1" t="s">
        <v>2</v>
      </c>
      <c r="B24" s="1" t="s">
        <v>21</v>
      </c>
      <c r="C24" s="3">
        <v>0</v>
      </c>
      <c r="D24" s="3">
        <v>0</v>
      </c>
      <c r="E24" s="4" t="str">
        <f t="shared" si="0"/>
        <v/>
      </c>
      <c r="F24" s="3">
        <v>0</v>
      </c>
      <c r="G24" s="3">
        <v>6.1039999999999997E-2</v>
      </c>
      <c r="H24" s="4" t="str">
        <f t="shared" si="1"/>
        <v/>
      </c>
      <c r="I24" s="3">
        <v>13.4</v>
      </c>
      <c r="J24" s="4">
        <f t="shared" si="2"/>
        <v>-0.99544477611940296</v>
      </c>
      <c r="K24" s="3">
        <v>855.36031000000003</v>
      </c>
      <c r="L24" s="3">
        <v>35.541040000000002</v>
      </c>
      <c r="M24" s="4">
        <f t="shared" si="3"/>
        <v>-0.95844904236905726</v>
      </c>
    </row>
    <row r="25" spans="1:13" x14ac:dyDescent="0.25">
      <c r="A25" s="1" t="s">
        <v>2</v>
      </c>
      <c r="B25" s="1" t="s">
        <v>22</v>
      </c>
      <c r="C25" s="3">
        <v>0</v>
      </c>
      <c r="D25" s="3">
        <v>0</v>
      </c>
      <c r="E25" s="4" t="str">
        <f t="shared" si="0"/>
        <v/>
      </c>
      <c r="F25" s="3">
        <v>602.58587</v>
      </c>
      <c r="G25" s="3">
        <v>769.85847999999999</v>
      </c>
      <c r="H25" s="4">
        <f t="shared" si="1"/>
        <v>0.27759132486793958</v>
      </c>
      <c r="I25" s="3">
        <v>218.02869999999999</v>
      </c>
      <c r="J25" s="4">
        <f t="shared" si="2"/>
        <v>2.5309960569411278</v>
      </c>
      <c r="K25" s="3">
        <v>6146.23693</v>
      </c>
      <c r="L25" s="3">
        <v>5478.9294300000001</v>
      </c>
      <c r="M25" s="4">
        <f t="shared" si="3"/>
        <v>-0.10857171755661554</v>
      </c>
    </row>
    <row r="26" spans="1:13" x14ac:dyDescent="0.25">
      <c r="A26" s="1" t="s">
        <v>2</v>
      </c>
      <c r="B26" s="1" t="s">
        <v>23</v>
      </c>
      <c r="C26" s="3">
        <v>0</v>
      </c>
      <c r="D26" s="3">
        <v>844.77126999999996</v>
      </c>
      <c r="E26" s="4" t="str">
        <f t="shared" si="0"/>
        <v/>
      </c>
      <c r="F26" s="3">
        <v>15161.99007</v>
      </c>
      <c r="G26" s="3">
        <v>19526.46861</v>
      </c>
      <c r="H26" s="4">
        <f t="shared" si="1"/>
        <v>0.28785657554516519</v>
      </c>
      <c r="I26" s="3">
        <v>10857.116190000001</v>
      </c>
      <c r="J26" s="4">
        <f t="shared" si="2"/>
        <v>0.79849494730331316</v>
      </c>
      <c r="K26" s="3">
        <v>106097.35316</v>
      </c>
      <c r="L26" s="3">
        <v>93357.000409999993</v>
      </c>
      <c r="M26" s="4">
        <f t="shared" si="3"/>
        <v>-0.12008172089634439</v>
      </c>
    </row>
    <row r="27" spans="1:13" x14ac:dyDescent="0.25">
      <c r="A27" s="1" t="s">
        <v>2</v>
      </c>
      <c r="B27" s="1" t="s">
        <v>24</v>
      </c>
      <c r="C27" s="3">
        <v>0</v>
      </c>
      <c r="D27" s="3">
        <v>0</v>
      </c>
      <c r="E27" s="4" t="str">
        <f t="shared" si="0"/>
        <v/>
      </c>
      <c r="F27" s="3">
        <v>0</v>
      </c>
      <c r="G27" s="3">
        <v>15.271599999999999</v>
      </c>
      <c r="H27" s="4" t="str">
        <f t="shared" si="1"/>
        <v/>
      </c>
      <c r="I27" s="3">
        <v>0</v>
      </c>
      <c r="J27" s="4" t="str">
        <f t="shared" si="2"/>
        <v/>
      </c>
      <c r="K27" s="3">
        <v>34.706200000000003</v>
      </c>
      <c r="L27" s="3">
        <v>128.83705</v>
      </c>
      <c r="M27" s="4">
        <f t="shared" si="3"/>
        <v>2.7122200067999378</v>
      </c>
    </row>
    <row r="28" spans="1:13" x14ac:dyDescent="0.25">
      <c r="A28" s="1" t="s">
        <v>2</v>
      </c>
      <c r="B28" s="1" t="s">
        <v>25</v>
      </c>
      <c r="C28" s="3">
        <v>0</v>
      </c>
      <c r="D28" s="3">
        <v>0</v>
      </c>
      <c r="E28" s="4" t="str">
        <f t="shared" si="0"/>
        <v/>
      </c>
      <c r="F28" s="3">
        <v>247.94004000000001</v>
      </c>
      <c r="G28" s="3">
        <v>2518.2143900000001</v>
      </c>
      <c r="H28" s="4">
        <f t="shared" si="1"/>
        <v>9.156545872945733</v>
      </c>
      <c r="I28" s="3">
        <v>360.95231999999999</v>
      </c>
      <c r="J28" s="4">
        <f t="shared" si="2"/>
        <v>5.9765845804786633</v>
      </c>
      <c r="K28" s="3">
        <v>3090.0515999999998</v>
      </c>
      <c r="L28" s="3">
        <v>8076.5604300000005</v>
      </c>
      <c r="M28" s="4">
        <f t="shared" si="3"/>
        <v>1.6137299551890982</v>
      </c>
    </row>
    <row r="29" spans="1:13" x14ac:dyDescent="0.25">
      <c r="A29" s="1" t="s">
        <v>2</v>
      </c>
      <c r="B29" s="1" t="s">
        <v>26</v>
      </c>
      <c r="C29" s="3">
        <v>0</v>
      </c>
      <c r="D29" s="3">
        <v>0</v>
      </c>
      <c r="E29" s="4" t="str">
        <f t="shared" si="0"/>
        <v/>
      </c>
      <c r="F29" s="3">
        <v>0</v>
      </c>
      <c r="G29" s="3">
        <v>0</v>
      </c>
      <c r="H29" s="4" t="str">
        <f t="shared" si="1"/>
        <v/>
      </c>
      <c r="I29" s="3">
        <v>0</v>
      </c>
      <c r="J29" s="4" t="str">
        <f t="shared" si="2"/>
        <v/>
      </c>
      <c r="K29" s="3">
        <v>5.5968</v>
      </c>
      <c r="L29" s="3">
        <v>0</v>
      </c>
      <c r="M29" s="4">
        <f t="shared" si="3"/>
        <v>-1</v>
      </c>
    </row>
    <row r="30" spans="1:13" x14ac:dyDescent="0.25">
      <c r="A30" s="1" t="s">
        <v>2</v>
      </c>
      <c r="B30" s="1" t="s">
        <v>27</v>
      </c>
      <c r="C30" s="3">
        <v>0</v>
      </c>
      <c r="D30" s="3">
        <v>0</v>
      </c>
      <c r="E30" s="4" t="str">
        <f t="shared" si="0"/>
        <v/>
      </c>
      <c r="F30" s="3">
        <v>417.37376</v>
      </c>
      <c r="G30" s="3">
        <v>517.96087999999997</v>
      </c>
      <c r="H30" s="4">
        <f t="shared" si="1"/>
        <v>0.24100010503774838</v>
      </c>
      <c r="I30" s="3">
        <v>312.85588000000001</v>
      </c>
      <c r="J30" s="4">
        <f t="shared" si="2"/>
        <v>0.65558940429695611</v>
      </c>
      <c r="K30" s="3">
        <v>2172.3326900000002</v>
      </c>
      <c r="L30" s="3">
        <v>1353.22973</v>
      </c>
      <c r="M30" s="4">
        <f t="shared" si="3"/>
        <v>-0.37706147118745426</v>
      </c>
    </row>
    <row r="31" spans="1:13" x14ac:dyDescent="0.25">
      <c r="A31" s="1" t="s">
        <v>2</v>
      </c>
      <c r="B31" s="1" t="s">
        <v>28</v>
      </c>
      <c r="C31" s="3">
        <v>0</v>
      </c>
      <c r="D31" s="3">
        <v>0</v>
      </c>
      <c r="E31" s="4" t="str">
        <f t="shared" si="0"/>
        <v/>
      </c>
      <c r="F31" s="3">
        <v>264.88362999999998</v>
      </c>
      <c r="G31" s="3">
        <v>128.87629999999999</v>
      </c>
      <c r="H31" s="4">
        <f t="shared" si="1"/>
        <v>-0.51346068460327277</v>
      </c>
      <c r="I31" s="3">
        <v>52.471029999999999</v>
      </c>
      <c r="J31" s="4">
        <f t="shared" si="2"/>
        <v>1.45614198920814</v>
      </c>
      <c r="K31" s="3">
        <v>1397.18959</v>
      </c>
      <c r="L31" s="3">
        <v>1787.7161599999999</v>
      </c>
      <c r="M31" s="4">
        <f t="shared" si="3"/>
        <v>0.27950864563770472</v>
      </c>
    </row>
    <row r="32" spans="1:13" x14ac:dyDescent="0.25">
      <c r="A32" s="1" t="s">
        <v>2</v>
      </c>
      <c r="B32" s="1" t="s">
        <v>29</v>
      </c>
      <c r="C32" s="3">
        <v>0</v>
      </c>
      <c r="D32" s="3">
        <v>7.6295999999999999</v>
      </c>
      <c r="E32" s="4" t="str">
        <f t="shared" si="0"/>
        <v/>
      </c>
      <c r="F32" s="3">
        <v>180.44300000000001</v>
      </c>
      <c r="G32" s="3">
        <v>426.96212000000003</v>
      </c>
      <c r="H32" s="4">
        <f t="shared" si="1"/>
        <v>1.3661883253991567</v>
      </c>
      <c r="I32" s="3">
        <v>350.06157999999999</v>
      </c>
      <c r="J32" s="4">
        <f t="shared" si="2"/>
        <v>0.21967717794109265</v>
      </c>
      <c r="K32" s="3">
        <v>1537.7462399999999</v>
      </c>
      <c r="L32" s="3">
        <v>2518.1299199999999</v>
      </c>
      <c r="M32" s="4">
        <f t="shared" si="3"/>
        <v>0.63754581510145658</v>
      </c>
    </row>
    <row r="33" spans="1:13" x14ac:dyDescent="0.25">
      <c r="A33" s="1" t="s">
        <v>2</v>
      </c>
      <c r="B33" s="1" t="s">
        <v>30</v>
      </c>
      <c r="C33" s="3">
        <v>0</v>
      </c>
      <c r="D33" s="3">
        <v>1928.6635699999999</v>
      </c>
      <c r="E33" s="4" t="str">
        <f t="shared" si="0"/>
        <v/>
      </c>
      <c r="F33" s="3">
        <v>28936.665570000001</v>
      </c>
      <c r="G33" s="3">
        <v>18056.848429999998</v>
      </c>
      <c r="H33" s="4">
        <f t="shared" si="1"/>
        <v>-0.37598724406172146</v>
      </c>
      <c r="I33" s="3">
        <v>14213.98703</v>
      </c>
      <c r="J33" s="4">
        <f t="shared" si="2"/>
        <v>0.27035773930912321</v>
      </c>
      <c r="K33" s="3">
        <v>209676.58802</v>
      </c>
      <c r="L33" s="3">
        <v>143667.28247000001</v>
      </c>
      <c r="M33" s="4">
        <f t="shared" si="3"/>
        <v>-0.31481485927128738</v>
      </c>
    </row>
    <row r="34" spans="1:13" x14ac:dyDescent="0.25">
      <c r="A34" s="1" t="s">
        <v>2</v>
      </c>
      <c r="B34" s="1" t="s">
        <v>31</v>
      </c>
      <c r="C34" s="3">
        <v>0</v>
      </c>
      <c r="D34" s="3">
        <v>3179.78206</v>
      </c>
      <c r="E34" s="4" t="str">
        <f t="shared" si="0"/>
        <v/>
      </c>
      <c r="F34" s="3">
        <v>40743.901319999997</v>
      </c>
      <c r="G34" s="3">
        <v>102791.21977</v>
      </c>
      <c r="H34" s="4">
        <f t="shared" si="1"/>
        <v>1.5228614943543164</v>
      </c>
      <c r="I34" s="3">
        <v>65260.828229999999</v>
      </c>
      <c r="J34" s="4">
        <f t="shared" si="2"/>
        <v>0.57508297945179176</v>
      </c>
      <c r="K34" s="3">
        <v>358475.35609000002</v>
      </c>
      <c r="L34" s="3">
        <v>444697.33383999998</v>
      </c>
      <c r="M34" s="4">
        <f t="shared" si="3"/>
        <v>0.24052414283215828</v>
      </c>
    </row>
    <row r="35" spans="1:13" x14ac:dyDescent="0.25">
      <c r="A35" s="1" t="s">
        <v>2</v>
      </c>
      <c r="B35" s="1" t="s">
        <v>32</v>
      </c>
      <c r="C35" s="3">
        <v>0</v>
      </c>
      <c r="D35" s="3">
        <v>246.29750000000001</v>
      </c>
      <c r="E35" s="4" t="str">
        <f t="shared" si="0"/>
        <v/>
      </c>
      <c r="F35" s="3">
        <v>356.74</v>
      </c>
      <c r="G35" s="3">
        <v>889.10569999999996</v>
      </c>
      <c r="H35" s="4">
        <f t="shared" si="1"/>
        <v>1.4923072826147892</v>
      </c>
      <c r="I35" s="3">
        <v>677.75552000000005</v>
      </c>
      <c r="J35" s="4">
        <f t="shared" si="2"/>
        <v>0.31183837499397993</v>
      </c>
      <c r="K35" s="3">
        <v>2906.5528899999999</v>
      </c>
      <c r="L35" s="3">
        <v>4166.4173799999999</v>
      </c>
      <c r="M35" s="4">
        <f t="shared" si="3"/>
        <v>0.43345658506148843</v>
      </c>
    </row>
    <row r="36" spans="1:13" x14ac:dyDescent="0.25">
      <c r="A36" s="1" t="s">
        <v>2</v>
      </c>
      <c r="B36" s="1" t="s">
        <v>33</v>
      </c>
      <c r="C36" s="3">
        <v>0</v>
      </c>
      <c r="D36" s="3">
        <v>0</v>
      </c>
      <c r="E36" s="4" t="str">
        <f t="shared" si="0"/>
        <v/>
      </c>
      <c r="F36" s="3">
        <v>0</v>
      </c>
      <c r="G36" s="3">
        <v>0</v>
      </c>
      <c r="H36" s="4" t="str">
        <f t="shared" si="1"/>
        <v/>
      </c>
      <c r="I36" s="3">
        <v>0</v>
      </c>
      <c r="J36" s="4" t="str">
        <f t="shared" si="2"/>
        <v/>
      </c>
      <c r="K36" s="3">
        <v>0</v>
      </c>
      <c r="L36" s="3">
        <v>0</v>
      </c>
      <c r="M36" s="4" t="str">
        <f t="shared" si="3"/>
        <v/>
      </c>
    </row>
    <row r="37" spans="1:13" x14ac:dyDescent="0.25">
      <c r="A37" s="1" t="s">
        <v>2</v>
      </c>
      <c r="B37" s="1" t="s">
        <v>34</v>
      </c>
      <c r="C37" s="3">
        <v>0</v>
      </c>
      <c r="D37" s="3">
        <v>16.032</v>
      </c>
      <c r="E37" s="4" t="str">
        <f t="shared" si="0"/>
        <v/>
      </c>
      <c r="F37" s="3">
        <v>1710.77666</v>
      </c>
      <c r="G37" s="3">
        <v>4034.6718799999999</v>
      </c>
      <c r="H37" s="4">
        <f t="shared" si="1"/>
        <v>1.358386091145293</v>
      </c>
      <c r="I37" s="3">
        <v>792.86319000000003</v>
      </c>
      <c r="J37" s="4">
        <f t="shared" si="2"/>
        <v>4.0887365322130789</v>
      </c>
      <c r="K37" s="3">
        <v>15072.44757</v>
      </c>
      <c r="L37" s="3">
        <v>10916.46955</v>
      </c>
      <c r="M37" s="4">
        <f t="shared" si="3"/>
        <v>-0.27573345342212396</v>
      </c>
    </row>
    <row r="38" spans="1:13" x14ac:dyDescent="0.25">
      <c r="A38" s="1" t="s">
        <v>2</v>
      </c>
      <c r="B38" s="1" t="s">
        <v>35</v>
      </c>
      <c r="C38" s="3">
        <v>0</v>
      </c>
      <c r="D38" s="3">
        <v>0</v>
      </c>
      <c r="E38" s="4" t="str">
        <f t="shared" si="0"/>
        <v/>
      </c>
      <c r="F38" s="3">
        <v>0</v>
      </c>
      <c r="G38" s="3">
        <v>0</v>
      </c>
      <c r="H38" s="4" t="str">
        <f t="shared" si="1"/>
        <v/>
      </c>
      <c r="I38" s="3">
        <v>0</v>
      </c>
      <c r="J38" s="4" t="str">
        <f t="shared" si="2"/>
        <v/>
      </c>
      <c r="K38" s="3">
        <v>0</v>
      </c>
      <c r="L38" s="3">
        <v>0.53166000000000002</v>
      </c>
      <c r="M38" s="4" t="str">
        <f t="shared" si="3"/>
        <v/>
      </c>
    </row>
    <row r="39" spans="1:13" x14ac:dyDescent="0.25">
      <c r="A39" s="1" t="s">
        <v>2</v>
      </c>
      <c r="B39" s="1" t="s">
        <v>36</v>
      </c>
      <c r="C39" s="3">
        <v>0</v>
      </c>
      <c r="D39" s="3">
        <v>43.34</v>
      </c>
      <c r="E39" s="4" t="str">
        <f t="shared" si="0"/>
        <v/>
      </c>
      <c r="F39" s="3">
        <v>981.71910000000003</v>
      </c>
      <c r="G39" s="3">
        <v>1330.5834400000001</v>
      </c>
      <c r="H39" s="4">
        <f t="shared" si="1"/>
        <v>0.35536065255326088</v>
      </c>
      <c r="I39" s="3">
        <v>825.42769999999996</v>
      </c>
      <c r="J39" s="4">
        <f t="shared" si="2"/>
        <v>0.61199271601861693</v>
      </c>
      <c r="K39" s="3">
        <v>6762.7807000000003</v>
      </c>
      <c r="L39" s="3">
        <v>7937.4362499999997</v>
      </c>
      <c r="M39" s="4">
        <f t="shared" si="3"/>
        <v>0.17369416547841032</v>
      </c>
    </row>
    <row r="40" spans="1:13" x14ac:dyDescent="0.25">
      <c r="A40" s="1" t="s">
        <v>2</v>
      </c>
      <c r="B40" s="1" t="s">
        <v>37</v>
      </c>
      <c r="C40" s="3">
        <v>384.3245</v>
      </c>
      <c r="D40" s="3">
        <v>21447.806430000001</v>
      </c>
      <c r="E40" s="4">
        <f t="shared" si="0"/>
        <v>54.80650317635228</v>
      </c>
      <c r="F40" s="3">
        <v>153866.33100999999</v>
      </c>
      <c r="G40" s="3">
        <v>248553.88565000001</v>
      </c>
      <c r="H40" s="4">
        <f t="shared" si="1"/>
        <v>0.6153883960087807</v>
      </c>
      <c r="I40" s="3">
        <v>190711.61801999999</v>
      </c>
      <c r="J40" s="4">
        <f t="shared" si="2"/>
        <v>0.3032970315627761</v>
      </c>
      <c r="K40" s="3">
        <v>1282032.0109900001</v>
      </c>
      <c r="L40" s="3">
        <v>1388619.9731399999</v>
      </c>
      <c r="M40" s="4">
        <f t="shared" si="3"/>
        <v>8.3139860187805503E-2</v>
      </c>
    </row>
    <row r="41" spans="1:13" x14ac:dyDescent="0.25">
      <c r="A41" s="1" t="s">
        <v>2</v>
      </c>
      <c r="B41" s="1" t="s">
        <v>38</v>
      </c>
      <c r="C41" s="3">
        <v>0</v>
      </c>
      <c r="D41" s="3">
        <v>3320.20012</v>
      </c>
      <c r="E41" s="4" t="str">
        <f t="shared" si="0"/>
        <v/>
      </c>
      <c r="F41" s="3">
        <v>46565.428979999997</v>
      </c>
      <c r="G41" s="3">
        <v>61701.411690000001</v>
      </c>
      <c r="H41" s="4">
        <f t="shared" si="1"/>
        <v>0.32504763816308779</v>
      </c>
      <c r="I41" s="3">
        <v>45081.013769999998</v>
      </c>
      <c r="J41" s="4">
        <f t="shared" si="2"/>
        <v>0.36867844198881694</v>
      </c>
      <c r="K41" s="3">
        <v>342287.73210000002</v>
      </c>
      <c r="L41" s="3">
        <v>330159.10206</v>
      </c>
      <c r="M41" s="4">
        <f t="shared" si="3"/>
        <v>-3.5434019108977588E-2</v>
      </c>
    </row>
    <row r="42" spans="1:13" x14ac:dyDescent="0.25">
      <c r="A42" s="1" t="s">
        <v>2</v>
      </c>
      <c r="B42" s="1" t="s">
        <v>39</v>
      </c>
      <c r="C42" s="3">
        <v>0</v>
      </c>
      <c r="D42" s="3">
        <v>0</v>
      </c>
      <c r="E42" s="4" t="str">
        <f t="shared" si="0"/>
        <v/>
      </c>
      <c r="F42" s="3">
        <v>65.075819999999993</v>
      </c>
      <c r="G42" s="3">
        <v>161.71280999999999</v>
      </c>
      <c r="H42" s="4">
        <f t="shared" si="1"/>
        <v>1.4849907384954966</v>
      </c>
      <c r="I42" s="3">
        <v>122.17786</v>
      </c>
      <c r="J42" s="4">
        <f t="shared" si="2"/>
        <v>0.32358522239626719</v>
      </c>
      <c r="K42" s="3">
        <v>800.93304999999998</v>
      </c>
      <c r="L42" s="3">
        <v>912.24242000000004</v>
      </c>
      <c r="M42" s="4">
        <f t="shared" si="3"/>
        <v>0.13897462465807853</v>
      </c>
    </row>
    <row r="43" spans="1:13" x14ac:dyDescent="0.25">
      <c r="A43" s="1" t="s">
        <v>2</v>
      </c>
      <c r="B43" s="1" t="s">
        <v>40</v>
      </c>
      <c r="C43" s="3">
        <v>0</v>
      </c>
      <c r="D43" s="3">
        <v>16.571200000000001</v>
      </c>
      <c r="E43" s="4" t="str">
        <f t="shared" si="0"/>
        <v/>
      </c>
      <c r="F43" s="3">
        <v>66.816090000000003</v>
      </c>
      <c r="G43" s="3">
        <v>287.67714000000001</v>
      </c>
      <c r="H43" s="4">
        <f t="shared" si="1"/>
        <v>3.3055069519931504</v>
      </c>
      <c r="I43" s="3">
        <v>167.78382999999999</v>
      </c>
      <c r="J43" s="4">
        <f t="shared" si="2"/>
        <v>0.71457011083845212</v>
      </c>
      <c r="K43" s="3">
        <v>1477.58464</v>
      </c>
      <c r="L43" s="3">
        <v>1513.03042</v>
      </c>
      <c r="M43" s="4">
        <f t="shared" si="3"/>
        <v>2.3989001401638843E-2</v>
      </c>
    </row>
    <row r="44" spans="1:13" x14ac:dyDescent="0.25">
      <c r="A44" s="1" t="s">
        <v>2</v>
      </c>
      <c r="B44" s="1" t="s">
        <v>41</v>
      </c>
      <c r="C44" s="3">
        <v>0</v>
      </c>
      <c r="D44" s="3">
        <v>0</v>
      </c>
      <c r="E44" s="4" t="str">
        <f t="shared" si="0"/>
        <v/>
      </c>
      <c r="F44" s="3">
        <v>92.345410000000001</v>
      </c>
      <c r="G44" s="3">
        <v>0</v>
      </c>
      <c r="H44" s="4">
        <f t="shared" si="1"/>
        <v>-1</v>
      </c>
      <c r="I44" s="3">
        <v>0</v>
      </c>
      <c r="J44" s="4" t="str">
        <f t="shared" si="2"/>
        <v/>
      </c>
      <c r="K44" s="3">
        <v>324.63513999999998</v>
      </c>
      <c r="L44" s="3">
        <v>121.13249</v>
      </c>
      <c r="M44" s="4">
        <f t="shared" si="3"/>
        <v>-0.62686574842144316</v>
      </c>
    </row>
    <row r="45" spans="1:13" x14ac:dyDescent="0.25">
      <c r="A45" s="1" t="s">
        <v>2</v>
      </c>
      <c r="B45" s="1" t="s">
        <v>42</v>
      </c>
      <c r="C45" s="3">
        <v>0</v>
      </c>
      <c r="D45" s="3">
        <v>188.68118000000001</v>
      </c>
      <c r="E45" s="4" t="str">
        <f t="shared" si="0"/>
        <v/>
      </c>
      <c r="F45" s="3">
        <v>4402.0538500000002</v>
      </c>
      <c r="G45" s="3">
        <v>9172.7105800000008</v>
      </c>
      <c r="H45" s="4">
        <f t="shared" si="1"/>
        <v>1.0837342959809546</v>
      </c>
      <c r="I45" s="3">
        <v>5476.5765799999999</v>
      </c>
      <c r="J45" s="4">
        <f t="shared" si="2"/>
        <v>0.6748986243519306</v>
      </c>
      <c r="K45" s="3">
        <v>36324.833839999999</v>
      </c>
      <c r="L45" s="3">
        <v>40136.440580000002</v>
      </c>
      <c r="M45" s="4">
        <f t="shared" si="3"/>
        <v>0.10493115417372545</v>
      </c>
    </row>
    <row r="46" spans="1:13" x14ac:dyDescent="0.25">
      <c r="A46" s="1" t="s">
        <v>2</v>
      </c>
      <c r="B46" s="1" t="s">
        <v>43</v>
      </c>
      <c r="C46" s="3">
        <v>0</v>
      </c>
      <c r="D46" s="3">
        <v>0</v>
      </c>
      <c r="E46" s="4" t="str">
        <f t="shared" si="0"/>
        <v/>
      </c>
      <c r="F46" s="3">
        <v>0</v>
      </c>
      <c r="G46" s="3">
        <v>61.1</v>
      </c>
      <c r="H46" s="4" t="str">
        <f t="shared" si="1"/>
        <v/>
      </c>
      <c r="I46" s="3">
        <v>0</v>
      </c>
      <c r="J46" s="4" t="str">
        <f t="shared" si="2"/>
        <v/>
      </c>
      <c r="K46" s="3">
        <v>9.3075700000000001</v>
      </c>
      <c r="L46" s="3">
        <v>61.1</v>
      </c>
      <c r="M46" s="4">
        <f t="shared" si="3"/>
        <v>5.5645490713473009</v>
      </c>
    </row>
    <row r="47" spans="1:13" x14ac:dyDescent="0.25">
      <c r="A47" s="1" t="s">
        <v>2</v>
      </c>
      <c r="B47" s="1" t="s">
        <v>44</v>
      </c>
      <c r="C47" s="3">
        <v>0</v>
      </c>
      <c r="D47" s="3">
        <v>0</v>
      </c>
      <c r="E47" s="4" t="str">
        <f t="shared" si="0"/>
        <v/>
      </c>
      <c r="F47" s="3">
        <v>45.317320000000002</v>
      </c>
      <c r="G47" s="3">
        <v>101.58171</v>
      </c>
      <c r="H47" s="4">
        <f t="shared" si="1"/>
        <v>1.2415648145124205</v>
      </c>
      <c r="I47" s="3">
        <v>59.3782</v>
      </c>
      <c r="J47" s="4">
        <f t="shared" si="2"/>
        <v>0.71075765179813466</v>
      </c>
      <c r="K47" s="3">
        <v>741.45771000000002</v>
      </c>
      <c r="L47" s="3">
        <v>548.97284000000002</v>
      </c>
      <c r="M47" s="4">
        <f t="shared" si="3"/>
        <v>-0.25960330225711725</v>
      </c>
    </row>
    <row r="48" spans="1:13" x14ac:dyDescent="0.25">
      <c r="A48" s="1" t="s">
        <v>2</v>
      </c>
      <c r="B48" s="1" t="s">
        <v>45</v>
      </c>
      <c r="C48" s="3">
        <v>0</v>
      </c>
      <c r="D48" s="3">
        <v>85.247190000000003</v>
      </c>
      <c r="E48" s="4" t="str">
        <f t="shared" si="0"/>
        <v/>
      </c>
      <c r="F48" s="3">
        <v>878.76270999999997</v>
      </c>
      <c r="G48" s="3">
        <v>1356.04207</v>
      </c>
      <c r="H48" s="4">
        <f t="shared" si="1"/>
        <v>0.54312655119378017</v>
      </c>
      <c r="I48" s="3">
        <v>940.59379000000001</v>
      </c>
      <c r="J48" s="4">
        <f t="shared" si="2"/>
        <v>0.44168724524536773</v>
      </c>
      <c r="K48" s="3">
        <v>4372.2835100000002</v>
      </c>
      <c r="L48" s="3">
        <v>6974.2033899999997</v>
      </c>
      <c r="M48" s="4">
        <f t="shared" si="3"/>
        <v>0.5950940450336899</v>
      </c>
    </row>
    <row r="49" spans="1:13" x14ac:dyDescent="0.25">
      <c r="A49" s="1" t="s">
        <v>2</v>
      </c>
      <c r="B49" s="1" t="s">
        <v>46</v>
      </c>
      <c r="C49" s="3">
        <v>0</v>
      </c>
      <c r="D49" s="3">
        <v>91.973330000000004</v>
      </c>
      <c r="E49" s="4" t="str">
        <f t="shared" si="0"/>
        <v/>
      </c>
      <c r="F49" s="3">
        <v>195.97450000000001</v>
      </c>
      <c r="G49" s="3">
        <v>682.45257000000004</v>
      </c>
      <c r="H49" s="4">
        <f t="shared" si="1"/>
        <v>2.4823539286999075</v>
      </c>
      <c r="I49" s="3">
        <v>373.40334999999999</v>
      </c>
      <c r="J49" s="4">
        <f t="shared" si="2"/>
        <v>0.82765518841756514</v>
      </c>
      <c r="K49" s="3">
        <v>2291.6034500000001</v>
      </c>
      <c r="L49" s="3">
        <v>3204.15218</v>
      </c>
      <c r="M49" s="4">
        <f t="shared" si="3"/>
        <v>0.39821406709786555</v>
      </c>
    </row>
    <row r="50" spans="1:13" x14ac:dyDescent="0.25">
      <c r="A50" s="1" t="s">
        <v>2</v>
      </c>
      <c r="B50" s="1" t="s">
        <v>47</v>
      </c>
      <c r="C50" s="3">
        <v>55.514240000000001</v>
      </c>
      <c r="D50" s="3">
        <v>1280.7432200000001</v>
      </c>
      <c r="E50" s="4">
        <f t="shared" si="0"/>
        <v>22.070535055510081</v>
      </c>
      <c r="F50" s="3">
        <v>24184.083610000001</v>
      </c>
      <c r="G50" s="3">
        <v>31536.003499999999</v>
      </c>
      <c r="H50" s="4">
        <f t="shared" si="1"/>
        <v>0.3039982828607164</v>
      </c>
      <c r="I50" s="3">
        <v>33251.629509999999</v>
      </c>
      <c r="J50" s="4">
        <f t="shared" si="2"/>
        <v>-5.1595246166328379E-2</v>
      </c>
      <c r="K50" s="3">
        <v>300783.83509000001</v>
      </c>
      <c r="L50" s="3">
        <v>227057.70293999999</v>
      </c>
      <c r="M50" s="4">
        <f t="shared" si="3"/>
        <v>-0.2451133456953889</v>
      </c>
    </row>
    <row r="51" spans="1:13" x14ac:dyDescent="0.25">
      <c r="A51" s="1" t="s">
        <v>2</v>
      </c>
      <c r="B51" s="1" t="s">
        <v>48</v>
      </c>
      <c r="C51" s="3">
        <v>0</v>
      </c>
      <c r="D51" s="3">
        <v>657.27320999999995</v>
      </c>
      <c r="E51" s="4" t="str">
        <f t="shared" si="0"/>
        <v/>
      </c>
      <c r="F51" s="3">
        <v>4419.2963799999998</v>
      </c>
      <c r="G51" s="3">
        <v>13289.620870000001</v>
      </c>
      <c r="H51" s="4">
        <f t="shared" si="1"/>
        <v>2.0071802674614916</v>
      </c>
      <c r="I51" s="3">
        <v>8402.8656200000005</v>
      </c>
      <c r="J51" s="4">
        <f t="shared" si="2"/>
        <v>0.58155818157663219</v>
      </c>
      <c r="K51" s="3">
        <v>35894.65999</v>
      </c>
      <c r="L51" s="3">
        <v>57286.005360000003</v>
      </c>
      <c r="M51" s="4">
        <f t="shared" si="3"/>
        <v>0.59594784784030508</v>
      </c>
    </row>
    <row r="52" spans="1:13" x14ac:dyDescent="0.25">
      <c r="A52" s="1" t="s">
        <v>2</v>
      </c>
      <c r="B52" s="1" t="s">
        <v>49</v>
      </c>
      <c r="C52" s="3">
        <v>0</v>
      </c>
      <c r="D52" s="3">
        <v>113.76418</v>
      </c>
      <c r="E52" s="4" t="str">
        <f t="shared" si="0"/>
        <v/>
      </c>
      <c r="F52" s="3">
        <v>1034.2988800000001</v>
      </c>
      <c r="G52" s="3">
        <v>12691.10096</v>
      </c>
      <c r="H52" s="4">
        <f t="shared" si="1"/>
        <v>11.270245289253333</v>
      </c>
      <c r="I52" s="3">
        <v>3385.6607800000002</v>
      </c>
      <c r="J52" s="4">
        <f t="shared" si="2"/>
        <v>2.7484856826087576</v>
      </c>
      <c r="K52" s="3">
        <v>7370.2674699999998</v>
      </c>
      <c r="L52" s="3">
        <v>20215.571260000001</v>
      </c>
      <c r="M52" s="4">
        <f t="shared" si="3"/>
        <v>1.7428544950757399</v>
      </c>
    </row>
    <row r="53" spans="1:13" x14ac:dyDescent="0.25">
      <c r="A53" s="1" t="s">
        <v>2</v>
      </c>
      <c r="B53" s="1" t="s">
        <v>50</v>
      </c>
      <c r="C53" s="3">
        <v>0</v>
      </c>
      <c r="D53" s="3">
        <v>0</v>
      </c>
      <c r="E53" s="4" t="str">
        <f t="shared" si="0"/>
        <v/>
      </c>
      <c r="F53" s="3">
        <v>1265.4894400000001</v>
      </c>
      <c r="G53" s="3">
        <v>1787.2519</v>
      </c>
      <c r="H53" s="4">
        <f t="shared" si="1"/>
        <v>0.41230091971371952</v>
      </c>
      <c r="I53" s="3">
        <v>1276.9421</v>
      </c>
      <c r="J53" s="4">
        <f t="shared" si="2"/>
        <v>0.39963425123190777</v>
      </c>
      <c r="K53" s="3">
        <v>14409.089900000001</v>
      </c>
      <c r="L53" s="3">
        <v>13240.19119</v>
      </c>
      <c r="M53" s="4">
        <f t="shared" si="3"/>
        <v>-8.1122313630647924E-2</v>
      </c>
    </row>
    <row r="54" spans="1:13" x14ac:dyDescent="0.25">
      <c r="A54" s="1" t="s">
        <v>2</v>
      </c>
      <c r="B54" s="1" t="s">
        <v>51</v>
      </c>
      <c r="C54" s="3">
        <v>0</v>
      </c>
      <c r="D54" s="3">
        <v>89.53546</v>
      </c>
      <c r="E54" s="4" t="str">
        <f t="shared" si="0"/>
        <v/>
      </c>
      <c r="F54" s="3">
        <v>6462.4109200000003</v>
      </c>
      <c r="G54" s="3">
        <v>10395.3632</v>
      </c>
      <c r="H54" s="4">
        <f t="shared" si="1"/>
        <v>0.60858901247338193</v>
      </c>
      <c r="I54" s="3">
        <v>2725.4663799999998</v>
      </c>
      <c r="J54" s="4">
        <f t="shared" si="2"/>
        <v>2.8141593953545669</v>
      </c>
      <c r="K54" s="3">
        <v>49589.907090000001</v>
      </c>
      <c r="L54" s="3">
        <v>34917.644240000001</v>
      </c>
      <c r="M54" s="4">
        <f t="shared" si="3"/>
        <v>-0.29587195683531975</v>
      </c>
    </row>
    <row r="55" spans="1:13" x14ac:dyDescent="0.25">
      <c r="A55" s="1" t="s">
        <v>2</v>
      </c>
      <c r="B55" s="1" t="s">
        <v>52</v>
      </c>
      <c r="C55" s="3">
        <v>0</v>
      </c>
      <c r="D55" s="3">
        <v>0</v>
      </c>
      <c r="E55" s="4" t="str">
        <f t="shared" si="0"/>
        <v/>
      </c>
      <c r="F55" s="3">
        <v>0</v>
      </c>
      <c r="G55" s="3">
        <v>3016.4473899999998</v>
      </c>
      <c r="H55" s="4" t="str">
        <f t="shared" si="1"/>
        <v/>
      </c>
      <c r="I55" s="3">
        <v>226.66499999999999</v>
      </c>
      <c r="J55" s="4">
        <f t="shared" si="2"/>
        <v>12.307953984955772</v>
      </c>
      <c r="K55" s="3">
        <v>19.30979</v>
      </c>
      <c r="L55" s="3">
        <v>3266.8516300000001</v>
      </c>
      <c r="M55" s="4">
        <f t="shared" si="3"/>
        <v>168.18110606070809</v>
      </c>
    </row>
    <row r="56" spans="1:13" x14ac:dyDescent="0.25">
      <c r="A56" s="1" t="s">
        <v>2</v>
      </c>
      <c r="B56" s="1" t="s">
        <v>53</v>
      </c>
      <c r="C56" s="3">
        <v>0</v>
      </c>
      <c r="D56" s="3">
        <v>255.75306</v>
      </c>
      <c r="E56" s="4" t="str">
        <f t="shared" si="0"/>
        <v/>
      </c>
      <c r="F56" s="3">
        <v>3201.1766600000001</v>
      </c>
      <c r="G56" s="3">
        <v>3982.1168499999999</v>
      </c>
      <c r="H56" s="4">
        <f t="shared" si="1"/>
        <v>0.2439541059255379</v>
      </c>
      <c r="I56" s="3">
        <v>4386.8613999999998</v>
      </c>
      <c r="J56" s="4">
        <f t="shared" si="2"/>
        <v>-9.2262898937267468E-2</v>
      </c>
      <c r="K56" s="3">
        <v>23820.017629999998</v>
      </c>
      <c r="L56" s="3">
        <v>24174.081870000002</v>
      </c>
      <c r="M56" s="4">
        <f t="shared" si="3"/>
        <v>1.486414684908044E-2</v>
      </c>
    </row>
    <row r="57" spans="1:13" x14ac:dyDescent="0.25">
      <c r="A57" s="1" t="s">
        <v>2</v>
      </c>
      <c r="B57" s="1" t="s">
        <v>54</v>
      </c>
      <c r="C57" s="3">
        <v>0</v>
      </c>
      <c r="D57" s="3">
        <v>69.762590000000003</v>
      </c>
      <c r="E57" s="4" t="str">
        <f t="shared" si="0"/>
        <v/>
      </c>
      <c r="F57" s="3">
        <v>5047.29529</v>
      </c>
      <c r="G57" s="3">
        <v>3462.8266899999999</v>
      </c>
      <c r="H57" s="4">
        <f t="shared" si="1"/>
        <v>-0.31392429191516558</v>
      </c>
      <c r="I57" s="3">
        <v>2314.6165599999999</v>
      </c>
      <c r="J57" s="4">
        <f t="shared" si="2"/>
        <v>0.49606926254774564</v>
      </c>
      <c r="K57" s="3">
        <v>25901.62874</v>
      </c>
      <c r="L57" s="3">
        <v>15333.152050000001</v>
      </c>
      <c r="M57" s="4">
        <f t="shared" si="3"/>
        <v>-0.40802363419251142</v>
      </c>
    </row>
    <row r="58" spans="1:13" x14ac:dyDescent="0.25">
      <c r="A58" s="1" t="s">
        <v>2</v>
      </c>
      <c r="B58" s="1" t="s">
        <v>56</v>
      </c>
      <c r="C58" s="3">
        <v>0</v>
      </c>
      <c r="D58" s="3">
        <v>0</v>
      </c>
      <c r="E58" s="4" t="str">
        <f t="shared" si="0"/>
        <v/>
      </c>
      <c r="F58" s="3">
        <v>38.283839999999998</v>
      </c>
      <c r="G58" s="3">
        <v>52.209580000000003</v>
      </c>
      <c r="H58" s="4">
        <f t="shared" si="1"/>
        <v>0.36374982237936448</v>
      </c>
      <c r="I58" s="3">
        <v>268.54741999999999</v>
      </c>
      <c r="J58" s="4">
        <f t="shared" si="2"/>
        <v>-0.80558524822171074</v>
      </c>
      <c r="K58" s="3">
        <v>761.04382999999996</v>
      </c>
      <c r="L58" s="3">
        <v>961.25336000000004</v>
      </c>
      <c r="M58" s="4">
        <f t="shared" si="3"/>
        <v>0.26307227272310985</v>
      </c>
    </row>
    <row r="59" spans="1:13" x14ac:dyDescent="0.25">
      <c r="A59" s="1" t="s">
        <v>2</v>
      </c>
      <c r="B59" s="1" t="s">
        <v>57</v>
      </c>
      <c r="C59" s="3">
        <v>0</v>
      </c>
      <c r="D59" s="3">
        <v>0</v>
      </c>
      <c r="E59" s="4" t="str">
        <f t="shared" si="0"/>
        <v/>
      </c>
      <c r="F59" s="3">
        <v>350.39740999999998</v>
      </c>
      <c r="G59" s="3">
        <v>652.09862999999996</v>
      </c>
      <c r="H59" s="4">
        <f t="shared" si="1"/>
        <v>0.86102582778793946</v>
      </c>
      <c r="I59" s="3">
        <v>1149.94722</v>
      </c>
      <c r="J59" s="4">
        <f t="shared" si="2"/>
        <v>-0.43293168707342933</v>
      </c>
      <c r="K59" s="3">
        <v>7234.8952900000004</v>
      </c>
      <c r="L59" s="3">
        <v>6625.9172600000002</v>
      </c>
      <c r="M59" s="4">
        <f t="shared" si="3"/>
        <v>-8.417233499449861E-2</v>
      </c>
    </row>
    <row r="60" spans="1:13" x14ac:dyDescent="0.25">
      <c r="A60" s="1" t="s">
        <v>2</v>
      </c>
      <c r="B60" s="1" t="s">
        <v>58</v>
      </c>
      <c r="C60" s="3">
        <v>0</v>
      </c>
      <c r="D60" s="3">
        <v>0</v>
      </c>
      <c r="E60" s="4" t="str">
        <f t="shared" si="0"/>
        <v/>
      </c>
      <c r="F60" s="3">
        <v>117.7004</v>
      </c>
      <c r="G60" s="3">
        <v>1.7</v>
      </c>
      <c r="H60" s="4">
        <f t="shared" si="1"/>
        <v>-0.9855565486608372</v>
      </c>
      <c r="I60" s="3">
        <v>0</v>
      </c>
      <c r="J60" s="4" t="str">
        <f t="shared" si="2"/>
        <v/>
      </c>
      <c r="K60" s="3">
        <v>518.43728999999996</v>
      </c>
      <c r="L60" s="3">
        <v>271.81754000000001</v>
      </c>
      <c r="M60" s="4">
        <f t="shared" si="3"/>
        <v>-0.47569832409238921</v>
      </c>
    </row>
    <row r="61" spans="1:13" x14ac:dyDescent="0.25">
      <c r="A61" s="1" t="s">
        <v>2</v>
      </c>
      <c r="B61" s="1" t="s">
        <v>59</v>
      </c>
      <c r="C61" s="3">
        <v>0</v>
      </c>
      <c r="D61" s="3">
        <v>0</v>
      </c>
      <c r="E61" s="4" t="str">
        <f t="shared" si="0"/>
        <v/>
      </c>
      <c r="F61" s="3">
        <v>0</v>
      </c>
      <c r="G61" s="3">
        <v>56.969090000000001</v>
      </c>
      <c r="H61" s="4" t="str">
        <f t="shared" si="1"/>
        <v/>
      </c>
      <c r="I61" s="3">
        <v>0</v>
      </c>
      <c r="J61" s="4" t="str">
        <f t="shared" si="2"/>
        <v/>
      </c>
      <c r="K61" s="3">
        <v>260.28591999999998</v>
      </c>
      <c r="L61" s="3">
        <v>320.94817</v>
      </c>
      <c r="M61" s="4">
        <f t="shared" si="3"/>
        <v>0.23306005180764311</v>
      </c>
    </row>
    <row r="62" spans="1:13" x14ac:dyDescent="0.25">
      <c r="A62" s="1" t="s">
        <v>2</v>
      </c>
      <c r="B62" s="1" t="s">
        <v>60</v>
      </c>
      <c r="C62" s="3">
        <v>0</v>
      </c>
      <c r="D62" s="3">
        <v>4873.8955699999997</v>
      </c>
      <c r="E62" s="4" t="str">
        <f t="shared" si="0"/>
        <v/>
      </c>
      <c r="F62" s="3">
        <v>22622.737959999999</v>
      </c>
      <c r="G62" s="3">
        <v>29586.666219999999</v>
      </c>
      <c r="H62" s="4">
        <f t="shared" si="1"/>
        <v>0.30782871075610507</v>
      </c>
      <c r="I62" s="3">
        <v>9198.6992300000002</v>
      </c>
      <c r="J62" s="4">
        <f t="shared" si="2"/>
        <v>2.2163967404769682</v>
      </c>
      <c r="K62" s="3">
        <v>139949.84544999999</v>
      </c>
      <c r="L62" s="3">
        <v>115846.52142999999</v>
      </c>
      <c r="M62" s="4">
        <f t="shared" si="3"/>
        <v>-0.17222830037787651</v>
      </c>
    </row>
    <row r="63" spans="1:13" x14ac:dyDescent="0.25">
      <c r="A63" s="1" t="s">
        <v>2</v>
      </c>
      <c r="B63" s="1" t="s">
        <v>61</v>
      </c>
      <c r="C63" s="3">
        <v>0</v>
      </c>
      <c r="D63" s="3">
        <v>33.127490000000002</v>
      </c>
      <c r="E63" s="4" t="str">
        <f t="shared" si="0"/>
        <v/>
      </c>
      <c r="F63" s="3">
        <v>1756.7325900000001</v>
      </c>
      <c r="G63" s="3">
        <v>6634.5210399999996</v>
      </c>
      <c r="H63" s="4">
        <f t="shared" si="1"/>
        <v>2.7766254680799194</v>
      </c>
      <c r="I63" s="3">
        <v>6512.9478200000003</v>
      </c>
      <c r="J63" s="4">
        <f t="shared" si="2"/>
        <v>1.8666389376968739E-2</v>
      </c>
      <c r="K63" s="3">
        <v>8226.9394200000006</v>
      </c>
      <c r="L63" s="3">
        <v>28187.73689</v>
      </c>
      <c r="M63" s="4">
        <f t="shared" si="3"/>
        <v>2.4262725724556264</v>
      </c>
    </row>
    <row r="64" spans="1:13" x14ac:dyDescent="0.25">
      <c r="A64" s="1" t="s">
        <v>2</v>
      </c>
      <c r="B64" s="1" t="s">
        <v>62</v>
      </c>
      <c r="C64" s="3">
        <v>0</v>
      </c>
      <c r="D64" s="3">
        <v>0</v>
      </c>
      <c r="E64" s="4" t="str">
        <f t="shared" si="0"/>
        <v/>
      </c>
      <c r="F64" s="3">
        <v>0</v>
      </c>
      <c r="G64" s="3">
        <v>0</v>
      </c>
      <c r="H64" s="4" t="str">
        <f t="shared" si="1"/>
        <v/>
      </c>
      <c r="I64" s="3">
        <v>1041.25</v>
      </c>
      <c r="J64" s="4">
        <f t="shared" si="2"/>
        <v>-1</v>
      </c>
      <c r="K64" s="3">
        <v>1517.6769999999999</v>
      </c>
      <c r="L64" s="3">
        <v>1041.25</v>
      </c>
      <c r="M64" s="4">
        <f t="shared" si="3"/>
        <v>-0.3139185742420818</v>
      </c>
    </row>
    <row r="65" spans="1:13" x14ac:dyDescent="0.25">
      <c r="A65" s="1" t="s">
        <v>2</v>
      </c>
      <c r="B65" s="1" t="s">
        <v>63</v>
      </c>
      <c r="C65" s="3">
        <v>0</v>
      </c>
      <c r="D65" s="3">
        <v>0</v>
      </c>
      <c r="E65" s="4" t="str">
        <f t="shared" si="0"/>
        <v/>
      </c>
      <c r="F65" s="3">
        <v>0</v>
      </c>
      <c r="G65" s="3">
        <v>0</v>
      </c>
      <c r="H65" s="4" t="str">
        <f t="shared" si="1"/>
        <v/>
      </c>
      <c r="I65" s="3">
        <v>0</v>
      </c>
      <c r="J65" s="4" t="str">
        <f t="shared" si="2"/>
        <v/>
      </c>
      <c r="K65" s="3">
        <v>29.114000000000001</v>
      </c>
      <c r="L65" s="3">
        <v>15.63</v>
      </c>
      <c r="M65" s="4">
        <f t="shared" si="3"/>
        <v>-0.46314487875249022</v>
      </c>
    </row>
    <row r="66" spans="1:13" x14ac:dyDescent="0.25">
      <c r="A66" s="1" t="s">
        <v>2</v>
      </c>
      <c r="B66" s="1" t="s">
        <v>64</v>
      </c>
      <c r="C66" s="3">
        <v>0</v>
      </c>
      <c r="D66" s="3">
        <v>40.486199999999997</v>
      </c>
      <c r="E66" s="4" t="str">
        <f t="shared" si="0"/>
        <v/>
      </c>
      <c r="F66" s="3">
        <v>462.85210000000001</v>
      </c>
      <c r="G66" s="3">
        <v>902.20851000000005</v>
      </c>
      <c r="H66" s="4">
        <f t="shared" si="1"/>
        <v>0.94923715372577977</v>
      </c>
      <c r="I66" s="3">
        <v>573.16205000000002</v>
      </c>
      <c r="J66" s="4">
        <f t="shared" si="2"/>
        <v>0.57408975349990454</v>
      </c>
      <c r="K66" s="3">
        <v>6113.26019</v>
      </c>
      <c r="L66" s="3">
        <v>4376.1407600000002</v>
      </c>
      <c r="M66" s="4">
        <f t="shared" si="3"/>
        <v>-0.2841559783176838</v>
      </c>
    </row>
    <row r="67" spans="1:13" x14ac:dyDescent="0.25">
      <c r="A67" s="1" t="s">
        <v>2</v>
      </c>
      <c r="B67" s="1" t="s">
        <v>65</v>
      </c>
      <c r="C67" s="3">
        <v>0</v>
      </c>
      <c r="D67" s="3">
        <v>0</v>
      </c>
      <c r="E67" s="4" t="str">
        <f t="shared" si="0"/>
        <v/>
      </c>
      <c r="F67" s="3">
        <v>0</v>
      </c>
      <c r="G67" s="3">
        <v>24.704000000000001</v>
      </c>
      <c r="H67" s="4" t="str">
        <f t="shared" si="1"/>
        <v/>
      </c>
      <c r="I67" s="3">
        <v>141.13</v>
      </c>
      <c r="J67" s="4">
        <f t="shared" si="2"/>
        <v>-0.82495571458938566</v>
      </c>
      <c r="K67" s="3">
        <v>27.5</v>
      </c>
      <c r="L67" s="3">
        <v>165.834</v>
      </c>
      <c r="M67" s="4">
        <f t="shared" si="3"/>
        <v>5.0303272727272725</v>
      </c>
    </row>
    <row r="68" spans="1:13" x14ac:dyDescent="0.25">
      <c r="A68" s="1" t="s">
        <v>2</v>
      </c>
      <c r="B68" s="1" t="s">
        <v>66</v>
      </c>
      <c r="C68" s="3">
        <v>0</v>
      </c>
      <c r="D68" s="3">
        <v>201.76888</v>
      </c>
      <c r="E68" s="4" t="str">
        <f t="shared" si="0"/>
        <v/>
      </c>
      <c r="F68" s="3">
        <v>3186.0120900000002</v>
      </c>
      <c r="G68" s="3">
        <v>3632.4042199999999</v>
      </c>
      <c r="H68" s="4">
        <f t="shared" si="1"/>
        <v>0.1401099924890743</v>
      </c>
      <c r="I68" s="3">
        <v>2610.1790000000001</v>
      </c>
      <c r="J68" s="4">
        <f t="shared" si="2"/>
        <v>0.39163031347658528</v>
      </c>
      <c r="K68" s="3">
        <v>27136.960940000001</v>
      </c>
      <c r="L68" s="3">
        <v>23384.22855</v>
      </c>
      <c r="M68" s="4">
        <f t="shared" si="3"/>
        <v>-0.13828860196605353</v>
      </c>
    </row>
    <row r="69" spans="1:13" x14ac:dyDescent="0.25">
      <c r="A69" s="1" t="s">
        <v>2</v>
      </c>
      <c r="B69" s="1" t="s">
        <v>67</v>
      </c>
      <c r="C69" s="3">
        <v>0</v>
      </c>
      <c r="D69" s="3">
        <v>0</v>
      </c>
      <c r="E69" s="4" t="str">
        <f t="shared" ref="E69:E132" si="4">IF(C69=0,"",(D69/C69-1))</f>
        <v/>
      </c>
      <c r="F69" s="3">
        <v>76.506360000000001</v>
      </c>
      <c r="G69" s="3">
        <v>0</v>
      </c>
      <c r="H69" s="4">
        <f t="shared" ref="H69:H132" si="5">IF(F69=0,"",(G69/F69-1))</f>
        <v>-1</v>
      </c>
      <c r="I69" s="3">
        <v>0</v>
      </c>
      <c r="J69" s="4" t="str">
        <f t="shared" ref="J69:J132" si="6">IF(I69=0,"",(G69/I69-1))</f>
        <v/>
      </c>
      <c r="K69" s="3">
        <v>853.18128000000002</v>
      </c>
      <c r="L69" s="3">
        <v>99.315129999999996</v>
      </c>
      <c r="M69" s="4">
        <f t="shared" ref="M69:M132" si="7">IF(K69=0,"",(L69/K69-1))</f>
        <v>-0.88359433999770831</v>
      </c>
    </row>
    <row r="70" spans="1:13" x14ac:dyDescent="0.25">
      <c r="A70" s="1" t="s">
        <v>2</v>
      </c>
      <c r="B70" s="1" t="s">
        <v>68</v>
      </c>
      <c r="C70" s="3">
        <v>0</v>
      </c>
      <c r="D70" s="3">
        <v>219.9616</v>
      </c>
      <c r="E70" s="4" t="str">
        <f t="shared" si="4"/>
        <v/>
      </c>
      <c r="F70" s="3">
        <v>166.05</v>
      </c>
      <c r="G70" s="3">
        <v>2849.2772100000002</v>
      </c>
      <c r="H70" s="4">
        <f t="shared" si="5"/>
        <v>16.159152122854561</v>
      </c>
      <c r="I70" s="3">
        <v>1510.7266</v>
      </c>
      <c r="J70" s="4">
        <f t="shared" si="6"/>
        <v>0.88603100653685463</v>
      </c>
      <c r="K70" s="3">
        <v>8459.5874199999998</v>
      </c>
      <c r="L70" s="3">
        <v>12303.04392</v>
      </c>
      <c r="M70" s="4">
        <f t="shared" si="7"/>
        <v>0.45433143594135239</v>
      </c>
    </row>
    <row r="71" spans="1:13" x14ac:dyDescent="0.25">
      <c r="A71" s="1" t="s">
        <v>2</v>
      </c>
      <c r="B71" s="1" t="s">
        <v>69</v>
      </c>
      <c r="C71" s="3">
        <v>0</v>
      </c>
      <c r="D71" s="3">
        <v>83.893879999999996</v>
      </c>
      <c r="E71" s="4" t="str">
        <f t="shared" si="4"/>
        <v/>
      </c>
      <c r="F71" s="3">
        <v>2307.7378800000001</v>
      </c>
      <c r="G71" s="3">
        <v>2229.62329</v>
      </c>
      <c r="H71" s="4">
        <f t="shared" si="5"/>
        <v>-3.3848987216867132E-2</v>
      </c>
      <c r="I71" s="3">
        <v>1348.15464</v>
      </c>
      <c r="J71" s="4">
        <f t="shared" si="6"/>
        <v>0.65383348752929416</v>
      </c>
      <c r="K71" s="3">
        <v>15794.517760000001</v>
      </c>
      <c r="L71" s="3">
        <v>12163.563969999999</v>
      </c>
      <c r="M71" s="4">
        <f t="shared" si="7"/>
        <v>-0.22988696743850456</v>
      </c>
    </row>
    <row r="72" spans="1:13" x14ac:dyDescent="0.25">
      <c r="A72" s="1" t="s">
        <v>2</v>
      </c>
      <c r="B72" s="1" t="s">
        <v>70</v>
      </c>
      <c r="C72" s="3">
        <v>0</v>
      </c>
      <c r="D72" s="3">
        <v>0</v>
      </c>
      <c r="E72" s="4" t="str">
        <f t="shared" si="4"/>
        <v/>
      </c>
      <c r="F72" s="3">
        <v>0</v>
      </c>
      <c r="G72" s="3">
        <v>0</v>
      </c>
      <c r="H72" s="4" t="str">
        <f t="shared" si="5"/>
        <v/>
      </c>
      <c r="I72" s="3">
        <v>0</v>
      </c>
      <c r="J72" s="4" t="str">
        <f t="shared" si="6"/>
        <v/>
      </c>
      <c r="K72" s="3">
        <v>0</v>
      </c>
      <c r="L72" s="3">
        <v>114.8306</v>
      </c>
      <c r="M72" s="4" t="str">
        <f t="shared" si="7"/>
        <v/>
      </c>
    </row>
    <row r="73" spans="1:13" x14ac:dyDescent="0.25">
      <c r="A73" s="1" t="s">
        <v>2</v>
      </c>
      <c r="B73" s="1" t="s">
        <v>71</v>
      </c>
      <c r="C73" s="3">
        <v>0</v>
      </c>
      <c r="D73" s="3">
        <v>0</v>
      </c>
      <c r="E73" s="4" t="str">
        <f t="shared" si="4"/>
        <v/>
      </c>
      <c r="F73" s="3">
        <v>32.142510000000001</v>
      </c>
      <c r="G73" s="3">
        <v>28.717919999999999</v>
      </c>
      <c r="H73" s="4">
        <f t="shared" si="5"/>
        <v>-0.10654395067466738</v>
      </c>
      <c r="I73" s="3">
        <v>5.20573</v>
      </c>
      <c r="J73" s="4">
        <f t="shared" si="6"/>
        <v>4.516598056372497</v>
      </c>
      <c r="K73" s="3">
        <v>258.59451999999999</v>
      </c>
      <c r="L73" s="3">
        <v>96.183719999999994</v>
      </c>
      <c r="M73" s="4">
        <f t="shared" si="7"/>
        <v>-0.62805197882770292</v>
      </c>
    </row>
    <row r="74" spans="1:13" x14ac:dyDescent="0.25">
      <c r="A74" s="1" t="s">
        <v>2</v>
      </c>
      <c r="B74" s="1" t="s">
        <v>72</v>
      </c>
      <c r="C74" s="3">
        <v>0</v>
      </c>
      <c r="D74" s="3">
        <v>0</v>
      </c>
      <c r="E74" s="4" t="str">
        <f t="shared" si="4"/>
        <v/>
      </c>
      <c r="F74" s="3">
        <v>63</v>
      </c>
      <c r="G74" s="3">
        <v>0</v>
      </c>
      <c r="H74" s="4">
        <f t="shared" si="5"/>
        <v>-1</v>
      </c>
      <c r="I74" s="3">
        <v>0</v>
      </c>
      <c r="J74" s="4" t="str">
        <f t="shared" si="6"/>
        <v/>
      </c>
      <c r="K74" s="3">
        <v>63</v>
      </c>
      <c r="L74" s="3">
        <v>0</v>
      </c>
      <c r="M74" s="4">
        <f t="shared" si="7"/>
        <v>-1</v>
      </c>
    </row>
    <row r="75" spans="1:13" x14ac:dyDescent="0.25">
      <c r="A75" s="1" t="s">
        <v>2</v>
      </c>
      <c r="B75" s="1" t="s">
        <v>73</v>
      </c>
      <c r="C75" s="3">
        <v>0</v>
      </c>
      <c r="D75" s="3">
        <v>0</v>
      </c>
      <c r="E75" s="4" t="str">
        <f t="shared" si="4"/>
        <v/>
      </c>
      <c r="F75" s="3">
        <v>1001.02586</v>
      </c>
      <c r="G75" s="3">
        <v>1227.93568</v>
      </c>
      <c r="H75" s="4">
        <f t="shared" si="5"/>
        <v>0.22667728084467287</v>
      </c>
      <c r="I75" s="3">
        <v>412.19227000000001</v>
      </c>
      <c r="J75" s="4">
        <f t="shared" si="6"/>
        <v>1.9790361667869223</v>
      </c>
      <c r="K75" s="3">
        <v>4069.0084200000001</v>
      </c>
      <c r="L75" s="3">
        <v>3999.5848799999999</v>
      </c>
      <c r="M75" s="4">
        <f t="shared" si="7"/>
        <v>-1.7061537562510165E-2</v>
      </c>
    </row>
    <row r="76" spans="1:13" ht="13" x14ac:dyDescent="0.3">
      <c r="A76" s="2" t="s">
        <v>2</v>
      </c>
      <c r="B76" s="2" t="s">
        <v>74</v>
      </c>
      <c r="C76" s="5">
        <v>530.92439000000002</v>
      </c>
      <c r="D76" s="5">
        <v>50329.775260000002</v>
      </c>
      <c r="E76" s="6">
        <f t="shared" si="4"/>
        <v>93.796502492567726</v>
      </c>
      <c r="F76" s="5">
        <v>477564.33093</v>
      </c>
      <c r="G76" s="5">
        <v>714331.59493999998</v>
      </c>
      <c r="H76" s="6">
        <f t="shared" si="5"/>
        <v>0.4957808795077383</v>
      </c>
      <c r="I76" s="5">
        <v>496921.75047000003</v>
      </c>
      <c r="J76" s="6">
        <f t="shared" si="6"/>
        <v>0.43751323878330695</v>
      </c>
      <c r="K76" s="5">
        <v>3833627.4928700002</v>
      </c>
      <c r="L76" s="5">
        <v>3812892.52287</v>
      </c>
      <c r="M76" s="6">
        <f t="shared" si="7"/>
        <v>-5.408707559241055E-3</v>
      </c>
    </row>
    <row r="77" spans="1:13" x14ac:dyDescent="0.25">
      <c r="A77" s="1" t="s">
        <v>75</v>
      </c>
      <c r="B77" s="1" t="s">
        <v>3</v>
      </c>
      <c r="C77" s="3">
        <v>0</v>
      </c>
      <c r="D77" s="3">
        <v>0</v>
      </c>
      <c r="E77" s="4" t="str">
        <f t="shared" si="4"/>
        <v/>
      </c>
      <c r="F77" s="3">
        <v>111.94532</v>
      </c>
      <c r="G77" s="3">
        <v>0</v>
      </c>
      <c r="H77" s="4">
        <f t="shared" si="5"/>
        <v>-1</v>
      </c>
      <c r="I77" s="3">
        <v>0</v>
      </c>
      <c r="J77" s="4" t="str">
        <f t="shared" si="6"/>
        <v/>
      </c>
      <c r="K77" s="3">
        <v>375.11957999999998</v>
      </c>
      <c r="L77" s="3">
        <v>0</v>
      </c>
      <c r="M77" s="4">
        <f t="shared" si="7"/>
        <v>-1</v>
      </c>
    </row>
    <row r="78" spans="1:13" x14ac:dyDescent="0.25">
      <c r="A78" s="1" t="s">
        <v>75</v>
      </c>
      <c r="B78" s="1" t="s">
        <v>9</v>
      </c>
      <c r="C78" s="3">
        <v>0</v>
      </c>
      <c r="D78" s="3">
        <v>0</v>
      </c>
      <c r="E78" s="4" t="str">
        <f t="shared" si="4"/>
        <v/>
      </c>
      <c r="F78" s="3">
        <v>0</v>
      </c>
      <c r="G78" s="3">
        <v>0</v>
      </c>
      <c r="H78" s="4" t="str">
        <f t="shared" si="5"/>
        <v/>
      </c>
      <c r="I78" s="3">
        <v>0</v>
      </c>
      <c r="J78" s="4" t="str">
        <f t="shared" si="6"/>
        <v/>
      </c>
      <c r="K78" s="3">
        <v>0</v>
      </c>
      <c r="L78" s="3">
        <v>0</v>
      </c>
      <c r="M78" s="4" t="str">
        <f t="shared" si="7"/>
        <v/>
      </c>
    </row>
    <row r="79" spans="1:13" x14ac:dyDescent="0.25">
      <c r="A79" s="1" t="s">
        <v>75</v>
      </c>
      <c r="B79" s="1" t="s">
        <v>19</v>
      </c>
      <c r="C79" s="3">
        <v>0</v>
      </c>
      <c r="D79" s="3">
        <v>0</v>
      </c>
      <c r="E79" s="4" t="str">
        <f t="shared" si="4"/>
        <v/>
      </c>
      <c r="F79" s="3">
        <v>0</v>
      </c>
      <c r="G79" s="3">
        <v>0</v>
      </c>
      <c r="H79" s="4" t="str">
        <f t="shared" si="5"/>
        <v/>
      </c>
      <c r="I79" s="3">
        <v>0</v>
      </c>
      <c r="J79" s="4" t="str">
        <f t="shared" si="6"/>
        <v/>
      </c>
      <c r="K79" s="3">
        <v>0.51200000000000001</v>
      </c>
      <c r="L79" s="3">
        <v>0</v>
      </c>
      <c r="M79" s="4">
        <f t="shared" si="7"/>
        <v>-1</v>
      </c>
    </row>
    <row r="80" spans="1:13" x14ac:dyDescent="0.25">
      <c r="A80" s="1" t="s">
        <v>75</v>
      </c>
      <c r="B80" s="1" t="s">
        <v>37</v>
      </c>
      <c r="C80" s="3">
        <v>0</v>
      </c>
      <c r="D80" s="3">
        <v>5.5460000000000002E-2</v>
      </c>
      <c r="E80" s="4" t="str">
        <f t="shared" si="4"/>
        <v/>
      </c>
      <c r="F80" s="3">
        <v>53.49774</v>
      </c>
      <c r="G80" s="3">
        <v>5.5460000000000002E-2</v>
      </c>
      <c r="H80" s="4">
        <f t="shared" si="5"/>
        <v>-0.9989633206935471</v>
      </c>
      <c r="I80" s="3">
        <v>0</v>
      </c>
      <c r="J80" s="4" t="str">
        <f t="shared" si="6"/>
        <v/>
      </c>
      <c r="K80" s="3">
        <v>113.42943</v>
      </c>
      <c r="L80" s="3">
        <v>10.68008</v>
      </c>
      <c r="M80" s="4">
        <f t="shared" si="7"/>
        <v>-0.90584383611907415</v>
      </c>
    </row>
    <row r="81" spans="1:13" x14ac:dyDescent="0.25">
      <c r="A81" s="1" t="s">
        <v>75</v>
      </c>
      <c r="B81" s="1" t="s">
        <v>38</v>
      </c>
      <c r="C81" s="3">
        <v>0</v>
      </c>
      <c r="D81" s="3">
        <v>0</v>
      </c>
      <c r="E81" s="4" t="str">
        <f t="shared" si="4"/>
        <v/>
      </c>
      <c r="F81" s="3">
        <v>0</v>
      </c>
      <c r="G81" s="3">
        <v>0</v>
      </c>
      <c r="H81" s="4" t="str">
        <f t="shared" si="5"/>
        <v/>
      </c>
      <c r="I81" s="3">
        <v>0</v>
      </c>
      <c r="J81" s="4" t="str">
        <f t="shared" si="6"/>
        <v/>
      </c>
      <c r="K81" s="3">
        <v>0</v>
      </c>
      <c r="L81" s="3">
        <v>0</v>
      </c>
      <c r="M81" s="4" t="str">
        <f t="shared" si="7"/>
        <v/>
      </c>
    </row>
    <row r="82" spans="1:13" ht="13" x14ac:dyDescent="0.3">
      <c r="A82" s="2" t="s">
        <v>75</v>
      </c>
      <c r="B82" s="2" t="s">
        <v>74</v>
      </c>
      <c r="C82" s="5">
        <v>0</v>
      </c>
      <c r="D82" s="5">
        <v>5.5460000000000002E-2</v>
      </c>
      <c r="E82" s="6" t="str">
        <f t="shared" si="4"/>
        <v/>
      </c>
      <c r="F82" s="5">
        <v>165.44306</v>
      </c>
      <c r="G82" s="5">
        <v>5.5460000000000002E-2</v>
      </c>
      <c r="H82" s="6">
        <f t="shared" si="5"/>
        <v>-0.99966477892756578</v>
      </c>
      <c r="I82" s="5">
        <v>0</v>
      </c>
      <c r="J82" s="6" t="str">
        <f t="shared" si="6"/>
        <v/>
      </c>
      <c r="K82" s="5">
        <v>489.06101000000001</v>
      </c>
      <c r="L82" s="5">
        <v>10.68008</v>
      </c>
      <c r="M82" s="6">
        <f t="shared" si="7"/>
        <v>-0.97816207020878643</v>
      </c>
    </row>
    <row r="83" spans="1:13" x14ac:dyDescent="0.25">
      <c r="A83" s="1" t="s">
        <v>76</v>
      </c>
      <c r="B83" s="1" t="s">
        <v>10</v>
      </c>
      <c r="C83" s="3">
        <v>0</v>
      </c>
      <c r="D83" s="3">
        <v>0</v>
      </c>
      <c r="E83" s="4" t="str">
        <f t="shared" si="4"/>
        <v/>
      </c>
      <c r="F83" s="3">
        <v>0</v>
      </c>
      <c r="G83" s="3">
        <v>0</v>
      </c>
      <c r="H83" s="4" t="str">
        <f t="shared" si="5"/>
        <v/>
      </c>
      <c r="I83" s="3">
        <v>0</v>
      </c>
      <c r="J83" s="4" t="str">
        <f t="shared" si="6"/>
        <v/>
      </c>
      <c r="K83" s="3">
        <v>0</v>
      </c>
      <c r="L83" s="3">
        <v>0</v>
      </c>
      <c r="M83" s="4" t="str">
        <f t="shared" si="7"/>
        <v/>
      </c>
    </row>
    <row r="84" spans="1:13" x14ac:dyDescent="0.25">
      <c r="A84" s="1" t="s">
        <v>76</v>
      </c>
      <c r="B84" s="1" t="s">
        <v>23</v>
      </c>
      <c r="C84" s="3">
        <v>0</v>
      </c>
      <c r="D84" s="3">
        <v>0</v>
      </c>
      <c r="E84" s="4" t="str">
        <f t="shared" si="4"/>
        <v/>
      </c>
      <c r="F84" s="3">
        <v>0</v>
      </c>
      <c r="G84" s="3">
        <v>0</v>
      </c>
      <c r="H84" s="4" t="str">
        <f t="shared" si="5"/>
        <v/>
      </c>
      <c r="I84" s="3">
        <v>9.0302799999999994</v>
      </c>
      <c r="J84" s="4">
        <f t="shared" si="6"/>
        <v>-1</v>
      </c>
      <c r="K84" s="3">
        <v>15.428699999999999</v>
      </c>
      <c r="L84" s="3">
        <v>26.807559999999999</v>
      </c>
      <c r="M84" s="4">
        <f t="shared" si="7"/>
        <v>0.73751255776572222</v>
      </c>
    </row>
    <row r="85" spans="1:13" x14ac:dyDescent="0.25">
      <c r="A85" s="1" t="s">
        <v>76</v>
      </c>
      <c r="B85" s="1" t="s">
        <v>37</v>
      </c>
      <c r="C85" s="3">
        <v>0</v>
      </c>
      <c r="D85" s="3">
        <v>0.33504</v>
      </c>
      <c r="E85" s="4" t="str">
        <f t="shared" si="4"/>
        <v/>
      </c>
      <c r="F85" s="3">
        <v>43.141680000000001</v>
      </c>
      <c r="G85" s="3">
        <v>49.205039999999997</v>
      </c>
      <c r="H85" s="4">
        <f t="shared" si="5"/>
        <v>0.14054529169934948</v>
      </c>
      <c r="I85" s="3">
        <v>0</v>
      </c>
      <c r="J85" s="4" t="str">
        <f t="shared" si="6"/>
        <v/>
      </c>
      <c r="K85" s="3">
        <v>175.51444000000001</v>
      </c>
      <c r="L85" s="3">
        <v>49.205039999999997</v>
      </c>
      <c r="M85" s="4">
        <f t="shared" si="7"/>
        <v>-0.71965246848065612</v>
      </c>
    </row>
    <row r="86" spans="1:13" x14ac:dyDescent="0.25">
      <c r="A86" s="1" t="s">
        <v>76</v>
      </c>
      <c r="B86" s="1" t="s">
        <v>38</v>
      </c>
      <c r="C86" s="3">
        <v>0</v>
      </c>
      <c r="D86" s="3">
        <v>0</v>
      </c>
      <c r="E86" s="4" t="str">
        <f t="shared" si="4"/>
        <v/>
      </c>
      <c r="F86" s="3">
        <v>6.53</v>
      </c>
      <c r="G86" s="3">
        <v>91.34</v>
      </c>
      <c r="H86" s="4">
        <f t="shared" si="5"/>
        <v>12.987748851454825</v>
      </c>
      <c r="I86" s="3">
        <v>0</v>
      </c>
      <c r="J86" s="4" t="str">
        <f t="shared" si="6"/>
        <v/>
      </c>
      <c r="K86" s="3">
        <v>73.807950000000005</v>
      </c>
      <c r="L86" s="3">
        <v>91.34</v>
      </c>
      <c r="M86" s="4">
        <f t="shared" si="7"/>
        <v>0.2375360648818996</v>
      </c>
    </row>
    <row r="87" spans="1:13" x14ac:dyDescent="0.25">
      <c r="A87" s="1" t="s">
        <v>76</v>
      </c>
      <c r="B87" s="1" t="s">
        <v>42</v>
      </c>
      <c r="C87" s="3">
        <v>0</v>
      </c>
      <c r="D87" s="3">
        <v>0</v>
      </c>
      <c r="E87" s="4" t="str">
        <f t="shared" si="4"/>
        <v/>
      </c>
      <c r="F87" s="3">
        <v>0</v>
      </c>
      <c r="G87" s="3">
        <v>0</v>
      </c>
      <c r="H87" s="4" t="str">
        <f t="shared" si="5"/>
        <v/>
      </c>
      <c r="I87" s="3">
        <v>0</v>
      </c>
      <c r="J87" s="4" t="str">
        <f t="shared" si="6"/>
        <v/>
      </c>
      <c r="K87" s="3">
        <v>9.3360000000000003</v>
      </c>
      <c r="L87" s="3">
        <v>0</v>
      </c>
      <c r="M87" s="4">
        <f t="shared" si="7"/>
        <v>-1</v>
      </c>
    </row>
    <row r="88" spans="1:13" ht="13" x14ac:dyDescent="0.3">
      <c r="A88" s="2" t="s">
        <v>76</v>
      </c>
      <c r="B88" s="2" t="s">
        <v>74</v>
      </c>
      <c r="C88" s="5">
        <v>0</v>
      </c>
      <c r="D88" s="5">
        <v>0.33504</v>
      </c>
      <c r="E88" s="6" t="str">
        <f t="shared" si="4"/>
        <v/>
      </c>
      <c r="F88" s="5">
        <v>49.671680000000002</v>
      </c>
      <c r="G88" s="5">
        <v>140.54504</v>
      </c>
      <c r="H88" s="6">
        <f t="shared" si="5"/>
        <v>1.8294802994382309</v>
      </c>
      <c r="I88" s="5">
        <v>9.0302799999999994</v>
      </c>
      <c r="J88" s="6">
        <f t="shared" si="6"/>
        <v>14.563752176012262</v>
      </c>
      <c r="K88" s="5">
        <v>274.08708999999999</v>
      </c>
      <c r="L88" s="5">
        <v>167.3526</v>
      </c>
      <c r="M88" s="6">
        <f t="shared" si="7"/>
        <v>-0.38941815902383436</v>
      </c>
    </row>
    <row r="89" spans="1:13" x14ac:dyDescent="0.25">
      <c r="A89" s="1" t="s">
        <v>77</v>
      </c>
      <c r="B89" s="1" t="s">
        <v>3</v>
      </c>
      <c r="C89" s="3">
        <v>0</v>
      </c>
      <c r="D89" s="3">
        <v>0</v>
      </c>
      <c r="E89" s="4" t="str">
        <f t="shared" si="4"/>
        <v/>
      </c>
      <c r="F89" s="3">
        <v>50.259210000000003</v>
      </c>
      <c r="G89" s="3">
        <v>91.53707</v>
      </c>
      <c r="H89" s="4">
        <f t="shared" si="5"/>
        <v>0.82129941954917296</v>
      </c>
      <c r="I89" s="3">
        <v>136.07955000000001</v>
      </c>
      <c r="J89" s="4">
        <f t="shared" si="6"/>
        <v>-0.32732677319994086</v>
      </c>
      <c r="K89" s="3">
        <v>830.13062000000002</v>
      </c>
      <c r="L89" s="3">
        <v>618.63894000000005</v>
      </c>
      <c r="M89" s="4">
        <f t="shared" si="7"/>
        <v>-0.25476915909932341</v>
      </c>
    </row>
    <row r="90" spans="1:13" x14ac:dyDescent="0.25">
      <c r="A90" s="1" t="s">
        <v>77</v>
      </c>
      <c r="B90" s="1" t="s">
        <v>4</v>
      </c>
      <c r="C90" s="3">
        <v>0</v>
      </c>
      <c r="D90" s="3">
        <v>0</v>
      </c>
      <c r="E90" s="4" t="str">
        <f t="shared" si="4"/>
        <v/>
      </c>
      <c r="F90" s="3">
        <v>0</v>
      </c>
      <c r="G90" s="3">
        <v>0</v>
      </c>
      <c r="H90" s="4" t="str">
        <f t="shared" si="5"/>
        <v/>
      </c>
      <c r="I90" s="3">
        <v>0</v>
      </c>
      <c r="J90" s="4" t="str">
        <f t="shared" si="6"/>
        <v/>
      </c>
      <c r="K90" s="3">
        <v>0</v>
      </c>
      <c r="L90" s="3">
        <v>7.75</v>
      </c>
      <c r="M90" s="4" t="str">
        <f t="shared" si="7"/>
        <v/>
      </c>
    </row>
    <row r="91" spans="1:13" x14ac:dyDescent="0.25">
      <c r="A91" s="1" t="s">
        <v>77</v>
      </c>
      <c r="B91" s="1" t="s">
        <v>5</v>
      </c>
      <c r="C91" s="3">
        <v>0</v>
      </c>
      <c r="D91" s="3">
        <v>0</v>
      </c>
      <c r="E91" s="4" t="str">
        <f t="shared" si="4"/>
        <v/>
      </c>
      <c r="F91" s="3">
        <v>0</v>
      </c>
      <c r="G91" s="3">
        <v>0</v>
      </c>
      <c r="H91" s="4" t="str">
        <f t="shared" si="5"/>
        <v/>
      </c>
      <c r="I91" s="3">
        <v>0</v>
      </c>
      <c r="J91" s="4" t="str">
        <f t="shared" si="6"/>
        <v/>
      </c>
      <c r="K91" s="3">
        <v>48.580359999999999</v>
      </c>
      <c r="L91" s="3">
        <v>0</v>
      </c>
      <c r="M91" s="4">
        <f t="shared" si="7"/>
        <v>-1</v>
      </c>
    </row>
    <row r="92" spans="1:13" x14ac:dyDescent="0.25">
      <c r="A92" s="1" t="s">
        <v>77</v>
      </c>
      <c r="B92" s="1" t="s">
        <v>6</v>
      </c>
      <c r="C92" s="3">
        <v>0</v>
      </c>
      <c r="D92" s="3">
        <v>31.554590000000001</v>
      </c>
      <c r="E92" s="4" t="str">
        <f t="shared" si="4"/>
        <v/>
      </c>
      <c r="F92" s="3">
        <v>0</v>
      </c>
      <c r="G92" s="3">
        <v>31.554590000000001</v>
      </c>
      <c r="H92" s="4" t="str">
        <f t="shared" si="5"/>
        <v/>
      </c>
      <c r="I92" s="3">
        <v>0</v>
      </c>
      <c r="J92" s="4" t="str">
        <f t="shared" si="6"/>
        <v/>
      </c>
      <c r="K92" s="3">
        <v>68.176190000000005</v>
      </c>
      <c r="L92" s="3">
        <v>96.06832</v>
      </c>
      <c r="M92" s="4">
        <f t="shared" si="7"/>
        <v>0.40911834468895947</v>
      </c>
    </row>
    <row r="93" spans="1:13" x14ac:dyDescent="0.25">
      <c r="A93" s="1" t="s">
        <v>77</v>
      </c>
      <c r="B93" s="1" t="s">
        <v>7</v>
      </c>
      <c r="C93" s="3">
        <v>0</v>
      </c>
      <c r="D93" s="3">
        <v>0</v>
      </c>
      <c r="E93" s="4" t="str">
        <f t="shared" si="4"/>
        <v/>
      </c>
      <c r="F93" s="3">
        <v>60</v>
      </c>
      <c r="G93" s="3">
        <v>0</v>
      </c>
      <c r="H93" s="4">
        <f t="shared" si="5"/>
        <v>-1</v>
      </c>
      <c r="I93" s="3">
        <v>0</v>
      </c>
      <c r="J93" s="4" t="str">
        <f t="shared" si="6"/>
        <v/>
      </c>
      <c r="K93" s="3">
        <v>60</v>
      </c>
      <c r="L93" s="3">
        <v>0</v>
      </c>
      <c r="M93" s="4">
        <f t="shared" si="7"/>
        <v>-1</v>
      </c>
    </row>
    <row r="94" spans="1:13" x14ac:dyDescent="0.25">
      <c r="A94" s="1" t="s">
        <v>77</v>
      </c>
      <c r="B94" s="1" t="s">
        <v>9</v>
      </c>
      <c r="C94" s="3">
        <v>0</v>
      </c>
      <c r="D94" s="3">
        <v>263.86500000000001</v>
      </c>
      <c r="E94" s="4" t="str">
        <f t="shared" si="4"/>
        <v/>
      </c>
      <c r="F94" s="3">
        <v>425.62256000000002</v>
      </c>
      <c r="G94" s="3">
        <v>2339.9298399999998</v>
      </c>
      <c r="H94" s="4">
        <f t="shared" si="5"/>
        <v>4.4976640335982179</v>
      </c>
      <c r="I94" s="3">
        <v>1499.5081600000001</v>
      </c>
      <c r="J94" s="4">
        <f t="shared" si="6"/>
        <v>0.56046489270188404</v>
      </c>
      <c r="K94" s="3">
        <v>4451.5570799999996</v>
      </c>
      <c r="L94" s="3">
        <v>7249.3725800000002</v>
      </c>
      <c r="M94" s="4">
        <f t="shared" si="7"/>
        <v>0.62850266765533669</v>
      </c>
    </row>
    <row r="95" spans="1:13" x14ac:dyDescent="0.25">
      <c r="A95" s="1" t="s">
        <v>77</v>
      </c>
      <c r="B95" s="1" t="s">
        <v>10</v>
      </c>
      <c r="C95" s="3">
        <v>0</v>
      </c>
      <c r="D95" s="3">
        <v>0</v>
      </c>
      <c r="E95" s="4" t="str">
        <f t="shared" si="4"/>
        <v/>
      </c>
      <c r="F95" s="3">
        <v>268.43346000000003</v>
      </c>
      <c r="G95" s="3">
        <v>145.37825000000001</v>
      </c>
      <c r="H95" s="4">
        <f t="shared" si="5"/>
        <v>-0.45841978865078892</v>
      </c>
      <c r="I95" s="3">
        <v>9.9567999999999994</v>
      </c>
      <c r="J95" s="4">
        <f t="shared" si="6"/>
        <v>13.600900891852806</v>
      </c>
      <c r="K95" s="3">
        <v>493.67284999999998</v>
      </c>
      <c r="L95" s="3">
        <v>416.36802</v>
      </c>
      <c r="M95" s="4">
        <f t="shared" si="7"/>
        <v>-0.15659121217624183</v>
      </c>
    </row>
    <row r="96" spans="1:13" x14ac:dyDescent="0.25">
      <c r="A96" s="1" t="s">
        <v>77</v>
      </c>
      <c r="B96" s="1" t="s">
        <v>11</v>
      </c>
      <c r="C96" s="3">
        <v>0</v>
      </c>
      <c r="D96" s="3">
        <v>0</v>
      </c>
      <c r="E96" s="4" t="str">
        <f t="shared" si="4"/>
        <v/>
      </c>
      <c r="F96" s="3">
        <v>0</v>
      </c>
      <c r="G96" s="3">
        <v>0</v>
      </c>
      <c r="H96" s="4" t="str">
        <f t="shared" si="5"/>
        <v/>
      </c>
      <c r="I96" s="3">
        <v>0</v>
      </c>
      <c r="J96" s="4" t="str">
        <f t="shared" si="6"/>
        <v/>
      </c>
      <c r="K96" s="3">
        <v>3.5</v>
      </c>
      <c r="L96" s="3">
        <v>0</v>
      </c>
      <c r="M96" s="4">
        <f t="shared" si="7"/>
        <v>-1</v>
      </c>
    </row>
    <row r="97" spans="1:13" x14ac:dyDescent="0.25">
      <c r="A97" s="1" t="s">
        <v>77</v>
      </c>
      <c r="B97" s="1" t="s">
        <v>12</v>
      </c>
      <c r="C97" s="3">
        <v>0</v>
      </c>
      <c r="D97" s="3">
        <v>7.6</v>
      </c>
      <c r="E97" s="4" t="str">
        <f t="shared" si="4"/>
        <v/>
      </c>
      <c r="F97" s="3">
        <v>3.7005599999999998</v>
      </c>
      <c r="G97" s="3">
        <v>7.6</v>
      </c>
      <c r="H97" s="4">
        <f t="shared" si="5"/>
        <v>1.0537432172427956</v>
      </c>
      <c r="I97" s="3">
        <v>0</v>
      </c>
      <c r="J97" s="4" t="str">
        <f t="shared" si="6"/>
        <v/>
      </c>
      <c r="K97" s="3">
        <v>323.32780000000002</v>
      </c>
      <c r="L97" s="3">
        <v>172.54854</v>
      </c>
      <c r="M97" s="4">
        <f t="shared" si="7"/>
        <v>-0.46633558883585025</v>
      </c>
    </row>
    <row r="98" spans="1:13" x14ac:dyDescent="0.25">
      <c r="A98" s="1" t="s">
        <v>77</v>
      </c>
      <c r="B98" s="1" t="s">
        <v>13</v>
      </c>
      <c r="C98" s="3">
        <v>0</v>
      </c>
      <c r="D98" s="3">
        <v>0</v>
      </c>
      <c r="E98" s="4" t="str">
        <f t="shared" si="4"/>
        <v/>
      </c>
      <c r="F98" s="3">
        <v>0</v>
      </c>
      <c r="G98" s="3">
        <v>0</v>
      </c>
      <c r="H98" s="4" t="str">
        <f t="shared" si="5"/>
        <v/>
      </c>
      <c r="I98" s="3">
        <v>0</v>
      </c>
      <c r="J98" s="4" t="str">
        <f t="shared" si="6"/>
        <v/>
      </c>
      <c r="K98" s="3">
        <v>0</v>
      </c>
      <c r="L98" s="3">
        <v>0</v>
      </c>
      <c r="M98" s="4" t="str">
        <f t="shared" si="7"/>
        <v/>
      </c>
    </row>
    <row r="99" spans="1:13" x14ac:dyDescent="0.25">
      <c r="A99" s="1" t="s">
        <v>77</v>
      </c>
      <c r="B99" s="1" t="s">
        <v>17</v>
      </c>
      <c r="C99" s="3">
        <v>0</v>
      </c>
      <c r="D99" s="3">
        <v>0</v>
      </c>
      <c r="E99" s="4" t="str">
        <f t="shared" si="4"/>
        <v/>
      </c>
      <c r="F99" s="3">
        <v>0</v>
      </c>
      <c r="G99" s="3">
        <v>0</v>
      </c>
      <c r="H99" s="4" t="str">
        <f t="shared" si="5"/>
        <v/>
      </c>
      <c r="I99" s="3">
        <v>0</v>
      </c>
      <c r="J99" s="4" t="str">
        <f t="shared" si="6"/>
        <v/>
      </c>
      <c r="K99" s="3">
        <v>10.34</v>
      </c>
      <c r="L99" s="3">
        <v>0</v>
      </c>
      <c r="M99" s="4">
        <f t="shared" si="7"/>
        <v>-1</v>
      </c>
    </row>
    <row r="100" spans="1:13" x14ac:dyDescent="0.25">
      <c r="A100" s="1" t="s">
        <v>77</v>
      </c>
      <c r="B100" s="1" t="s">
        <v>19</v>
      </c>
      <c r="C100" s="3">
        <v>0</v>
      </c>
      <c r="D100" s="3">
        <v>0</v>
      </c>
      <c r="E100" s="4" t="str">
        <f t="shared" si="4"/>
        <v/>
      </c>
      <c r="F100" s="3">
        <v>163.34701000000001</v>
      </c>
      <c r="G100" s="3">
        <v>137.58618999999999</v>
      </c>
      <c r="H100" s="4">
        <f t="shared" si="5"/>
        <v>-0.15770610065038848</v>
      </c>
      <c r="I100" s="3">
        <v>420.02497</v>
      </c>
      <c r="J100" s="4">
        <f t="shared" si="6"/>
        <v>-0.67243330795309619</v>
      </c>
      <c r="K100" s="3">
        <v>1377.2554</v>
      </c>
      <c r="L100" s="3">
        <v>1759.39158</v>
      </c>
      <c r="M100" s="4">
        <f t="shared" si="7"/>
        <v>0.27746210325259923</v>
      </c>
    </row>
    <row r="101" spans="1:13" x14ac:dyDescent="0.25">
      <c r="A101" s="1" t="s">
        <v>77</v>
      </c>
      <c r="B101" s="1" t="s">
        <v>21</v>
      </c>
      <c r="C101" s="3">
        <v>0</v>
      </c>
      <c r="D101" s="3">
        <v>0</v>
      </c>
      <c r="E101" s="4" t="str">
        <f t="shared" si="4"/>
        <v/>
      </c>
      <c r="F101" s="3">
        <v>94.100759999999994</v>
      </c>
      <c r="G101" s="3">
        <v>0</v>
      </c>
      <c r="H101" s="4">
        <f t="shared" si="5"/>
        <v>-1</v>
      </c>
      <c r="I101" s="3">
        <v>0</v>
      </c>
      <c r="J101" s="4" t="str">
        <f t="shared" si="6"/>
        <v/>
      </c>
      <c r="K101" s="3">
        <v>94.100759999999994</v>
      </c>
      <c r="L101" s="3">
        <v>0</v>
      </c>
      <c r="M101" s="4">
        <f t="shared" si="7"/>
        <v>-1</v>
      </c>
    </row>
    <row r="102" spans="1:13" x14ac:dyDescent="0.25">
      <c r="A102" s="1" t="s">
        <v>77</v>
      </c>
      <c r="B102" s="1" t="s">
        <v>22</v>
      </c>
      <c r="C102" s="3">
        <v>0</v>
      </c>
      <c r="D102" s="3">
        <v>0</v>
      </c>
      <c r="E102" s="4" t="str">
        <f t="shared" si="4"/>
        <v/>
      </c>
      <c r="F102" s="3">
        <v>0</v>
      </c>
      <c r="G102" s="3">
        <v>0</v>
      </c>
      <c r="H102" s="4" t="str">
        <f t="shared" si="5"/>
        <v/>
      </c>
      <c r="I102" s="3">
        <v>0</v>
      </c>
      <c r="J102" s="4" t="str">
        <f t="shared" si="6"/>
        <v/>
      </c>
      <c r="K102" s="3">
        <v>5.2</v>
      </c>
      <c r="L102" s="3">
        <v>0</v>
      </c>
      <c r="M102" s="4">
        <f t="shared" si="7"/>
        <v>-1</v>
      </c>
    </row>
    <row r="103" spans="1:13" x14ac:dyDescent="0.25">
      <c r="A103" s="1" t="s">
        <v>77</v>
      </c>
      <c r="B103" s="1" t="s">
        <v>23</v>
      </c>
      <c r="C103" s="3">
        <v>0</v>
      </c>
      <c r="D103" s="3">
        <v>0</v>
      </c>
      <c r="E103" s="4" t="str">
        <f t="shared" si="4"/>
        <v/>
      </c>
      <c r="F103" s="3">
        <v>0</v>
      </c>
      <c r="G103" s="3">
        <v>0</v>
      </c>
      <c r="H103" s="4" t="str">
        <f t="shared" si="5"/>
        <v/>
      </c>
      <c r="I103" s="3">
        <v>10.839259999999999</v>
      </c>
      <c r="J103" s="4">
        <f t="shared" si="6"/>
        <v>-1</v>
      </c>
      <c r="K103" s="3">
        <v>557.76314000000002</v>
      </c>
      <c r="L103" s="3">
        <v>142.19060999999999</v>
      </c>
      <c r="M103" s="4">
        <f t="shared" si="7"/>
        <v>-0.74506990547994989</v>
      </c>
    </row>
    <row r="104" spans="1:13" x14ac:dyDescent="0.25">
      <c r="A104" s="1" t="s">
        <v>77</v>
      </c>
      <c r="B104" s="1" t="s">
        <v>24</v>
      </c>
      <c r="C104" s="3">
        <v>0</v>
      </c>
      <c r="D104" s="3">
        <v>0</v>
      </c>
      <c r="E104" s="4" t="str">
        <f t="shared" si="4"/>
        <v/>
      </c>
      <c r="F104" s="3">
        <v>0</v>
      </c>
      <c r="G104" s="3">
        <v>0</v>
      </c>
      <c r="H104" s="4" t="str">
        <f t="shared" si="5"/>
        <v/>
      </c>
      <c r="I104" s="3">
        <v>0</v>
      </c>
      <c r="J104" s="4" t="str">
        <f t="shared" si="6"/>
        <v/>
      </c>
      <c r="K104" s="3">
        <v>5</v>
      </c>
      <c r="L104" s="3">
        <v>37.104900000000001</v>
      </c>
      <c r="M104" s="4">
        <f t="shared" si="7"/>
        <v>6.4209800000000001</v>
      </c>
    </row>
    <row r="105" spans="1:13" x14ac:dyDescent="0.25">
      <c r="A105" s="1" t="s">
        <v>77</v>
      </c>
      <c r="B105" s="1" t="s">
        <v>25</v>
      </c>
      <c r="C105" s="3">
        <v>0</v>
      </c>
      <c r="D105" s="3">
        <v>0</v>
      </c>
      <c r="E105" s="4" t="str">
        <f t="shared" si="4"/>
        <v/>
      </c>
      <c r="F105" s="3">
        <v>0</v>
      </c>
      <c r="G105" s="3">
        <v>30.36938</v>
      </c>
      <c r="H105" s="4" t="str">
        <f t="shared" si="5"/>
        <v/>
      </c>
      <c r="I105" s="3">
        <v>0</v>
      </c>
      <c r="J105" s="4" t="str">
        <f t="shared" si="6"/>
        <v/>
      </c>
      <c r="K105" s="3">
        <v>11.22467</v>
      </c>
      <c r="L105" s="3">
        <v>30.36938</v>
      </c>
      <c r="M105" s="4">
        <f t="shared" si="7"/>
        <v>1.7055922356737439</v>
      </c>
    </row>
    <row r="106" spans="1:13" x14ac:dyDescent="0.25">
      <c r="A106" s="1" t="s">
        <v>77</v>
      </c>
      <c r="B106" s="1" t="s">
        <v>29</v>
      </c>
      <c r="C106" s="3">
        <v>0</v>
      </c>
      <c r="D106" s="3">
        <v>0</v>
      </c>
      <c r="E106" s="4" t="str">
        <f t="shared" si="4"/>
        <v/>
      </c>
      <c r="F106" s="3">
        <v>0</v>
      </c>
      <c r="G106" s="3">
        <v>0</v>
      </c>
      <c r="H106" s="4" t="str">
        <f t="shared" si="5"/>
        <v/>
      </c>
      <c r="I106" s="3">
        <v>0</v>
      </c>
      <c r="J106" s="4" t="str">
        <f t="shared" si="6"/>
        <v/>
      </c>
      <c r="K106" s="3">
        <v>0</v>
      </c>
      <c r="L106" s="3">
        <v>0</v>
      </c>
      <c r="M106" s="4" t="str">
        <f t="shared" si="7"/>
        <v/>
      </c>
    </row>
    <row r="107" spans="1:13" x14ac:dyDescent="0.25">
      <c r="A107" s="1" t="s">
        <v>77</v>
      </c>
      <c r="B107" s="1" t="s">
        <v>30</v>
      </c>
      <c r="C107" s="3">
        <v>0</v>
      </c>
      <c r="D107" s="3">
        <v>36.9</v>
      </c>
      <c r="E107" s="4" t="str">
        <f t="shared" si="4"/>
        <v/>
      </c>
      <c r="F107" s="3">
        <v>0</v>
      </c>
      <c r="G107" s="3">
        <v>76.180000000000007</v>
      </c>
      <c r="H107" s="4" t="str">
        <f t="shared" si="5"/>
        <v/>
      </c>
      <c r="I107" s="3">
        <v>0</v>
      </c>
      <c r="J107" s="4" t="str">
        <f t="shared" si="6"/>
        <v/>
      </c>
      <c r="K107" s="3">
        <v>122.23666</v>
      </c>
      <c r="L107" s="3">
        <v>189.80566999999999</v>
      </c>
      <c r="M107" s="4">
        <f t="shared" si="7"/>
        <v>0.55277205708991062</v>
      </c>
    </row>
    <row r="108" spans="1:13" x14ac:dyDescent="0.25">
      <c r="A108" s="1" t="s">
        <v>77</v>
      </c>
      <c r="B108" s="1" t="s">
        <v>31</v>
      </c>
      <c r="C108" s="3">
        <v>0</v>
      </c>
      <c r="D108" s="3">
        <v>100.47624999999999</v>
      </c>
      <c r="E108" s="4" t="str">
        <f t="shared" si="4"/>
        <v/>
      </c>
      <c r="F108" s="3">
        <v>1019.78313</v>
      </c>
      <c r="G108" s="3">
        <v>2727.0623500000002</v>
      </c>
      <c r="H108" s="4">
        <f t="shared" si="5"/>
        <v>1.6741591126340754</v>
      </c>
      <c r="I108" s="3">
        <v>253.79372000000001</v>
      </c>
      <c r="J108" s="4">
        <f t="shared" si="6"/>
        <v>9.7451923948315198</v>
      </c>
      <c r="K108" s="3">
        <v>6214.8818199999996</v>
      </c>
      <c r="L108" s="3">
        <v>5177.0338899999997</v>
      </c>
      <c r="M108" s="4">
        <f t="shared" si="7"/>
        <v>-0.16699399281577976</v>
      </c>
    </row>
    <row r="109" spans="1:13" x14ac:dyDescent="0.25">
      <c r="A109" s="1" t="s">
        <v>77</v>
      </c>
      <c r="B109" s="1" t="s">
        <v>34</v>
      </c>
      <c r="C109" s="3">
        <v>0</v>
      </c>
      <c r="D109" s="3">
        <v>0</v>
      </c>
      <c r="E109" s="4" t="str">
        <f t="shared" si="4"/>
        <v/>
      </c>
      <c r="F109" s="3">
        <v>39.819299999999998</v>
      </c>
      <c r="G109" s="3">
        <v>55.007559999999998</v>
      </c>
      <c r="H109" s="4">
        <f t="shared" si="5"/>
        <v>0.38142960825529326</v>
      </c>
      <c r="I109" s="3">
        <v>0</v>
      </c>
      <c r="J109" s="4" t="str">
        <f t="shared" si="6"/>
        <v/>
      </c>
      <c r="K109" s="3">
        <v>389.55900000000003</v>
      </c>
      <c r="L109" s="3">
        <v>182.87854999999999</v>
      </c>
      <c r="M109" s="4">
        <f t="shared" si="7"/>
        <v>-0.53054980118544304</v>
      </c>
    </row>
    <row r="110" spans="1:13" x14ac:dyDescent="0.25">
      <c r="A110" s="1" t="s">
        <v>77</v>
      </c>
      <c r="B110" s="1" t="s">
        <v>35</v>
      </c>
      <c r="C110" s="3">
        <v>0</v>
      </c>
      <c r="D110" s="3">
        <v>0</v>
      </c>
      <c r="E110" s="4" t="str">
        <f t="shared" si="4"/>
        <v/>
      </c>
      <c r="F110" s="3">
        <v>0</v>
      </c>
      <c r="G110" s="3">
        <v>0</v>
      </c>
      <c r="H110" s="4" t="str">
        <f t="shared" si="5"/>
        <v/>
      </c>
      <c r="I110" s="3">
        <v>0</v>
      </c>
      <c r="J110" s="4" t="str">
        <f t="shared" si="6"/>
        <v/>
      </c>
      <c r="K110" s="3">
        <v>302.05167</v>
      </c>
      <c r="L110" s="3">
        <v>0</v>
      </c>
      <c r="M110" s="4">
        <f t="shared" si="7"/>
        <v>-1</v>
      </c>
    </row>
    <row r="111" spans="1:13" x14ac:dyDescent="0.25">
      <c r="A111" s="1" t="s">
        <v>77</v>
      </c>
      <c r="B111" s="1" t="s">
        <v>36</v>
      </c>
      <c r="C111" s="3">
        <v>0</v>
      </c>
      <c r="D111" s="3">
        <v>0</v>
      </c>
      <c r="E111" s="4" t="str">
        <f t="shared" si="4"/>
        <v/>
      </c>
      <c r="F111" s="3">
        <v>10.726000000000001</v>
      </c>
      <c r="G111" s="3">
        <v>84.755279999999999</v>
      </c>
      <c r="H111" s="4">
        <f t="shared" si="5"/>
        <v>6.9018534402386713</v>
      </c>
      <c r="I111" s="3">
        <v>0</v>
      </c>
      <c r="J111" s="4" t="str">
        <f t="shared" si="6"/>
        <v/>
      </c>
      <c r="K111" s="3">
        <v>1351.4415100000001</v>
      </c>
      <c r="L111" s="3">
        <v>128.27573000000001</v>
      </c>
      <c r="M111" s="4">
        <f t="shared" si="7"/>
        <v>-0.90508229246266081</v>
      </c>
    </row>
    <row r="112" spans="1:13" x14ac:dyDescent="0.25">
      <c r="A112" s="1" t="s">
        <v>77</v>
      </c>
      <c r="B112" s="1" t="s">
        <v>37</v>
      </c>
      <c r="C112" s="3">
        <v>0</v>
      </c>
      <c r="D112" s="3">
        <v>735.55057999999997</v>
      </c>
      <c r="E112" s="4" t="str">
        <f t="shared" si="4"/>
        <v/>
      </c>
      <c r="F112" s="3">
        <v>3640.3211999999999</v>
      </c>
      <c r="G112" s="3">
        <v>10069.895479999999</v>
      </c>
      <c r="H112" s="4">
        <f t="shared" si="5"/>
        <v>1.766210706901358</v>
      </c>
      <c r="I112" s="3">
        <v>2744.37626</v>
      </c>
      <c r="J112" s="4">
        <f t="shared" si="6"/>
        <v>2.6692838466690421</v>
      </c>
      <c r="K112" s="3">
        <v>33249.776120000002</v>
      </c>
      <c r="L112" s="3">
        <v>29390.567800000001</v>
      </c>
      <c r="M112" s="4">
        <f t="shared" si="7"/>
        <v>-0.11606719714658942</v>
      </c>
    </row>
    <row r="113" spans="1:13" x14ac:dyDescent="0.25">
      <c r="A113" s="1" t="s">
        <v>77</v>
      </c>
      <c r="B113" s="1" t="s">
        <v>38</v>
      </c>
      <c r="C113" s="3">
        <v>0</v>
      </c>
      <c r="D113" s="3">
        <v>1.85</v>
      </c>
      <c r="E113" s="4" t="str">
        <f t="shared" si="4"/>
        <v/>
      </c>
      <c r="F113" s="3">
        <v>697.98159999999996</v>
      </c>
      <c r="G113" s="3">
        <v>1026.37709</v>
      </c>
      <c r="H113" s="4">
        <f t="shared" si="5"/>
        <v>0.47049304738119169</v>
      </c>
      <c r="I113" s="3">
        <v>724.44072000000006</v>
      </c>
      <c r="J113" s="4">
        <f t="shared" si="6"/>
        <v>0.41678547555968404</v>
      </c>
      <c r="K113" s="3">
        <v>5899.05836</v>
      </c>
      <c r="L113" s="3">
        <v>3996.3979100000001</v>
      </c>
      <c r="M113" s="4">
        <f t="shared" si="7"/>
        <v>-0.32253629882719115</v>
      </c>
    </row>
    <row r="114" spans="1:13" x14ac:dyDescent="0.25">
      <c r="A114" s="1" t="s">
        <v>77</v>
      </c>
      <c r="B114" s="1" t="s">
        <v>40</v>
      </c>
      <c r="C114" s="3">
        <v>0</v>
      </c>
      <c r="D114" s="3">
        <v>0</v>
      </c>
      <c r="E114" s="4" t="str">
        <f t="shared" si="4"/>
        <v/>
      </c>
      <c r="F114" s="3">
        <v>31.262</v>
      </c>
      <c r="G114" s="3">
        <v>112.44871999999999</v>
      </c>
      <c r="H114" s="4">
        <f t="shared" si="5"/>
        <v>2.5969778005245985</v>
      </c>
      <c r="I114" s="3">
        <v>14.00609</v>
      </c>
      <c r="J114" s="4">
        <f t="shared" si="6"/>
        <v>7.0285590054040767</v>
      </c>
      <c r="K114" s="3">
        <v>695.70988</v>
      </c>
      <c r="L114" s="3">
        <v>454.57882000000001</v>
      </c>
      <c r="M114" s="4">
        <f t="shared" si="7"/>
        <v>-0.34659714765010952</v>
      </c>
    </row>
    <row r="115" spans="1:13" x14ac:dyDescent="0.25">
      <c r="A115" s="1" t="s">
        <v>77</v>
      </c>
      <c r="B115" s="1" t="s">
        <v>41</v>
      </c>
      <c r="C115" s="3">
        <v>0</v>
      </c>
      <c r="D115" s="3">
        <v>0</v>
      </c>
      <c r="E115" s="4" t="str">
        <f t="shared" si="4"/>
        <v/>
      </c>
      <c r="F115" s="3">
        <v>0</v>
      </c>
      <c r="G115" s="3">
        <v>0</v>
      </c>
      <c r="H115" s="4" t="str">
        <f t="shared" si="5"/>
        <v/>
      </c>
      <c r="I115" s="3">
        <v>0</v>
      </c>
      <c r="J115" s="4" t="str">
        <f t="shared" si="6"/>
        <v/>
      </c>
      <c r="K115" s="3">
        <v>0</v>
      </c>
      <c r="L115" s="3">
        <v>0</v>
      </c>
      <c r="M115" s="4" t="str">
        <f t="shared" si="7"/>
        <v/>
      </c>
    </row>
    <row r="116" spans="1:13" x14ac:dyDescent="0.25">
      <c r="A116" s="1" t="s">
        <v>77</v>
      </c>
      <c r="B116" s="1" t="s">
        <v>42</v>
      </c>
      <c r="C116" s="3">
        <v>0</v>
      </c>
      <c r="D116" s="3">
        <v>0</v>
      </c>
      <c r="E116" s="4" t="str">
        <f t="shared" si="4"/>
        <v/>
      </c>
      <c r="F116" s="3">
        <v>6.07</v>
      </c>
      <c r="G116" s="3">
        <v>60.785499999999999</v>
      </c>
      <c r="H116" s="4">
        <f t="shared" si="5"/>
        <v>9.0140856672158147</v>
      </c>
      <c r="I116" s="3">
        <v>225.7002</v>
      </c>
      <c r="J116" s="4">
        <f t="shared" si="6"/>
        <v>-0.73068034498861767</v>
      </c>
      <c r="K116" s="3">
        <v>280.58778000000001</v>
      </c>
      <c r="L116" s="3">
        <v>413.77614999999997</v>
      </c>
      <c r="M116" s="4">
        <f t="shared" si="7"/>
        <v>0.47467630272423111</v>
      </c>
    </row>
    <row r="117" spans="1:13" x14ac:dyDescent="0.25">
      <c r="A117" s="1" t="s">
        <v>77</v>
      </c>
      <c r="B117" s="1" t="s">
        <v>45</v>
      </c>
      <c r="C117" s="3">
        <v>0</v>
      </c>
      <c r="D117" s="3">
        <v>61.919199999999996</v>
      </c>
      <c r="E117" s="4" t="str">
        <f t="shared" si="4"/>
        <v/>
      </c>
      <c r="F117" s="3">
        <v>30.723800000000001</v>
      </c>
      <c r="G117" s="3">
        <v>1517.6074900000001</v>
      </c>
      <c r="H117" s="4">
        <f t="shared" si="5"/>
        <v>48.395175401480287</v>
      </c>
      <c r="I117" s="3">
        <v>65.001840000000001</v>
      </c>
      <c r="J117" s="4">
        <f t="shared" si="6"/>
        <v>22.347146634618344</v>
      </c>
      <c r="K117" s="3">
        <v>773.57289000000003</v>
      </c>
      <c r="L117" s="3">
        <v>2968.2726200000002</v>
      </c>
      <c r="M117" s="4">
        <f t="shared" si="7"/>
        <v>2.8370949374919281</v>
      </c>
    </row>
    <row r="118" spans="1:13" x14ac:dyDescent="0.25">
      <c r="A118" s="1" t="s">
        <v>77</v>
      </c>
      <c r="B118" s="1" t="s">
        <v>46</v>
      </c>
      <c r="C118" s="3">
        <v>0</v>
      </c>
      <c r="D118" s="3">
        <v>0</v>
      </c>
      <c r="E118" s="4" t="str">
        <f t="shared" si="4"/>
        <v/>
      </c>
      <c r="F118" s="3">
        <v>0</v>
      </c>
      <c r="G118" s="3">
        <v>0</v>
      </c>
      <c r="H118" s="4" t="str">
        <f t="shared" si="5"/>
        <v/>
      </c>
      <c r="I118" s="3">
        <v>0</v>
      </c>
      <c r="J118" s="4" t="str">
        <f t="shared" si="6"/>
        <v/>
      </c>
      <c r="K118" s="3">
        <v>0</v>
      </c>
      <c r="L118" s="3">
        <v>0</v>
      </c>
      <c r="M118" s="4" t="str">
        <f t="shared" si="7"/>
        <v/>
      </c>
    </row>
    <row r="119" spans="1:13" x14ac:dyDescent="0.25">
      <c r="A119" s="1" t="s">
        <v>77</v>
      </c>
      <c r="B119" s="1" t="s">
        <v>47</v>
      </c>
      <c r="C119" s="3">
        <v>0</v>
      </c>
      <c r="D119" s="3">
        <v>33.89</v>
      </c>
      <c r="E119" s="4" t="str">
        <f t="shared" si="4"/>
        <v/>
      </c>
      <c r="F119" s="3">
        <v>289.75731000000002</v>
      </c>
      <c r="G119" s="3">
        <v>693.99471000000005</v>
      </c>
      <c r="H119" s="4">
        <f t="shared" si="5"/>
        <v>1.3950895665065359</v>
      </c>
      <c r="I119" s="3">
        <v>266.41771999999997</v>
      </c>
      <c r="J119" s="4">
        <f t="shared" si="6"/>
        <v>1.6049119780771344</v>
      </c>
      <c r="K119" s="3">
        <v>1410.59448</v>
      </c>
      <c r="L119" s="3">
        <v>1889.7631799999999</v>
      </c>
      <c r="M119" s="4">
        <f t="shared" si="7"/>
        <v>0.33969273720679816</v>
      </c>
    </row>
    <row r="120" spans="1:13" x14ac:dyDescent="0.25">
      <c r="A120" s="1" t="s">
        <v>77</v>
      </c>
      <c r="B120" s="1" t="s">
        <v>48</v>
      </c>
      <c r="C120" s="3">
        <v>0</v>
      </c>
      <c r="D120" s="3">
        <v>23.5</v>
      </c>
      <c r="E120" s="4" t="str">
        <f t="shared" si="4"/>
        <v/>
      </c>
      <c r="F120" s="3">
        <v>269.95564999999999</v>
      </c>
      <c r="G120" s="3">
        <v>527.72869000000003</v>
      </c>
      <c r="H120" s="4">
        <f t="shared" si="5"/>
        <v>0.95487180949907891</v>
      </c>
      <c r="I120" s="3">
        <v>251.76673</v>
      </c>
      <c r="J120" s="4">
        <f t="shared" si="6"/>
        <v>1.0961017764340828</v>
      </c>
      <c r="K120" s="3">
        <v>2098.95417</v>
      </c>
      <c r="L120" s="3">
        <v>2105.9331099999999</v>
      </c>
      <c r="M120" s="4">
        <f t="shared" si="7"/>
        <v>3.3249606398026987E-3</v>
      </c>
    </row>
    <row r="121" spans="1:13" x14ac:dyDescent="0.25">
      <c r="A121" s="1" t="s">
        <v>77</v>
      </c>
      <c r="B121" s="1" t="s">
        <v>50</v>
      </c>
      <c r="C121" s="3">
        <v>0</v>
      </c>
      <c r="D121" s="3">
        <v>0</v>
      </c>
      <c r="E121" s="4" t="str">
        <f t="shared" si="4"/>
        <v/>
      </c>
      <c r="F121" s="3">
        <v>0</v>
      </c>
      <c r="G121" s="3">
        <v>0</v>
      </c>
      <c r="H121" s="4" t="str">
        <f t="shared" si="5"/>
        <v/>
      </c>
      <c r="I121" s="3">
        <v>0</v>
      </c>
      <c r="J121" s="4" t="str">
        <f t="shared" si="6"/>
        <v/>
      </c>
      <c r="K121" s="3">
        <v>0</v>
      </c>
      <c r="L121" s="3">
        <v>18.8</v>
      </c>
      <c r="M121" s="4" t="str">
        <f t="shared" si="7"/>
        <v/>
      </c>
    </row>
    <row r="122" spans="1:13" x14ac:dyDescent="0.25">
      <c r="A122" s="1" t="s">
        <v>77</v>
      </c>
      <c r="B122" s="1" t="s">
        <v>51</v>
      </c>
      <c r="C122" s="3">
        <v>0</v>
      </c>
      <c r="D122" s="3">
        <v>0</v>
      </c>
      <c r="E122" s="4" t="str">
        <f t="shared" si="4"/>
        <v/>
      </c>
      <c r="F122" s="3">
        <v>46.174399999999999</v>
      </c>
      <c r="G122" s="3">
        <v>35.25</v>
      </c>
      <c r="H122" s="4">
        <f t="shared" si="5"/>
        <v>-0.23658997193249942</v>
      </c>
      <c r="I122" s="3">
        <v>227.7</v>
      </c>
      <c r="J122" s="4">
        <f t="shared" si="6"/>
        <v>-0.84519104084321472</v>
      </c>
      <c r="K122" s="3">
        <v>1581.36745</v>
      </c>
      <c r="L122" s="3">
        <v>418.05772999999999</v>
      </c>
      <c r="M122" s="4">
        <f t="shared" si="7"/>
        <v>-0.7356353009542469</v>
      </c>
    </row>
    <row r="123" spans="1:13" x14ac:dyDescent="0.25">
      <c r="A123" s="1" t="s">
        <v>77</v>
      </c>
      <c r="B123" s="1" t="s">
        <v>52</v>
      </c>
      <c r="C123" s="3">
        <v>0</v>
      </c>
      <c r="D123" s="3">
        <v>0</v>
      </c>
      <c r="E123" s="4" t="str">
        <f t="shared" si="4"/>
        <v/>
      </c>
      <c r="F123" s="3">
        <v>0</v>
      </c>
      <c r="G123" s="3">
        <v>0</v>
      </c>
      <c r="H123" s="4" t="str">
        <f t="shared" si="5"/>
        <v/>
      </c>
      <c r="I123" s="3">
        <v>0</v>
      </c>
      <c r="J123" s="4" t="str">
        <f t="shared" si="6"/>
        <v/>
      </c>
      <c r="K123" s="3">
        <v>315.62571000000003</v>
      </c>
      <c r="L123" s="3">
        <v>0</v>
      </c>
      <c r="M123" s="4">
        <f t="shared" si="7"/>
        <v>-1</v>
      </c>
    </row>
    <row r="124" spans="1:13" x14ac:dyDescent="0.25">
      <c r="A124" s="1" t="s">
        <v>77</v>
      </c>
      <c r="B124" s="1" t="s">
        <v>53</v>
      </c>
      <c r="C124" s="3">
        <v>0</v>
      </c>
      <c r="D124" s="3">
        <v>0</v>
      </c>
      <c r="E124" s="4" t="str">
        <f t="shared" si="4"/>
        <v/>
      </c>
      <c r="F124" s="3">
        <v>0</v>
      </c>
      <c r="G124" s="3">
        <v>69.66</v>
      </c>
      <c r="H124" s="4" t="str">
        <f t="shared" si="5"/>
        <v/>
      </c>
      <c r="I124" s="3">
        <v>2.7740300000000002</v>
      </c>
      <c r="J124" s="4">
        <f t="shared" si="6"/>
        <v>24.111480409368315</v>
      </c>
      <c r="K124" s="3">
        <v>514.41001000000006</v>
      </c>
      <c r="L124" s="3">
        <v>98.738140000000001</v>
      </c>
      <c r="M124" s="4">
        <f t="shared" si="7"/>
        <v>-0.8080555625268645</v>
      </c>
    </row>
    <row r="125" spans="1:13" x14ac:dyDescent="0.25">
      <c r="A125" s="1" t="s">
        <v>77</v>
      </c>
      <c r="B125" s="1" t="s">
        <v>54</v>
      </c>
      <c r="C125" s="3">
        <v>0</v>
      </c>
      <c r="D125" s="3">
        <v>0</v>
      </c>
      <c r="E125" s="4" t="str">
        <f t="shared" si="4"/>
        <v/>
      </c>
      <c r="F125" s="3">
        <v>0</v>
      </c>
      <c r="G125" s="3">
        <v>0</v>
      </c>
      <c r="H125" s="4" t="str">
        <f t="shared" si="5"/>
        <v/>
      </c>
      <c r="I125" s="3">
        <v>0</v>
      </c>
      <c r="J125" s="4" t="str">
        <f t="shared" si="6"/>
        <v/>
      </c>
      <c r="K125" s="3">
        <v>0</v>
      </c>
      <c r="L125" s="3">
        <v>13.60256</v>
      </c>
      <c r="M125" s="4" t="str">
        <f t="shared" si="7"/>
        <v/>
      </c>
    </row>
    <row r="126" spans="1:13" x14ac:dyDescent="0.25">
      <c r="A126" s="1" t="s">
        <v>77</v>
      </c>
      <c r="B126" s="1" t="s">
        <v>78</v>
      </c>
      <c r="C126" s="3">
        <v>0</v>
      </c>
      <c r="D126" s="3">
        <v>0</v>
      </c>
      <c r="E126" s="4" t="str">
        <f t="shared" si="4"/>
        <v/>
      </c>
      <c r="F126" s="3">
        <v>263.63438000000002</v>
      </c>
      <c r="G126" s="3">
        <v>0</v>
      </c>
      <c r="H126" s="4">
        <f t="shared" si="5"/>
        <v>-1</v>
      </c>
      <c r="I126" s="3">
        <v>0</v>
      </c>
      <c r="J126" s="4" t="str">
        <f t="shared" si="6"/>
        <v/>
      </c>
      <c r="K126" s="3">
        <v>276.19878999999997</v>
      </c>
      <c r="L126" s="3">
        <v>0</v>
      </c>
      <c r="M126" s="4">
        <f t="shared" si="7"/>
        <v>-1</v>
      </c>
    </row>
    <row r="127" spans="1:13" x14ac:dyDescent="0.25">
      <c r="A127" s="1" t="s">
        <v>77</v>
      </c>
      <c r="B127" s="1" t="s">
        <v>59</v>
      </c>
      <c r="C127" s="3">
        <v>0</v>
      </c>
      <c r="D127" s="3">
        <v>0</v>
      </c>
      <c r="E127" s="4" t="str">
        <f t="shared" si="4"/>
        <v/>
      </c>
      <c r="F127" s="3">
        <v>7.2960000000000003</v>
      </c>
      <c r="G127" s="3">
        <v>0</v>
      </c>
      <c r="H127" s="4">
        <f t="shared" si="5"/>
        <v>-1</v>
      </c>
      <c r="I127" s="3">
        <v>14.031359999999999</v>
      </c>
      <c r="J127" s="4">
        <f t="shared" si="6"/>
        <v>-1</v>
      </c>
      <c r="K127" s="3">
        <v>338.96625</v>
      </c>
      <c r="L127" s="3">
        <v>243.29329999999999</v>
      </c>
      <c r="M127" s="4">
        <f t="shared" si="7"/>
        <v>-0.2822491914755525</v>
      </c>
    </row>
    <row r="128" spans="1:13" x14ac:dyDescent="0.25">
      <c r="A128" s="1" t="s">
        <v>77</v>
      </c>
      <c r="B128" s="1" t="s">
        <v>60</v>
      </c>
      <c r="C128" s="3">
        <v>0</v>
      </c>
      <c r="D128" s="3">
        <v>0</v>
      </c>
      <c r="E128" s="4" t="str">
        <f t="shared" si="4"/>
        <v/>
      </c>
      <c r="F128" s="3">
        <v>90.102199999999996</v>
      </c>
      <c r="G128" s="3">
        <v>36.314</v>
      </c>
      <c r="H128" s="4">
        <f t="shared" si="5"/>
        <v>-0.59696877545720306</v>
      </c>
      <c r="I128" s="3">
        <v>0</v>
      </c>
      <c r="J128" s="4" t="str">
        <f t="shared" si="6"/>
        <v/>
      </c>
      <c r="K128" s="3">
        <v>118.18264000000001</v>
      </c>
      <c r="L128" s="3">
        <v>110.73258</v>
      </c>
      <c r="M128" s="4">
        <f t="shared" si="7"/>
        <v>-6.3038530870523801E-2</v>
      </c>
    </row>
    <row r="129" spans="1:13" x14ac:dyDescent="0.25">
      <c r="A129" s="1" t="s">
        <v>77</v>
      </c>
      <c r="B129" s="1" t="s">
        <v>61</v>
      </c>
      <c r="C129" s="3">
        <v>0</v>
      </c>
      <c r="D129" s="3">
        <v>45.921469999999999</v>
      </c>
      <c r="E129" s="4" t="str">
        <f t="shared" si="4"/>
        <v/>
      </c>
      <c r="F129" s="3">
        <v>57.314450000000001</v>
      </c>
      <c r="G129" s="3">
        <v>121.20394</v>
      </c>
      <c r="H129" s="4">
        <f t="shared" si="5"/>
        <v>1.1147187140415724</v>
      </c>
      <c r="I129" s="3">
        <v>0</v>
      </c>
      <c r="J129" s="4" t="str">
        <f t="shared" si="6"/>
        <v/>
      </c>
      <c r="K129" s="3">
        <v>316.87463000000002</v>
      </c>
      <c r="L129" s="3">
        <v>472.43574000000001</v>
      </c>
      <c r="M129" s="4">
        <f t="shared" si="7"/>
        <v>0.49092320833636949</v>
      </c>
    </row>
    <row r="130" spans="1:13" x14ac:dyDescent="0.25">
      <c r="A130" s="1" t="s">
        <v>77</v>
      </c>
      <c r="B130" s="1" t="s">
        <v>63</v>
      </c>
      <c r="C130" s="3">
        <v>0</v>
      </c>
      <c r="D130" s="3">
        <v>0</v>
      </c>
      <c r="E130" s="4" t="str">
        <f t="shared" si="4"/>
        <v/>
      </c>
      <c r="F130" s="3">
        <v>0</v>
      </c>
      <c r="G130" s="3">
        <v>0</v>
      </c>
      <c r="H130" s="4" t="str">
        <f t="shared" si="5"/>
        <v/>
      </c>
      <c r="I130" s="3">
        <v>0</v>
      </c>
      <c r="J130" s="4" t="str">
        <f t="shared" si="6"/>
        <v/>
      </c>
      <c r="K130" s="3">
        <v>0</v>
      </c>
      <c r="L130" s="3">
        <v>0</v>
      </c>
      <c r="M130" s="4" t="str">
        <f t="shared" si="7"/>
        <v/>
      </c>
    </row>
    <row r="131" spans="1:13" x14ac:dyDescent="0.25">
      <c r="A131" s="1" t="s">
        <v>77</v>
      </c>
      <c r="B131" s="1" t="s">
        <v>64</v>
      </c>
      <c r="C131" s="3">
        <v>0</v>
      </c>
      <c r="D131" s="3">
        <v>0</v>
      </c>
      <c r="E131" s="4" t="str">
        <f t="shared" si="4"/>
        <v/>
      </c>
      <c r="F131" s="3">
        <v>0</v>
      </c>
      <c r="G131" s="3">
        <v>0</v>
      </c>
      <c r="H131" s="4" t="str">
        <f t="shared" si="5"/>
        <v/>
      </c>
      <c r="I131" s="3">
        <v>0</v>
      </c>
      <c r="J131" s="4" t="str">
        <f t="shared" si="6"/>
        <v/>
      </c>
      <c r="K131" s="3">
        <v>237</v>
      </c>
      <c r="L131" s="3">
        <v>0</v>
      </c>
      <c r="M131" s="4">
        <f t="shared" si="7"/>
        <v>-1</v>
      </c>
    </row>
    <row r="132" spans="1:13" x14ac:dyDescent="0.25">
      <c r="A132" s="1" t="s">
        <v>77</v>
      </c>
      <c r="B132" s="1" t="s">
        <v>65</v>
      </c>
      <c r="C132" s="3">
        <v>0</v>
      </c>
      <c r="D132" s="3">
        <v>0</v>
      </c>
      <c r="E132" s="4" t="str">
        <f t="shared" si="4"/>
        <v/>
      </c>
      <c r="F132" s="3">
        <v>0</v>
      </c>
      <c r="G132" s="3">
        <v>0</v>
      </c>
      <c r="H132" s="4" t="str">
        <f t="shared" si="5"/>
        <v/>
      </c>
      <c r="I132" s="3">
        <v>0</v>
      </c>
      <c r="J132" s="4" t="str">
        <f t="shared" si="6"/>
        <v/>
      </c>
      <c r="K132" s="3">
        <v>46.4</v>
      </c>
      <c r="L132" s="3">
        <v>36.615000000000002</v>
      </c>
      <c r="M132" s="4">
        <f t="shared" si="7"/>
        <v>-0.21088362068965516</v>
      </c>
    </row>
    <row r="133" spans="1:13" x14ac:dyDescent="0.25">
      <c r="A133" s="1" t="s">
        <v>77</v>
      </c>
      <c r="B133" s="1" t="s">
        <v>79</v>
      </c>
      <c r="C133" s="3">
        <v>0</v>
      </c>
      <c r="D133" s="3">
        <v>22.080719999999999</v>
      </c>
      <c r="E133" s="4" t="str">
        <f t="shared" ref="E133:E196" si="8">IF(C133=0,"",(D133/C133-1))</f>
        <v/>
      </c>
      <c r="F133" s="3">
        <v>0</v>
      </c>
      <c r="G133" s="3">
        <v>86.5989</v>
      </c>
      <c r="H133" s="4" t="str">
        <f t="shared" ref="H133:H196" si="9">IF(F133=0,"",(G133/F133-1))</f>
        <v/>
      </c>
      <c r="I133" s="3">
        <v>0</v>
      </c>
      <c r="J133" s="4" t="str">
        <f t="shared" ref="J133:J196" si="10">IF(I133=0,"",(G133/I133-1))</f>
        <v/>
      </c>
      <c r="K133" s="3">
        <v>192.63144</v>
      </c>
      <c r="L133" s="3">
        <v>187.93982</v>
      </c>
      <c r="M133" s="4">
        <f t="shared" ref="M133:M196" si="11">IF(K133=0,"",(L133/K133-1))</f>
        <v>-2.4355421939430077E-2</v>
      </c>
    </row>
    <row r="134" spans="1:13" x14ac:dyDescent="0.25">
      <c r="A134" s="1" t="s">
        <v>77</v>
      </c>
      <c r="B134" s="1" t="s">
        <v>66</v>
      </c>
      <c r="C134" s="3">
        <v>0</v>
      </c>
      <c r="D134" s="3">
        <v>0</v>
      </c>
      <c r="E134" s="4" t="str">
        <f t="shared" si="8"/>
        <v/>
      </c>
      <c r="F134" s="3">
        <v>46.201000000000001</v>
      </c>
      <c r="G134" s="3">
        <v>528.70603000000006</v>
      </c>
      <c r="H134" s="4">
        <f t="shared" si="9"/>
        <v>10.443605766108959</v>
      </c>
      <c r="I134" s="3">
        <v>3.95</v>
      </c>
      <c r="J134" s="4">
        <f t="shared" si="10"/>
        <v>132.84962784810128</v>
      </c>
      <c r="K134" s="3">
        <v>637.17057999999997</v>
      </c>
      <c r="L134" s="3">
        <v>796.33771999999999</v>
      </c>
      <c r="M134" s="4">
        <f t="shared" si="11"/>
        <v>0.24980302762880235</v>
      </c>
    </row>
    <row r="135" spans="1:13" x14ac:dyDescent="0.25">
      <c r="A135" s="1" t="s">
        <v>77</v>
      </c>
      <c r="B135" s="1" t="s">
        <v>67</v>
      </c>
      <c r="C135" s="3">
        <v>0</v>
      </c>
      <c r="D135" s="3">
        <v>0</v>
      </c>
      <c r="E135" s="4" t="str">
        <f t="shared" si="8"/>
        <v/>
      </c>
      <c r="F135" s="3">
        <v>52.053800000000003</v>
      </c>
      <c r="G135" s="3">
        <v>54.7425</v>
      </c>
      <c r="H135" s="4">
        <f t="shared" si="9"/>
        <v>5.1652328936600211E-2</v>
      </c>
      <c r="I135" s="3">
        <v>5.7302200000000001</v>
      </c>
      <c r="J135" s="4">
        <f t="shared" si="10"/>
        <v>8.5532981281695992</v>
      </c>
      <c r="K135" s="3">
        <v>58.009399999999999</v>
      </c>
      <c r="L135" s="3">
        <v>73.484960000000001</v>
      </c>
      <c r="M135" s="4">
        <f t="shared" si="11"/>
        <v>0.26677676376587245</v>
      </c>
    </row>
    <row r="136" spans="1:13" x14ac:dyDescent="0.25">
      <c r="A136" s="1" t="s">
        <v>77</v>
      </c>
      <c r="B136" s="1" t="s">
        <v>68</v>
      </c>
      <c r="C136" s="3">
        <v>0</v>
      </c>
      <c r="D136" s="3">
        <v>0</v>
      </c>
      <c r="E136" s="4" t="str">
        <f t="shared" si="8"/>
        <v/>
      </c>
      <c r="F136" s="3">
        <v>10.29795</v>
      </c>
      <c r="G136" s="3">
        <v>0</v>
      </c>
      <c r="H136" s="4">
        <f t="shared" si="9"/>
        <v>-1</v>
      </c>
      <c r="I136" s="3">
        <v>0</v>
      </c>
      <c r="J136" s="4" t="str">
        <f t="shared" si="10"/>
        <v/>
      </c>
      <c r="K136" s="3">
        <v>15.42295</v>
      </c>
      <c r="L136" s="3">
        <v>0</v>
      </c>
      <c r="M136" s="4">
        <f t="shared" si="11"/>
        <v>-1</v>
      </c>
    </row>
    <row r="137" spans="1:13" x14ac:dyDescent="0.25">
      <c r="A137" s="1" t="s">
        <v>77</v>
      </c>
      <c r="B137" s="1" t="s">
        <v>71</v>
      </c>
      <c r="C137" s="3">
        <v>0</v>
      </c>
      <c r="D137" s="3">
        <v>0</v>
      </c>
      <c r="E137" s="4" t="str">
        <f t="shared" si="8"/>
        <v/>
      </c>
      <c r="F137" s="3">
        <v>0</v>
      </c>
      <c r="G137" s="3">
        <v>0</v>
      </c>
      <c r="H137" s="4" t="str">
        <f t="shared" si="9"/>
        <v/>
      </c>
      <c r="I137" s="3">
        <v>0</v>
      </c>
      <c r="J137" s="4" t="str">
        <f t="shared" si="10"/>
        <v/>
      </c>
      <c r="K137" s="3">
        <v>3.6635399999999998</v>
      </c>
      <c r="L137" s="3">
        <v>0</v>
      </c>
      <c r="M137" s="4">
        <f t="shared" si="11"/>
        <v>-1</v>
      </c>
    </row>
    <row r="138" spans="1:13" x14ac:dyDescent="0.25">
      <c r="A138" s="1" t="s">
        <v>77</v>
      </c>
      <c r="B138" s="1" t="s">
        <v>73</v>
      </c>
      <c r="C138" s="3">
        <v>0</v>
      </c>
      <c r="D138" s="3">
        <v>0</v>
      </c>
      <c r="E138" s="4" t="str">
        <f t="shared" si="8"/>
        <v/>
      </c>
      <c r="F138" s="3">
        <v>0</v>
      </c>
      <c r="G138" s="3">
        <v>0</v>
      </c>
      <c r="H138" s="4" t="str">
        <f t="shared" si="9"/>
        <v/>
      </c>
      <c r="I138" s="3">
        <v>0</v>
      </c>
      <c r="J138" s="4" t="str">
        <f t="shared" si="10"/>
        <v/>
      </c>
      <c r="K138" s="3">
        <v>0</v>
      </c>
      <c r="L138" s="3">
        <v>0</v>
      </c>
      <c r="M138" s="4" t="str">
        <f t="shared" si="11"/>
        <v/>
      </c>
    </row>
    <row r="139" spans="1:13" ht="13" x14ac:dyDescent="0.3">
      <c r="A139" s="2" t="s">
        <v>77</v>
      </c>
      <c r="B139" s="2" t="s">
        <v>74</v>
      </c>
      <c r="C139" s="5">
        <v>0</v>
      </c>
      <c r="D139" s="5">
        <v>1365.10781</v>
      </c>
      <c r="E139" s="6" t="str">
        <f t="shared" si="8"/>
        <v/>
      </c>
      <c r="F139" s="5">
        <v>7674.9377299999996</v>
      </c>
      <c r="G139" s="5">
        <v>20668.273560000001</v>
      </c>
      <c r="H139" s="6">
        <f t="shared" si="9"/>
        <v>1.6929565147103811</v>
      </c>
      <c r="I139" s="5">
        <v>6876.0976300000002</v>
      </c>
      <c r="J139" s="6">
        <f t="shared" si="10"/>
        <v>2.0058144418755148</v>
      </c>
      <c r="K139" s="5">
        <v>65780.176600000006</v>
      </c>
      <c r="L139" s="5">
        <v>59897.123850000004</v>
      </c>
      <c r="M139" s="6">
        <f t="shared" si="11"/>
        <v>-8.9435040373546215E-2</v>
      </c>
    </row>
    <row r="140" spans="1:13" x14ac:dyDescent="0.25">
      <c r="A140" s="1" t="s">
        <v>80</v>
      </c>
      <c r="B140" s="1" t="s">
        <v>3</v>
      </c>
      <c r="C140" s="3">
        <v>0</v>
      </c>
      <c r="D140" s="3">
        <v>0</v>
      </c>
      <c r="E140" s="4" t="str">
        <f t="shared" si="8"/>
        <v/>
      </c>
      <c r="F140" s="3">
        <v>348.65379000000001</v>
      </c>
      <c r="G140" s="3">
        <v>150.94564</v>
      </c>
      <c r="H140" s="4">
        <f t="shared" si="9"/>
        <v>-0.56706152541752086</v>
      </c>
      <c r="I140" s="3">
        <v>0</v>
      </c>
      <c r="J140" s="4" t="str">
        <f t="shared" si="10"/>
        <v/>
      </c>
      <c r="K140" s="3">
        <v>2958.2945399999999</v>
      </c>
      <c r="L140" s="3">
        <v>263.78652</v>
      </c>
      <c r="M140" s="4">
        <f t="shared" si="11"/>
        <v>-0.91083155634665103</v>
      </c>
    </row>
    <row r="141" spans="1:13" x14ac:dyDescent="0.25">
      <c r="A141" s="1" t="s">
        <v>80</v>
      </c>
      <c r="B141" s="1" t="s">
        <v>5</v>
      </c>
      <c r="C141" s="3">
        <v>0</v>
      </c>
      <c r="D141" s="3">
        <v>0</v>
      </c>
      <c r="E141" s="4" t="str">
        <f t="shared" si="8"/>
        <v/>
      </c>
      <c r="F141" s="3">
        <v>0</v>
      </c>
      <c r="G141" s="3">
        <v>0</v>
      </c>
      <c r="H141" s="4" t="str">
        <f t="shared" si="9"/>
        <v/>
      </c>
      <c r="I141" s="3">
        <v>0</v>
      </c>
      <c r="J141" s="4" t="str">
        <f t="shared" si="10"/>
        <v/>
      </c>
      <c r="K141" s="3">
        <v>58.958829999999999</v>
      </c>
      <c r="L141" s="3">
        <v>0</v>
      </c>
      <c r="M141" s="4">
        <f t="shared" si="11"/>
        <v>-1</v>
      </c>
    </row>
    <row r="142" spans="1:13" x14ac:dyDescent="0.25">
      <c r="A142" s="1" t="s">
        <v>80</v>
      </c>
      <c r="B142" s="1" t="s">
        <v>7</v>
      </c>
      <c r="C142" s="3">
        <v>0</v>
      </c>
      <c r="D142" s="3">
        <v>0</v>
      </c>
      <c r="E142" s="4" t="str">
        <f t="shared" si="8"/>
        <v/>
      </c>
      <c r="F142" s="3">
        <v>1.2526299999999999</v>
      </c>
      <c r="G142" s="3">
        <v>0</v>
      </c>
      <c r="H142" s="4">
        <f t="shared" si="9"/>
        <v>-1</v>
      </c>
      <c r="I142" s="3">
        <v>0</v>
      </c>
      <c r="J142" s="4" t="str">
        <f t="shared" si="10"/>
        <v/>
      </c>
      <c r="K142" s="3">
        <v>2.9613100000000001</v>
      </c>
      <c r="L142" s="3">
        <v>0</v>
      </c>
      <c r="M142" s="4">
        <f t="shared" si="11"/>
        <v>-1</v>
      </c>
    </row>
    <row r="143" spans="1:13" x14ac:dyDescent="0.25">
      <c r="A143" s="1" t="s">
        <v>80</v>
      </c>
      <c r="B143" s="1" t="s">
        <v>9</v>
      </c>
      <c r="C143" s="3">
        <v>0</v>
      </c>
      <c r="D143" s="3">
        <v>24</v>
      </c>
      <c r="E143" s="4" t="str">
        <f t="shared" si="8"/>
        <v/>
      </c>
      <c r="F143" s="3">
        <v>56.139099999999999</v>
      </c>
      <c r="G143" s="3">
        <v>160.11287999999999</v>
      </c>
      <c r="H143" s="4">
        <f t="shared" si="9"/>
        <v>1.8520742227787763</v>
      </c>
      <c r="I143" s="3">
        <v>22.38918</v>
      </c>
      <c r="J143" s="4">
        <f t="shared" si="10"/>
        <v>6.1513507864066481</v>
      </c>
      <c r="K143" s="3">
        <v>1641.4562699999999</v>
      </c>
      <c r="L143" s="3">
        <v>256.96373</v>
      </c>
      <c r="M143" s="4">
        <f t="shared" si="11"/>
        <v>-0.84345380702709793</v>
      </c>
    </row>
    <row r="144" spans="1:13" x14ac:dyDescent="0.25">
      <c r="A144" s="1" t="s">
        <v>80</v>
      </c>
      <c r="B144" s="1" t="s">
        <v>10</v>
      </c>
      <c r="C144" s="3">
        <v>0</v>
      </c>
      <c r="D144" s="3">
        <v>0</v>
      </c>
      <c r="E144" s="4" t="str">
        <f t="shared" si="8"/>
        <v/>
      </c>
      <c r="F144" s="3">
        <v>0</v>
      </c>
      <c r="G144" s="3">
        <v>0</v>
      </c>
      <c r="H144" s="4" t="str">
        <f t="shared" si="9"/>
        <v/>
      </c>
      <c r="I144" s="3">
        <v>0</v>
      </c>
      <c r="J144" s="4" t="str">
        <f t="shared" si="10"/>
        <v/>
      </c>
      <c r="K144" s="3">
        <v>10.82175</v>
      </c>
      <c r="L144" s="3">
        <v>0</v>
      </c>
      <c r="M144" s="4">
        <f t="shared" si="11"/>
        <v>-1</v>
      </c>
    </row>
    <row r="145" spans="1:13" x14ac:dyDescent="0.25">
      <c r="A145" s="1" t="s">
        <v>80</v>
      </c>
      <c r="B145" s="1" t="s">
        <v>11</v>
      </c>
      <c r="C145" s="3">
        <v>0</v>
      </c>
      <c r="D145" s="3">
        <v>0</v>
      </c>
      <c r="E145" s="4" t="str">
        <f t="shared" si="8"/>
        <v/>
      </c>
      <c r="F145" s="3">
        <v>298.05507999999998</v>
      </c>
      <c r="G145" s="3">
        <v>119.91642</v>
      </c>
      <c r="H145" s="4">
        <f t="shared" si="9"/>
        <v>-0.59767026953541602</v>
      </c>
      <c r="I145" s="3">
        <v>73.043729999999996</v>
      </c>
      <c r="J145" s="4">
        <f t="shared" si="10"/>
        <v>0.64170723483042291</v>
      </c>
      <c r="K145" s="3">
        <v>2713.5508199999999</v>
      </c>
      <c r="L145" s="3">
        <v>1246.8536799999999</v>
      </c>
      <c r="M145" s="4">
        <f t="shared" si="11"/>
        <v>-0.54050844715707225</v>
      </c>
    </row>
    <row r="146" spans="1:13" x14ac:dyDescent="0.25">
      <c r="A146" s="1" t="s">
        <v>80</v>
      </c>
      <c r="B146" s="1" t="s">
        <v>19</v>
      </c>
      <c r="C146" s="3">
        <v>0</v>
      </c>
      <c r="D146" s="3">
        <v>0</v>
      </c>
      <c r="E146" s="4" t="str">
        <f t="shared" si="8"/>
        <v/>
      </c>
      <c r="F146" s="3">
        <v>136.36887999999999</v>
      </c>
      <c r="G146" s="3">
        <v>0</v>
      </c>
      <c r="H146" s="4">
        <f t="shared" si="9"/>
        <v>-1</v>
      </c>
      <c r="I146" s="3">
        <v>57.619239999999998</v>
      </c>
      <c r="J146" s="4">
        <f t="shared" si="10"/>
        <v>-1</v>
      </c>
      <c r="K146" s="3">
        <v>811.98036999999999</v>
      </c>
      <c r="L146" s="3">
        <v>325.40028000000001</v>
      </c>
      <c r="M146" s="4">
        <f t="shared" si="11"/>
        <v>-0.59925105085976393</v>
      </c>
    </row>
    <row r="147" spans="1:13" x14ac:dyDescent="0.25">
      <c r="A147" s="1" t="s">
        <v>80</v>
      </c>
      <c r="B147" s="1" t="s">
        <v>22</v>
      </c>
      <c r="C147" s="3">
        <v>0</v>
      </c>
      <c r="D147" s="3">
        <v>0</v>
      </c>
      <c r="E147" s="4" t="str">
        <f t="shared" si="8"/>
        <v/>
      </c>
      <c r="F147" s="3">
        <v>0</v>
      </c>
      <c r="G147" s="3">
        <v>0</v>
      </c>
      <c r="H147" s="4" t="str">
        <f t="shared" si="9"/>
        <v/>
      </c>
      <c r="I147" s="3">
        <v>0</v>
      </c>
      <c r="J147" s="4" t="str">
        <f t="shared" si="10"/>
        <v/>
      </c>
      <c r="K147" s="3">
        <v>97.710480000000004</v>
      </c>
      <c r="L147" s="3">
        <v>0</v>
      </c>
      <c r="M147" s="4">
        <f t="shared" si="11"/>
        <v>-1</v>
      </c>
    </row>
    <row r="148" spans="1:13" x14ac:dyDescent="0.25">
      <c r="A148" s="1" t="s">
        <v>80</v>
      </c>
      <c r="B148" s="1" t="s">
        <v>23</v>
      </c>
      <c r="C148" s="3">
        <v>0</v>
      </c>
      <c r="D148" s="3">
        <v>0</v>
      </c>
      <c r="E148" s="4" t="str">
        <f t="shared" si="8"/>
        <v/>
      </c>
      <c r="F148" s="3">
        <v>0</v>
      </c>
      <c r="G148" s="3">
        <v>1.401</v>
      </c>
      <c r="H148" s="4" t="str">
        <f t="shared" si="9"/>
        <v/>
      </c>
      <c r="I148" s="3">
        <v>0</v>
      </c>
      <c r="J148" s="4" t="str">
        <f t="shared" si="10"/>
        <v/>
      </c>
      <c r="K148" s="3">
        <v>123.13643</v>
      </c>
      <c r="L148" s="3">
        <v>117.68051</v>
      </c>
      <c r="M148" s="4">
        <f t="shared" si="11"/>
        <v>-4.4307927394029556E-2</v>
      </c>
    </row>
    <row r="149" spans="1:13" x14ac:dyDescent="0.25">
      <c r="A149" s="1" t="s">
        <v>80</v>
      </c>
      <c r="B149" s="1" t="s">
        <v>31</v>
      </c>
      <c r="C149" s="3">
        <v>0</v>
      </c>
      <c r="D149" s="3">
        <v>0</v>
      </c>
      <c r="E149" s="4" t="str">
        <f t="shared" si="8"/>
        <v/>
      </c>
      <c r="F149" s="3">
        <v>0</v>
      </c>
      <c r="G149" s="3">
        <v>0</v>
      </c>
      <c r="H149" s="4" t="str">
        <f t="shared" si="9"/>
        <v/>
      </c>
      <c r="I149" s="3">
        <v>0</v>
      </c>
      <c r="J149" s="4" t="str">
        <f t="shared" si="10"/>
        <v/>
      </c>
      <c r="K149" s="3">
        <v>0</v>
      </c>
      <c r="L149" s="3">
        <v>0</v>
      </c>
      <c r="M149" s="4" t="str">
        <f t="shared" si="11"/>
        <v/>
      </c>
    </row>
    <row r="150" spans="1:13" x14ac:dyDescent="0.25">
      <c r="A150" s="1" t="s">
        <v>80</v>
      </c>
      <c r="B150" s="1" t="s">
        <v>32</v>
      </c>
      <c r="C150" s="3">
        <v>0</v>
      </c>
      <c r="D150" s="3">
        <v>0</v>
      </c>
      <c r="E150" s="4" t="str">
        <f t="shared" si="8"/>
        <v/>
      </c>
      <c r="F150" s="3">
        <v>0</v>
      </c>
      <c r="G150" s="3">
        <v>0</v>
      </c>
      <c r="H150" s="4" t="str">
        <f t="shared" si="9"/>
        <v/>
      </c>
      <c r="I150" s="3">
        <v>0</v>
      </c>
      <c r="J150" s="4" t="str">
        <f t="shared" si="10"/>
        <v/>
      </c>
      <c r="K150" s="3">
        <v>1.3319099999999999</v>
      </c>
      <c r="L150" s="3">
        <v>0</v>
      </c>
      <c r="M150" s="4">
        <f t="shared" si="11"/>
        <v>-1</v>
      </c>
    </row>
    <row r="151" spans="1:13" x14ac:dyDescent="0.25">
      <c r="A151" s="1" t="s">
        <v>80</v>
      </c>
      <c r="B151" s="1" t="s">
        <v>34</v>
      </c>
      <c r="C151" s="3">
        <v>0</v>
      </c>
      <c r="D151" s="3">
        <v>0</v>
      </c>
      <c r="E151" s="4" t="str">
        <f t="shared" si="8"/>
        <v/>
      </c>
      <c r="F151" s="3">
        <v>0</v>
      </c>
      <c r="G151" s="3">
        <v>0</v>
      </c>
      <c r="H151" s="4" t="str">
        <f t="shared" si="9"/>
        <v/>
      </c>
      <c r="I151" s="3">
        <v>0</v>
      </c>
      <c r="J151" s="4" t="str">
        <f t="shared" si="10"/>
        <v/>
      </c>
      <c r="K151" s="3">
        <v>9.7733699999999999</v>
      </c>
      <c r="L151" s="3">
        <v>0</v>
      </c>
      <c r="M151" s="4">
        <f t="shared" si="11"/>
        <v>-1</v>
      </c>
    </row>
    <row r="152" spans="1:13" x14ac:dyDescent="0.25">
      <c r="A152" s="1" t="s">
        <v>80</v>
      </c>
      <c r="B152" s="1" t="s">
        <v>36</v>
      </c>
      <c r="C152" s="3">
        <v>0</v>
      </c>
      <c r="D152" s="3">
        <v>0</v>
      </c>
      <c r="E152" s="4" t="str">
        <f t="shared" si="8"/>
        <v/>
      </c>
      <c r="F152" s="3">
        <v>0</v>
      </c>
      <c r="G152" s="3">
        <v>0</v>
      </c>
      <c r="H152" s="4" t="str">
        <f t="shared" si="9"/>
        <v/>
      </c>
      <c r="I152" s="3">
        <v>0</v>
      </c>
      <c r="J152" s="4" t="str">
        <f t="shared" si="10"/>
        <v/>
      </c>
      <c r="K152" s="3">
        <v>72.10624</v>
      </c>
      <c r="L152" s="3">
        <v>0</v>
      </c>
      <c r="M152" s="4">
        <f t="shared" si="11"/>
        <v>-1</v>
      </c>
    </row>
    <row r="153" spans="1:13" x14ac:dyDescent="0.25">
      <c r="A153" s="1" t="s">
        <v>80</v>
      </c>
      <c r="B153" s="1" t="s">
        <v>37</v>
      </c>
      <c r="C153" s="3">
        <v>0</v>
      </c>
      <c r="D153" s="3">
        <v>18.109739999999999</v>
      </c>
      <c r="E153" s="4" t="str">
        <f t="shared" si="8"/>
        <v/>
      </c>
      <c r="F153" s="3">
        <v>1603.2223300000001</v>
      </c>
      <c r="G153" s="3">
        <v>782.65779999999995</v>
      </c>
      <c r="H153" s="4">
        <f t="shared" si="9"/>
        <v>-0.5118220440455068</v>
      </c>
      <c r="I153" s="3">
        <v>506.66198000000003</v>
      </c>
      <c r="J153" s="4">
        <f t="shared" si="10"/>
        <v>0.54473363089134863</v>
      </c>
      <c r="K153" s="3">
        <v>11200.45037</v>
      </c>
      <c r="L153" s="3">
        <v>5053.9123900000004</v>
      </c>
      <c r="M153" s="4">
        <f t="shared" si="11"/>
        <v>-0.54877596676498641</v>
      </c>
    </row>
    <row r="154" spans="1:13" x14ac:dyDescent="0.25">
      <c r="A154" s="1" t="s">
        <v>80</v>
      </c>
      <c r="B154" s="1" t="s">
        <v>38</v>
      </c>
      <c r="C154" s="3">
        <v>0</v>
      </c>
      <c r="D154" s="3">
        <v>0</v>
      </c>
      <c r="E154" s="4" t="str">
        <f t="shared" si="8"/>
        <v/>
      </c>
      <c r="F154" s="3">
        <v>22.16713</v>
      </c>
      <c r="G154" s="3">
        <v>38.448810000000002</v>
      </c>
      <c r="H154" s="4">
        <f t="shared" si="9"/>
        <v>0.7344965270650734</v>
      </c>
      <c r="I154" s="3">
        <v>0</v>
      </c>
      <c r="J154" s="4" t="str">
        <f t="shared" si="10"/>
        <v/>
      </c>
      <c r="K154" s="3">
        <v>470.57173999999998</v>
      </c>
      <c r="L154" s="3">
        <v>178.83969999999999</v>
      </c>
      <c r="M154" s="4">
        <f t="shared" si="11"/>
        <v>-0.61995231587855226</v>
      </c>
    </row>
    <row r="155" spans="1:13" x14ac:dyDescent="0.25">
      <c r="A155" s="1" t="s">
        <v>80</v>
      </c>
      <c r="B155" s="1" t="s">
        <v>41</v>
      </c>
      <c r="C155" s="3">
        <v>0</v>
      </c>
      <c r="D155" s="3">
        <v>0</v>
      </c>
      <c r="E155" s="4" t="str">
        <f t="shared" si="8"/>
        <v/>
      </c>
      <c r="F155" s="3">
        <v>0</v>
      </c>
      <c r="G155" s="3">
        <v>0</v>
      </c>
      <c r="H155" s="4" t="str">
        <f t="shared" si="9"/>
        <v/>
      </c>
      <c r="I155" s="3">
        <v>0</v>
      </c>
      <c r="J155" s="4" t="str">
        <f t="shared" si="10"/>
        <v/>
      </c>
      <c r="K155" s="3">
        <v>1.9019299999999999</v>
      </c>
      <c r="L155" s="3">
        <v>0</v>
      </c>
      <c r="M155" s="4">
        <f t="shared" si="11"/>
        <v>-1</v>
      </c>
    </row>
    <row r="156" spans="1:13" x14ac:dyDescent="0.25">
      <c r="A156" s="1" t="s">
        <v>80</v>
      </c>
      <c r="B156" s="1" t="s">
        <v>42</v>
      </c>
      <c r="C156" s="3">
        <v>0</v>
      </c>
      <c r="D156" s="3">
        <v>0</v>
      </c>
      <c r="E156" s="4" t="str">
        <f t="shared" si="8"/>
        <v/>
      </c>
      <c r="F156" s="3">
        <v>0</v>
      </c>
      <c r="G156" s="3">
        <v>0</v>
      </c>
      <c r="H156" s="4" t="str">
        <f t="shared" si="9"/>
        <v/>
      </c>
      <c r="I156" s="3">
        <v>0</v>
      </c>
      <c r="J156" s="4" t="str">
        <f t="shared" si="10"/>
        <v/>
      </c>
      <c r="K156" s="3">
        <v>4.7519999999999998</v>
      </c>
      <c r="L156" s="3">
        <v>0</v>
      </c>
      <c r="M156" s="4">
        <f t="shared" si="11"/>
        <v>-1</v>
      </c>
    </row>
    <row r="157" spans="1:13" x14ac:dyDescent="0.25">
      <c r="A157" s="1" t="s">
        <v>80</v>
      </c>
      <c r="B157" s="1" t="s">
        <v>44</v>
      </c>
      <c r="C157" s="3">
        <v>0</v>
      </c>
      <c r="D157" s="3">
        <v>0</v>
      </c>
      <c r="E157" s="4" t="str">
        <f t="shared" si="8"/>
        <v/>
      </c>
      <c r="F157" s="3">
        <v>0</v>
      </c>
      <c r="G157" s="3">
        <v>0</v>
      </c>
      <c r="H157" s="4" t="str">
        <f t="shared" si="9"/>
        <v/>
      </c>
      <c r="I157" s="3">
        <v>0</v>
      </c>
      <c r="J157" s="4" t="str">
        <f t="shared" si="10"/>
        <v/>
      </c>
      <c r="K157" s="3">
        <v>19.393640000000001</v>
      </c>
      <c r="L157" s="3">
        <v>0</v>
      </c>
      <c r="M157" s="4">
        <f t="shared" si="11"/>
        <v>-1</v>
      </c>
    </row>
    <row r="158" spans="1:13" x14ac:dyDescent="0.25">
      <c r="A158" s="1" t="s">
        <v>80</v>
      </c>
      <c r="B158" s="1" t="s">
        <v>46</v>
      </c>
      <c r="C158" s="3">
        <v>0</v>
      </c>
      <c r="D158" s="3">
        <v>0</v>
      </c>
      <c r="E158" s="4" t="str">
        <f t="shared" si="8"/>
        <v/>
      </c>
      <c r="F158" s="3">
        <v>0</v>
      </c>
      <c r="G158" s="3">
        <v>0</v>
      </c>
      <c r="H158" s="4" t="str">
        <f t="shared" si="9"/>
        <v/>
      </c>
      <c r="I158" s="3">
        <v>0</v>
      </c>
      <c r="J158" s="4" t="str">
        <f t="shared" si="10"/>
        <v/>
      </c>
      <c r="K158" s="3">
        <v>0</v>
      </c>
      <c r="L158" s="3">
        <v>6.8071999999999999</v>
      </c>
      <c r="M158" s="4" t="str">
        <f t="shared" si="11"/>
        <v/>
      </c>
    </row>
    <row r="159" spans="1:13" x14ac:dyDescent="0.25">
      <c r="A159" s="1" t="s">
        <v>80</v>
      </c>
      <c r="B159" s="1" t="s">
        <v>47</v>
      </c>
      <c r="C159" s="3">
        <v>0</v>
      </c>
      <c r="D159" s="3">
        <v>0</v>
      </c>
      <c r="E159" s="4" t="str">
        <f t="shared" si="8"/>
        <v/>
      </c>
      <c r="F159" s="3">
        <v>88.887079999999997</v>
      </c>
      <c r="G159" s="3">
        <v>69.336939999999998</v>
      </c>
      <c r="H159" s="4">
        <f t="shared" si="9"/>
        <v>-0.21994355085125983</v>
      </c>
      <c r="I159" s="3">
        <v>136.31658999999999</v>
      </c>
      <c r="J159" s="4">
        <f t="shared" si="10"/>
        <v>-0.49135362027468554</v>
      </c>
      <c r="K159" s="3">
        <v>416.75772000000001</v>
      </c>
      <c r="L159" s="3">
        <v>539.78036999999995</v>
      </c>
      <c r="M159" s="4">
        <f t="shared" si="11"/>
        <v>0.29518985275185772</v>
      </c>
    </row>
    <row r="160" spans="1:13" x14ac:dyDescent="0.25">
      <c r="A160" s="1" t="s">
        <v>80</v>
      </c>
      <c r="B160" s="1" t="s">
        <v>48</v>
      </c>
      <c r="C160" s="3">
        <v>0</v>
      </c>
      <c r="D160" s="3">
        <v>0</v>
      </c>
      <c r="E160" s="4" t="str">
        <f t="shared" si="8"/>
        <v/>
      </c>
      <c r="F160" s="3">
        <v>0</v>
      </c>
      <c r="G160" s="3">
        <v>0</v>
      </c>
      <c r="H160" s="4" t="str">
        <f t="shared" si="9"/>
        <v/>
      </c>
      <c r="I160" s="3">
        <v>8.6202299999999994</v>
      </c>
      <c r="J160" s="4">
        <f t="shared" si="10"/>
        <v>-1</v>
      </c>
      <c r="K160" s="3">
        <v>25.287240000000001</v>
      </c>
      <c r="L160" s="3">
        <v>20.284479999999999</v>
      </c>
      <c r="M160" s="4">
        <f t="shared" si="11"/>
        <v>-0.19783732823352818</v>
      </c>
    </row>
    <row r="161" spans="1:13" x14ac:dyDescent="0.25">
      <c r="A161" s="1" t="s">
        <v>80</v>
      </c>
      <c r="B161" s="1" t="s">
        <v>49</v>
      </c>
      <c r="C161" s="3">
        <v>0</v>
      </c>
      <c r="D161" s="3">
        <v>0</v>
      </c>
      <c r="E161" s="4" t="str">
        <f t="shared" si="8"/>
        <v/>
      </c>
      <c r="F161" s="3">
        <v>0</v>
      </c>
      <c r="G161" s="3">
        <v>0</v>
      </c>
      <c r="H161" s="4" t="str">
        <f t="shared" si="9"/>
        <v/>
      </c>
      <c r="I161" s="3">
        <v>0</v>
      </c>
      <c r="J161" s="4" t="str">
        <f t="shared" si="10"/>
        <v/>
      </c>
      <c r="K161" s="3">
        <v>3.6323599999999998</v>
      </c>
      <c r="L161" s="3">
        <v>0</v>
      </c>
      <c r="M161" s="4">
        <f t="shared" si="11"/>
        <v>-1</v>
      </c>
    </row>
    <row r="162" spans="1:13" x14ac:dyDescent="0.25">
      <c r="A162" s="1" t="s">
        <v>80</v>
      </c>
      <c r="B162" s="1" t="s">
        <v>51</v>
      </c>
      <c r="C162" s="3">
        <v>0</v>
      </c>
      <c r="D162" s="3">
        <v>0</v>
      </c>
      <c r="E162" s="4" t="str">
        <f t="shared" si="8"/>
        <v/>
      </c>
      <c r="F162" s="3">
        <v>0</v>
      </c>
      <c r="G162" s="3">
        <v>0</v>
      </c>
      <c r="H162" s="4" t="str">
        <f t="shared" si="9"/>
        <v/>
      </c>
      <c r="I162" s="3">
        <v>0</v>
      </c>
      <c r="J162" s="4" t="str">
        <f t="shared" si="10"/>
        <v/>
      </c>
      <c r="K162" s="3">
        <v>0</v>
      </c>
      <c r="L162" s="3">
        <v>1.01383</v>
      </c>
      <c r="M162" s="4" t="str">
        <f t="shared" si="11"/>
        <v/>
      </c>
    </row>
    <row r="163" spans="1:13" x14ac:dyDescent="0.25">
      <c r="A163" s="1" t="s">
        <v>80</v>
      </c>
      <c r="B163" s="1" t="s">
        <v>53</v>
      </c>
      <c r="C163" s="3">
        <v>0</v>
      </c>
      <c r="D163" s="3">
        <v>0</v>
      </c>
      <c r="E163" s="4" t="str">
        <f t="shared" si="8"/>
        <v/>
      </c>
      <c r="F163" s="3">
        <v>9.6650200000000002</v>
      </c>
      <c r="G163" s="3">
        <v>21.341550000000002</v>
      </c>
      <c r="H163" s="4">
        <f t="shared" si="9"/>
        <v>1.2081226940037375</v>
      </c>
      <c r="I163" s="3">
        <v>0</v>
      </c>
      <c r="J163" s="4" t="str">
        <f t="shared" si="10"/>
        <v/>
      </c>
      <c r="K163" s="3">
        <v>67.969279999999998</v>
      </c>
      <c r="L163" s="3">
        <v>99.077870000000004</v>
      </c>
      <c r="M163" s="4">
        <f t="shared" si="11"/>
        <v>0.45768603110110928</v>
      </c>
    </row>
    <row r="164" spans="1:13" x14ac:dyDescent="0.25">
      <c r="A164" s="1" t="s">
        <v>80</v>
      </c>
      <c r="B164" s="1" t="s">
        <v>60</v>
      </c>
      <c r="C164" s="3">
        <v>0</v>
      </c>
      <c r="D164" s="3">
        <v>0</v>
      </c>
      <c r="E164" s="4" t="str">
        <f t="shared" si="8"/>
        <v/>
      </c>
      <c r="F164" s="3">
        <v>0</v>
      </c>
      <c r="G164" s="3">
        <v>0</v>
      </c>
      <c r="H164" s="4" t="str">
        <f t="shared" si="9"/>
        <v/>
      </c>
      <c r="I164" s="3">
        <v>0</v>
      </c>
      <c r="J164" s="4" t="str">
        <f t="shared" si="10"/>
        <v/>
      </c>
      <c r="K164" s="3">
        <v>13.93342</v>
      </c>
      <c r="L164" s="3">
        <v>0</v>
      </c>
      <c r="M164" s="4">
        <f t="shared" si="11"/>
        <v>-1</v>
      </c>
    </row>
    <row r="165" spans="1:13" x14ac:dyDescent="0.25">
      <c r="A165" s="1" t="s">
        <v>80</v>
      </c>
      <c r="B165" s="1" t="s">
        <v>64</v>
      </c>
      <c r="C165" s="3">
        <v>0</v>
      </c>
      <c r="D165" s="3">
        <v>5.3892600000000002</v>
      </c>
      <c r="E165" s="4" t="str">
        <f t="shared" si="8"/>
        <v/>
      </c>
      <c r="F165" s="3">
        <v>0</v>
      </c>
      <c r="G165" s="3">
        <v>5.3892600000000002</v>
      </c>
      <c r="H165" s="4" t="str">
        <f t="shared" si="9"/>
        <v/>
      </c>
      <c r="I165" s="3">
        <v>0</v>
      </c>
      <c r="J165" s="4" t="str">
        <f t="shared" si="10"/>
        <v/>
      </c>
      <c r="K165" s="3">
        <v>12.67061</v>
      </c>
      <c r="L165" s="3">
        <v>13.210990000000001</v>
      </c>
      <c r="M165" s="4">
        <f t="shared" si="11"/>
        <v>4.2648301857606041E-2</v>
      </c>
    </row>
    <row r="166" spans="1:13" x14ac:dyDescent="0.25">
      <c r="A166" s="1" t="s">
        <v>80</v>
      </c>
      <c r="B166" s="1" t="s">
        <v>66</v>
      </c>
      <c r="C166" s="3">
        <v>0</v>
      </c>
      <c r="D166" s="3">
        <v>0</v>
      </c>
      <c r="E166" s="4" t="str">
        <f t="shared" si="8"/>
        <v/>
      </c>
      <c r="F166" s="3">
        <v>45.035649999999997</v>
      </c>
      <c r="G166" s="3">
        <v>11.49175</v>
      </c>
      <c r="H166" s="4">
        <f t="shared" si="9"/>
        <v>-0.74482992917832869</v>
      </c>
      <c r="I166" s="3">
        <v>0</v>
      </c>
      <c r="J166" s="4" t="str">
        <f t="shared" si="10"/>
        <v/>
      </c>
      <c r="K166" s="3">
        <v>102.62054000000001</v>
      </c>
      <c r="L166" s="3">
        <v>60.853819999999999</v>
      </c>
      <c r="M166" s="4">
        <f t="shared" si="11"/>
        <v>-0.40700156128587905</v>
      </c>
    </row>
    <row r="167" spans="1:13" x14ac:dyDescent="0.25">
      <c r="A167" s="1" t="s">
        <v>80</v>
      </c>
      <c r="B167" s="1" t="s">
        <v>68</v>
      </c>
      <c r="C167" s="3">
        <v>0</v>
      </c>
      <c r="D167" s="3">
        <v>0</v>
      </c>
      <c r="E167" s="4" t="str">
        <f t="shared" si="8"/>
        <v/>
      </c>
      <c r="F167" s="3">
        <v>0</v>
      </c>
      <c r="G167" s="3">
        <v>0</v>
      </c>
      <c r="H167" s="4" t="str">
        <f t="shared" si="9"/>
        <v/>
      </c>
      <c r="I167" s="3">
        <v>0</v>
      </c>
      <c r="J167" s="4" t="str">
        <f t="shared" si="10"/>
        <v/>
      </c>
      <c r="K167" s="3">
        <v>7.9557000000000002</v>
      </c>
      <c r="L167" s="3">
        <v>0</v>
      </c>
      <c r="M167" s="4">
        <f t="shared" si="11"/>
        <v>-1</v>
      </c>
    </row>
    <row r="168" spans="1:13" x14ac:dyDescent="0.25">
      <c r="A168" s="1" t="s">
        <v>80</v>
      </c>
      <c r="B168" s="1" t="s">
        <v>71</v>
      </c>
      <c r="C168" s="3">
        <v>0</v>
      </c>
      <c r="D168" s="3">
        <v>0</v>
      </c>
      <c r="E168" s="4" t="str">
        <f t="shared" si="8"/>
        <v/>
      </c>
      <c r="F168" s="3">
        <v>0</v>
      </c>
      <c r="G168" s="3">
        <v>0</v>
      </c>
      <c r="H168" s="4" t="str">
        <f t="shared" si="9"/>
        <v/>
      </c>
      <c r="I168" s="3">
        <v>0</v>
      </c>
      <c r="J168" s="4" t="str">
        <f t="shared" si="10"/>
        <v/>
      </c>
      <c r="K168" s="3">
        <v>0</v>
      </c>
      <c r="L168" s="3">
        <v>0</v>
      </c>
      <c r="M168" s="4" t="str">
        <f t="shared" si="11"/>
        <v/>
      </c>
    </row>
    <row r="169" spans="1:13" ht="13" x14ac:dyDescent="0.3">
      <c r="A169" s="2" t="s">
        <v>80</v>
      </c>
      <c r="B169" s="2" t="s">
        <v>74</v>
      </c>
      <c r="C169" s="5">
        <v>0</v>
      </c>
      <c r="D169" s="5">
        <v>47.499000000000002</v>
      </c>
      <c r="E169" s="6" t="str">
        <f t="shared" si="8"/>
        <v/>
      </c>
      <c r="F169" s="5">
        <v>2609.4466900000002</v>
      </c>
      <c r="G169" s="5">
        <v>1361.04205</v>
      </c>
      <c r="H169" s="6">
        <f t="shared" si="9"/>
        <v>-0.47841737667382667</v>
      </c>
      <c r="I169" s="5">
        <v>804.65094999999997</v>
      </c>
      <c r="J169" s="6">
        <f t="shared" si="10"/>
        <v>0.69146889095203345</v>
      </c>
      <c r="K169" s="5">
        <v>20849.978869999999</v>
      </c>
      <c r="L169" s="5">
        <v>8184.4653699999999</v>
      </c>
      <c r="M169" s="6">
        <f t="shared" si="11"/>
        <v>-0.60745929667217924</v>
      </c>
    </row>
    <row r="170" spans="1:13" x14ac:dyDescent="0.25">
      <c r="A170" s="1" t="s">
        <v>81</v>
      </c>
      <c r="B170" s="1" t="s">
        <v>3</v>
      </c>
      <c r="C170" s="3">
        <v>0</v>
      </c>
      <c r="D170" s="3">
        <v>3560.6667400000001</v>
      </c>
      <c r="E170" s="4" t="str">
        <f t="shared" si="8"/>
        <v/>
      </c>
      <c r="F170" s="3">
        <v>9158.8641000000007</v>
      </c>
      <c r="G170" s="3">
        <v>21207.76641</v>
      </c>
      <c r="H170" s="4">
        <f t="shared" si="9"/>
        <v>1.3155454845104644</v>
      </c>
      <c r="I170" s="3">
        <v>13508.24374</v>
      </c>
      <c r="J170" s="4">
        <f t="shared" si="10"/>
        <v>0.56998695153837975</v>
      </c>
      <c r="K170" s="3">
        <v>77368.033049999998</v>
      </c>
      <c r="L170" s="3">
        <v>86062.500270000004</v>
      </c>
      <c r="M170" s="4">
        <f t="shared" si="11"/>
        <v>0.1123780310452136</v>
      </c>
    </row>
    <row r="171" spans="1:13" x14ac:dyDescent="0.25">
      <c r="A171" s="1" t="s">
        <v>81</v>
      </c>
      <c r="B171" s="1" t="s">
        <v>4</v>
      </c>
      <c r="C171" s="3">
        <v>0</v>
      </c>
      <c r="D171" s="3">
        <v>0</v>
      </c>
      <c r="E171" s="4" t="str">
        <f t="shared" si="8"/>
        <v/>
      </c>
      <c r="F171" s="3">
        <v>78.574950000000001</v>
      </c>
      <c r="G171" s="3">
        <v>224.38417000000001</v>
      </c>
      <c r="H171" s="4">
        <f t="shared" si="9"/>
        <v>1.855670541311194</v>
      </c>
      <c r="I171" s="3">
        <v>949.89148</v>
      </c>
      <c r="J171" s="4">
        <f t="shared" si="10"/>
        <v>-0.76377915296176779</v>
      </c>
      <c r="K171" s="3">
        <v>1146.9236800000001</v>
      </c>
      <c r="L171" s="3">
        <v>3902.58176</v>
      </c>
      <c r="M171" s="4">
        <f t="shared" si="11"/>
        <v>2.4026516568216638</v>
      </c>
    </row>
    <row r="172" spans="1:13" x14ac:dyDescent="0.25">
      <c r="A172" s="1" t="s">
        <v>81</v>
      </c>
      <c r="B172" s="1" t="s">
        <v>5</v>
      </c>
      <c r="C172" s="3">
        <v>0</v>
      </c>
      <c r="D172" s="3">
        <v>23.92306</v>
      </c>
      <c r="E172" s="4" t="str">
        <f t="shared" si="8"/>
        <v/>
      </c>
      <c r="F172" s="3">
        <v>810.94411000000002</v>
      </c>
      <c r="G172" s="3">
        <v>949.74129000000005</v>
      </c>
      <c r="H172" s="4">
        <f t="shared" si="9"/>
        <v>0.17115505037702294</v>
      </c>
      <c r="I172" s="3">
        <v>451.00835999999998</v>
      </c>
      <c r="J172" s="4">
        <f t="shared" si="10"/>
        <v>1.1058174841814465</v>
      </c>
      <c r="K172" s="3">
        <v>4950.4595600000002</v>
      </c>
      <c r="L172" s="3">
        <v>5078.6817000000001</v>
      </c>
      <c r="M172" s="4">
        <f t="shared" si="11"/>
        <v>2.5901057961576379E-2</v>
      </c>
    </row>
    <row r="173" spans="1:13" x14ac:dyDescent="0.25">
      <c r="A173" s="1" t="s">
        <v>81</v>
      </c>
      <c r="B173" s="1" t="s">
        <v>6</v>
      </c>
      <c r="C173" s="3">
        <v>0</v>
      </c>
      <c r="D173" s="3">
        <v>0</v>
      </c>
      <c r="E173" s="4" t="str">
        <f t="shared" si="8"/>
        <v/>
      </c>
      <c r="F173" s="3">
        <v>0</v>
      </c>
      <c r="G173" s="3">
        <v>0</v>
      </c>
      <c r="H173" s="4" t="str">
        <f t="shared" si="9"/>
        <v/>
      </c>
      <c r="I173" s="3">
        <v>0</v>
      </c>
      <c r="J173" s="4" t="str">
        <f t="shared" si="10"/>
        <v/>
      </c>
      <c r="K173" s="3">
        <v>127.79071999999999</v>
      </c>
      <c r="L173" s="3">
        <v>0</v>
      </c>
      <c r="M173" s="4">
        <f t="shared" si="11"/>
        <v>-1</v>
      </c>
    </row>
    <row r="174" spans="1:13" x14ac:dyDescent="0.25">
      <c r="A174" s="1" t="s">
        <v>81</v>
      </c>
      <c r="B174" s="1" t="s">
        <v>7</v>
      </c>
      <c r="C174" s="3">
        <v>0</v>
      </c>
      <c r="D174" s="3">
        <v>0</v>
      </c>
      <c r="E174" s="4" t="str">
        <f t="shared" si="8"/>
        <v/>
      </c>
      <c r="F174" s="3">
        <v>166.14104</v>
      </c>
      <c r="G174" s="3">
        <v>14.501390000000001</v>
      </c>
      <c r="H174" s="4">
        <f t="shared" si="9"/>
        <v>-0.91271638843719771</v>
      </c>
      <c r="I174" s="3">
        <v>58.597279999999998</v>
      </c>
      <c r="J174" s="4">
        <f t="shared" si="10"/>
        <v>-0.75252451990945657</v>
      </c>
      <c r="K174" s="3">
        <v>1631.16516</v>
      </c>
      <c r="L174" s="3">
        <v>921.14801</v>
      </c>
      <c r="M174" s="4">
        <f t="shared" si="11"/>
        <v>-0.43528219423225056</v>
      </c>
    </row>
    <row r="175" spans="1:13" x14ac:dyDescent="0.25">
      <c r="A175" s="1" t="s">
        <v>81</v>
      </c>
      <c r="B175" s="1" t="s">
        <v>8</v>
      </c>
      <c r="C175" s="3">
        <v>0</v>
      </c>
      <c r="D175" s="3">
        <v>0</v>
      </c>
      <c r="E175" s="4" t="str">
        <f t="shared" si="8"/>
        <v/>
      </c>
      <c r="F175" s="3">
        <v>559.93610999999999</v>
      </c>
      <c r="G175" s="3">
        <v>574.73536999999999</v>
      </c>
      <c r="H175" s="4">
        <f t="shared" si="9"/>
        <v>2.643026541010185E-2</v>
      </c>
      <c r="I175" s="3">
        <v>513.30542000000003</v>
      </c>
      <c r="J175" s="4">
        <f t="shared" si="10"/>
        <v>0.11967524130175744</v>
      </c>
      <c r="K175" s="3">
        <v>3208.2159799999999</v>
      </c>
      <c r="L175" s="3">
        <v>3022.1435099999999</v>
      </c>
      <c r="M175" s="4">
        <f t="shared" si="11"/>
        <v>-5.7998735484136588E-2</v>
      </c>
    </row>
    <row r="176" spans="1:13" x14ac:dyDescent="0.25">
      <c r="A176" s="1" t="s">
        <v>81</v>
      </c>
      <c r="B176" s="1" t="s">
        <v>9</v>
      </c>
      <c r="C176" s="3">
        <v>0</v>
      </c>
      <c r="D176" s="3">
        <v>888.64389000000006</v>
      </c>
      <c r="E176" s="4" t="str">
        <f t="shared" si="8"/>
        <v/>
      </c>
      <c r="F176" s="3">
        <v>36113.779210000001</v>
      </c>
      <c r="G176" s="3">
        <v>55078.81091</v>
      </c>
      <c r="H176" s="4">
        <f t="shared" si="9"/>
        <v>0.52514669233920919</v>
      </c>
      <c r="I176" s="3">
        <v>47242.082820000003</v>
      </c>
      <c r="J176" s="4">
        <f t="shared" si="10"/>
        <v>0.16588447465068801</v>
      </c>
      <c r="K176" s="3">
        <v>324137.38591000001</v>
      </c>
      <c r="L176" s="3">
        <v>297384.40474999999</v>
      </c>
      <c r="M176" s="4">
        <f t="shared" si="11"/>
        <v>-8.2535931746633651E-2</v>
      </c>
    </row>
    <row r="177" spans="1:13" x14ac:dyDescent="0.25">
      <c r="A177" s="1" t="s">
        <v>81</v>
      </c>
      <c r="B177" s="1" t="s">
        <v>10</v>
      </c>
      <c r="C177" s="3">
        <v>375.77515</v>
      </c>
      <c r="D177" s="3">
        <v>592.50903000000005</v>
      </c>
      <c r="E177" s="4">
        <f t="shared" si="8"/>
        <v>0.57676480203653724</v>
      </c>
      <c r="F177" s="3">
        <v>17514.58152</v>
      </c>
      <c r="G177" s="3">
        <v>26014.43678</v>
      </c>
      <c r="H177" s="4">
        <f t="shared" si="9"/>
        <v>0.48530164710438362</v>
      </c>
      <c r="I177" s="3">
        <v>16841.39141</v>
      </c>
      <c r="J177" s="4">
        <f t="shared" si="10"/>
        <v>0.54467265481124527</v>
      </c>
      <c r="K177" s="3">
        <v>67595.308990000005</v>
      </c>
      <c r="L177" s="3">
        <v>83681.749859999996</v>
      </c>
      <c r="M177" s="4">
        <f t="shared" si="11"/>
        <v>0.23798161603758339</v>
      </c>
    </row>
    <row r="178" spans="1:13" x14ac:dyDescent="0.25">
      <c r="A178" s="1" t="s">
        <v>81</v>
      </c>
      <c r="B178" s="1" t="s">
        <v>82</v>
      </c>
      <c r="C178" s="3">
        <v>0</v>
      </c>
      <c r="D178" s="3">
        <v>33.027889999999999</v>
      </c>
      <c r="E178" s="4" t="str">
        <f t="shared" si="8"/>
        <v/>
      </c>
      <c r="F178" s="3">
        <v>70.450149999999994</v>
      </c>
      <c r="G178" s="3">
        <v>80.687560000000005</v>
      </c>
      <c r="H178" s="4">
        <f t="shared" si="9"/>
        <v>0.14531423992709747</v>
      </c>
      <c r="I178" s="3">
        <v>104.09325</v>
      </c>
      <c r="J178" s="4">
        <f t="shared" si="10"/>
        <v>-0.22485310046520779</v>
      </c>
      <c r="K178" s="3">
        <v>745.33127999999999</v>
      </c>
      <c r="L178" s="3">
        <v>614.67976999999996</v>
      </c>
      <c r="M178" s="4">
        <f t="shared" si="11"/>
        <v>-0.17529320653226843</v>
      </c>
    </row>
    <row r="179" spans="1:13" x14ac:dyDescent="0.25">
      <c r="A179" s="1" t="s">
        <v>81</v>
      </c>
      <c r="B179" s="1" t="s">
        <v>11</v>
      </c>
      <c r="C179" s="3">
        <v>0</v>
      </c>
      <c r="D179" s="3">
        <v>72.497990000000001</v>
      </c>
      <c r="E179" s="4" t="str">
        <f t="shared" si="8"/>
        <v/>
      </c>
      <c r="F179" s="3">
        <v>2111.49386</v>
      </c>
      <c r="G179" s="3">
        <v>3477.0553399999999</v>
      </c>
      <c r="H179" s="4">
        <f t="shared" si="9"/>
        <v>0.64672765849293068</v>
      </c>
      <c r="I179" s="3">
        <v>3966.8067500000002</v>
      </c>
      <c r="J179" s="4">
        <f t="shared" si="10"/>
        <v>-0.12346238192722658</v>
      </c>
      <c r="K179" s="3">
        <v>20329.686450000001</v>
      </c>
      <c r="L179" s="3">
        <v>24498.330330000001</v>
      </c>
      <c r="M179" s="4">
        <f t="shared" si="11"/>
        <v>0.20505204988048398</v>
      </c>
    </row>
    <row r="180" spans="1:13" x14ac:dyDescent="0.25">
      <c r="A180" s="1" t="s">
        <v>81</v>
      </c>
      <c r="B180" s="1" t="s">
        <v>12</v>
      </c>
      <c r="C180" s="3">
        <v>0</v>
      </c>
      <c r="D180" s="3">
        <v>221.16038</v>
      </c>
      <c r="E180" s="4" t="str">
        <f t="shared" si="8"/>
        <v/>
      </c>
      <c r="F180" s="3">
        <v>2340.7638700000002</v>
      </c>
      <c r="G180" s="3">
        <v>3577.21657</v>
      </c>
      <c r="H180" s="4">
        <f t="shared" si="9"/>
        <v>0.52822615550709084</v>
      </c>
      <c r="I180" s="3">
        <v>2811.52333</v>
      </c>
      <c r="J180" s="4">
        <f t="shared" si="10"/>
        <v>0.27234105861038693</v>
      </c>
      <c r="K180" s="3">
        <v>21643.29538</v>
      </c>
      <c r="L180" s="3">
        <v>19669.080610000001</v>
      </c>
      <c r="M180" s="4">
        <f t="shared" si="11"/>
        <v>-9.1215997163921703E-2</v>
      </c>
    </row>
    <row r="181" spans="1:13" x14ac:dyDescent="0.25">
      <c r="A181" s="1" t="s">
        <v>81</v>
      </c>
      <c r="B181" s="1" t="s">
        <v>13</v>
      </c>
      <c r="C181" s="3">
        <v>0</v>
      </c>
      <c r="D181" s="3">
        <v>0</v>
      </c>
      <c r="E181" s="4" t="str">
        <f t="shared" si="8"/>
        <v/>
      </c>
      <c r="F181" s="3">
        <v>798.56095000000005</v>
      </c>
      <c r="G181" s="3">
        <v>210.29121000000001</v>
      </c>
      <c r="H181" s="4">
        <f t="shared" si="9"/>
        <v>-0.73666229233973946</v>
      </c>
      <c r="I181" s="3">
        <v>230.8167</v>
      </c>
      <c r="J181" s="4">
        <f t="shared" si="10"/>
        <v>-8.8925498025056227E-2</v>
      </c>
      <c r="K181" s="3">
        <v>4498.5540899999996</v>
      </c>
      <c r="L181" s="3">
        <v>2788.4007700000002</v>
      </c>
      <c r="M181" s="4">
        <f t="shared" si="11"/>
        <v>-0.38015622037346664</v>
      </c>
    </row>
    <row r="182" spans="1:13" x14ac:dyDescent="0.25">
      <c r="A182" s="1" t="s">
        <v>81</v>
      </c>
      <c r="B182" s="1" t="s">
        <v>83</v>
      </c>
      <c r="C182" s="3">
        <v>0</v>
      </c>
      <c r="D182" s="3">
        <v>0</v>
      </c>
      <c r="E182" s="4" t="str">
        <f t="shared" si="8"/>
        <v/>
      </c>
      <c r="F182" s="3">
        <v>0</v>
      </c>
      <c r="G182" s="3">
        <v>0</v>
      </c>
      <c r="H182" s="4" t="str">
        <f t="shared" si="9"/>
        <v/>
      </c>
      <c r="I182" s="3">
        <v>214.37501</v>
      </c>
      <c r="J182" s="4">
        <f t="shared" si="10"/>
        <v>-1</v>
      </c>
      <c r="K182" s="3">
        <v>40.493119999999998</v>
      </c>
      <c r="L182" s="3">
        <v>214.37501</v>
      </c>
      <c r="M182" s="4">
        <f t="shared" si="11"/>
        <v>4.2941094684726693</v>
      </c>
    </row>
    <row r="183" spans="1:13" x14ac:dyDescent="0.25">
      <c r="A183" s="1" t="s">
        <v>81</v>
      </c>
      <c r="B183" s="1" t="s">
        <v>15</v>
      </c>
      <c r="C183" s="3">
        <v>0</v>
      </c>
      <c r="D183" s="3">
        <v>0</v>
      </c>
      <c r="E183" s="4" t="str">
        <f t="shared" si="8"/>
        <v/>
      </c>
      <c r="F183" s="3">
        <v>442.20026999999999</v>
      </c>
      <c r="G183" s="3">
        <v>105.17198</v>
      </c>
      <c r="H183" s="4">
        <f t="shared" si="9"/>
        <v>-0.76216210813258889</v>
      </c>
      <c r="I183" s="3">
        <v>527.90243999999996</v>
      </c>
      <c r="J183" s="4">
        <f t="shared" si="10"/>
        <v>-0.80077383237705813</v>
      </c>
      <c r="K183" s="3">
        <v>1277.86446</v>
      </c>
      <c r="L183" s="3">
        <v>1672.67001</v>
      </c>
      <c r="M183" s="4">
        <f t="shared" si="11"/>
        <v>0.30895729739600086</v>
      </c>
    </row>
    <row r="184" spans="1:13" x14ac:dyDescent="0.25">
      <c r="A184" s="1" t="s">
        <v>81</v>
      </c>
      <c r="B184" s="1" t="s">
        <v>84</v>
      </c>
      <c r="C184" s="3">
        <v>0</v>
      </c>
      <c r="D184" s="3">
        <v>0</v>
      </c>
      <c r="E184" s="4" t="str">
        <f t="shared" si="8"/>
        <v/>
      </c>
      <c r="F184" s="3">
        <v>12.524039999999999</v>
      </c>
      <c r="G184" s="3">
        <v>2.16046</v>
      </c>
      <c r="H184" s="4">
        <f t="shared" si="9"/>
        <v>-0.8274949616896784</v>
      </c>
      <c r="I184" s="3">
        <v>42.873820000000002</v>
      </c>
      <c r="J184" s="4">
        <f t="shared" si="10"/>
        <v>-0.94960887553290096</v>
      </c>
      <c r="K184" s="3">
        <v>322.99191000000002</v>
      </c>
      <c r="L184" s="3">
        <v>165.13739000000001</v>
      </c>
      <c r="M184" s="4">
        <f t="shared" si="11"/>
        <v>-0.48872592505490309</v>
      </c>
    </row>
    <row r="185" spans="1:13" x14ac:dyDescent="0.25">
      <c r="A185" s="1" t="s">
        <v>81</v>
      </c>
      <c r="B185" s="1" t="s">
        <v>16</v>
      </c>
      <c r="C185" s="3">
        <v>0</v>
      </c>
      <c r="D185" s="3">
        <v>0</v>
      </c>
      <c r="E185" s="4" t="str">
        <f t="shared" si="8"/>
        <v/>
      </c>
      <c r="F185" s="3">
        <v>0</v>
      </c>
      <c r="G185" s="3">
        <v>0</v>
      </c>
      <c r="H185" s="4" t="str">
        <f t="shared" si="9"/>
        <v/>
      </c>
      <c r="I185" s="3">
        <v>0</v>
      </c>
      <c r="J185" s="4" t="str">
        <f t="shared" si="10"/>
        <v/>
      </c>
      <c r="K185" s="3">
        <v>93.145899999999997</v>
      </c>
      <c r="L185" s="3">
        <v>37.967399999999998</v>
      </c>
      <c r="M185" s="4">
        <f t="shared" si="11"/>
        <v>-0.59238785604089927</v>
      </c>
    </row>
    <row r="186" spans="1:13" x14ac:dyDescent="0.25">
      <c r="A186" s="1" t="s">
        <v>81</v>
      </c>
      <c r="B186" s="1" t="s">
        <v>17</v>
      </c>
      <c r="C186" s="3">
        <v>0</v>
      </c>
      <c r="D186" s="3">
        <v>0</v>
      </c>
      <c r="E186" s="4" t="str">
        <f t="shared" si="8"/>
        <v/>
      </c>
      <c r="F186" s="3">
        <v>309.61649</v>
      </c>
      <c r="G186" s="3">
        <v>326.67887000000002</v>
      </c>
      <c r="H186" s="4">
        <f t="shared" si="9"/>
        <v>5.5108111328308285E-2</v>
      </c>
      <c r="I186" s="3">
        <v>116.38248</v>
      </c>
      <c r="J186" s="4">
        <f t="shared" si="10"/>
        <v>1.8069419898940118</v>
      </c>
      <c r="K186" s="3">
        <v>2686.7470800000001</v>
      </c>
      <c r="L186" s="3">
        <v>1373.8708899999999</v>
      </c>
      <c r="M186" s="4">
        <f t="shared" si="11"/>
        <v>-0.48864896877453767</v>
      </c>
    </row>
    <row r="187" spans="1:13" x14ac:dyDescent="0.25">
      <c r="A187" s="1" t="s">
        <v>81</v>
      </c>
      <c r="B187" s="1" t="s">
        <v>18</v>
      </c>
      <c r="C187" s="3">
        <v>0</v>
      </c>
      <c r="D187" s="3">
        <v>15.00515</v>
      </c>
      <c r="E187" s="4" t="str">
        <f t="shared" si="8"/>
        <v/>
      </c>
      <c r="F187" s="3">
        <v>132.81715</v>
      </c>
      <c r="G187" s="3">
        <v>214.6825</v>
      </c>
      <c r="H187" s="4">
        <f t="shared" si="9"/>
        <v>0.61637634898806382</v>
      </c>
      <c r="I187" s="3">
        <v>290.23034000000001</v>
      </c>
      <c r="J187" s="4">
        <f t="shared" si="10"/>
        <v>-0.26030304068141186</v>
      </c>
      <c r="K187" s="3">
        <v>1013.13796</v>
      </c>
      <c r="L187" s="3">
        <v>1404.32563</v>
      </c>
      <c r="M187" s="4">
        <f t="shared" si="11"/>
        <v>0.38611490778610258</v>
      </c>
    </row>
    <row r="188" spans="1:13" x14ac:dyDescent="0.25">
      <c r="A188" s="1" t="s">
        <v>81</v>
      </c>
      <c r="B188" s="1" t="s">
        <v>19</v>
      </c>
      <c r="C188" s="3">
        <v>1728.6527699999999</v>
      </c>
      <c r="D188" s="3">
        <v>3718.3867100000002</v>
      </c>
      <c r="E188" s="4">
        <f t="shared" si="8"/>
        <v>1.1510315862913294</v>
      </c>
      <c r="F188" s="3">
        <v>132552.40145999999</v>
      </c>
      <c r="G188" s="3">
        <v>141189.91385000001</v>
      </c>
      <c r="H188" s="4">
        <f t="shared" si="9"/>
        <v>6.5163001913673746E-2</v>
      </c>
      <c r="I188" s="3">
        <v>84010.542700000005</v>
      </c>
      <c r="J188" s="4">
        <f t="shared" si="10"/>
        <v>0.68062137575026038</v>
      </c>
      <c r="K188" s="3">
        <v>970700.92867000005</v>
      </c>
      <c r="L188" s="3">
        <v>751774.27329000004</v>
      </c>
      <c r="M188" s="4">
        <f t="shared" si="11"/>
        <v>-0.22553461000594799</v>
      </c>
    </row>
    <row r="189" spans="1:13" x14ac:dyDescent="0.25">
      <c r="A189" s="1" t="s">
        <v>81</v>
      </c>
      <c r="B189" s="1" t="s">
        <v>20</v>
      </c>
      <c r="C189" s="3">
        <v>0</v>
      </c>
      <c r="D189" s="3">
        <v>0</v>
      </c>
      <c r="E189" s="4" t="str">
        <f t="shared" si="8"/>
        <v/>
      </c>
      <c r="F189" s="3">
        <v>795.63606000000004</v>
      </c>
      <c r="G189" s="3">
        <v>548.19281000000001</v>
      </c>
      <c r="H189" s="4">
        <f t="shared" si="9"/>
        <v>-0.31100054715971526</v>
      </c>
      <c r="I189" s="3">
        <v>660.18084999999996</v>
      </c>
      <c r="J189" s="4">
        <f t="shared" si="10"/>
        <v>-0.16963236664619996</v>
      </c>
      <c r="K189" s="3">
        <v>2844.3054999999999</v>
      </c>
      <c r="L189" s="3">
        <v>3052.8773799999999</v>
      </c>
      <c r="M189" s="4">
        <f t="shared" si="11"/>
        <v>7.3329633543232298E-2</v>
      </c>
    </row>
    <row r="190" spans="1:13" x14ac:dyDescent="0.25">
      <c r="A190" s="1" t="s">
        <v>81</v>
      </c>
      <c r="B190" s="1" t="s">
        <v>21</v>
      </c>
      <c r="C190" s="3">
        <v>0</v>
      </c>
      <c r="D190" s="3">
        <v>819.18633999999997</v>
      </c>
      <c r="E190" s="4" t="str">
        <f t="shared" si="8"/>
        <v/>
      </c>
      <c r="F190" s="3">
        <v>5000.7822800000004</v>
      </c>
      <c r="G190" s="3">
        <v>6365.0699699999996</v>
      </c>
      <c r="H190" s="4">
        <f t="shared" si="9"/>
        <v>0.27281485447912734</v>
      </c>
      <c r="I190" s="3">
        <v>1445.7475999999999</v>
      </c>
      <c r="J190" s="4">
        <f t="shared" si="10"/>
        <v>3.4026149308496167</v>
      </c>
      <c r="K190" s="3">
        <v>41759.618849999999</v>
      </c>
      <c r="L190" s="3">
        <v>22047.274990000002</v>
      </c>
      <c r="M190" s="4">
        <f t="shared" si="11"/>
        <v>-0.47204319394787764</v>
      </c>
    </row>
    <row r="191" spans="1:13" x14ac:dyDescent="0.25">
      <c r="A191" s="1" t="s">
        <v>81</v>
      </c>
      <c r="B191" s="1" t="s">
        <v>22</v>
      </c>
      <c r="C191" s="3">
        <v>0</v>
      </c>
      <c r="D191" s="3">
        <v>164.89403999999999</v>
      </c>
      <c r="E191" s="4" t="str">
        <f t="shared" si="8"/>
        <v/>
      </c>
      <c r="F191" s="3">
        <v>1022.03934</v>
      </c>
      <c r="G191" s="3">
        <v>1805.4582800000001</v>
      </c>
      <c r="H191" s="4">
        <f t="shared" si="9"/>
        <v>0.76652522984095706</v>
      </c>
      <c r="I191" s="3">
        <v>2322.8530099999998</v>
      </c>
      <c r="J191" s="4">
        <f t="shared" si="10"/>
        <v>-0.22274105497532093</v>
      </c>
      <c r="K191" s="3">
        <v>9060.2458200000001</v>
      </c>
      <c r="L191" s="3">
        <v>11919.49785</v>
      </c>
      <c r="M191" s="4">
        <f t="shared" si="11"/>
        <v>0.31558216927054628</v>
      </c>
    </row>
    <row r="192" spans="1:13" x14ac:dyDescent="0.25">
      <c r="A192" s="1" t="s">
        <v>81</v>
      </c>
      <c r="B192" s="1" t="s">
        <v>23</v>
      </c>
      <c r="C192" s="3">
        <v>0</v>
      </c>
      <c r="D192" s="3">
        <v>2223.7374199999999</v>
      </c>
      <c r="E192" s="4" t="str">
        <f t="shared" si="8"/>
        <v/>
      </c>
      <c r="F192" s="3">
        <v>21659.872019999999</v>
      </c>
      <c r="G192" s="3">
        <v>35731.630239999999</v>
      </c>
      <c r="H192" s="4">
        <f t="shared" si="9"/>
        <v>0.64966949975542843</v>
      </c>
      <c r="I192" s="3">
        <v>19659.202120000002</v>
      </c>
      <c r="J192" s="4">
        <f t="shared" si="10"/>
        <v>0.81755241244755039</v>
      </c>
      <c r="K192" s="3">
        <v>170203.10422000001</v>
      </c>
      <c r="L192" s="3">
        <v>155512.68025</v>
      </c>
      <c r="M192" s="4">
        <f t="shared" si="11"/>
        <v>-8.6311140077748205E-2</v>
      </c>
    </row>
    <row r="193" spans="1:13" x14ac:dyDescent="0.25">
      <c r="A193" s="1" t="s">
        <v>81</v>
      </c>
      <c r="B193" s="1" t="s">
        <v>24</v>
      </c>
      <c r="C193" s="3">
        <v>0</v>
      </c>
      <c r="D193" s="3">
        <v>0</v>
      </c>
      <c r="E193" s="4" t="str">
        <f t="shared" si="8"/>
        <v/>
      </c>
      <c r="F193" s="3">
        <v>9.5942299999999996</v>
      </c>
      <c r="G193" s="3">
        <v>145.68638000000001</v>
      </c>
      <c r="H193" s="4">
        <f t="shared" si="9"/>
        <v>14.184791275589602</v>
      </c>
      <c r="I193" s="3">
        <v>79.386290000000002</v>
      </c>
      <c r="J193" s="4">
        <f t="shared" si="10"/>
        <v>0.83515793470131938</v>
      </c>
      <c r="K193" s="3">
        <v>76.71584</v>
      </c>
      <c r="L193" s="3">
        <v>594.70061999999996</v>
      </c>
      <c r="M193" s="4">
        <f t="shared" si="11"/>
        <v>6.7519925480839413</v>
      </c>
    </row>
    <row r="194" spans="1:13" x14ac:dyDescent="0.25">
      <c r="A194" s="1" t="s">
        <v>81</v>
      </c>
      <c r="B194" s="1" t="s">
        <v>25</v>
      </c>
      <c r="C194" s="3">
        <v>0</v>
      </c>
      <c r="D194" s="3">
        <v>0</v>
      </c>
      <c r="E194" s="4" t="str">
        <f t="shared" si="8"/>
        <v/>
      </c>
      <c r="F194" s="3">
        <v>646.47470999999996</v>
      </c>
      <c r="G194" s="3">
        <v>2453.56097</v>
      </c>
      <c r="H194" s="4">
        <f t="shared" si="9"/>
        <v>2.7952930440233312</v>
      </c>
      <c r="I194" s="3">
        <v>5208.5815000000002</v>
      </c>
      <c r="J194" s="4">
        <f t="shared" si="10"/>
        <v>-0.52893873888696952</v>
      </c>
      <c r="K194" s="3">
        <v>4250.24647</v>
      </c>
      <c r="L194" s="3">
        <v>11898.787259999999</v>
      </c>
      <c r="M194" s="4">
        <f t="shared" si="11"/>
        <v>1.7995522951401921</v>
      </c>
    </row>
    <row r="195" spans="1:13" x14ac:dyDescent="0.25">
      <c r="A195" s="1" t="s">
        <v>81</v>
      </c>
      <c r="B195" s="1" t="s">
        <v>26</v>
      </c>
      <c r="C195" s="3">
        <v>0</v>
      </c>
      <c r="D195" s="3">
        <v>28.344439999999999</v>
      </c>
      <c r="E195" s="4" t="str">
        <f t="shared" si="8"/>
        <v/>
      </c>
      <c r="F195" s="3">
        <v>0</v>
      </c>
      <c r="G195" s="3">
        <v>117.67196</v>
      </c>
      <c r="H195" s="4" t="str">
        <f t="shared" si="9"/>
        <v/>
      </c>
      <c r="I195" s="3">
        <v>65.822239999999994</v>
      </c>
      <c r="J195" s="4">
        <f t="shared" si="10"/>
        <v>0.78772341992615269</v>
      </c>
      <c r="K195" s="3">
        <v>61.60322</v>
      </c>
      <c r="L195" s="3">
        <v>318.8186</v>
      </c>
      <c r="M195" s="4">
        <f t="shared" si="11"/>
        <v>4.1753560933990137</v>
      </c>
    </row>
    <row r="196" spans="1:13" x14ac:dyDescent="0.25">
      <c r="A196" s="1" t="s">
        <v>81</v>
      </c>
      <c r="B196" s="1" t="s">
        <v>27</v>
      </c>
      <c r="C196" s="3">
        <v>0</v>
      </c>
      <c r="D196" s="3">
        <v>0</v>
      </c>
      <c r="E196" s="4" t="str">
        <f t="shared" si="8"/>
        <v/>
      </c>
      <c r="F196" s="3">
        <v>3.9073600000000002</v>
      </c>
      <c r="G196" s="3">
        <v>86.556520000000006</v>
      </c>
      <c r="H196" s="4">
        <f t="shared" si="9"/>
        <v>21.152174358134392</v>
      </c>
      <c r="I196" s="3">
        <v>53.76943</v>
      </c>
      <c r="J196" s="4">
        <f t="shared" si="10"/>
        <v>0.60977194662469003</v>
      </c>
      <c r="K196" s="3">
        <v>397.88085000000001</v>
      </c>
      <c r="L196" s="3">
        <v>445.82267000000002</v>
      </c>
      <c r="M196" s="4">
        <f t="shared" si="11"/>
        <v>0.12049290635626231</v>
      </c>
    </row>
    <row r="197" spans="1:13" x14ac:dyDescent="0.25">
      <c r="A197" s="1" t="s">
        <v>81</v>
      </c>
      <c r="B197" s="1" t="s">
        <v>28</v>
      </c>
      <c r="C197" s="3">
        <v>0</v>
      </c>
      <c r="D197" s="3">
        <v>0</v>
      </c>
      <c r="E197" s="4" t="str">
        <f t="shared" ref="E197:E260" si="12">IF(C197=0,"",(D197/C197-1))</f>
        <v/>
      </c>
      <c r="F197" s="3">
        <v>0</v>
      </c>
      <c r="G197" s="3">
        <v>278.36133999999998</v>
      </c>
      <c r="H197" s="4" t="str">
        <f t="shared" ref="H197:H260" si="13">IF(F197=0,"",(G197/F197-1))</f>
        <v/>
      </c>
      <c r="I197" s="3">
        <v>231.23555999999999</v>
      </c>
      <c r="J197" s="4">
        <f t="shared" ref="J197:J260" si="14">IF(I197=0,"",(G197/I197-1))</f>
        <v>0.2037998826824039</v>
      </c>
      <c r="K197" s="3">
        <v>456.97653000000003</v>
      </c>
      <c r="L197" s="3">
        <v>1241.7557099999999</v>
      </c>
      <c r="M197" s="4">
        <f t="shared" ref="M197:M260" si="15">IF(K197=0,"",(L197/K197-1))</f>
        <v>1.717329290412354</v>
      </c>
    </row>
    <row r="198" spans="1:13" x14ac:dyDescent="0.25">
      <c r="A198" s="1" t="s">
        <v>81</v>
      </c>
      <c r="B198" s="1" t="s">
        <v>29</v>
      </c>
      <c r="C198" s="3">
        <v>0</v>
      </c>
      <c r="D198" s="3">
        <v>0</v>
      </c>
      <c r="E198" s="4" t="str">
        <f t="shared" si="12"/>
        <v/>
      </c>
      <c r="F198" s="3">
        <v>16.59675</v>
      </c>
      <c r="G198" s="3">
        <v>114.55500000000001</v>
      </c>
      <c r="H198" s="4">
        <f t="shared" si="13"/>
        <v>5.9022549595553349</v>
      </c>
      <c r="I198" s="3">
        <v>38.500439999999998</v>
      </c>
      <c r="J198" s="4">
        <f t="shared" si="14"/>
        <v>1.9754205406483671</v>
      </c>
      <c r="K198" s="3">
        <v>134.4016</v>
      </c>
      <c r="L198" s="3">
        <v>323.28437000000002</v>
      </c>
      <c r="M198" s="4">
        <f t="shared" si="15"/>
        <v>1.4053610224878277</v>
      </c>
    </row>
    <row r="199" spans="1:13" x14ac:dyDescent="0.25">
      <c r="A199" s="1" t="s">
        <v>81</v>
      </c>
      <c r="B199" s="1" t="s">
        <v>30</v>
      </c>
      <c r="C199" s="3">
        <v>0</v>
      </c>
      <c r="D199" s="3">
        <v>271.47633999999999</v>
      </c>
      <c r="E199" s="4" t="str">
        <f t="shared" si="12"/>
        <v/>
      </c>
      <c r="F199" s="3">
        <v>5217.54288</v>
      </c>
      <c r="G199" s="3">
        <v>7207.6856299999999</v>
      </c>
      <c r="H199" s="4">
        <f t="shared" si="13"/>
        <v>0.38143294569339514</v>
      </c>
      <c r="I199" s="3">
        <v>3875.3725300000001</v>
      </c>
      <c r="J199" s="4">
        <f t="shared" si="14"/>
        <v>0.85986910270017303</v>
      </c>
      <c r="K199" s="3">
        <v>41841.336300000003</v>
      </c>
      <c r="L199" s="3">
        <v>37634.291239999999</v>
      </c>
      <c r="M199" s="4">
        <f t="shared" si="15"/>
        <v>-0.10054757883055476</v>
      </c>
    </row>
    <row r="200" spans="1:13" x14ac:dyDescent="0.25">
      <c r="A200" s="1" t="s">
        <v>81</v>
      </c>
      <c r="B200" s="1" t="s">
        <v>31</v>
      </c>
      <c r="C200" s="3">
        <v>0</v>
      </c>
      <c r="D200" s="3">
        <v>856.75025000000005</v>
      </c>
      <c r="E200" s="4" t="str">
        <f t="shared" si="12"/>
        <v/>
      </c>
      <c r="F200" s="3">
        <v>9573.6234399999994</v>
      </c>
      <c r="G200" s="3">
        <v>23766.326229999999</v>
      </c>
      <c r="H200" s="4">
        <f t="shared" si="13"/>
        <v>1.4824797401891545</v>
      </c>
      <c r="I200" s="3">
        <v>15108.427589999999</v>
      </c>
      <c r="J200" s="4">
        <f t="shared" si="14"/>
        <v>0.57305094050492111</v>
      </c>
      <c r="K200" s="3">
        <v>87826.459889999998</v>
      </c>
      <c r="L200" s="3">
        <v>108246.98617</v>
      </c>
      <c r="M200" s="4">
        <f t="shared" si="15"/>
        <v>0.23250995549150111</v>
      </c>
    </row>
    <row r="201" spans="1:13" x14ac:dyDescent="0.25">
      <c r="A201" s="1" t="s">
        <v>81</v>
      </c>
      <c r="B201" s="1" t="s">
        <v>32</v>
      </c>
      <c r="C201" s="3">
        <v>0</v>
      </c>
      <c r="D201" s="3">
        <v>97.110119999999995</v>
      </c>
      <c r="E201" s="4" t="str">
        <f t="shared" si="12"/>
        <v/>
      </c>
      <c r="F201" s="3">
        <v>1893.8983499999999</v>
      </c>
      <c r="G201" s="3">
        <v>3460.36976</v>
      </c>
      <c r="H201" s="4">
        <f t="shared" si="13"/>
        <v>0.8271148290508834</v>
      </c>
      <c r="I201" s="3">
        <v>3510.9372600000002</v>
      </c>
      <c r="J201" s="4">
        <f t="shared" si="14"/>
        <v>-1.4402849226647807E-2</v>
      </c>
      <c r="K201" s="3">
        <v>14073.59158</v>
      </c>
      <c r="L201" s="3">
        <v>25127.47019</v>
      </c>
      <c r="M201" s="4">
        <f t="shared" si="15"/>
        <v>0.78543409101829287</v>
      </c>
    </row>
    <row r="202" spans="1:13" x14ac:dyDescent="0.25">
      <c r="A202" s="1" t="s">
        <v>81</v>
      </c>
      <c r="B202" s="1" t="s">
        <v>85</v>
      </c>
      <c r="C202" s="3">
        <v>0</v>
      </c>
      <c r="D202" s="3">
        <v>0</v>
      </c>
      <c r="E202" s="4" t="str">
        <f t="shared" si="12"/>
        <v/>
      </c>
      <c r="F202" s="3">
        <v>0</v>
      </c>
      <c r="G202" s="3">
        <v>0</v>
      </c>
      <c r="H202" s="4" t="str">
        <f t="shared" si="13"/>
        <v/>
      </c>
      <c r="I202" s="3">
        <v>0</v>
      </c>
      <c r="J202" s="4" t="str">
        <f t="shared" si="14"/>
        <v/>
      </c>
      <c r="K202" s="3">
        <v>99.503500000000003</v>
      </c>
      <c r="L202" s="3">
        <v>0</v>
      </c>
      <c r="M202" s="4">
        <f t="shared" si="15"/>
        <v>-1</v>
      </c>
    </row>
    <row r="203" spans="1:13" x14ac:dyDescent="0.25">
      <c r="A203" s="1" t="s">
        <v>81</v>
      </c>
      <c r="B203" s="1" t="s">
        <v>33</v>
      </c>
      <c r="C203" s="3">
        <v>0</v>
      </c>
      <c r="D203" s="3">
        <v>0</v>
      </c>
      <c r="E203" s="4" t="str">
        <f t="shared" si="12"/>
        <v/>
      </c>
      <c r="F203" s="3">
        <v>0</v>
      </c>
      <c r="G203" s="3">
        <v>0</v>
      </c>
      <c r="H203" s="4" t="str">
        <f t="shared" si="13"/>
        <v/>
      </c>
      <c r="I203" s="3">
        <v>0</v>
      </c>
      <c r="J203" s="4" t="str">
        <f t="shared" si="14"/>
        <v/>
      </c>
      <c r="K203" s="3">
        <v>349.37655999999998</v>
      </c>
      <c r="L203" s="3">
        <v>0</v>
      </c>
      <c r="M203" s="4">
        <f t="shared" si="15"/>
        <v>-1</v>
      </c>
    </row>
    <row r="204" spans="1:13" x14ac:dyDescent="0.25">
      <c r="A204" s="1" t="s">
        <v>81</v>
      </c>
      <c r="B204" s="1" t="s">
        <v>34</v>
      </c>
      <c r="C204" s="3">
        <v>0</v>
      </c>
      <c r="D204" s="3">
        <v>769.00810000000001</v>
      </c>
      <c r="E204" s="4" t="str">
        <f t="shared" si="12"/>
        <v/>
      </c>
      <c r="F204" s="3">
        <v>4193.6699399999998</v>
      </c>
      <c r="G204" s="3">
        <v>6297.1956399999999</v>
      </c>
      <c r="H204" s="4">
        <f t="shared" si="13"/>
        <v>0.50159543552442765</v>
      </c>
      <c r="I204" s="3">
        <v>4257.3316599999998</v>
      </c>
      <c r="J204" s="4">
        <f t="shared" si="14"/>
        <v>0.47914143010413235</v>
      </c>
      <c r="K204" s="3">
        <v>25383.15508</v>
      </c>
      <c r="L204" s="3">
        <v>31319.227620000001</v>
      </c>
      <c r="M204" s="4">
        <f t="shared" si="15"/>
        <v>0.23385873510567556</v>
      </c>
    </row>
    <row r="205" spans="1:13" x14ac:dyDescent="0.25">
      <c r="A205" s="1" t="s">
        <v>81</v>
      </c>
      <c r="B205" s="1" t="s">
        <v>35</v>
      </c>
      <c r="C205" s="3">
        <v>0</v>
      </c>
      <c r="D205" s="3">
        <v>0</v>
      </c>
      <c r="E205" s="4" t="str">
        <f t="shared" si="12"/>
        <v/>
      </c>
      <c r="F205" s="3">
        <v>6.52529</v>
      </c>
      <c r="G205" s="3">
        <v>80.203440000000001</v>
      </c>
      <c r="H205" s="4">
        <f t="shared" si="13"/>
        <v>11.291168668365698</v>
      </c>
      <c r="I205" s="3">
        <v>7.5190000000000001</v>
      </c>
      <c r="J205" s="4">
        <f t="shared" si="14"/>
        <v>9.6667695172230346</v>
      </c>
      <c r="K205" s="3">
        <v>108.32159</v>
      </c>
      <c r="L205" s="3">
        <v>176.22460000000001</v>
      </c>
      <c r="M205" s="4">
        <f t="shared" si="15"/>
        <v>0.62686496754709764</v>
      </c>
    </row>
    <row r="206" spans="1:13" x14ac:dyDescent="0.25">
      <c r="A206" s="1" t="s">
        <v>81</v>
      </c>
      <c r="B206" s="1" t="s">
        <v>36</v>
      </c>
      <c r="C206" s="3">
        <v>77.828469999999996</v>
      </c>
      <c r="D206" s="3">
        <v>122.24947</v>
      </c>
      <c r="E206" s="4">
        <f t="shared" si="12"/>
        <v>0.57075514911188674</v>
      </c>
      <c r="F206" s="3">
        <v>8832.97804</v>
      </c>
      <c r="G206" s="3">
        <v>4127.3251499999997</v>
      </c>
      <c r="H206" s="4">
        <f t="shared" si="13"/>
        <v>-0.53273684919067232</v>
      </c>
      <c r="I206" s="3">
        <v>2260.67893</v>
      </c>
      <c r="J206" s="4">
        <f t="shared" si="14"/>
        <v>0.82570160460601083</v>
      </c>
      <c r="K206" s="3">
        <v>16814.921419999999</v>
      </c>
      <c r="L206" s="3">
        <v>8619.6602800000001</v>
      </c>
      <c r="M206" s="4">
        <f t="shared" si="15"/>
        <v>-0.4873802817925984</v>
      </c>
    </row>
    <row r="207" spans="1:13" x14ac:dyDescent="0.25">
      <c r="A207" s="1" t="s">
        <v>81</v>
      </c>
      <c r="B207" s="1" t="s">
        <v>37</v>
      </c>
      <c r="C207" s="3">
        <v>1971.2458899999999</v>
      </c>
      <c r="D207" s="3">
        <v>31271.586609999998</v>
      </c>
      <c r="E207" s="4">
        <f t="shared" si="12"/>
        <v>14.863869022448538</v>
      </c>
      <c r="F207" s="3">
        <v>469324.16476999997</v>
      </c>
      <c r="G207" s="3">
        <v>506871.91356000002</v>
      </c>
      <c r="H207" s="4">
        <f t="shared" si="13"/>
        <v>8.0003868559380242E-2</v>
      </c>
      <c r="I207" s="3">
        <v>369749.62273</v>
      </c>
      <c r="J207" s="4">
        <f t="shared" si="14"/>
        <v>0.37085173966527618</v>
      </c>
      <c r="K207" s="3">
        <v>3254972.4458900001</v>
      </c>
      <c r="L207" s="3">
        <v>2829962.9847599999</v>
      </c>
      <c r="M207" s="4">
        <f t="shared" si="15"/>
        <v>-0.13057236833652852</v>
      </c>
    </row>
    <row r="208" spans="1:13" x14ac:dyDescent="0.25">
      <c r="A208" s="1" t="s">
        <v>81</v>
      </c>
      <c r="B208" s="1" t="s">
        <v>38</v>
      </c>
      <c r="C208" s="3">
        <v>179.09804</v>
      </c>
      <c r="D208" s="3">
        <v>2147.1532099999999</v>
      </c>
      <c r="E208" s="4">
        <f t="shared" si="12"/>
        <v>10.988703003114942</v>
      </c>
      <c r="F208" s="3">
        <v>70926.337369999994</v>
      </c>
      <c r="G208" s="3">
        <v>81533.552989999996</v>
      </c>
      <c r="H208" s="4">
        <f t="shared" si="13"/>
        <v>0.14955256415773399</v>
      </c>
      <c r="I208" s="3">
        <v>59784.547980000003</v>
      </c>
      <c r="J208" s="4">
        <f t="shared" si="14"/>
        <v>0.36378973739628817</v>
      </c>
      <c r="K208" s="3">
        <v>581375.66585999995</v>
      </c>
      <c r="L208" s="3">
        <v>514074.90979000001</v>
      </c>
      <c r="M208" s="4">
        <f t="shared" si="15"/>
        <v>-0.11576121950416574</v>
      </c>
    </row>
    <row r="209" spans="1:13" x14ac:dyDescent="0.25">
      <c r="A209" s="1" t="s">
        <v>81</v>
      </c>
      <c r="B209" s="1" t="s">
        <v>39</v>
      </c>
      <c r="C209" s="3">
        <v>0</v>
      </c>
      <c r="D209" s="3">
        <v>0</v>
      </c>
      <c r="E209" s="4" t="str">
        <f t="shared" si="12"/>
        <v/>
      </c>
      <c r="F209" s="3">
        <v>152.74160000000001</v>
      </c>
      <c r="G209" s="3">
        <v>176.86510000000001</v>
      </c>
      <c r="H209" s="4">
        <f t="shared" si="13"/>
        <v>0.15793667213123341</v>
      </c>
      <c r="I209" s="3">
        <v>449.04221000000001</v>
      </c>
      <c r="J209" s="4">
        <f t="shared" si="14"/>
        <v>-0.60612811877974671</v>
      </c>
      <c r="K209" s="3">
        <v>1872.4198799999999</v>
      </c>
      <c r="L209" s="3">
        <v>1397.71793</v>
      </c>
      <c r="M209" s="4">
        <f t="shared" si="15"/>
        <v>-0.25352323753366679</v>
      </c>
    </row>
    <row r="210" spans="1:13" x14ac:dyDescent="0.25">
      <c r="A210" s="1" t="s">
        <v>81</v>
      </c>
      <c r="B210" s="1" t="s">
        <v>40</v>
      </c>
      <c r="C210" s="3">
        <v>0</v>
      </c>
      <c r="D210" s="3">
        <v>15.551690000000001</v>
      </c>
      <c r="E210" s="4" t="str">
        <f t="shared" si="12"/>
        <v/>
      </c>
      <c r="F210" s="3">
        <v>279.87777</v>
      </c>
      <c r="G210" s="3">
        <v>130.8784</v>
      </c>
      <c r="H210" s="4">
        <f t="shared" si="13"/>
        <v>-0.53237300697372292</v>
      </c>
      <c r="I210" s="3">
        <v>122.42766</v>
      </c>
      <c r="J210" s="4">
        <f t="shared" si="14"/>
        <v>6.9026394852274464E-2</v>
      </c>
      <c r="K210" s="3">
        <v>947.19403</v>
      </c>
      <c r="L210" s="3">
        <v>759.22072000000003</v>
      </c>
      <c r="M210" s="4">
        <f t="shared" si="15"/>
        <v>-0.19845280274834498</v>
      </c>
    </row>
    <row r="211" spans="1:13" x14ac:dyDescent="0.25">
      <c r="A211" s="1" t="s">
        <v>81</v>
      </c>
      <c r="B211" s="1" t="s">
        <v>41</v>
      </c>
      <c r="C211" s="3">
        <v>0</v>
      </c>
      <c r="D211" s="3">
        <v>723.97168999999997</v>
      </c>
      <c r="E211" s="4" t="str">
        <f t="shared" si="12"/>
        <v/>
      </c>
      <c r="F211" s="3">
        <v>4.4749999999999996</v>
      </c>
      <c r="G211" s="3">
        <v>14159.57915</v>
      </c>
      <c r="H211" s="4">
        <f t="shared" si="13"/>
        <v>3163.1517653631286</v>
      </c>
      <c r="I211" s="3">
        <v>56.442160000000001</v>
      </c>
      <c r="J211" s="4">
        <f t="shared" si="14"/>
        <v>249.86883900261788</v>
      </c>
      <c r="K211" s="3">
        <v>518.72721999999999</v>
      </c>
      <c r="L211" s="3">
        <v>14673.29667</v>
      </c>
      <c r="M211" s="4">
        <f t="shared" si="15"/>
        <v>27.287115278045366</v>
      </c>
    </row>
    <row r="212" spans="1:13" x14ac:dyDescent="0.25">
      <c r="A212" s="1" t="s">
        <v>81</v>
      </c>
      <c r="B212" s="1" t="s">
        <v>42</v>
      </c>
      <c r="C212" s="3">
        <v>0</v>
      </c>
      <c r="D212" s="3">
        <v>441.95693999999997</v>
      </c>
      <c r="E212" s="4" t="str">
        <f t="shared" si="12"/>
        <v/>
      </c>
      <c r="F212" s="3">
        <v>6176.7192999999997</v>
      </c>
      <c r="G212" s="3">
        <v>13466.2775</v>
      </c>
      <c r="H212" s="4">
        <f t="shared" si="13"/>
        <v>1.1801666622603362</v>
      </c>
      <c r="I212" s="3">
        <v>10267.958989999999</v>
      </c>
      <c r="J212" s="4">
        <f t="shared" si="14"/>
        <v>0.31148532177766342</v>
      </c>
      <c r="K212" s="3">
        <v>51222.649579999998</v>
      </c>
      <c r="L212" s="3">
        <v>65359.992859999998</v>
      </c>
      <c r="M212" s="4">
        <f t="shared" si="15"/>
        <v>0.27599789147806919</v>
      </c>
    </row>
    <row r="213" spans="1:13" x14ac:dyDescent="0.25">
      <c r="A213" s="1" t="s">
        <v>81</v>
      </c>
      <c r="B213" s="1" t="s">
        <v>43</v>
      </c>
      <c r="C213" s="3">
        <v>0</v>
      </c>
      <c r="D213" s="3">
        <v>0</v>
      </c>
      <c r="E213" s="4" t="str">
        <f t="shared" si="12"/>
        <v/>
      </c>
      <c r="F213" s="3">
        <v>0</v>
      </c>
      <c r="G213" s="3">
        <v>21.968810000000001</v>
      </c>
      <c r="H213" s="4" t="str">
        <f t="shared" si="13"/>
        <v/>
      </c>
      <c r="I213" s="3">
        <v>0</v>
      </c>
      <c r="J213" s="4" t="str">
        <f t="shared" si="14"/>
        <v/>
      </c>
      <c r="K213" s="3">
        <v>83.913409999999999</v>
      </c>
      <c r="L213" s="3">
        <v>24.961130000000001</v>
      </c>
      <c r="M213" s="4">
        <f t="shared" si="15"/>
        <v>-0.70253705575783409</v>
      </c>
    </row>
    <row r="214" spans="1:13" x14ac:dyDescent="0.25">
      <c r="A214" s="1" t="s">
        <v>81</v>
      </c>
      <c r="B214" s="1" t="s">
        <v>86</v>
      </c>
      <c r="C214" s="3">
        <v>0</v>
      </c>
      <c r="D214" s="3">
        <v>0</v>
      </c>
      <c r="E214" s="4" t="str">
        <f t="shared" si="12"/>
        <v/>
      </c>
      <c r="F214" s="3">
        <v>0</v>
      </c>
      <c r="G214" s="3">
        <v>21.669509999999999</v>
      </c>
      <c r="H214" s="4" t="str">
        <f t="shared" si="13"/>
        <v/>
      </c>
      <c r="I214" s="3">
        <v>0</v>
      </c>
      <c r="J214" s="4" t="str">
        <f t="shared" si="14"/>
        <v/>
      </c>
      <c r="K214" s="3">
        <v>33.463549999999998</v>
      </c>
      <c r="L214" s="3">
        <v>156.59408999999999</v>
      </c>
      <c r="M214" s="4">
        <f t="shared" si="15"/>
        <v>3.6795420689078115</v>
      </c>
    </row>
    <row r="215" spans="1:13" x14ac:dyDescent="0.25">
      <c r="A215" s="1" t="s">
        <v>81</v>
      </c>
      <c r="B215" s="1" t="s">
        <v>44</v>
      </c>
      <c r="C215" s="3">
        <v>0</v>
      </c>
      <c r="D215" s="3">
        <v>57.468910000000001</v>
      </c>
      <c r="E215" s="4" t="str">
        <f t="shared" si="12"/>
        <v/>
      </c>
      <c r="F215" s="3">
        <v>294.94907999999998</v>
      </c>
      <c r="G215" s="3">
        <v>273.41108000000003</v>
      </c>
      <c r="H215" s="4">
        <f t="shared" si="13"/>
        <v>-7.3022773964916077E-2</v>
      </c>
      <c r="I215" s="3">
        <v>178.27777</v>
      </c>
      <c r="J215" s="4">
        <f t="shared" si="14"/>
        <v>0.53362407438684034</v>
      </c>
      <c r="K215" s="3">
        <v>1872.31242</v>
      </c>
      <c r="L215" s="3">
        <v>2559.4234700000002</v>
      </c>
      <c r="M215" s="4">
        <f t="shared" si="15"/>
        <v>0.3669852545228538</v>
      </c>
    </row>
    <row r="216" spans="1:13" x14ac:dyDescent="0.25">
      <c r="A216" s="1" t="s">
        <v>81</v>
      </c>
      <c r="B216" s="1" t="s">
        <v>45</v>
      </c>
      <c r="C216" s="3">
        <v>0</v>
      </c>
      <c r="D216" s="3">
        <v>84.498379999999997</v>
      </c>
      <c r="E216" s="4" t="str">
        <f t="shared" si="12"/>
        <v/>
      </c>
      <c r="F216" s="3">
        <v>758.19376</v>
      </c>
      <c r="G216" s="3">
        <v>782.11811999999998</v>
      </c>
      <c r="H216" s="4">
        <f t="shared" si="13"/>
        <v>3.155441427004102E-2</v>
      </c>
      <c r="I216" s="3">
        <v>1117.4019499999999</v>
      </c>
      <c r="J216" s="4">
        <f t="shared" si="14"/>
        <v>-0.30005660004441548</v>
      </c>
      <c r="K216" s="3">
        <v>7520.2837600000003</v>
      </c>
      <c r="L216" s="3">
        <v>7844.0190199999997</v>
      </c>
      <c r="M216" s="4">
        <f t="shared" si="15"/>
        <v>4.3048277210220531E-2</v>
      </c>
    </row>
    <row r="217" spans="1:13" x14ac:dyDescent="0.25">
      <c r="A217" s="1" t="s">
        <v>81</v>
      </c>
      <c r="B217" s="1" t="s">
        <v>46</v>
      </c>
      <c r="C217" s="3">
        <v>0</v>
      </c>
      <c r="D217" s="3">
        <v>15.160209999999999</v>
      </c>
      <c r="E217" s="4" t="str">
        <f t="shared" si="12"/>
        <v/>
      </c>
      <c r="F217" s="3">
        <v>4342.1819500000001</v>
      </c>
      <c r="G217" s="3">
        <v>5949.0540300000002</v>
      </c>
      <c r="H217" s="4">
        <f t="shared" si="13"/>
        <v>0.37006097360798074</v>
      </c>
      <c r="I217" s="3">
        <v>5217.2971900000002</v>
      </c>
      <c r="J217" s="4">
        <f t="shared" si="14"/>
        <v>0.14025592435151268</v>
      </c>
      <c r="K217" s="3">
        <v>38934.308409999998</v>
      </c>
      <c r="L217" s="3">
        <v>38043.491199999997</v>
      </c>
      <c r="M217" s="4">
        <f t="shared" si="15"/>
        <v>-2.28800059993155E-2</v>
      </c>
    </row>
    <row r="218" spans="1:13" x14ac:dyDescent="0.25">
      <c r="A218" s="1" t="s">
        <v>81</v>
      </c>
      <c r="B218" s="1" t="s">
        <v>47</v>
      </c>
      <c r="C218" s="3">
        <v>1109.1320499999999</v>
      </c>
      <c r="D218" s="3">
        <v>4070.6130800000001</v>
      </c>
      <c r="E218" s="4">
        <f t="shared" si="12"/>
        <v>2.6700887689612793</v>
      </c>
      <c r="F218" s="3">
        <v>86384.647389999998</v>
      </c>
      <c r="G218" s="3">
        <v>71613.2261</v>
      </c>
      <c r="H218" s="4">
        <f t="shared" si="13"/>
        <v>-0.17099590883680515</v>
      </c>
      <c r="I218" s="3">
        <v>51755.806929999999</v>
      </c>
      <c r="J218" s="4">
        <f t="shared" si="14"/>
        <v>0.3836751921742283</v>
      </c>
      <c r="K218" s="3">
        <v>634314.44695000001</v>
      </c>
      <c r="L218" s="3">
        <v>422420.61851</v>
      </c>
      <c r="M218" s="4">
        <f t="shared" si="15"/>
        <v>-0.33405171434902314</v>
      </c>
    </row>
    <row r="219" spans="1:13" x14ac:dyDescent="0.25">
      <c r="A219" s="1" t="s">
        <v>81</v>
      </c>
      <c r="B219" s="1" t="s">
        <v>48</v>
      </c>
      <c r="C219" s="3">
        <v>0</v>
      </c>
      <c r="D219" s="3">
        <v>508.87045999999998</v>
      </c>
      <c r="E219" s="4" t="str">
        <f t="shared" si="12"/>
        <v/>
      </c>
      <c r="F219" s="3">
        <v>8013.7494200000001</v>
      </c>
      <c r="G219" s="3">
        <v>11780.805829999999</v>
      </c>
      <c r="H219" s="4">
        <f t="shared" si="13"/>
        <v>0.47007414539298131</v>
      </c>
      <c r="I219" s="3">
        <v>9255.2667700000002</v>
      </c>
      <c r="J219" s="4">
        <f t="shared" si="14"/>
        <v>0.27287587951395142</v>
      </c>
      <c r="K219" s="3">
        <v>65717.246410000007</v>
      </c>
      <c r="L219" s="3">
        <v>68629.674719999995</v>
      </c>
      <c r="M219" s="4">
        <f t="shared" si="15"/>
        <v>4.4317564552686539E-2</v>
      </c>
    </row>
    <row r="220" spans="1:13" x14ac:dyDescent="0.25">
      <c r="A220" s="1" t="s">
        <v>81</v>
      </c>
      <c r="B220" s="1" t="s">
        <v>49</v>
      </c>
      <c r="C220" s="3">
        <v>0</v>
      </c>
      <c r="D220" s="3">
        <v>0</v>
      </c>
      <c r="E220" s="4" t="str">
        <f t="shared" si="12"/>
        <v/>
      </c>
      <c r="F220" s="3">
        <v>859.97369000000003</v>
      </c>
      <c r="G220" s="3">
        <v>1994.6349499999999</v>
      </c>
      <c r="H220" s="4">
        <f t="shared" si="13"/>
        <v>1.319413923000365</v>
      </c>
      <c r="I220" s="3">
        <v>1111.73026</v>
      </c>
      <c r="J220" s="4">
        <f t="shared" si="14"/>
        <v>0.79417168153721018</v>
      </c>
      <c r="K220" s="3">
        <v>10155.73554</v>
      </c>
      <c r="L220" s="3">
        <v>7959.51757</v>
      </c>
      <c r="M220" s="4">
        <f t="shared" si="15"/>
        <v>-0.21625395436399875</v>
      </c>
    </row>
    <row r="221" spans="1:13" x14ac:dyDescent="0.25">
      <c r="A221" s="1" t="s">
        <v>81</v>
      </c>
      <c r="B221" s="1" t="s">
        <v>50</v>
      </c>
      <c r="C221" s="3">
        <v>0</v>
      </c>
      <c r="D221" s="3">
        <v>170.51971</v>
      </c>
      <c r="E221" s="4" t="str">
        <f t="shared" si="12"/>
        <v/>
      </c>
      <c r="F221" s="3">
        <v>1685.7696599999999</v>
      </c>
      <c r="G221" s="3">
        <v>1750.0154700000001</v>
      </c>
      <c r="H221" s="4">
        <f t="shared" si="13"/>
        <v>3.8110669283252019E-2</v>
      </c>
      <c r="I221" s="3">
        <v>809.18376000000001</v>
      </c>
      <c r="J221" s="4">
        <f t="shared" si="14"/>
        <v>1.1626922789453906</v>
      </c>
      <c r="K221" s="3">
        <v>8399.3056500000002</v>
      </c>
      <c r="L221" s="3">
        <v>7959.5504700000001</v>
      </c>
      <c r="M221" s="4">
        <f t="shared" si="15"/>
        <v>-5.2356134938368437E-2</v>
      </c>
    </row>
    <row r="222" spans="1:13" x14ac:dyDescent="0.25">
      <c r="A222" s="1" t="s">
        <v>81</v>
      </c>
      <c r="B222" s="1" t="s">
        <v>51</v>
      </c>
      <c r="C222" s="3">
        <v>30.595960000000002</v>
      </c>
      <c r="D222" s="3">
        <v>2043.6183799999999</v>
      </c>
      <c r="E222" s="4">
        <f t="shared" si="12"/>
        <v>65.793732898068882</v>
      </c>
      <c r="F222" s="3">
        <v>38817.027260000003</v>
      </c>
      <c r="G222" s="3">
        <v>47259.970509999999</v>
      </c>
      <c r="H222" s="4">
        <f t="shared" si="13"/>
        <v>0.21750617824101748</v>
      </c>
      <c r="I222" s="3">
        <v>44794.711689999996</v>
      </c>
      <c r="J222" s="4">
        <f t="shared" si="14"/>
        <v>5.5034595089275884E-2</v>
      </c>
      <c r="K222" s="3">
        <v>341939.38188</v>
      </c>
      <c r="L222" s="3">
        <v>294126.78688000003</v>
      </c>
      <c r="M222" s="4">
        <f t="shared" si="15"/>
        <v>-0.13982769325113686</v>
      </c>
    </row>
    <row r="223" spans="1:13" x14ac:dyDescent="0.25">
      <c r="A223" s="1" t="s">
        <v>81</v>
      </c>
      <c r="B223" s="1" t="s">
        <v>52</v>
      </c>
      <c r="C223" s="3">
        <v>0</v>
      </c>
      <c r="D223" s="3">
        <v>0</v>
      </c>
      <c r="E223" s="4" t="str">
        <f t="shared" si="12"/>
        <v/>
      </c>
      <c r="F223" s="3">
        <v>34.803350000000002</v>
      </c>
      <c r="G223" s="3">
        <v>3.3988999999999998</v>
      </c>
      <c r="H223" s="4">
        <f t="shared" si="13"/>
        <v>-0.9023398609616603</v>
      </c>
      <c r="I223" s="3">
        <v>296.95715999999999</v>
      </c>
      <c r="J223" s="4">
        <f t="shared" si="14"/>
        <v>-0.98855424129190894</v>
      </c>
      <c r="K223" s="3">
        <v>3872.2277199999999</v>
      </c>
      <c r="L223" s="3">
        <v>388.15985999999998</v>
      </c>
      <c r="M223" s="4">
        <f t="shared" si="15"/>
        <v>-0.89975799770370946</v>
      </c>
    </row>
    <row r="224" spans="1:13" x14ac:dyDescent="0.25">
      <c r="A224" s="1" t="s">
        <v>81</v>
      </c>
      <c r="B224" s="1" t="s">
        <v>53</v>
      </c>
      <c r="C224" s="3">
        <v>48.593499999999999</v>
      </c>
      <c r="D224" s="3">
        <v>516.75770999999997</v>
      </c>
      <c r="E224" s="4">
        <f t="shared" si="12"/>
        <v>9.6342969738751059</v>
      </c>
      <c r="F224" s="3">
        <v>10279.330180000001</v>
      </c>
      <c r="G224" s="3">
        <v>7707.4796999999999</v>
      </c>
      <c r="H224" s="4">
        <f t="shared" si="13"/>
        <v>-0.25019630997007247</v>
      </c>
      <c r="I224" s="3">
        <v>7642.0200500000001</v>
      </c>
      <c r="J224" s="4">
        <f t="shared" si="14"/>
        <v>8.5657521927071656E-3</v>
      </c>
      <c r="K224" s="3">
        <v>43895.468030000004</v>
      </c>
      <c r="L224" s="3">
        <v>43349.932180000003</v>
      </c>
      <c r="M224" s="4">
        <f t="shared" si="15"/>
        <v>-1.2428067736449666E-2</v>
      </c>
    </row>
    <row r="225" spans="1:13" x14ac:dyDescent="0.25">
      <c r="A225" s="1" t="s">
        <v>81</v>
      </c>
      <c r="B225" s="1" t="s">
        <v>54</v>
      </c>
      <c r="C225" s="3">
        <v>0</v>
      </c>
      <c r="D225" s="3">
        <v>0</v>
      </c>
      <c r="E225" s="4" t="str">
        <f t="shared" si="12"/>
        <v/>
      </c>
      <c r="F225" s="3">
        <v>3333.2660999999998</v>
      </c>
      <c r="G225" s="3">
        <v>2921.8511699999999</v>
      </c>
      <c r="H225" s="4">
        <f t="shared" si="13"/>
        <v>-0.12342696852195512</v>
      </c>
      <c r="I225" s="3">
        <v>3119.27648</v>
      </c>
      <c r="J225" s="4">
        <f t="shared" si="14"/>
        <v>-6.329202020591651E-2</v>
      </c>
      <c r="K225" s="3">
        <v>24455.733919999999</v>
      </c>
      <c r="L225" s="3">
        <v>20295.032080000001</v>
      </c>
      <c r="M225" s="4">
        <f t="shared" si="15"/>
        <v>-0.17013195570456219</v>
      </c>
    </row>
    <row r="226" spans="1:13" x14ac:dyDescent="0.25">
      <c r="A226" s="1" t="s">
        <v>81</v>
      </c>
      <c r="B226" s="1" t="s">
        <v>55</v>
      </c>
      <c r="C226" s="3">
        <v>0</v>
      </c>
      <c r="D226" s="3">
        <v>0</v>
      </c>
      <c r="E226" s="4" t="str">
        <f t="shared" si="12"/>
        <v/>
      </c>
      <c r="F226" s="3">
        <v>470.46199999999999</v>
      </c>
      <c r="G226" s="3">
        <v>0</v>
      </c>
      <c r="H226" s="4">
        <f t="shared" si="13"/>
        <v>-1</v>
      </c>
      <c r="I226" s="3">
        <v>0</v>
      </c>
      <c r="J226" s="4" t="str">
        <f t="shared" si="14"/>
        <v/>
      </c>
      <c r="K226" s="3">
        <v>917.78548999999998</v>
      </c>
      <c r="L226" s="3">
        <v>0</v>
      </c>
      <c r="M226" s="4">
        <f t="shared" si="15"/>
        <v>-1</v>
      </c>
    </row>
    <row r="227" spans="1:13" x14ac:dyDescent="0.25">
      <c r="A227" s="1" t="s">
        <v>81</v>
      </c>
      <c r="B227" s="1" t="s">
        <v>56</v>
      </c>
      <c r="C227" s="3">
        <v>0</v>
      </c>
      <c r="D227" s="3">
        <v>0</v>
      </c>
      <c r="E227" s="4" t="str">
        <f t="shared" si="12"/>
        <v/>
      </c>
      <c r="F227" s="3">
        <v>99.00806</v>
      </c>
      <c r="G227" s="3">
        <v>153.15529000000001</v>
      </c>
      <c r="H227" s="4">
        <f t="shared" si="13"/>
        <v>0.54689719200638831</v>
      </c>
      <c r="I227" s="3">
        <v>106.62879</v>
      </c>
      <c r="J227" s="4">
        <f t="shared" si="14"/>
        <v>0.43634087941915145</v>
      </c>
      <c r="K227" s="3">
        <v>2597.60077</v>
      </c>
      <c r="L227" s="3">
        <v>1642.91623</v>
      </c>
      <c r="M227" s="4">
        <f t="shared" si="15"/>
        <v>-0.36752550700853082</v>
      </c>
    </row>
    <row r="228" spans="1:13" x14ac:dyDescent="0.25">
      <c r="A228" s="1" t="s">
        <v>81</v>
      </c>
      <c r="B228" s="1" t="s">
        <v>57</v>
      </c>
      <c r="C228" s="3">
        <v>0</v>
      </c>
      <c r="D228" s="3">
        <v>80.712419999999995</v>
      </c>
      <c r="E228" s="4" t="str">
        <f t="shared" si="12"/>
        <v/>
      </c>
      <c r="F228" s="3">
        <v>440.10764999999998</v>
      </c>
      <c r="G228" s="3">
        <v>239.04545999999999</v>
      </c>
      <c r="H228" s="4">
        <f t="shared" si="13"/>
        <v>-0.456847750771885</v>
      </c>
      <c r="I228" s="3">
        <v>134.77284</v>
      </c>
      <c r="J228" s="4">
        <f t="shared" si="14"/>
        <v>0.77369164291559023</v>
      </c>
      <c r="K228" s="3">
        <v>2629.6760300000001</v>
      </c>
      <c r="L228" s="3">
        <v>1899.1954599999999</v>
      </c>
      <c r="M228" s="4">
        <f t="shared" si="15"/>
        <v>-0.2777834842263821</v>
      </c>
    </row>
    <row r="229" spans="1:13" x14ac:dyDescent="0.25">
      <c r="A229" s="1" t="s">
        <v>81</v>
      </c>
      <c r="B229" s="1" t="s">
        <v>58</v>
      </c>
      <c r="C229" s="3">
        <v>0</v>
      </c>
      <c r="D229" s="3">
        <v>387.39229999999998</v>
      </c>
      <c r="E229" s="4" t="str">
        <f t="shared" si="12"/>
        <v/>
      </c>
      <c r="F229" s="3">
        <v>3202.6758199999999</v>
      </c>
      <c r="G229" s="3">
        <v>3839.80206</v>
      </c>
      <c r="H229" s="4">
        <f t="shared" si="13"/>
        <v>0.19893560129354593</v>
      </c>
      <c r="I229" s="3">
        <v>3731.7118399999999</v>
      </c>
      <c r="J229" s="4">
        <f t="shared" si="14"/>
        <v>2.8965317965172765E-2</v>
      </c>
      <c r="K229" s="3">
        <v>20503.478360000001</v>
      </c>
      <c r="L229" s="3">
        <v>28628.247899999998</v>
      </c>
      <c r="M229" s="4">
        <f t="shared" si="15"/>
        <v>0.39626298510649383</v>
      </c>
    </row>
    <row r="230" spans="1:13" x14ac:dyDescent="0.25">
      <c r="A230" s="1" t="s">
        <v>81</v>
      </c>
      <c r="B230" s="1" t="s">
        <v>78</v>
      </c>
      <c r="C230" s="3">
        <v>0</v>
      </c>
      <c r="D230" s="3">
        <v>0</v>
      </c>
      <c r="E230" s="4" t="str">
        <f t="shared" si="12"/>
        <v/>
      </c>
      <c r="F230" s="3">
        <v>129.53300999999999</v>
      </c>
      <c r="G230" s="3">
        <v>46.289839999999998</v>
      </c>
      <c r="H230" s="4">
        <f t="shared" si="13"/>
        <v>-0.64264059022483921</v>
      </c>
      <c r="I230" s="3">
        <v>145.41470000000001</v>
      </c>
      <c r="J230" s="4">
        <f t="shared" si="14"/>
        <v>-0.68167014751603516</v>
      </c>
      <c r="K230" s="3">
        <v>941.80565999999999</v>
      </c>
      <c r="L230" s="3">
        <v>787.79420000000005</v>
      </c>
      <c r="M230" s="4">
        <f t="shared" si="15"/>
        <v>-0.16352785563000327</v>
      </c>
    </row>
    <row r="231" spans="1:13" x14ac:dyDescent="0.25">
      <c r="A231" s="1" t="s">
        <v>81</v>
      </c>
      <c r="B231" s="1" t="s">
        <v>59</v>
      </c>
      <c r="C231" s="3">
        <v>0</v>
      </c>
      <c r="D231" s="3">
        <v>0</v>
      </c>
      <c r="E231" s="4" t="str">
        <f t="shared" si="12"/>
        <v/>
      </c>
      <c r="F231" s="3">
        <v>47.885570000000001</v>
      </c>
      <c r="G231" s="3">
        <v>392.30444999999997</v>
      </c>
      <c r="H231" s="4">
        <f t="shared" si="13"/>
        <v>7.1925400491212681</v>
      </c>
      <c r="I231" s="3">
        <v>194.41888</v>
      </c>
      <c r="J231" s="4">
        <f t="shared" si="14"/>
        <v>1.0178310357512603</v>
      </c>
      <c r="K231" s="3">
        <v>652.35483999999997</v>
      </c>
      <c r="L231" s="3">
        <v>1043.3596700000001</v>
      </c>
      <c r="M231" s="4">
        <f t="shared" si="15"/>
        <v>0.59937446007145456</v>
      </c>
    </row>
    <row r="232" spans="1:13" x14ac:dyDescent="0.25">
      <c r="A232" s="1" t="s">
        <v>81</v>
      </c>
      <c r="B232" s="1" t="s">
        <v>60</v>
      </c>
      <c r="C232" s="3">
        <v>0</v>
      </c>
      <c r="D232" s="3">
        <v>4843.6287499999999</v>
      </c>
      <c r="E232" s="4" t="str">
        <f t="shared" si="12"/>
        <v/>
      </c>
      <c r="F232" s="3">
        <v>36549.639620000002</v>
      </c>
      <c r="G232" s="3">
        <v>36584.284489999998</v>
      </c>
      <c r="H232" s="4">
        <f t="shared" si="13"/>
        <v>9.4788540626367102E-4</v>
      </c>
      <c r="I232" s="3">
        <v>21253.676080000001</v>
      </c>
      <c r="J232" s="4">
        <f t="shared" si="14"/>
        <v>0.72131561393401999</v>
      </c>
      <c r="K232" s="3">
        <v>203047.90846000001</v>
      </c>
      <c r="L232" s="3">
        <v>163915.11913000001</v>
      </c>
      <c r="M232" s="4">
        <f t="shared" si="15"/>
        <v>-0.19272687725177462</v>
      </c>
    </row>
    <row r="233" spans="1:13" x14ac:dyDescent="0.25">
      <c r="A233" s="1" t="s">
        <v>81</v>
      </c>
      <c r="B233" s="1" t="s">
        <v>61</v>
      </c>
      <c r="C233" s="3">
        <v>0</v>
      </c>
      <c r="D233" s="3">
        <v>107.66886</v>
      </c>
      <c r="E233" s="4" t="str">
        <f t="shared" si="12"/>
        <v/>
      </c>
      <c r="F233" s="3">
        <v>1675.3271400000001</v>
      </c>
      <c r="G233" s="3">
        <v>3288.1064700000002</v>
      </c>
      <c r="H233" s="4">
        <f t="shared" si="13"/>
        <v>0.96266531562307289</v>
      </c>
      <c r="I233" s="3">
        <v>3371.3843900000002</v>
      </c>
      <c r="J233" s="4">
        <f t="shared" si="14"/>
        <v>-2.4701401669597223E-2</v>
      </c>
      <c r="K233" s="3">
        <v>17046.77043</v>
      </c>
      <c r="L233" s="3">
        <v>20139.850729999998</v>
      </c>
      <c r="M233" s="4">
        <f t="shared" si="15"/>
        <v>0.18144670350910563</v>
      </c>
    </row>
    <row r="234" spans="1:13" x14ac:dyDescent="0.25">
      <c r="A234" s="1" t="s">
        <v>81</v>
      </c>
      <c r="B234" s="1" t="s">
        <v>62</v>
      </c>
      <c r="C234" s="3">
        <v>0</v>
      </c>
      <c r="D234" s="3">
        <v>0</v>
      </c>
      <c r="E234" s="4" t="str">
        <f t="shared" si="12"/>
        <v/>
      </c>
      <c r="F234" s="3">
        <v>18.530719999999999</v>
      </c>
      <c r="G234" s="3">
        <v>26.169979999999999</v>
      </c>
      <c r="H234" s="4">
        <f t="shared" si="13"/>
        <v>0.41224841776250476</v>
      </c>
      <c r="I234" s="3">
        <v>62.862780000000001</v>
      </c>
      <c r="J234" s="4">
        <f t="shared" si="14"/>
        <v>-0.58369674392382898</v>
      </c>
      <c r="K234" s="3">
        <v>109.43225</v>
      </c>
      <c r="L234" s="3">
        <v>120.00991</v>
      </c>
      <c r="M234" s="4">
        <f t="shared" si="15"/>
        <v>9.6659439973134198E-2</v>
      </c>
    </row>
    <row r="235" spans="1:13" x14ac:dyDescent="0.25">
      <c r="A235" s="1" t="s">
        <v>81</v>
      </c>
      <c r="B235" s="1" t="s">
        <v>63</v>
      </c>
      <c r="C235" s="3">
        <v>0</v>
      </c>
      <c r="D235" s="3">
        <v>2.4342199999999998</v>
      </c>
      <c r="E235" s="4" t="str">
        <f t="shared" si="12"/>
        <v/>
      </c>
      <c r="F235" s="3">
        <v>67.108890000000002</v>
      </c>
      <c r="G235" s="3">
        <v>123.61241</v>
      </c>
      <c r="H235" s="4">
        <f t="shared" si="13"/>
        <v>0.84196773333607511</v>
      </c>
      <c r="I235" s="3">
        <v>93.020390000000006</v>
      </c>
      <c r="J235" s="4">
        <f t="shared" si="14"/>
        <v>0.32887434679643879</v>
      </c>
      <c r="K235" s="3">
        <v>601.24238000000003</v>
      </c>
      <c r="L235" s="3">
        <v>411.00277</v>
      </c>
      <c r="M235" s="4">
        <f t="shared" si="15"/>
        <v>-0.31641084582227885</v>
      </c>
    </row>
    <row r="236" spans="1:13" x14ac:dyDescent="0.25">
      <c r="A236" s="1" t="s">
        <v>81</v>
      </c>
      <c r="B236" s="1" t="s">
        <v>64</v>
      </c>
      <c r="C236" s="3">
        <v>0</v>
      </c>
      <c r="D236" s="3">
        <v>1.6819500000000001</v>
      </c>
      <c r="E236" s="4" t="str">
        <f t="shared" si="12"/>
        <v/>
      </c>
      <c r="F236" s="3">
        <v>269.44099999999997</v>
      </c>
      <c r="G236" s="3">
        <v>458.93051000000003</v>
      </c>
      <c r="H236" s="4">
        <f t="shared" si="13"/>
        <v>0.70326902735663865</v>
      </c>
      <c r="I236" s="3">
        <v>481.83487000000002</v>
      </c>
      <c r="J236" s="4">
        <f t="shared" si="14"/>
        <v>-4.7535704503910203E-2</v>
      </c>
      <c r="K236" s="3">
        <v>2942.3250699999999</v>
      </c>
      <c r="L236" s="3">
        <v>4096.8935499999998</v>
      </c>
      <c r="M236" s="4">
        <f t="shared" si="15"/>
        <v>0.39240004164461673</v>
      </c>
    </row>
    <row r="237" spans="1:13" x14ac:dyDescent="0.25">
      <c r="A237" s="1" t="s">
        <v>81</v>
      </c>
      <c r="B237" s="1" t="s">
        <v>65</v>
      </c>
      <c r="C237" s="3">
        <v>0</v>
      </c>
      <c r="D237" s="3">
        <v>0</v>
      </c>
      <c r="E237" s="4" t="str">
        <f t="shared" si="12"/>
        <v/>
      </c>
      <c r="F237" s="3">
        <v>45.656999999999996</v>
      </c>
      <c r="G237" s="3">
        <v>167.483</v>
      </c>
      <c r="H237" s="4">
        <f t="shared" si="13"/>
        <v>2.6682874477079093</v>
      </c>
      <c r="I237" s="3">
        <v>32.869430000000001</v>
      </c>
      <c r="J237" s="4">
        <f t="shared" si="14"/>
        <v>4.0954032363810384</v>
      </c>
      <c r="K237" s="3">
        <v>366.94877000000002</v>
      </c>
      <c r="L237" s="3">
        <v>347.78334000000001</v>
      </c>
      <c r="M237" s="4">
        <f t="shared" si="15"/>
        <v>-5.222917084583778E-2</v>
      </c>
    </row>
    <row r="238" spans="1:13" x14ac:dyDescent="0.25">
      <c r="A238" s="1" t="s">
        <v>81</v>
      </c>
      <c r="B238" s="1" t="s">
        <v>79</v>
      </c>
      <c r="C238" s="3">
        <v>0</v>
      </c>
      <c r="D238" s="3">
        <v>0</v>
      </c>
      <c r="E238" s="4" t="str">
        <f t="shared" si="12"/>
        <v/>
      </c>
      <c r="F238" s="3">
        <v>0</v>
      </c>
      <c r="G238" s="3">
        <v>0</v>
      </c>
      <c r="H238" s="4" t="str">
        <f t="shared" si="13"/>
        <v/>
      </c>
      <c r="I238" s="3">
        <v>0</v>
      </c>
      <c r="J238" s="4" t="str">
        <f t="shared" si="14"/>
        <v/>
      </c>
      <c r="K238" s="3">
        <v>0</v>
      </c>
      <c r="L238" s="3">
        <v>13.25095</v>
      </c>
      <c r="M238" s="4" t="str">
        <f t="shared" si="15"/>
        <v/>
      </c>
    </row>
    <row r="239" spans="1:13" x14ac:dyDescent="0.25">
      <c r="A239" s="1" t="s">
        <v>81</v>
      </c>
      <c r="B239" s="1" t="s">
        <v>66</v>
      </c>
      <c r="C239" s="3">
        <v>0</v>
      </c>
      <c r="D239" s="3">
        <v>360.55867000000001</v>
      </c>
      <c r="E239" s="4" t="str">
        <f t="shared" si="12"/>
        <v/>
      </c>
      <c r="F239" s="3">
        <v>12735.39781</v>
      </c>
      <c r="G239" s="3">
        <v>13111.56126</v>
      </c>
      <c r="H239" s="4">
        <f t="shared" si="13"/>
        <v>2.9536843341056107E-2</v>
      </c>
      <c r="I239" s="3">
        <v>9280.9968800000006</v>
      </c>
      <c r="J239" s="4">
        <f t="shared" si="14"/>
        <v>0.41273199738431532</v>
      </c>
      <c r="K239" s="3">
        <v>96557.19803</v>
      </c>
      <c r="L239" s="3">
        <v>85769.555540000001</v>
      </c>
      <c r="M239" s="4">
        <f t="shared" si="15"/>
        <v>-0.11172282036030412</v>
      </c>
    </row>
    <row r="240" spans="1:13" x14ac:dyDescent="0.25">
      <c r="A240" s="1" t="s">
        <v>81</v>
      </c>
      <c r="B240" s="1" t="s">
        <v>67</v>
      </c>
      <c r="C240" s="3">
        <v>0</v>
      </c>
      <c r="D240" s="3">
        <v>16.372979999999998</v>
      </c>
      <c r="E240" s="4" t="str">
        <f t="shared" si="12"/>
        <v/>
      </c>
      <c r="F240" s="3">
        <v>87.008529999999993</v>
      </c>
      <c r="G240" s="3">
        <v>347.48074000000003</v>
      </c>
      <c r="H240" s="4">
        <f t="shared" si="13"/>
        <v>2.9936399339237205</v>
      </c>
      <c r="I240" s="3">
        <v>140.19973999999999</v>
      </c>
      <c r="J240" s="4">
        <f t="shared" si="14"/>
        <v>1.4784692182738715</v>
      </c>
      <c r="K240" s="3">
        <v>771.62825999999995</v>
      </c>
      <c r="L240" s="3">
        <v>1117.50927</v>
      </c>
      <c r="M240" s="4">
        <f t="shared" si="15"/>
        <v>0.44824824067485558</v>
      </c>
    </row>
    <row r="241" spans="1:13" x14ac:dyDescent="0.25">
      <c r="A241" s="1" t="s">
        <v>81</v>
      </c>
      <c r="B241" s="1" t="s">
        <v>68</v>
      </c>
      <c r="C241" s="3">
        <v>0</v>
      </c>
      <c r="D241" s="3">
        <v>171.99530999999999</v>
      </c>
      <c r="E241" s="4" t="str">
        <f t="shared" si="12"/>
        <v/>
      </c>
      <c r="F241" s="3">
        <v>6894.6816399999998</v>
      </c>
      <c r="G241" s="3">
        <v>7527.7614400000002</v>
      </c>
      <c r="H241" s="4">
        <f t="shared" si="13"/>
        <v>9.1821469511680132E-2</v>
      </c>
      <c r="I241" s="3">
        <v>8403.9613200000003</v>
      </c>
      <c r="J241" s="4">
        <f t="shared" si="14"/>
        <v>-0.10426034183603317</v>
      </c>
      <c r="K241" s="3">
        <v>61619.21415</v>
      </c>
      <c r="L241" s="3">
        <v>78727.375849999997</v>
      </c>
      <c r="M241" s="4">
        <f t="shared" si="15"/>
        <v>0.27764329578033076</v>
      </c>
    </row>
    <row r="242" spans="1:13" x14ac:dyDescent="0.25">
      <c r="A242" s="1" t="s">
        <v>81</v>
      </c>
      <c r="B242" s="1" t="s">
        <v>87</v>
      </c>
      <c r="C242" s="3">
        <v>0</v>
      </c>
      <c r="D242" s="3">
        <v>0</v>
      </c>
      <c r="E242" s="4" t="str">
        <f t="shared" si="12"/>
        <v/>
      </c>
      <c r="F242" s="3">
        <v>30.425190000000001</v>
      </c>
      <c r="G242" s="3">
        <v>6.5684199999999997</v>
      </c>
      <c r="H242" s="4">
        <f t="shared" si="13"/>
        <v>-0.78411244103980948</v>
      </c>
      <c r="I242" s="3">
        <v>0</v>
      </c>
      <c r="J242" s="4" t="str">
        <f t="shared" si="14"/>
        <v/>
      </c>
      <c r="K242" s="3">
        <v>74.55556</v>
      </c>
      <c r="L242" s="3">
        <v>48.464530000000003</v>
      </c>
      <c r="M242" s="4">
        <f t="shared" si="15"/>
        <v>-0.34995418182091309</v>
      </c>
    </row>
    <row r="243" spans="1:13" x14ac:dyDescent="0.25">
      <c r="A243" s="1" t="s">
        <v>81</v>
      </c>
      <c r="B243" s="1" t="s">
        <v>69</v>
      </c>
      <c r="C243" s="3">
        <v>0</v>
      </c>
      <c r="D243" s="3">
        <v>0</v>
      </c>
      <c r="E243" s="4" t="str">
        <f t="shared" si="12"/>
        <v/>
      </c>
      <c r="F243" s="3">
        <v>2089.5863300000001</v>
      </c>
      <c r="G243" s="3">
        <v>2343.35952</v>
      </c>
      <c r="H243" s="4">
        <f t="shared" si="13"/>
        <v>0.12144661666120293</v>
      </c>
      <c r="I243" s="3">
        <v>2971.9750399999998</v>
      </c>
      <c r="J243" s="4">
        <f t="shared" si="14"/>
        <v>-0.21151440087464524</v>
      </c>
      <c r="K243" s="3">
        <v>17533.72695</v>
      </c>
      <c r="L243" s="3">
        <v>14322.111489999999</v>
      </c>
      <c r="M243" s="4">
        <f t="shared" si="15"/>
        <v>-0.18316787236155752</v>
      </c>
    </row>
    <row r="244" spans="1:13" x14ac:dyDescent="0.25">
      <c r="A244" s="1" t="s">
        <v>81</v>
      </c>
      <c r="B244" s="1" t="s">
        <v>71</v>
      </c>
      <c r="C244" s="3">
        <v>0</v>
      </c>
      <c r="D244" s="3">
        <v>87.786689999999993</v>
      </c>
      <c r="E244" s="4" t="str">
        <f t="shared" si="12"/>
        <v/>
      </c>
      <c r="F244" s="3">
        <v>179.90366</v>
      </c>
      <c r="G244" s="3">
        <v>554.87631999999996</v>
      </c>
      <c r="H244" s="4">
        <f t="shared" si="13"/>
        <v>2.0842970065200448</v>
      </c>
      <c r="I244" s="3">
        <v>470.79700000000003</v>
      </c>
      <c r="J244" s="4">
        <f t="shared" si="14"/>
        <v>0.17858932830922858</v>
      </c>
      <c r="K244" s="3">
        <v>2983.7060499999998</v>
      </c>
      <c r="L244" s="3">
        <v>3493.9906700000001</v>
      </c>
      <c r="M244" s="4">
        <f t="shared" si="15"/>
        <v>0.17102375751793653</v>
      </c>
    </row>
    <row r="245" spans="1:13" x14ac:dyDescent="0.25">
      <c r="A245" s="1" t="s">
        <v>81</v>
      </c>
      <c r="B245" s="1" t="s">
        <v>72</v>
      </c>
      <c r="C245" s="3">
        <v>0</v>
      </c>
      <c r="D245" s="3">
        <v>0</v>
      </c>
      <c r="E245" s="4" t="str">
        <f t="shared" si="12"/>
        <v/>
      </c>
      <c r="F245" s="3">
        <v>266.42084999999997</v>
      </c>
      <c r="G245" s="3">
        <v>1.6383799999999999</v>
      </c>
      <c r="H245" s="4">
        <f t="shared" si="13"/>
        <v>-0.99385040622759069</v>
      </c>
      <c r="I245" s="3">
        <v>24.531860000000002</v>
      </c>
      <c r="J245" s="4">
        <f t="shared" si="14"/>
        <v>-0.93321419574382047</v>
      </c>
      <c r="K245" s="3">
        <v>1070.60634</v>
      </c>
      <c r="L245" s="3">
        <v>757.78525000000002</v>
      </c>
      <c r="M245" s="4">
        <f t="shared" si="15"/>
        <v>-0.29219058239464568</v>
      </c>
    </row>
    <row r="246" spans="1:13" x14ac:dyDescent="0.25">
      <c r="A246" s="1" t="s">
        <v>81</v>
      </c>
      <c r="B246" s="1" t="s">
        <v>73</v>
      </c>
      <c r="C246" s="3">
        <v>0</v>
      </c>
      <c r="D246" s="3">
        <v>75.338809999999995</v>
      </c>
      <c r="E246" s="4" t="str">
        <f t="shared" si="12"/>
        <v/>
      </c>
      <c r="F246" s="3">
        <v>994.17458999999997</v>
      </c>
      <c r="G246" s="3">
        <v>1089.15002</v>
      </c>
      <c r="H246" s="4">
        <f t="shared" si="13"/>
        <v>9.5531942734525144E-2</v>
      </c>
      <c r="I246" s="3">
        <v>2166.3520100000001</v>
      </c>
      <c r="J246" s="4">
        <f t="shared" si="14"/>
        <v>-0.49724236182650672</v>
      </c>
      <c r="K246" s="3">
        <v>8813.2335500000008</v>
      </c>
      <c r="L246" s="3">
        <v>9702.8567299999995</v>
      </c>
      <c r="M246" s="4">
        <f t="shared" si="15"/>
        <v>0.1009417457228281</v>
      </c>
    </row>
    <row r="247" spans="1:13" ht="13" x14ac:dyDescent="0.3">
      <c r="A247" s="2" t="s">
        <v>81</v>
      </c>
      <c r="B247" s="2" t="s">
        <v>74</v>
      </c>
      <c r="C247" s="5">
        <v>5520.9218300000002</v>
      </c>
      <c r="D247" s="5">
        <v>62681.8753</v>
      </c>
      <c r="E247" s="6">
        <f t="shared" si="12"/>
        <v>10.353516175395658</v>
      </c>
      <c r="F247" s="5">
        <v>1030007.9727</v>
      </c>
      <c r="G247" s="5">
        <v>1184554.3349200001</v>
      </c>
      <c r="H247" s="6">
        <f t="shared" si="13"/>
        <v>0.15004385045183843</v>
      </c>
      <c r="I247" s="5">
        <v>849460.99392000004</v>
      </c>
      <c r="J247" s="6">
        <f t="shared" si="14"/>
        <v>0.39447760803429932</v>
      </c>
      <c r="K247" s="5">
        <v>7433143.3516800003</v>
      </c>
      <c r="L247" s="5">
        <v>6459716.63784</v>
      </c>
      <c r="M247" s="6">
        <f t="shared" si="15"/>
        <v>-0.13095761345972046</v>
      </c>
    </row>
    <row r="248" spans="1:13" x14ac:dyDescent="0.25">
      <c r="A248" s="1" t="s">
        <v>88</v>
      </c>
      <c r="B248" s="1" t="s">
        <v>31</v>
      </c>
      <c r="C248" s="3">
        <v>0</v>
      </c>
      <c r="D248" s="3">
        <v>0</v>
      </c>
      <c r="E248" s="4" t="str">
        <f t="shared" si="12"/>
        <v/>
      </c>
      <c r="F248" s="3">
        <v>0</v>
      </c>
      <c r="G248" s="3">
        <v>0</v>
      </c>
      <c r="H248" s="4" t="str">
        <f t="shared" si="13"/>
        <v/>
      </c>
      <c r="I248" s="3">
        <v>12.25</v>
      </c>
      <c r="J248" s="4">
        <f t="shared" si="14"/>
        <v>-1</v>
      </c>
      <c r="K248" s="3">
        <v>25.04665</v>
      </c>
      <c r="L248" s="3">
        <v>57.110889999999998</v>
      </c>
      <c r="M248" s="4">
        <f t="shared" si="15"/>
        <v>1.2801807826595573</v>
      </c>
    </row>
    <row r="249" spans="1:13" x14ac:dyDescent="0.25">
      <c r="A249" s="1" t="s">
        <v>88</v>
      </c>
      <c r="B249" s="1" t="s">
        <v>37</v>
      </c>
      <c r="C249" s="3">
        <v>0</v>
      </c>
      <c r="D249" s="3">
        <v>6.3545600000000002</v>
      </c>
      <c r="E249" s="4" t="str">
        <f t="shared" si="12"/>
        <v/>
      </c>
      <c r="F249" s="3">
        <v>18.933350000000001</v>
      </c>
      <c r="G249" s="3">
        <v>25.854559999999999</v>
      </c>
      <c r="H249" s="4">
        <f t="shared" si="13"/>
        <v>0.36555654440445018</v>
      </c>
      <c r="I249" s="3">
        <v>0</v>
      </c>
      <c r="J249" s="4" t="str">
        <f t="shared" si="14"/>
        <v/>
      </c>
      <c r="K249" s="3">
        <v>47.5137</v>
      </c>
      <c r="L249" s="3">
        <v>25.854559999999999</v>
      </c>
      <c r="M249" s="4">
        <f t="shared" si="15"/>
        <v>-0.45585041787947478</v>
      </c>
    </row>
    <row r="250" spans="1:13" x14ac:dyDescent="0.25">
      <c r="A250" s="1" t="s">
        <v>88</v>
      </c>
      <c r="B250" s="1" t="s">
        <v>47</v>
      </c>
      <c r="C250" s="3">
        <v>0</v>
      </c>
      <c r="D250" s="3">
        <v>0</v>
      </c>
      <c r="E250" s="4" t="str">
        <f t="shared" si="12"/>
        <v/>
      </c>
      <c r="F250" s="3">
        <v>0</v>
      </c>
      <c r="G250" s="3">
        <v>0</v>
      </c>
      <c r="H250" s="4" t="str">
        <f t="shared" si="13"/>
        <v/>
      </c>
      <c r="I250" s="3">
        <v>0</v>
      </c>
      <c r="J250" s="4" t="str">
        <f t="shared" si="14"/>
        <v/>
      </c>
      <c r="K250" s="3">
        <v>7.2978800000000001</v>
      </c>
      <c r="L250" s="3">
        <v>0</v>
      </c>
      <c r="M250" s="4">
        <f t="shared" si="15"/>
        <v>-1</v>
      </c>
    </row>
    <row r="251" spans="1:13" ht="13" x14ac:dyDescent="0.3">
      <c r="A251" s="2" t="s">
        <v>88</v>
      </c>
      <c r="B251" s="2" t="s">
        <v>74</v>
      </c>
      <c r="C251" s="5">
        <v>0</v>
      </c>
      <c r="D251" s="5">
        <v>6.3545600000000002</v>
      </c>
      <c r="E251" s="6" t="str">
        <f t="shared" si="12"/>
        <v/>
      </c>
      <c r="F251" s="5">
        <v>18.933350000000001</v>
      </c>
      <c r="G251" s="5">
        <v>25.854559999999999</v>
      </c>
      <c r="H251" s="6">
        <f t="shared" si="13"/>
        <v>0.36555654440445018</v>
      </c>
      <c r="I251" s="5">
        <v>12.25</v>
      </c>
      <c r="J251" s="6">
        <f t="shared" si="14"/>
        <v>1.1105763265306123</v>
      </c>
      <c r="K251" s="5">
        <v>79.858230000000006</v>
      </c>
      <c r="L251" s="5">
        <v>82.965450000000004</v>
      </c>
      <c r="M251" s="6">
        <f t="shared" si="15"/>
        <v>3.8909201969540286E-2</v>
      </c>
    </row>
    <row r="252" spans="1:13" x14ac:dyDescent="0.25">
      <c r="A252" s="1" t="s">
        <v>89</v>
      </c>
      <c r="B252" s="1" t="s">
        <v>3</v>
      </c>
      <c r="C252" s="3">
        <v>0</v>
      </c>
      <c r="D252" s="3">
        <v>0</v>
      </c>
      <c r="E252" s="4" t="str">
        <f t="shared" si="12"/>
        <v/>
      </c>
      <c r="F252" s="3">
        <v>0</v>
      </c>
      <c r="G252" s="3">
        <v>0</v>
      </c>
      <c r="H252" s="4" t="str">
        <f t="shared" si="13"/>
        <v/>
      </c>
      <c r="I252" s="3">
        <v>0</v>
      </c>
      <c r="J252" s="4" t="str">
        <f t="shared" si="14"/>
        <v/>
      </c>
      <c r="K252" s="3">
        <v>74.544550000000001</v>
      </c>
      <c r="L252" s="3">
        <v>50.78125</v>
      </c>
      <c r="M252" s="4">
        <f t="shared" si="15"/>
        <v>-0.31877984373103063</v>
      </c>
    </row>
    <row r="253" spans="1:13" x14ac:dyDescent="0.25">
      <c r="A253" s="1" t="s">
        <v>89</v>
      </c>
      <c r="B253" s="1" t="s">
        <v>9</v>
      </c>
      <c r="C253" s="3">
        <v>0</v>
      </c>
      <c r="D253" s="3">
        <v>0</v>
      </c>
      <c r="E253" s="4" t="str">
        <f t="shared" si="12"/>
        <v/>
      </c>
      <c r="F253" s="3">
        <v>4.0834599999999996</v>
      </c>
      <c r="G253" s="3">
        <v>0</v>
      </c>
      <c r="H253" s="4">
        <f t="shared" si="13"/>
        <v>-1</v>
      </c>
      <c r="I253" s="3">
        <v>0</v>
      </c>
      <c r="J253" s="4" t="str">
        <f t="shared" si="14"/>
        <v/>
      </c>
      <c r="K253" s="3">
        <v>4.0834599999999996</v>
      </c>
      <c r="L253" s="3">
        <v>4.8843899999999998</v>
      </c>
      <c r="M253" s="4">
        <f t="shared" si="15"/>
        <v>0.19614003810494052</v>
      </c>
    </row>
    <row r="254" spans="1:13" x14ac:dyDescent="0.25">
      <c r="A254" s="1" t="s">
        <v>89</v>
      </c>
      <c r="B254" s="1" t="s">
        <v>19</v>
      </c>
      <c r="C254" s="3">
        <v>0</v>
      </c>
      <c r="D254" s="3">
        <v>0</v>
      </c>
      <c r="E254" s="4" t="str">
        <f t="shared" si="12"/>
        <v/>
      </c>
      <c r="F254" s="3">
        <v>0</v>
      </c>
      <c r="G254" s="3">
        <v>0</v>
      </c>
      <c r="H254" s="4" t="str">
        <f t="shared" si="13"/>
        <v/>
      </c>
      <c r="I254" s="3">
        <v>0</v>
      </c>
      <c r="J254" s="4" t="str">
        <f t="shared" si="14"/>
        <v/>
      </c>
      <c r="K254" s="3">
        <v>0</v>
      </c>
      <c r="L254" s="3">
        <v>0</v>
      </c>
      <c r="M254" s="4" t="str">
        <f t="shared" si="15"/>
        <v/>
      </c>
    </row>
    <row r="255" spans="1:13" x14ac:dyDescent="0.25">
      <c r="A255" s="1" t="s">
        <v>89</v>
      </c>
      <c r="B255" s="1" t="s">
        <v>37</v>
      </c>
      <c r="C255" s="3">
        <v>0</v>
      </c>
      <c r="D255" s="3">
        <v>0</v>
      </c>
      <c r="E255" s="4" t="str">
        <f t="shared" si="12"/>
        <v/>
      </c>
      <c r="F255" s="3">
        <v>0</v>
      </c>
      <c r="G255" s="3">
        <v>0</v>
      </c>
      <c r="H255" s="4" t="str">
        <f t="shared" si="13"/>
        <v/>
      </c>
      <c r="I255" s="3">
        <v>0</v>
      </c>
      <c r="J255" s="4" t="str">
        <f t="shared" si="14"/>
        <v/>
      </c>
      <c r="K255" s="3">
        <v>145.54628</v>
      </c>
      <c r="L255" s="3">
        <v>9.0826399999999996</v>
      </c>
      <c r="M255" s="4">
        <f t="shared" si="15"/>
        <v>-0.93759620651245779</v>
      </c>
    </row>
    <row r="256" spans="1:13" x14ac:dyDescent="0.25">
      <c r="A256" s="1" t="s">
        <v>89</v>
      </c>
      <c r="B256" s="1" t="s">
        <v>38</v>
      </c>
      <c r="C256" s="3">
        <v>0</v>
      </c>
      <c r="D256" s="3">
        <v>0</v>
      </c>
      <c r="E256" s="4" t="str">
        <f t="shared" si="12"/>
        <v/>
      </c>
      <c r="F256" s="3">
        <v>0</v>
      </c>
      <c r="G256" s="3">
        <v>0</v>
      </c>
      <c r="H256" s="4" t="str">
        <f t="shared" si="13"/>
        <v/>
      </c>
      <c r="I256" s="3">
        <v>0</v>
      </c>
      <c r="J256" s="4" t="str">
        <f t="shared" si="14"/>
        <v/>
      </c>
      <c r="K256" s="3">
        <v>0</v>
      </c>
      <c r="L256" s="3">
        <v>32.039400000000001</v>
      </c>
      <c r="M256" s="4" t="str">
        <f t="shared" si="15"/>
        <v/>
      </c>
    </row>
    <row r="257" spans="1:13" ht="13" x14ac:dyDescent="0.3">
      <c r="A257" s="2" t="s">
        <v>89</v>
      </c>
      <c r="B257" s="2" t="s">
        <v>74</v>
      </c>
      <c r="C257" s="5">
        <v>0</v>
      </c>
      <c r="D257" s="5">
        <v>0</v>
      </c>
      <c r="E257" s="6" t="str">
        <f t="shared" si="12"/>
        <v/>
      </c>
      <c r="F257" s="5">
        <v>4.0834599999999996</v>
      </c>
      <c r="G257" s="5">
        <v>0</v>
      </c>
      <c r="H257" s="6">
        <f t="shared" si="13"/>
        <v>-1</v>
      </c>
      <c r="I257" s="5">
        <v>0</v>
      </c>
      <c r="J257" s="6" t="str">
        <f t="shared" si="14"/>
        <v/>
      </c>
      <c r="K257" s="5">
        <v>224.17429000000001</v>
      </c>
      <c r="L257" s="5">
        <v>96.787679999999995</v>
      </c>
      <c r="M257" s="6">
        <f t="shared" si="15"/>
        <v>-0.56824808054482978</v>
      </c>
    </row>
    <row r="258" spans="1:13" x14ac:dyDescent="0.25">
      <c r="A258" s="1" t="s">
        <v>90</v>
      </c>
      <c r="B258" s="1" t="s">
        <v>3</v>
      </c>
      <c r="C258" s="3">
        <v>0</v>
      </c>
      <c r="D258" s="3">
        <v>0</v>
      </c>
      <c r="E258" s="4" t="str">
        <f t="shared" si="12"/>
        <v/>
      </c>
      <c r="F258" s="3">
        <v>0</v>
      </c>
      <c r="G258" s="3">
        <v>0</v>
      </c>
      <c r="H258" s="4" t="str">
        <f t="shared" si="13"/>
        <v/>
      </c>
      <c r="I258" s="3">
        <v>0</v>
      </c>
      <c r="J258" s="4" t="str">
        <f t="shared" si="14"/>
        <v/>
      </c>
      <c r="K258" s="3">
        <v>0</v>
      </c>
      <c r="L258" s="3">
        <v>432.58501999999999</v>
      </c>
      <c r="M258" s="4" t="str">
        <f t="shared" si="15"/>
        <v/>
      </c>
    </row>
    <row r="259" spans="1:13" x14ac:dyDescent="0.25">
      <c r="A259" s="1" t="s">
        <v>90</v>
      </c>
      <c r="B259" s="1" t="s">
        <v>5</v>
      </c>
      <c r="C259" s="3">
        <v>0</v>
      </c>
      <c r="D259" s="3">
        <v>0</v>
      </c>
      <c r="E259" s="4" t="str">
        <f t="shared" si="12"/>
        <v/>
      </c>
      <c r="F259" s="3">
        <v>0</v>
      </c>
      <c r="G259" s="3">
        <v>0</v>
      </c>
      <c r="H259" s="4" t="str">
        <f t="shared" si="13"/>
        <v/>
      </c>
      <c r="I259" s="3">
        <v>0</v>
      </c>
      <c r="J259" s="4" t="str">
        <f t="shared" si="14"/>
        <v/>
      </c>
      <c r="K259" s="3">
        <v>0</v>
      </c>
      <c r="L259" s="3">
        <v>11.33431</v>
      </c>
      <c r="M259" s="4" t="str">
        <f t="shared" si="15"/>
        <v/>
      </c>
    </row>
    <row r="260" spans="1:13" x14ac:dyDescent="0.25">
      <c r="A260" s="1" t="s">
        <v>90</v>
      </c>
      <c r="B260" s="1" t="s">
        <v>8</v>
      </c>
      <c r="C260" s="3">
        <v>0</v>
      </c>
      <c r="D260" s="3">
        <v>0</v>
      </c>
      <c r="E260" s="4" t="str">
        <f t="shared" si="12"/>
        <v/>
      </c>
      <c r="F260" s="3">
        <v>21.427499999999998</v>
      </c>
      <c r="G260" s="3">
        <v>24.05387</v>
      </c>
      <c r="H260" s="4">
        <f t="shared" si="13"/>
        <v>0.12257006183642516</v>
      </c>
      <c r="I260" s="3">
        <v>99.54</v>
      </c>
      <c r="J260" s="4">
        <f t="shared" si="14"/>
        <v>-0.7583497086598352</v>
      </c>
      <c r="K260" s="3">
        <v>86.49512</v>
      </c>
      <c r="L260" s="3">
        <v>226.90758</v>
      </c>
      <c r="M260" s="4">
        <f t="shared" si="15"/>
        <v>1.6233570171357643</v>
      </c>
    </row>
    <row r="261" spans="1:13" x14ac:dyDescent="0.25">
      <c r="A261" s="1" t="s">
        <v>90</v>
      </c>
      <c r="B261" s="1" t="s">
        <v>9</v>
      </c>
      <c r="C261" s="3">
        <v>0</v>
      </c>
      <c r="D261" s="3">
        <v>0</v>
      </c>
      <c r="E261" s="4" t="str">
        <f t="shared" ref="E261:E324" si="16">IF(C261=0,"",(D261/C261-1))</f>
        <v/>
      </c>
      <c r="F261" s="3">
        <v>259.62616000000003</v>
      </c>
      <c r="G261" s="3">
        <v>321.66597999999999</v>
      </c>
      <c r="H261" s="4">
        <f t="shared" ref="H261:H324" si="17">IF(F261=0,"",(G261/F261-1))</f>
        <v>0.23895827754799415</v>
      </c>
      <c r="I261" s="3">
        <v>140.01456999999999</v>
      </c>
      <c r="J261" s="4">
        <f t="shared" ref="J261:J324" si="18">IF(I261=0,"",(G261/I261-1))</f>
        <v>1.2973750517535425</v>
      </c>
      <c r="K261" s="3">
        <v>2411.0317399999999</v>
      </c>
      <c r="L261" s="3">
        <v>822.64520000000005</v>
      </c>
      <c r="M261" s="4">
        <f t="shared" ref="M261:M324" si="19">IF(K261=0,"",(L261/K261-1))</f>
        <v>-0.65879951460116404</v>
      </c>
    </row>
    <row r="262" spans="1:13" x14ac:dyDescent="0.25">
      <c r="A262" s="1" t="s">
        <v>90</v>
      </c>
      <c r="B262" s="1" t="s">
        <v>10</v>
      </c>
      <c r="C262" s="3">
        <v>0</v>
      </c>
      <c r="D262" s="3">
        <v>0</v>
      </c>
      <c r="E262" s="4" t="str">
        <f t="shared" si="16"/>
        <v/>
      </c>
      <c r="F262" s="3">
        <v>0</v>
      </c>
      <c r="G262" s="3">
        <v>0</v>
      </c>
      <c r="H262" s="4" t="str">
        <f t="shared" si="17"/>
        <v/>
      </c>
      <c r="I262" s="3">
        <v>0</v>
      </c>
      <c r="J262" s="4" t="str">
        <f t="shared" si="18"/>
        <v/>
      </c>
      <c r="K262" s="3">
        <v>2.99</v>
      </c>
      <c r="L262" s="3">
        <v>0</v>
      </c>
      <c r="M262" s="4">
        <f t="shared" si="19"/>
        <v>-1</v>
      </c>
    </row>
    <row r="263" spans="1:13" x14ac:dyDescent="0.25">
      <c r="A263" s="1" t="s">
        <v>90</v>
      </c>
      <c r="B263" s="1" t="s">
        <v>12</v>
      </c>
      <c r="C263" s="3">
        <v>0</v>
      </c>
      <c r="D263" s="3">
        <v>0</v>
      </c>
      <c r="E263" s="4" t="str">
        <f t="shared" si="16"/>
        <v/>
      </c>
      <c r="F263" s="3">
        <v>24.015339999999998</v>
      </c>
      <c r="G263" s="3">
        <v>0</v>
      </c>
      <c r="H263" s="4">
        <f t="shared" si="17"/>
        <v>-1</v>
      </c>
      <c r="I263" s="3">
        <v>0</v>
      </c>
      <c r="J263" s="4" t="str">
        <f t="shared" si="18"/>
        <v/>
      </c>
      <c r="K263" s="3">
        <v>107.79853</v>
      </c>
      <c r="L263" s="3">
        <v>99.093230000000005</v>
      </c>
      <c r="M263" s="4">
        <f t="shared" si="19"/>
        <v>-8.0755275605335242E-2</v>
      </c>
    </row>
    <row r="264" spans="1:13" x14ac:dyDescent="0.25">
      <c r="A264" s="1" t="s">
        <v>90</v>
      </c>
      <c r="B264" s="1" t="s">
        <v>15</v>
      </c>
      <c r="C264" s="3">
        <v>0</v>
      </c>
      <c r="D264" s="3">
        <v>0</v>
      </c>
      <c r="E264" s="4" t="str">
        <f t="shared" si="16"/>
        <v/>
      </c>
      <c r="F264" s="3">
        <v>0</v>
      </c>
      <c r="G264" s="3">
        <v>0</v>
      </c>
      <c r="H264" s="4" t="str">
        <f t="shared" si="17"/>
        <v/>
      </c>
      <c r="I264" s="3">
        <v>0</v>
      </c>
      <c r="J264" s="4" t="str">
        <f t="shared" si="18"/>
        <v/>
      </c>
      <c r="K264" s="3">
        <v>866.76919999999996</v>
      </c>
      <c r="L264" s="3">
        <v>0</v>
      </c>
      <c r="M264" s="4">
        <f t="shared" si="19"/>
        <v>-1</v>
      </c>
    </row>
    <row r="265" spans="1:13" x14ac:dyDescent="0.25">
      <c r="A265" s="1" t="s">
        <v>90</v>
      </c>
      <c r="B265" s="1" t="s">
        <v>19</v>
      </c>
      <c r="C265" s="3">
        <v>0</v>
      </c>
      <c r="D265" s="3">
        <v>0</v>
      </c>
      <c r="E265" s="4" t="str">
        <f t="shared" si="16"/>
        <v/>
      </c>
      <c r="F265" s="3">
        <v>129.91316</v>
      </c>
      <c r="G265" s="3">
        <v>106.60598</v>
      </c>
      <c r="H265" s="4">
        <f t="shared" si="17"/>
        <v>-0.17940584310319296</v>
      </c>
      <c r="I265" s="3">
        <v>810.37981000000002</v>
      </c>
      <c r="J265" s="4">
        <f t="shared" si="18"/>
        <v>-0.86844936326831734</v>
      </c>
      <c r="K265" s="3">
        <v>1044.65805</v>
      </c>
      <c r="L265" s="3">
        <v>1971.5567900000001</v>
      </c>
      <c r="M265" s="4">
        <f t="shared" si="19"/>
        <v>0.8872747785746733</v>
      </c>
    </row>
    <row r="266" spans="1:13" x14ac:dyDescent="0.25">
      <c r="A266" s="1" t="s">
        <v>90</v>
      </c>
      <c r="B266" s="1" t="s">
        <v>21</v>
      </c>
      <c r="C266" s="3">
        <v>0</v>
      </c>
      <c r="D266" s="3">
        <v>0</v>
      </c>
      <c r="E266" s="4" t="str">
        <f t="shared" si="16"/>
        <v/>
      </c>
      <c r="F266" s="3">
        <v>1413.6216300000001</v>
      </c>
      <c r="G266" s="3">
        <v>177.92254</v>
      </c>
      <c r="H266" s="4">
        <f t="shared" si="17"/>
        <v>-0.87413708433422888</v>
      </c>
      <c r="I266" s="3">
        <v>856.91025000000002</v>
      </c>
      <c r="J266" s="4">
        <f t="shared" si="18"/>
        <v>-0.79236735702484595</v>
      </c>
      <c r="K266" s="3">
        <v>10824.986290000001</v>
      </c>
      <c r="L266" s="3">
        <v>8122.1582500000004</v>
      </c>
      <c r="M266" s="4">
        <f t="shared" si="19"/>
        <v>-0.249684199830982</v>
      </c>
    </row>
    <row r="267" spans="1:13" x14ac:dyDescent="0.25">
      <c r="A267" s="1" t="s">
        <v>90</v>
      </c>
      <c r="B267" s="1" t="s">
        <v>22</v>
      </c>
      <c r="C267" s="3">
        <v>0</v>
      </c>
      <c r="D267" s="3">
        <v>0</v>
      </c>
      <c r="E267" s="4" t="str">
        <f t="shared" si="16"/>
        <v/>
      </c>
      <c r="F267" s="3">
        <v>217.61091999999999</v>
      </c>
      <c r="G267" s="3">
        <v>2224.49703</v>
      </c>
      <c r="H267" s="4">
        <f t="shared" si="17"/>
        <v>9.2223593834353537</v>
      </c>
      <c r="I267" s="3">
        <v>330.54003</v>
      </c>
      <c r="J267" s="4">
        <f t="shared" si="18"/>
        <v>5.7298869368409022</v>
      </c>
      <c r="K267" s="3">
        <v>4087.6992</v>
      </c>
      <c r="L267" s="3">
        <v>3530.7280099999998</v>
      </c>
      <c r="M267" s="4">
        <f t="shared" si="19"/>
        <v>-0.13625542456744377</v>
      </c>
    </row>
    <row r="268" spans="1:13" x14ac:dyDescent="0.25">
      <c r="A268" s="1" t="s">
        <v>90</v>
      </c>
      <c r="B268" s="1" t="s">
        <v>23</v>
      </c>
      <c r="C268" s="3">
        <v>0</v>
      </c>
      <c r="D268" s="3">
        <v>21.4682</v>
      </c>
      <c r="E268" s="4" t="str">
        <f t="shared" si="16"/>
        <v/>
      </c>
      <c r="F268" s="3">
        <v>0</v>
      </c>
      <c r="G268" s="3">
        <v>93.064580000000007</v>
      </c>
      <c r="H268" s="4" t="str">
        <f t="shared" si="17"/>
        <v/>
      </c>
      <c r="I268" s="3">
        <v>6.2438599999999997</v>
      </c>
      <c r="J268" s="4">
        <f t="shared" si="18"/>
        <v>13.904975447879998</v>
      </c>
      <c r="K268" s="3">
        <v>966.64273000000003</v>
      </c>
      <c r="L268" s="3">
        <v>271.86950000000002</v>
      </c>
      <c r="M268" s="4">
        <f t="shared" si="19"/>
        <v>-0.71874872529171152</v>
      </c>
    </row>
    <row r="269" spans="1:13" x14ac:dyDescent="0.25">
      <c r="A269" s="1" t="s">
        <v>90</v>
      </c>
      <c r="B269" s="1" t="s">
        <v>25</v>
      </c>
      <c r="C269" s="3">
        <v>0</v>
      </c>
      <c r="D269" s="3">
        <v>0</v>
      </c>
      <c r="E269" s="4" t="str">
        <f t="shared" si="16"/>
        <v/>
      </c>
      <c r="F269" s="3">
        <v>0</v>
      </c>
      <c r="G269" s="3">
        <v>38.962499999999999</v>
      </c>
      <c r="H269" s="4" t="str">
        <f t="shared" si="17"/>
        <v/>
      </c>
      <c r="I269" s="3">
        <v>0</v>
      </c>
      <c r="J269" s="4" t="str">
        <f t="shared" si="18"/>
        <v/>
      </c>
      <c r="K269" s="3">
        <v>83.875699999999995</v>
      </c>
      <c r="L269" s="3">
        <v>100.55596</v>
      </c>
      <c r="M269" s="4">
        <f t="shared" si="19"/>
        <v>0.19886880228719406</v>
      </c>
    </row>
    <row r="270" spans="1:13" x14ac:dyDescent="0.25">
      <c r="A270" s="1" t="s">
        <v>90</v>
      </c>
      <c r="B270" s="1" t="s">
        <v>26</v>
      </c>
      <c r="C270" s="3">
        <v>0</v>
      </c>
      <c r="D270" s="3">
        <v>0</v>
      </c>
      <c r="E270" s="4" t="str">
        <f t="shared" si="16"/>
        <v/>
      </c>
      <c r="F270" s="3">
        <v>258.5</v>
      </c>
      <c r="G270" s="3">
        <v>89.7</v>
      </c>
      <c r="H270" s="4">
        <f t="shared" si="17"/>
        <v>-0.65299806576402319</v>
      </c>
      <c r="I270" s="3">
        <v>375.02474000000001</v>
      </c>
      <c r="J270" s="4">
        <f t="shared" si="18"/>
        <v>-0.76081577978028858</v>
      </c>
      <c r="K270" s="3">
        <v>1250.0574999999999</v>
      </c>
      <c r="L270" s="3">
        <v>1077.6189099999999</v>
      </c>
      <c r="M270" s="4">
        <f t="shared" si="19"/>
        <v>-0.13794452655177858</v>
      </c>
    </row>
    <row r="271" spans="1:13" x14ac:dyDescent="0.25">
      <c r="A271" s="1" t="s">
        <v>90</v>
      </c>
      <c r="B271" s="1" t="s">
        <v>27</v>
      </c>
      <c r="C271" s="3">
        <v>0</v>
      </c>
      <c r="D271" s="3">
        <v>0</v>
      </c>
      <c r="E271" s="4" t="str">
        <f t="shared" si="16"/>
        <v/>
      </c>
      <c r="F271" s="3">
        <v>0</v>
      </c>
      <c r="G271" s="3">
        <v>0</v>
      </c>
      <c r="H271" s="4" t="str">
        <f t="shared" si="17"/>
        <v/>
      </c>
      <c r="I271" s="3">
        <v>0</v>
      </c>
      <c r="J271" s="4" t="str">
        <f t="shared" si="18"/>
        <v/>
      </c>
      <c r="K271" s="3">
        <v>0</v>
      </c>
      <c r="L271" s="3">
        <v>0</v>
      </c>
      <c r="M271" s="4" t="str">
        <f t="shared" si="19"/>
        <v/>
      </c>
    </row>
    <row r="272" spans="1:13" x14ac:dyDescent="0.25">
      <c r="A272" s="1" t="s">
        <v>90</v>
      </c>
      <c r="B272" s="1" t="s">
        <v>30</v>
      </c>
      <c r="C272" s="3">
        <v>0</v>
      </c>
      <c r="D272" s="3">
        <v>0</v>
      </c>
      <c r="E272" s="4" t="str">
        <f t="shared" si="16"/>
        <v/>
      </c>
      <c r="F272" s="3">
        <v>0</v>
      </c>
      <c r="G272" s="3">
        <v>18.498999999999999</v>
      </c>
      <c r="H272" s="4" t="str">
        <f t="shared" si="17"/>
        <v/>
      </c>
      <c r="I272" s="3">
        <v>0</v>
      </c>
      <c r="J272" s="4" t="str">
        <f t="shared" si="18"/>
        <v/>
      </c>
      <c r="K272" s="3">
        <v>91.089690000000004</v>
      </c>
      <c r="L272" s="3">
        <v>84.901079999999993</v>
      </c>
      <c r="M272" s="4">
        <f t="shared" si="19"/>
        <v>-6.7939741588757263E-2</v>
      </c>
    </row>
    <row r="273" spans="1:13" x14ac:dyDescent="0.25">
      <c r="A273" s="1" t="s">
        <v>90</v>
      </c>
      <c r="B273" s="1" t="s">
        <v>31</v>
      </c>
      <c r="C273" s="3">
        <v>0</v>
      </c>
      <c r="D273" s="3">
        <v>63.438000000000002</v>
      </c>
      <c r="E273" s="4" t="str">
        <f t="shared" si="16"/>
        <v/>
      </c>
      <c r="F273" s="3">
        <v>4412.0172199999997</v>
      </c>
      <c r="G273" s="3">
        <v>5174.4475499999999</v>
      </c>
      <c r="H273" s="4">
        <f t="shared" si="17"/>
        <v>0.17280765055581537</v>
      </c>
      <c r="I273" s="3">
        <v>3559.25731</v>
      </c>
      <c r="J273" s="4">
        <f t="shared" si="18"/>
        <v>0.45379979566579864</v>
      </c>
      <c r="K273" s="3">
        <v>34959.08655</v>
      </c>
      <c r="L273" s="3">
        <v>31815.243880000002</v>
      </c>
      <c r="M273" s="4">
        <f t="shared" si="19"/>
        <v>-8.9929199537394644E-2</v>
      </c>
    </row>
    <row r="274" spans="1:13" x14ac:dyDescent="0.25">
      <c r="A274" s="1" t="s">
        <v>90</v>
      </c>
      <c r="B274" s="1" t="s">
        <v>34</v>
      </c>
      <c r="C274" s="3">
        <v>0</v>
      </c>
      <c r="D274" s="3">
        <v>0</v>
      </c>
      <c r="E274" s="4" t="str">
        <f t="shared" si="16"/>
        <v/>
      </c>
      <c r="F274" s="3">
        <v>0</v>
      </c>
      <c r="G274" s="3">
        <v>8.3021799999999999</v>
      </c>
      <c r="H274" s="4" t="str">
        <f t="shared" si="17"/>
        <v/>
      </c>
      <c r="I274" s="3">
        <v>21.493819999999999</v>
      </c>
      <c r="J274" s="4">
        <f t="shared" si="18"/>
        <v>-0.61374106603665612</v>
      </c>
      <c r="K274" s="3">
        <v>376.15179999999998</v>
      </c>
      <c r="L274" s="3">
        <v>239.51472999999999</v>
      </c>
      <c r="M274" s="4">
        <f t="shared" si="19"/>
        <v>-0.36324981031594161</v>
      </c>
    </row>
    <row r="275" spans="1:13" x14ac:dyDescent="0.25">
      <c r="A275" s="1" t="s">
        <v>90</v>
      </c>
      <c r="B275" s="1" t="s">
        <v>36</v>
      </c>
      <c r="C275" s="3">
        <v>0</v>
      </c>
      <c r="D275" s="3">
        <v>0</v>
      </c>
      <c r="E275" s="4" t="str">
        <f t="shared" si="16"/>
        <v/>
      </c>
      <c r="F275" s="3">
        <v>0</v>
      </c>
      <c r="G275" s="3">
        <v>0</v>
      </c>
      <c r="H275" s="4" t="str">
        <f t="shared" si="17"/>
        <v/>
      </c>
      <c r="I275" s="3">
        <v>0</v>
      </c>
      <c r="J275" s="4" t="str">
        <f t="shared" si="18"/>
        <v/>
      </c>
      <c r="K275" s="3">
        <v>40.439169999999997</v>
      </c>
      <c r="L275" s="3">
        <v>0</v>
      </c>
      <c r="M275" s="4">
        <f t="shared" si="19"/>
        <v>-1</v>
      </c>
    </row>
    <row r="276" spans="1:13" x14ac:dyDescent="0.25">
      <c r="A276" s="1" t="s">
        <v>90</v>
      </c>
      <c r="B276" s="1" t="s">
        <v>37</v>
      </c>
      <c r="C276" s="3">
        <v>0</v>
      </c>
      <c r="D276" s="3">
        <v>188.01101</v>
      </c>
      <c r="E276" s="4" t="str">
        <f t="shared" si="16"/>
        <v/>
      </c>
      <c r="F276" s="3">
        <v>2064.2682399999999</v>
      </c>
      <c r="G276" s="3">
        <v>3421.7912799999999</v>
      </c>
      <c r="H276" s="4">
        <f t="shared" si="17"/>
        <v>0.65762918485826249</v>
      </c>
      <c r="I276" s="3">
        <v>4898.7071999999998</v>
      </c>
      <c r="J276" s="4">
        <f t="shared" si="18"/>
        <v>-0.30149095663443615</v>
      </c>
      <c r="K276" s="3">
        <v>29513.003110000001</v>
      </c>
      <c r="L276" s="3">
        <v>25650.142759999999</v>
      </c>
      <c r="M276" s="4">
        <f t="shared" si="19"/>
        <v>-0.13088672594932016</v>
      </c>
    </row>
    <row r="277" spans="1:13" x14ac:dyDescent="0.25">
      <c r="A277" s="1" t="s">
        <v>90</v>
      </c>
      <c r="B277" s="1" t="s">
        <v>38</v>
      </c>
      <c r="C277" s="3">
        <v>0</v>
      </c>
      <c r="D277" s="3">
        <v>0</v>
      </c>
      <c r="E277" s="4" t="str">
        <f t="shared" si="16"/>
        <v/>
      </c>
      <c r="F277" s="3">
        <v>1269.93533</v>
      </c>
      <c r="G277" s="3">
        <v>1292.3044</v>
      </c>
      <c r="H277" s="4">
        <f t="shared" si="17"/>
        <v>1.7614337889158449E-2</v>
      </c>
      <c r="I277" s="3">
        <v>224.03951000000001</v>
      </c>
      <c r="J277" s="4">
        <f t="shared" si="18"/>
        <v>4.7681986538892174</v>
      </c>
      <c r="K277" s="3">
        <v>7446.7380899999998</v>
      </c>
      <c r="L277" s="3">
        <v>8419.8052299999999</v>
      </c>
      <c r="M277" s="4">
        <f t="shared" si="19"/>
        <v>0.13067025162422485</v>
      </c>
    </row>
    <row r="278" spans="1:13" x14ac:dyDescent="0.25">
      <c r="A278" s="1" t="s">
        <v>90</v>
      </c>
      <c r="B278" s="1" t="s">
        <v>39</v>
      </c>
      <c r="C278" s="3">
        <v>0</v>
      </c>
      <c r="D278" s="3">
        <v>0</v>
      </c>
      <c r="E278" s="4" t="str">
        <f t="shared" si="16"/>
        <v/>
      </c>
      <c r="F278" s="3">
        <v>44.243879999999997</v>
      </c>
      <c r="G278" s="3">
        <v>29.00027</v>
      </c>
      <c r="H278" s="4">
        <f t="shared" si="17"/>
        <v>-0.34453601266435041</v>
      </c>
      <c r="I278" s="3">
        <v>61.387360000000001</v>
      </c>
      <c r="J278" s="4">
        <f t="shared" si="18"/>
        <v>-0.52758564629591498</v>
      </c>
      <c r="K278" s="3">
        <v>1096.64977</v>
      </c>
      <c r="L278" s="3">
        <v>920.03968999999995</v>
      </c>
      <c r="M278" s="4">
        <f t="shared" si="19"/>
        <v>-0.16104510740926892</v>
      </c>
    </row>
    <row r="279" spans="1:13" x14ac:dyDescent="0.25">
      <c r="A279" s="1" t="s">
        <v>90</v>
      </c>
      <c r="B279" s="1" t="s">
        <v>40</v>
      </c>
      <c r="C279" s="3">
        <v>0</v>
      </c>
      <c r="D279" s="3">
        <v>0</v>
      </c>
      <c r="E279" s="4" t="str">
        <f t="shared" si="16"/>
        <v/>
      </c>
      <c r="F279" s="3">
        <v>0</v>
      </c>
      <c r="G279" s="3">
        <v>0</v>
      </c>
      <c r="H279" s="4" t="str">
        <f t="shared" si="17"/>
        <v/>
      </c>
      <c r="I279" s="3">
        <v>0</v>
      </c>
      <c r="J279" s="4" t="str">
        <f t="shared" si="18"/>
        <v/>
      </c>
      <c r="K279" s="3">
        <v>191.12437</v>
      </c>
      <c r="L279" s="3">
        <v>243.44522000000001</v>
      </c>
      <c r="M279" s="4">
        <f t="shared" si="19"/>
        <v>0.27375289713185191</v>
      </c>
    </row>
    <row r="280" spans="1:13" x14ac:dyDescent="0.25">
      <c r="A280" s="1" t="s">
        <v>90</v>
      </c>
      <c r="B280" s="1" t="s">
        <v>42</v>
      </c>
      <c r="C280" s="3">
        <v>0</v>
      </c>
      <c r="D280" s="3">
        <v>0</v>
      </c>
      <c r="E280" s="4" t="str">
        <f t="shared" si="16"/>
        <v/>
      </c>
      <c r="F280" s="3">
        <v>287.15379000000001</v>
      </c>
      <c r="G280" s="3">
        <v>595.24905000000001</v>
      </c>
      <c r="H280" s="4">
        <f t="shared" si="17"/>
        <v>1.0729277158417445</v>
      </c>
      <c r="I280" s="3">
        <v>1092.63877</v>
      </c>
      <c r="J280" s="4">
        <f t="shared" si="18"/>
        <v>-0.45521880941493587</v>
      </c>
      <c r="K280" s="3">
        <v>2468.64725</v>
      </c>
      <c r="L280" s="3">
        <v>2301.0235899999998</v>
      </c>
      <c r="M280" s="4">
        <f t="shared" si="19"/>
        <v>-6.7901017449941592E-2</v>
      </c>
    </row>
    <row r="281" spans="1:13" x14ac:dyDescent="0.25">
      <c r="A281" s="1" t="s">
        <v>90</v>
      </c>
      <c r="B281" s="1" t="s">
        <v>44</v>
      </c>
      <c r="C281" s="3">
        <v>0</v>
      </c>
      <c r="D281" s="3">
        <v>0</v>
      </c>
      <c r="E281" s="4" t="str">
        <f t="shared" si="16"/>
        <v/>
      </c>
      <c r="F281" s="3">
        <v>399.6</v>
      </c>
      <c r="G281" s="3">
        <v>888.82500000000005</v>
      </c>
      <c r="H281" s="4">
        <f t="shared" si="17"/>
        <v>1.2242867867867866</v>
      </c>
      <c r="I281" s="3">
        <v>620.7405</v>
      </c>
      <c r="J281" s="4">
        <f t="shared" si="18"/>
        <v>0.43187853861637837</v>
      </c>
      <c r="K281" s="3">
        <v>4777.9022500000001</v>
      </c>
      <c r="L281" s="3">
        <v>7060.0715200000004</v>
      </c>
      <c r="M281" s="4">
        <f t="shared" si="19"/>
        <v>0.47765089166485142</v>
      </c>
    </row>
    <row r="282" spans="1:13" x14ac:dyDescent="0.25">
      <c r="A282" s="1" t="s">
        <v>90</v>
      </c>
      <c r="B282" s="1" t="s">
        <v>45</v>
      </c>
      <c r="C282" s="3">
        <v>0</v>
      </c>
      <c r="D282" s="3">
        <v>0</v>
      </c>
      <c r="E282" s="4" t="str">
        <f t="shared" si="16"/>
        <v/>
      </c>
      <c r="F282" s="3">
        <v>0</v>
      </c>
      <c r="G282" s="3">
        <v>21.468720000000001</v>
      </c>
      <c r="H282" s="4" t="str">
        <f t="shared" si="17"/>
        <v/>
      </c>
      <c r="I282" s="3">
        <v>0</v>
      </c>
      <c r="J282" s="4" t="str">
        <f t="shared" si="18"/>
        <v/>
      </c>
      <c r="K282" s="3">
        <v>0</v>
      </c>
      <c r="L282" s="3">
        <v>51.74512</v>
      </c>
      <c r="M282" s="4" t="str">
        <f t="shared" si="19"/>
        <v/>
      </c>
    </row>
    <row r="283" spans="1:13" x14ac:dyDescent="0.25">
      <c r="A283" s="1" t="s">
        <v>90</v>
      </c>
      <c r="B283" s="1" t="s">
        <v>46</v>
      </c>
      <c r="C283" s="3">
        <v>0</v>
      </c>
      <c r="D283" s="3">
        <v>0</v>
      </c>
      <c r="E283" s="4" t="str">
        <f t="shared" si="16"/>
        <v/>
      </c>
      <c r="F283" s="3">
        <v>0</v>
      </c>
      <c r="G283" s="3">
        <v>0</v>
      </c>
      <c r="H283" s="4" t="str">
        <f t="shared" si="17"/>
        <v/>
      </c>
      <c r="I283" s="3">
        <v>0</v>
      </c>
      <c r="J283" s="4" t="str">
        <f t="shared" si="18"/>
        <v/>
      </c>
      <c r="K283" s="3">
        <v>0</v>
      </c>
      <c r="L283" s="3">
        <v>0</v>
      </c>
      <c r="M283" s="4" t="str">
        <f t="shared" si="19"/>
        <v/>
      </c>
    </row>
    <row r="284" spans="1:13" x14ac:dyDescent="0.25">
      <c r="A284" s="1" t="s">
        <v>90</v>
      </c>
      <c r="B284" s="1" t="s">
        <v>47</v>
      </c>
      <c r="C284" s="3">
        <v>0</v>
      </c>
      <c r="D284" s="3">
        <v>0</v>
      </c>
      <c r="E284" s="4" t="str">
        <f t="shared" si="16"/>
        <v/>
      </c>
      <c r="F284" s="3">
        <v>165.33611999999999</v>
      </c>
      <c r="G284" s="3">
        <v>209.08322999999999</v>
      </c>
      <c r="H284" s="4">
        <f t="shared" si="17"/>
        <v>0.26459499593918134</v>
      </c>
      <c r="I284" s="3">
        <v>15.75</v>
      </c>
      <c r="J284" s="4">
        <f t="shared" si="18"/>
        <v>12.275125714285714</v>
      </c>
      <c r="K284" s="3">
        <v>1697.96497</v>
      </c>
      <c r="L284" s="3">
        <v>619.41407000000004</v>
      </c>
      <c r="M284" s="4">
        <f t="shared" si="19"/>
        <v>-0.6352020913599884</v>
      </c>
    </row>
    <row r="285" spans="1:13" x14ac:dyDescent="0.25">
      <c r="A285" s="1" t="s">
        <v>90</v>
      </c>
      <c r="B285" s="1" t="s">
        <v>48</v>
      </c>
      <c r="C285" s="3">
        <v>0</v>
      </c>
      <c r="D285" s="3">
        <v>22.7227</v>
      </c>
      <c r="E285" s="4" t="str">
        <f t="shared" si="16"/>
        <v/>
      </c>
      <c r="F285" s="3">
        <v>26.253</v>
      </c>
      <c r="G285" s="3">
        <v>22.7227</v>
      </c>
      <c r="H285" s="4">
        <f t="shared" si="17"/>
        <v>-0.13447225079038583</v>
      </c>
      <c r="I285" s="3">
        <v>153.83019999999999</v>
      </c>
      <c r="J285" s="4">
        <f t="shared" si="18"/>
        <v>-0.85228713217560659</v>
      </c>
      <c r="K285" s="3">
        <v>789.32066999999995</v>
      </c>
      <c r="L285" s="3">
        <v>491.96190000000001</v>
      </c>
      <c r="M285" s="4">
        <f t="shared" si="19"/>
        <v>-0.37672745856256362</v>
      </c>
    </row>
    <row r="286" spans="1:13" x14ac:dyDescent="0.25">
      <c r="A286" s="1" t="s">
        <v>90</v>
      </c>
      <c r="B286" s="1" t="s">
        <v>49</v>
      </c>
      <c r="C286" s="3">
        <v>0</v>
      </c>
      <c r="D286" s="3">
        <v>0</v>
      </c>
      <c r="E286" s="4" t="str">
        <f t="shared" si="16"/>
        <v/>
      </c>
      <c r="F286" s="3">
        <v>38.607779999999998</v>
      </c>
      <c r="G286" s="3">
        <v>51.061909999999997</v>
      </c>
      <c r="H286" s="4">
        <f t="shared" si="17"/>
        <v>0.32258083733382237</v>
      </c>
      <c r="I286" s="3">
        <v>17.23471</v>
      </c>
      <c r="J286" s="4">
        <f t="shared" si="18"/>
        <v>1.9627368258589786</v>
      </c>
      <c r="K286" s="3">
        <v>89.829669999999993</v>
      </c>
      <c r="L286" s="3">
        <v>99.171559999999999</v>
      </c>
      <c r="M286" s="4">
        <f t="shared" si="19"/>
        <v>0.10399559521926327</v>
      </c>
    </row>
    <row r="287" spans="1:13" x14ac:dyDescent="0.25">
      <c r="A287" s="1" t="s">
        <v>90</v>
      </c>
      <c r="B287" s="1" t="s">
        <v>51</v>
      </c>
      <c r="C287" s="3">
        <v>0</v>
      </c>
      <c r="D287" s="3">
        <v>0</v>
      </c>
      <c r="E287" s="4" t="str">
        <f t="shared" si="16"/>
        <v/>
      </c>
      <c r="F287" s="3">
        <v>0</v>
      </c>
      <c r="G287" s="3">
        <v>0</v>
      </c>
      <c r="H287" s="4" t="str">
        <f t="shared" si="17"/>
        <v/>
      </c>
      <c r="I287" s="3">
        <v>0</v>
      </c>
      <c r="J287" s="4" t="str">
        <f t="shared" si="18"/>
        <v/>
      </c>
      <c r="K287" s="3">
        <v>0</v>
      </c>
      <c r="L287" s="3">
        <v>30.428540000000002</v>
      </c>
      <c r="M287" s="4" t="str">
        <f t="shared" si="19"/>
        <v/>
      </c>
    </row>
    <row r="288" spans="1:13" x14ac:dyDescent="0.25">
      <c r="A288" s="1" t="s">
        <v>90</v>
      </c>
      <c r="B288" s="1" t="s">
        <v>52</v>
      </c>
      <c r="C288" s="3">
        <v>0</v>
      </c>
      <c r="D288" s="3">
        <v>0</v>
      </c>
      <c r="E288" s="4" t="str">
        <f t="shared" si="16"/>
        <v/>
      </c>
      <c r="F288" s="3">
        <v>0</v>
      </c>
      <c r="G288" s="3">
        <v>0</v>
      </c>
      <c r="H288" s="4" t="str">
        <f t="shared" si="17"/>
        <v/>
      </c>
      <c r="I288" s="3">
        <v>42.020139999999998</v>
      </c>
      <c r="J288" s="4">
        <f t="shared" si="18"/>
        <v>-1</v>
      </c>
      <c r="K288" s="3">
        <v>26.4</v>
      </c>
      <c r="L288" s="3">
        <v>42.020139999999998</v>
      </c>
      <c r="M288" s="4">
        <f t="shared" si="19"/>
        <v>0.59167196969696967</v>
      </c>
    </row>
    <row r="289" spans="1:13" x14ac:dyDescent="0.25">
      <c r="A289" s="1" t="s">
        <v>90</v>
      </c>
      <c r="B289" s="1" t="s">
        <v>53</v>
      </c>
      <c r="C289" s="3">
        <v>0</v>
      </c>
      <c r="D289" s="3">
        <v>0</v>
      </c>
      <c r="E289" s="4" t="str">
        <f t="shared" si="16"/>
        <v/>
      </c>
      <c r="F289" s="3">
        <v>0</v>
      </c>
      <c r="G289" s="3">
        <v>29.18056</v>
      </c>
      <c r="H289" s="4" t="str">
        <f t="shared" si="17"/>
        <v/>
      </c>
      <c r="I289" s="3">
        <v>570.51850000000002</v>
      </c>
      <c r="J289" s="4">
        <f t="shared" si="18"/>
        <v>-0.94885256131045703</v>
      </c>
      <c r="K289" s="3">
        <v>992.99433999999997</v>
      </c>
      <c r="L289" s="3">
        <v>1247.88446</v>
      </c>
      <c r="M289" s="4">
        <f t="shared" si="19"/>
        <v>0.25668839159747892</v>
      </c>
    </row>
    <row r="290" spans="1:13" x14ac:dyDescent="0.25">
      <c r="A290" s="1" t="s">
        <v>90</v>
      </c>
      <c r="B290" s="1" t="s">
        <v>57</v>
      </c>
      <c r="C290" s="3">
        <v>0</v>
      </c>
      <c r="D290" s="3">
        <v>0</v>
      </c>
      <c r="E290" s="4" t="str">
        <f t="shared" si="16"/>
        <v/>
      </c>
      <c r="F290" s="3">
        <v>0</v>
      </c>
      <c r="G290" s="3">
        <v>0</v>
      </c>
      <c r="H290" s="4" t="str">
        <f t="shared" si="17"/>
        <v/>
      </c>
      <c r="I290" s="3">
        <v>0</v>
      </c>
      <c r="J290" s="4" t="str">
        <f t="shared" si="18"/>
        <v/>
      </c>
      <c r="K290" s="3">
        <v>31.8245</v>
      </c>
      <c r="L290" s="3">
        <v>0</v>
      </c>
      <c r="M290" s="4">
        <f t="shared" si="19"/>
        <v>-1</v>
      </c>
    </row>
    <row r="291" spans="1:13" x14ac:dyDescent="0.25">
      <c r="A291" s="1" t="s">
        <v>90</v>
      </c>
      <c r="B291" s="1" t="s">
        <v>58</v>
      </c>
      <c r="C291" s="3">
        <v>0</v>
      </c>
      <c r="D291" s="3">
        <v>0</v>
      </c>
      <c r="E291" s="4" t="str">
        <f t="shared" si="16"/>
        <v/>
      </c>
      <c r="F291" s="3">
        <v>0</v>
      </c>
      <c r="G291" s="3">
        <v>11.863110000000001</v>
      </c>
      <c r="H291" s="4" t="str">
        <f t="shared" si="17"/>
        <v/>
      </c>
      <c r="I291" s="3">
        <v>0</v>
      </c>
      <c r="J291" s="4" t="str">
        <f t="shared" si="18"/>
        <v/>
      </c>
      <c r="K291" s="3">
        <v>41.044620000000002</v>
      </c>
      <c r="L291" s="3">
        <v>36.023350000000001</v>
      </c>
      <c r="M291" s="4">
        <f t="shared" si="19"/>
        <v>-0.12233686168857216</v>
      </c>
    </row>
    <row r="292" spans="1:13" x14ac:dyDescent="0.25">
      <c r="A292" s="1" t="s">
        <v>90</v>
      </c>
      <c r="B292" s="1" t="s">
        <v>60</v>
      </c>
      <c r="C292" s="3">
        <v>0</v>
      </c>
      <c r="D292" s="3">
        <v>0</v>
      </c>
      <c r="E292" s="4" t="str">
        <f t="shared" si="16"/>
        <v/>
      </c>
      <c r="F292" s="3">
        <v>0</v>
      </c>
      <c r="G292" s="3">
        <v>0</v>
      </c>
      <c r="H292" s="4" t="str">
        <f t="shared" si="17"/>
        <v/>
      </c>
      <c r="I292" s="3">
        <v>0</v>
      </c>
      <c r="J292" s="4" t="str">
        <f t="shared" si="18"/>
        <v/>
      </c>
      <c r="K292" s="3">
        <v>174.02689000000001</v>
      </c>
      <c r="L292" s="3">
        <v>30.85472</v>
      </c>
      <c r="M292" s="4">
        <f t="shared" si="19"/>
        <v>-0.82270142275139202</v>
      </c>
    </row>
    <row r="293" spans="1:13" x14ac:dyDescent="0.25">
      <c r="A293" s="1" t="s">
        <v>90</v>
      </c>
      <c r="B293" s="1" t="s">
        <v>61</v>
      </c>
      <c r="C293" s="3">
        <v>0</v>
      </c>
      <c r="D293" s="3">
        <v>0</v>
      </c>
      <c r="E293" s="4" t="str">
        <f t="shared" si="16"/>
        <v/>
      </c>
      <c r="F293" s="3">
        <v>848.56623000000002</v>
      </c>
      <c r="G293" s="3">
        <v>127.4415</v>
      </c>
      <c r="H293" s="4">
        <f t="shared" si="17"/>
        <v>-0.84981549407168844</v>
      </c>
      <c r="I293" s="3">
        <v>0</v>
      </c>
      <c r="J293" s="4" t="str">
        <f t="shared" si="18"/>
        <v/>
      </c>
      <c r="K293" s="3">
        <v>4048.0457900000001</v>
      </c>
      <c r="L293" s="3">
        <v>1292.12455</v>
      </c>
      <c r="M293" s="4">
        <f t="shared" si="19"/>
        <v>-0.68080288192589844</v>
      </c>
    </row>
    <row r="294" spans="1:13" x14ac:dyDescent="0.25">
      <c r="A294" s="1" t="s">
        <v>90</v>
      </c>
      <c r="B294" s="1" t="s">
        <v>62</v>
      </c>
      <c r="C294" s="3">
        <v>0</v>
      </c>
      <c r="D294" s="3">
        <v>0</v>
      </c>
      <c r="E294" s="4" t="str">
        <f t="shared" si="16"/>
        <v/>
      </c>
      <c r="F294" s="3">
        <v>0</v>
      </c>
      <c r="G294" s="3">
        <v>0</v>
      </c>
      <c r="H294" s="4" t="str">
        <f t="shared" si="17"/>
        <v/>
      </c>
      <c r="I294" s="3">
        <v>0</v>
      </c>
      <c r="J294" s="4" t="str">
        <f t="shared" si="18"/>
        <v/>
      </c>
      <c r="K294" s="3">
        <v>0</v>
      </c>
      <c r="L294" s="3">
        <v>0</v>
      </c>
      <c r="M294" s="4" t="str">
        <f t="shared" si="19"/>
        <v/>
      </c>
    </row>
    <row r="295" spans="1:13" x14ac:dyDescent="0.25">
      <c r="A295" s="1" t="s">
        <v>90</v>
      </c>
      <c r="B295" s="1" t="s">
        <v>63</v>
      </c>
      <c r="C295" s="3">
        <v>0</v>
      </c>
      <c r="D295" s="3">
        <v>0</v>
      </c>
      <c r="E295" s="4" t="str">
        <f t="shared" si="16"/>
        <v/>
      </c>
      <c r="F295" s="3">
        <v>0</v>
      </c>
      <c r="G295" s="3">
        <v>0</v>
      </c>
      <c r="H295" s="4" t="str">
        <f t="shared" si="17"/>
        <v/>
      </c>
      <c r="I295" s="3">
        <v>0</v>
      </c>
      <c r="J295" s="4" t="str">
        <f t="shared" si="18"/>
        <v/>
      </c>
      <c r="K295" s="3">
        <v>30.773119999999999</v>
      </c>
      <c r="L295" s="3">
        <v>0</v>
      </c>
      <c r="M295" s="4">
        <f t="shared" si="19"/>
        <v>-1</v>
      </c>
    </row>
    <row r="296" spans="1:13" x14ac:dyDescent="0.25">
      <c r="A296" s="1" t="s">
        <v>90</v>
      </c>
      <c r="B296" s="1" t="s">
        <v>65</v>
      </c>
      <c r="C296" s="3">
        <v>0</v>
      </c>
      <c r="D296" s="3">
        <v>0</v>
      </c>
      <c r="E296" s="4" t="str">
        <f t="shared" si="16"/>
        <v/>
      </c>
      <c r="F296" s="3">
        <v>0</v>
      </c>
      <c r="G296" s="3">
        <v>0</v>
      </c>
      <c r="H296" s="4" t="str">
        <f t="shared" si="17"/>
        <v/>
      </c>
      <c r="I296" s="3">
        <v>0</v>
      </c>
      <c r="J296" s="4" t="str">
        <f t="shared" si="18"/>
        <v/>
      </c>
      <c r="K296" s="3">
        <v>53.75179</v>
      </c>
      <c r="L296" s="3">
        <v>0</v>
      </c>
      <c r="M296" s="4">
        <f t="shared" si="19"/>
        <v>-1</v>
      </c>
    </row>
    <row r="297" spans="1:13" x14ac:dyDescent="0.25">
      <c r="A297" s="1" t="s">
        <v>90</v>
      </c>
      <c r="B297" s="1" t="s">
        <v>66</v>
      </c>
      <c r="C297" s="3">
        <v>0</v>
      </c>
      <c r="D297" s="3">
        <v>0</v>
      </c>
      <c r="E297" s="4" t="str">
        <f t="shared" si="16"/>
        <v/>
      </c>
      <c r="F297" s="3">
        <v>36.661000000000001</v>
      </c>
      <c r="G297" s="3">
        <v>4.4314600000000004</v>
      </c>
      <c r="H297" s="4">
        <f t="shared" si="17"/>
        <v>-0.87912331905839991</v>
      </c>
      <c r="I297" s="3">
        <v>275.23003</v>
      </c>
      <c r="J297" s="4">
        <f t="shared" si="18"/>
        <v>-0.98389906799050963</v>
      </c>
      <c r="K297" s="3">
        <v>36.661000000000001</v>
      </c>
      <c r="L297" s="3">
        <v>1998.9773</v>
      </c>
      <c r="M297" s="4">
        <f t="shared" si="19"/>
        <v>53.525989471100075</v>
      </c>
    </row>
    <row r="298" spans="1:13" x14ac:dyDescent="0.25">
      <c r="A298" s="1" t="s">
        <v>90</v>
      </c>
      <c r="B298" s="1" t="s">
        <v>69</v>
      </c>
      <c r="C298" s="3">
        <v>0</v>
      </c>
      <c r="D298" s="3">
        <v>0</v>
      </c>
      <c r="E298" s="4" t="str">
        <f t="shared" si="16"/>
        <v/>
      </c>
      <c r="F298" s="3">
        <v>37.681069999999998</v>
      </c>
      <c r="G298" s="3">
        <v>51.967440000000003</v>
      </c>
      <c r="H298" s="4">
        <f t="shared" si="17"/>
        <v>0.37913918049567075</v>
      </c>
      <c r="I298" s="3">
        <v>22.945329999999998</v>
      </c>
      <c r="J298" s="4">
        <f t="shared" si="18"/>
        <v>1.2648373329126237</v>
      </c>
      <c r="K298" s="3">
        <v>157.32575</v>
      </c>
      <c r="L298" s="3">
        <v>135.43474000000001</v>
      </c>
      <c r="M298" s="4">
        <f t="shared" si="19"/>
        <v>-0.13914448206984553</v>
      </c>
    </row>
    <row r="299" spans="1:13" ht="13" x14ac:dyDescent="0.3">
      <c r="A299" s="2" t="s">
        <v>90</v>
      </c>
      <c r="B299" s="2" t="s">
        <v>74</v>
      </c>
      <c r="C299" s="5">
        <v>0</v>
      </c>
      <c r="D299" s="5">
        <v>295.63990999999999</v>
      </c>
      <c r="E299" s="6" t="str">
        <f t="shared" si="16"/>
        <v/>
      </c>
      <c r="F299" s="5">
        <v>11955.03837</v>
      </c>
      <c r="G299" s="5">
        <v>15034.11184</v>
      </c>
      <c r="H299" s="6">
        <f t="shared" si="17"/>
        <v>0.25755446153369377</v>
      </c>
      <c r="I299" s="5">
        <v>14194.44664</v>
      </c>
      <c r="J299" s="6">
        <f t="shared" si="18"/>
        <v>5.915448634917686E-2</v>
      </c>
      <c r="K299" s="5">
        <v>110863.79922</v>
      </c>
      <c r="L299" s="5">
        <v>99477.280910000001</v>
      </c>
      <c r="M299" s="6">
        <f t="shared" si="19"/>
        <v>-0.10270727135558833</v>
      </c>
    </row>
    <row r="300" spans="1:13" x14ac:dyDescent="0.25">
      <c r="A300" s="1" t="s">
        <v>91</v>
      </c>
      <c r="B300" s="1" t="s">
        <v>5</v>
      </c>
      <c r="C300" s="3">
        <v>0</v>
      </c>
      <c r="D300" s="3">
        <v>0</v>
      </c>
      <c r="E300" s="4" t="str">
        <f t="shared" si="16"/>
        <v/>
      </c>
      <c r="F300" s="3">
        <v>0</v>
      </c>
      <c r="G300" s="3">
        <v>27.42915</v>
      </c>
      <c r="H300" s="4" t="str">
        <f t="shared" si="17"/>
        <v/>
      </c>
      <c r="I300" s="3">
        <v>0</v>
      </c>
      <c r="J300" s="4" t="str">
        <f t="shared" si="18"/>
        <v/>
      </c>
      <c r="K300" s="3">
        <v>0</v>
      </c>
      <c r="L300" s="3">
        <v>27.42915</v>
      </c>
      <c r="M300" s="4" t="str">
        <f t="shared" si="19"/>
        <v/>
      </c>
    </row>
    <row r="301" spans="1:13" x14ac:dyDescent="0.25">
      <c r="A301" s="1" t="s">
        <v>91</v>
      </c>
      <c r="B301" s="1" t="s">
        <v>23</v>
      </c>
      <c r="C301" s="3">
        <v>0</v>
      </c>
      <c r="D301" s="3">
        <v>0</v>
      </c>
      <c r="E301" s="4" t="str">
        <f t="shared" si="16"/>
        <v/>
      </c>
      <c r="F301" s="3">
        <v>0</v>
      </c>
      <c r="G301" s="3">
        <v>0</v>
      </c>
      <c r="H301" s="4" t="str">
        <f t="shared" si="17"/>
        <v/>
      </c>
      <c r="I301" s="3">
        <v>0</v>
      </c>
      <c r="J301" s="4" t="str">
        <f t="shared" si="18"/>
        <v/>
      </c>
      <c r="K301" s="3">
        <v>22.375800000000002</v>
      </c>
      <c r="L301" s="3">
        <v>0</v>
      </c>
      <c r="M301" s="4">
        <f t="shared" si="19"/>
        <v>-1</v>
      </c>
    </row>
    <row r="302" spans="1:13" x14ac:dyDescent="0.25">
      <c r="A302" s="1" t="s">
        <v>91</v>
      </c>
      <c r="B302" s="1" t="s">
        <v>37</v>
      </c>
      <c r="C302" s="3">
        <v>0</v>
      </c>
      <c r="D302" s="3">
        <v>0</v>
      </c>
      <c r="E302" s="4" t="str">
        <f t="shared" si="16"/>
        <v/>
      </c>
      <c r="F302" s="3">
        <v>0</v>
      </c>
      <c r="G302" s="3">
        <v>0</v>
      </c>
      <c r="H302" s="4" t="str">
        <f t="shared" si="17"/>
        <v/>
      </c>
      <c r="I302" s="3">
        <v>0</v>
      </c>
      <c r="J302" s="4" t="str">
        <f t="shared" si="18"/>
        <v/>
      </c>
      <c r="K302" s="3">
        <v>203.94735</v>
      </c>
      <c r="L302" s="3">
        <v>57.472000000000001</v>
      </c>
      <c r="M302" s="4">
        <f t="shared" si="19"/>
        <v>-0.71820178099887055</v>
      </c>
    </row>
    <row r="303" spans="1:13" x14ac:dyDescent="0.25">
      <c r="A303" s="1" t="s">
        <v>91</v>
      </c>
      <c r="B303" s="1" t="s">
        <v>38</v>
      </c>
      <c r="C303" s="3">
        <v>0</v>
      </c>
      <c r="D303" s="3">
        <v>0</v>
      </c>
      <c r="E303" s="4" t="str">
        <f t="shared" si="16"/>
        <v/>
      </c>
      <c r="F303" s="3">
        <v>0</v>
      </c>
      <c r="G303" s="3">
        <v>9.4868299999999994</v>
      </c>
      <c r="H303" s="4" t="str">
        <f t="shared" si="17"/>
        <v/>
      </c>
      <c r="I303" s="3">
        <v>0</v>
      </c>
      <c r="J303" s="4" t="str">
        <f t="shared" si="18"/>
        <v/>
      </c>
      <c r="K303" s="3">
        <v>55.223460000000003</v>
      </c>
      <c r="L303" s="3">
        <v>19.049869999999999</v>
      </c>
      <c r="M303" s="4">
        <f t="shared" si="19"/>
        <v>-0.65504026730668463</v>
      </c>
    </row>
    <row r="304" spans="1:13" x14ac:dyDescent="0.25">
      <c r="A304" s="1" t="s">
        <v>91</v>
      </c>
      <c r="B304" s="1" t="s">
        <v>60</v>
      </c>
      <c r="C304" s="3">
        <v>0</v>
      </c>
      <c r="D304" s="3">
        <v>0</v>
      </c>
      <c r="E304" s="4" t="str">
        <f t="shared" si="16"/>
        <v/>
      </c>
      <c r="F304" s="3">
        <v>4.6791799999999997</v>
      </c>
      <c r="G304" s="3">
        <v>0</v>
      </c>
      <c r="H304" s="4">
        <f t="shared" si="17"/>
        <v>-1</v>
      </c>
      <c r="I304" s="3">
        <v>0</v>
      </c>
      <c r="J304" s="4" t="str">
        <f t="shared" si="18"/>
        <v/>
      </c>
      <c r="K304" s="3">
        <v>4.6791799999999997</v>
      </c>
      <c r="L304" s="3">
        <v>0</v>
      </c>
      <c r="M304" s="4">
        <f t="shared" si="19"/>
        <v>-1</v>
      </c>
    </row>
    <row r="305" spans="1:13" x14ac:dyDescent="0.25">
      <c r="A305" s="1" t="s">
        <v>91</v>
      </c>
      <c r="B305" s="1" t="s">
        <v>67</v>
      </c>
      <c r="C305" s="3">
        <v>0</v>
      </c>
      <c r="D305" s="3">
        <v>0</v>
      </c>
      <c r="E305" s="4" t="str">
        <f t="shared" si="16"/>
        <v/>
      </c>
      <c r="F305" s="3">
        <v>0</v>
      </c>
      <c r="G305" s="3">
        <v>0</v>
      </c>
      <c r="H305" s="4" t="str">
        <f t="shared" si="17"/>
        <v/>
      </c>
      <c r="I305" s="3">
        <v>15.0526</v>
      </c>
      <c r="J305" s="4">
        <f t="shared" si="18"/>
        <v>-1</v>
      </c>
      <c r="K305" s="3">
        <v>0</v>
      </c>
      <c r="L305" s="3">
        <v>15.0526</v>
      </c>
      <c r="M305" s="4" t="str">
        <f t="shared" si="19"/>
        <v/>
      </c>
    </row>
    <row r="306" spans="1:13" ht="13" x14ac:dyDescent="0.3">
      <c r="A306" s="2" t="s">
        <v>91</v>
      </c>
      <c r="B306" s="2" t="s">
        <v>74</v>
      </c>
      <c r="C306" s="5">
        <v>0</v>
      </c>
      <c r="D306" s="5">
        <v>0</v>
      </c>
      <c r="E306" s="6" t="str">
        <f t="shared" si="16"/>
        <v/>
      </c>
      <c r="F306" s="5">
        <v>4.6791799999999997</v>
      </c>
      <c r="G306" s="5">
        <v>36.915979999999998</v>
      </c>
      <c r="H306" s="6">
        <f t="shared" si="17"/>
        <v>6.8894122474450654</v>
      </c>
      <c r="I306" s="5">
        <v>15.0526</v>
      </c>
      <c r="J306" s="6">
        <f t="shared" si="18"/>
        <v>1.4524653548224227</v>
      </c>
      <c r="K306" s="5">
        <v>286.22579000000002</v>
      </c>
      <c r="L306" s="5">
        <v>119.00362</v>
      </c>
      <c r="M306" s="6">
        <f t="shared" si="19"/>
        <v>-0.58423166549736838</v>
      </c>
    </row>
    <row r="307" spans="1:13" x14ac:dyDescent="0.25">
      <c r="A307" s="1" t="s">
        <v>92</v>
      </c>
      <c r="B307" s="1" t="s">
        <v>3</v>
      </c>
      <c r="C307" s="3">
        <v>0</v>
      </c>
      <c r="D307" s="3">
        <v>0</v>
      </c>
      <c r="E307" s="4" t="str">
        <f t="shared" si="16"/>
        <v/>
      </c>
      <c r="F307" s="3">
        <v>4.4295600000000004</v>
      </c>
      <c r="G307" s="3">
        <v>4.1879799999999996</v>
      </c>
      <c r="H307" s="4">
        <f t="shared" si="17"/>
        <v>-5.4538148258517993E-2</v>
      </c>
      <c r="I307" s="3">
        <v>2.6127400000000001</v>
      </c>
      <c r="J307" s="4">
        <f t="shared" si="18"/>
        <v>0.60290729272717503</v>
      </c>
      <c r="K307" s="3">
        <v>300.79313000000002</v>
      </c>
      <c r="L307" s="3">
        <v>25.021740000000001</v>
      </c>
      <c r="M307" s="4">
        <f t="shared" si="19"/>
        <v>-0.91681412404598472</v>
      </c>
    </row>
    <row r="308" spans="1:13" x14ac:dyDescent="0.25">
      <c r="A308" s="1" t="s">
        <v>92</v>
      </c>
      <c r="B308" s="1" t="s">
        <v>5</v>
      </c>
      <c r="C308" s="3">
        <v>0</v>
      </c>
      <c r="D308" s="3">
        <v>0</v>
      </c>
      <c r="E308" s="4" t="str">
        <f t="shared" si="16"/>
        <v/>
      </c>
      <c r="F308" s="3">
        <v>0</v>
      </c>
      <c r="G308" s="3">
        <v>0</v>
      </c>
      <c r="H308" s="4" t="str">
        <f t="shared" si="17"/>
        <v/>
      </c>
      <c r="I308" s="3">
        <v>0</v>
      </c>
      <c r="J308" s="4" t="str">
        <f t="shared" si="18"/>
        <v/>
      </c>
      <c r="K308" s="3">
        <v>0</v>
      </c>
      <c r="L308" s="3">
        <v>0</v>
      </c>
      <c r="M308" s="4" t="str">
        <f t="shared" si="19"/>
        <v/>
      </c>
    </row>
    <row r="309" spans="1:13" x14ac:dyDescent="0.25">
      <c r="A309" s="1" t="s">
        <v>92</v>
      </c>
      <c r="B309" s="1" t="s">
        <v>9</v>
      </c>
      <c r="C309" s="3">
        <v>0</v>
      </c>
      <c r="D309" s="3">
        <v>5.6328399999999998</v>
      </c>
      <c r="E309" s="4" t="str">
        <f t="shared" si="16"/>
        <v/>
      </c>
      <c r="F309" s="3">
        <v>3.7707799999999998</v>
      </c>
      <c r="G309" s="3">
        <v>55.923430000000003</v>
      </c>
      <c r="H309" s="4">
        <f t="shared" si="17"/>
        <v>13.830732633566532</v>
      </c>
      <c r="I309" s="3">
        <v>113.60551</v>
      </c>
      <c r="J309" s="4">
        <f t="shared" si="18"/>
        <v>-0.50774016154674184</v>
      </c>
      <c r="K309" s="3">
        <v>704.90741000000003</v>
      </c>
      <c r="L309" s="3">
        <v>922.84464000000003</v>
      </c>
      <c r="M309" s="4">
        <f t="shared" si="19"/>
        <v>0.30917142720914215</v>
      </c>
    </row>
    <row r="310" spans="1:13" x14ac:dyDescent="0.25">
      <c r="A310" s="1" t="s">
        <v>92</v>
      </c>
      <c r="B310" s="1" t="s">
        <v>10</v>
      </c>
      <c r="C310" s="3">
        <v>0</v>
      </c>
      <c r="D310" s="3">
        <v>32.064120000000003</v>
      </c>
      <c r="E310" s="4" t="str">
        <f t="shared" si="16"/>
        <v/>
      </c>
      <c r="F310" s="3">
        <v>1972.2375199999999</v>
      </c>
      <c r="G310" s="3">
        <v>1288.66723</v>
      </c>
      <c r="H310" s="4">
        <f t="shared" si="17"/>
        <v>-0.34659633186574801</v>
      </c>
      <c r="I310" s="3">
        <v>1299.0038199999999</v>
      </c>
      <c r="J310" s="4">
        <f t="shared" si="18"/>
        <v>-7.9573207105733124E-3</v>
      </c>
      <c r="K310" s="3">
        <v>16652.07286</v>
      </c>
      <c r="L310" s="3">
        <v>8532.2578699999995</v>
      </c>
      <c r="M310" s="4">
        <f t="shared" si="19"/>
        <v>-0.48761586970380344</v>
      </c>
    </row>
    <row r="311" spans="1:13" x14ac:dyDescent="0.25">
      <c r="A311" s="1" t="s">
        <v>92</v>
      </c>
      <c r="B311" s="1" t="s">
        <v>12</v>
      </c>
      <c r="C311" s="3">
        <v>0</v>
      </c>
      <c r="D311" s="3">
        <v>0</v>
      </c>
      <c r="E311" s="4" t="str">
        <f t="shared" si="16"/>
        <v/>
      </c>
      <c r="F311" s="3">
        <v>0</v>
      </c>
      <c r="G311" s="3">
        <v>0</v>
      </c>
      <c r="H311" s="4" t="str">
        <f t="shared" si="17"/>
        <v/>
      </c>
      <c r="I311" s="3">
        <v>0</v>
      </c>
      <c r="J311" s="4" t="str">
        <f t="shared" si="18"/>
        <v/>
      </c>
      <c r="K311" s="3">
        <v>0</v>
      </c>
      <c r="L311" s="3">
        <v>2.7141899999999999</v>
      </c>
      <c r="M311" s="4" t="str">
        <f t="shared" si="19"/>
        <v/>
      </c>
    </row>
    <row r="312" spans="1:13" x14ac:dyDescent="0.25">
      <c r="A312" s="1" t="s">
        <v>92</v>
      </c>
      <c r="B312" s="1" t="s">
        <v>17</v>
      </c>
      <c r="C312" s="3">
        <v>0</v>
      </c>
      <c r="D312" s="3">
        <v>0</v>
      </c>
      <c r="E312" s="4" t="str">
        <f t="shared" si="16"/>
        <v/>
      </c>
      <c r="F312" s="3">
        <v>0</v>
      </c>
      <c r="G312" s="3">
        <v>0</v>
      </c>
      <c r="H312" s="4" t="str">
        <f t="shared" si="17"/>
        <v/>
      </c>
      <c r="I312" s="3">
        <v>0</v>
      </c>
      <c r="J312" s="4" t="str">
        <f t="shared" si="18"/>
        <v/>
      </c>
      <c r="K312" s="3">
        <v>0</v>
      </c>
      <c r="L312" s="3">
        <v>0</v>
      </c>
      <c r="M312" s="4" t="str">
        <f t="shared" si="19"/>
        <v/>
      </c>
    </row>
    <row r="313" spans="1:13" x14ac:dyDescent="0.25">
      <c r="A313" s="1" t="s">
        <v>92</v>
      </c>
      <c r="B313" s="1" t="s">
        <v>18</v>
      </c>
      <c r="C313" s="3">
        <v>0</v>
      </c>
      <c r="D313" s="3">
        <v>0</v>
      </c>
      <c r="E313" s="4" t="str">
        <f t="shared" si="16"/>
        <v/>
      </c>
      <c r="F313" s="3">
        <v>0</v>
      </c>
      <c r="G313" s="3">
        <v>1247.8761500000001</v>
      </c>
      <c r="H313" s="4" t="str">
        <f t="shared" si="17"/>
        <v/>
      </c>
      <c r="I313" s="3">
        <v>1774.2214100000001</v>
      </c>
      <c r="J313" s="4">
        <f t="shared" si="18"/>
        <v>-0.29666266962701127</v>
      </c>
      <c r="K313" s="3">
        <v>0</v>
      </c>
      <c r="L313" s="3">
        <v>6157.5228100000004</v>
      </c>
      <c r="M313" s="4" t="str">
        <f t="shared" si="19"/>
        <v/>
      </c>
    </row>
    <row r="314" spans="1:13" x14ac:dyDescent="0.25">
      <c r="A314" s="1" t="s">
        <v>92</v>
      </c>
      <c r="B314" s="1" t="s">
        <v>19</v>
      </c>
      <c r="C314" s="3">
        <v>0</v>
      </c>
      <c r="D314" s="3">
        <v>0</v>
      </c>
      <c r="E314" s="4" t="str">
        <f t="shared" si="16"/>
        <v/>
      </c>
      <c r="F314" s="3">
        <v>26.38843</v>
      </c>
      <c r="G314" s="3">
        <v>5.3429500000000001</v>
      </c>
      <c r="H314" s="4">
        <f t="shared" si="17"/>
        <v>-0.79752679488700162</v>
      </c>
      <c r="I314" s="3">
        <v>19.601150000000001</v>
      </c>
      <c r="J314" s="4">
        <f t="shared" si="18"/>
        <v>-0.72741650362351185</v>
      </c>
      <c r="K314" s="3">
        <v>373.59305999999998</v>
      </c>
      <c r="L314" s="3">
        <v>236.13745</v>
      </c>
      <c r="M314" s="4">
        <f t="shared" si="19"/>
        <v>-0.36792870295824009</v>
      </c>
    </row>
    <row r="315" spans="1:13" x14ac:dyDescent="0.25">
      <c r="A315" s="1" t="s">
        <v>92</v>
      </c>
      <c r="B315" s="1" t="s">
        <v>23</v>
      </c>
      <c r="C315" s="3">
        <v>0</v>
      </c>
      <c r="D315" s="3">
        <v>0</v>
      </c>
      <c r="E315" s="4" t="str">
        <f t="shared" si="16"/>
        <v/>
      </c>
      <c r="F315" s="3">
        <v>13.61009</v>
      </c>
      <c r="G315" s="3">
        <v>0</v>
      </c>
      <c r="H315" s="4">
        <f t="shared" si="17"/>
        <v>-1</v>
      </c>
      <c r="I315" s="3">
        <v>0</v>
      </c>
      <c r="J315" s="4" t="str">
        <f t="shared" si="18"/>
        <v/>
      </c>
      <c r="K315" s="3">
        <v>132.001</v>
      </c>
      <c r="L315" s="3">
        <v>4.65707</v>
      </c>
      <c r="M315" s="4">
        <f t="shared" si="19"/>
        <v>-0.9647194339436822</v>
      </c>
    </row>
    <row r="316" spans="1:13" x14ac:dyDescent="0.25">
      <c r="A316" s="1" t="s">
        <v>92</v>
      </c>
      <c r="B316" s="1" t="s">
        <v>25</v>
      </c>
      <c r="C316" s="3">
        <v>0</v>
      </c>
      <c r="D316" s="3">
        <v>0</v>
      </c>
      <c r="E316" s="4" t="str">
        <f t="shared" si="16"/>
        <v/>
      </c>
      <c r="F316" s="3">
        <v>2.8581699999999999</v>
      </c>
      <c r="G316" s="3">
        <v>0</v>
      </c>
      <c r="H316" s="4">
        <f t="shared" si="17"/>
        <v>-1</v>
      </c>
      <c r="I316" s="3">
        <v>4.7241999999999997</v>
      </c>
      <c r="J316" s="4">
        <f t="shared" si="18"/>
        <v>-1</v>
      </c>
      <c r="K316" s="3">
        <v>91.50676</v>
      </c>
      <c r="L316" s="3">
        <v>15.933870000000001</v>
      </c>
      <c r="M316" s="4">
        <f t="shared" si="19"/>
        <v>-0.82587220878544931</v>
      </c>
    </row>
    <row r="317" spans="1:13" x14ac:dyDescent="0.25">
      <c r="A317" s="1" t="s">
        <v>92</v>
      </c>
      <c r="B317" s="1" t="s">
        <v>30</v>
      </c>
      <c r="C317" s="3">
        <v>0</v>
      </c>
      <c r="D317" s="3">
        <v>0</v>
      </c>
      <c r="E317" s="4" t="str">
        <f t="shared" si="16"/>
        <v/>
      </c>
      <c r="F317" s="3">
        <v>33.816029999999998</v>
      </c>
      <c r="G317" s="3">
        <v>184.62538000000001</v>
      </c>
      <c r="H317" s="4">
        <f t="shared" si="17"/>
        <v>4.4597000298379204</v>
      </c>
      <c r="I317" s="3">
        <v>160.83920000000001</v>
      </c>
      <c r="J317" s="4">
        <f t="shared" si="18"/>
        <v>0.14788795268815069</v>
      </c>
      <c r="K317" s="3">
        <v>275.49498</v>
      </c>
      <c r="L317" s="3">
        <v>537.65851999999995</v>
      </c>
      <c r="M317" s="4">
        <f t="shared" si="19"/>
        <v>0.95160913639878286</v>
      </c>
    </row>
    <row r="318" spans="1:13" x14ac:dyDescent="0.25">
      <c r="A318" s="1" t="s">
        <v>92</v>
      </c>
      <c r="B318" s="1" t="s">
        <v>31</v>
      </c>
      <c r="C318" s="3">
        <v>0</v>
      </c>
      <c r="D318" s="3">
        <v>0</v>
      </c>
      <c r="E318" s="4" t="str">
        <f t="shared" si="16"/>
        <v/>
      </c>
      <c r="F318" s="3">
        <v>0</v>
      </c>
      <c r="G318" s="3">
        <v>11.67381</v>
      </c>
      <c r="H318" s="4" t="str">
        <f t="shared" si="17"/>
        <v/>
      </c>
      <c r="I318" s="3">
        <v>14.49499</v>
      </c>
      <c r="J318" s="4">
        <f t="shared" si="18"/>
        <v>-0.19463138643075983</v>
      </c>
      <c r="K318" s="3">
        <v>111.58201</v>
      </c>
      <c r="L318" s="3">
        <v>60.420780000000001</v>
      </c>
      <c r="M318" s="4">
        <f t="shared" si="19"/>
        <v>-0.4585078723711824</v>
      </c>
    </row>
    <row r="319" spans="1:13" x14ac:dyDescent="0.25">
      <c r="A319" s="1" t="s">
        <v>92</v>
      </c>
      <c r="B319" s="1" t="s">
        <v>36</v>
      </c>
      <c r="C319" s="3">
        <v>0</v>
      </c>
      <c r="D319" s="3">
        <v>0</v>
      </c>
      <c r="E319" s="4" t="str">
        <f t="shared" si="16"/>
        <v/>
      </c>
      <c r="F319" s="3">
        <v>2175.7209499999999</v>
      </c>
      <c r="G319" s="3">
        <v>3883.0841</v>
      </c>
      <c r="H319" s="4">
        <f t="shared" si="17"/>
        <v>0.78473443480883898</v>
      </c>
      <c r="I319" s="3">
        <v>894.46492999999998</v>
      </c>
      <c r="J319" s="4">
        <f t="shared" si="18"/>
        <v>3.3412368330639861</v>
      </c>
      <c r="K319" s="3">
        <v>9392.5731199999991</v>
      </c>
      <c r="L319" s="3">
        <v>13432.00855</v>
      </c>
      <c r="M319" s="4">
        <f t="shared" si="19"/>
        <v>0.43006696656943366</v>
      </c>
    </row>
    <row r="320" spans="1:13" x14ac:dyDescent="0.25">
      <c r="A320" s="1" t="s">
        <v>92</v>
      </c>
      <c r="B320" s="1" t="s">
        <v>37</v>
      </c>
      <c r="C320" s="3">
        <v>0</v>
      </c>
      <c r="D320" s="3">
        <v>74.000600000000006</v>
      </c>
      <c r="E320" s="4" t="str">
        <f t="shared" si="16"/>
        <v/>
      </c>
      <c r="F320" s="3">
        <v>1272.75827</v>
      </c>
      <c r="G320" s="3">
        <v>2283.9259299999999</v>
      </c>
      <c r="H320" s="4">
        <f t="shared" si="17"/>
        <v>0.79446952640896984</v>
      </c>
      <c r="I320" s="3">
        <v>2681.4183400000002</v>
      </c>
      <c r="J320" s="4">
        <f t="shared" si="18"/>
        <v>-0.14823961038470423</v>
      </c>
      <c r="K320" s="3">
        <v>10784.52973</v>
      </c>
      <c r="L320" s="3">
        <v>12357.85403</v>
      </c>
      <c r="M320" s="4">
        <f t="shared" si="19"/>
        <v>0.14588714940656011</v>
      </c>
    </row>
    <row r="321" spans="1:13" x14ac:dyDescent="0.25">
      <c r="A321" s="1" t="s">
        <v>92</v>
      </c>
      <c r="B321" s="1" t="s">
        <v>38</v>
      </c>
      <c r="C321" s="3">
        <v>0</v>
      </c>
      <c r="D321" s="3">
        <v>17.990639999999999</v>
      </c>
      <c r="E321" s="4" t="str">
        <f t="shared" si="16"/>
        <v/>
      </c>
      <c r="F321" s="3">
        <v>183.87894</v>
      </c>
      <c r="G321" s="3">
        <v>186.75253000000001</v>
      </c>
      <c r="H321" s="4">
        <f t="shared" si="17"/>
        <v>1.5627618910572405E-2</v>
      </c>
      <c r="I321" s="3">
        <v>589.38194999999996</v>
      </c>
      <c r="J321" s="4">
        <f t="shared" si="18"/>
        <v>-0.68313836214359802</v>
      </c>
      <c r="K321" s="3">
        <v>3435.2006700000002</v>
      </c>
      <c r="L321" s="3">
        <v>4351.1382700000004</v>
      </c>
      <c r="M321" s="4">
        <f t="shared" si="19"/>
        <v>0.26663292424194829</v>
      </c>
    </row>
    <row r="322" spans="1:13" x14ac:dyDescent="0.25">
      <c r="A322" s="1" t="s">
        <v>92</v>
      </c>
      <c r="B322" s="1" t="s">
        <v>41</v>
      </c>
      <c r="C322" s="3">
        <v>0</v>
      </c>
      <c r="D322" s="3">
        <v>0</v>
      </c>
      <c r="E322" s="4" t="str">
        <f t="shared" si="16"/>
        <v/>
      </c>
      <c r="F322" s="3">
        <v>0</v>
      </c>
      <c r="G322" s="3">
        <v>0</v>
      </c>
      <c r="H322" s="4" t="str">
        <f t="shared" si="17"/>
        <v/>
      </c>
      <c r="I322" s="3">
        <v>0</v>
      </c>
      <c r="J322" s="4" t="str">
        <f t="shared" si="18"/>
        <v/>
      </c>
      <c r="K322" s="3">
        <v>41.266440000000003</v>
      </c>
      <c r="L322" s="3">
        <v>0</v>
      </c>
      <c r="M322" s="4">
        <f t="shared" si="19"/>
        <v>-1</v>
      </c>
    </row>
    <row r="323" spans="1:13" x14ac:dyDescent="0.25">
      <c r="A323" s="1" t="s">
        <v>92</v>
      </c>
      <c r="B323" s="1" t="s">
        <v>46</v>
      </c>
      <c r="C323" s="3">
        <v>0</v>
      </c>
      <c r="D323" s="3">
        <v>0</v>
      </c>
      <c r="E323" s="4" t="str">
        <f t="shared" si="16"/>
        <v/>
      </c>
      <c r="F323" s="3">
        <v>0</v>
      </c>
      <c r="G323" s="3">
        <v>0</v>
      </c>
      <c r="H323" s="4" t="str">
        <f t="shared" si="17"/>
        <v/>
      </c>
      <c r="I323" s="3">
        <v>0</v>
      </c>
      <c r="J323" s="4" t="str">
        <f t="shared" si="18"/>
        <v/>
      </c>
      <c r="K323" s="3">
        <v>0.61599000000000004</v>
      </c>
      <c r="L323" s="3">
        <v>2.7380499999999999</v>
      </c>
      <c r="M323" s="4">
        <f t="shared" si="19"/>
        <v>3.4449585220539287</v>
      </c>
    </row>
    <row r="324" spans="1:13" x14ac:dyDescent="0.25">
      <c r="A324" s="1" t="s">
        <v>92</v>
      </c>
      <c r="B324" s="1" t="s">
        <v>47</v>
      </c>
      <c r="C324" s="3">
        <v>0</v>
      </c>
      <c r="D324" s="3">
        <v>0</v>
      </c>
      <c r="E324" s="4" t="str">
        <f t="shared" si="16"/>
        <v/>
      </c>
      <c r="F324" s="3">
        <v>95.133709999999994</v>
      </c>
      <c r="G324" s="3">
        <v>25.70787</v>
      </c>
      <c r="H324" s="4">
        <f t="shared" si="17"/>
        <v>-0.72977118205523572</v>
      </c>
      <c r="I324" s="3">
        <v>24.08371</v>
      </c>
      <c r="J324" s="4">
        <f t="shared" si="18"/>
        <v>6.7438114808723304E-2</v>
      </c>
      <c r="K324" s="3">
        <v>777.35709999999995</v>
      </c>
      <c r="L324" s="3">
        <v>379.02050000000003</v>
      </c>
      <c r="M324" s="4">
        <f t="shared" si="19"/>
        <v>-0.51242421275884653</v>
      </c>
    </row>
    <row r="325" spans="1:13" x14ac:dyDescent="0.25">
      <c r="A325" s="1" t="s">
        <v>92</v>
      </c>
      <c r="B325" s="1" t="s">
        <v>48</v>
      </c>
      <c r="C325" s="3">
        <v>0</v>
      </c>
      <c r="D325" s="3">
        <v>0</v>
      </c>
      <c r="E325" s="4" t="str">
        <f t="shared" ref="E325:E388" si="20">IF(C325=0,"",(D325/C325-1))</f>
        <v/>
      </c>
      <c r="F325" s="3">
        <v>1.1546000000000001</v>
      </c>
      <c r="G325" s="3">
        <v>0</v>
      </c>
      <c r="H325" s="4">
        <f t="shared" ref="H325:H388" si="21">IF(F325=0,"",(G325/F325-1))</f>
        <v>-1</v>
      </c>
      <c r="I325" s="3">
        <v>6.5606900000000001</v>
      </c>
      <c r="J325" s="4">
        <f t="shared" ref="J325:J388" si="22">IF(I325=0,"",(G325/I325-1))</f>
        <v>-1</v>
      </c>
      <c r="K325" s="3">
        <v>21.45477</v>
      </c>
      <c r="L325" s="3">
        <v>20.610340000000001</v>
      </c>
      <c r="M325" s="4">
        <f t="shared" ref="M325:M388" si="23">IF(K325=0,"",(L325/K325-1))</f>
        <v>-3.9358613492477379E-2</v>
      </c>
    </row>
    <row r="326" spans="1:13" x14ac:dyDescent="0.25">
      <c r="A326" s="1" t="s">
        <v>92</v>
      </c>
      <c r="B326" s="1" t="s">
        <v>51</v>
      </c>
      <c r="C326" s="3">
        <v>0</v>
      </c>
      <c r="D326" s="3">
        <v>0</v>
      </c>
      <c r="E326" s="4" t="str">
        <f t="shared" si="20"/>
        <v/>
      </c>
      <c r="F326" s="3">
        <v>13.95307</v>
      </c>
      <c r="G326" s="3">
        <v>93.723550000000003</v>
      </c>
      <c r="H326" s="4">
        <f t="shared" si="21"/>
        <v>5.7170558163902285</v>
      </c>
      <c r="I326" s="3">
        <v>1410.33782</v>
      </c>
      <c r="J326" s="4">
        <f t="shared" si="22"/>
        <v>-0.93354531895060433</v>
      </c>
      <c r="K326" s="3">
        <v>1573.17659</v>
      </c>
      <c r="L326" s="3">
        <v>1586.4795899999999</v>
      </c>
      <c r="M326" s="4">
        <f t="shared" si="23"/>
        <v>8.456139053022671E-3</v>
      </c>
    </row>
    <row r="327" spans="1:13" x14ac:dyDescent="0.25">
      <c r="A327" s="1" t="s">
        <v>92</v>
      </c>
      <c r="B327" s="1" t="s">
        <v>53</v>
      </c>
      <c r="C327" s="3">
        <v>0</v>
      </c>
      <c r="D327" s="3">
        <v>0</v>
      </c>
      <c r="E327" s="4" t="str">
        <f t="shared" si="20"/>
        <v/>
      </c>
      <c r="F327" s="3">
        <v>0</v>
      </c>
      <c r="G327" s="3">
        <v>0</v>
      </c>
      <c r="H327" s="4" t="str">
        <f t="shared" si="21"/>
        <v/>
      </c>
      <c r="I327" s="3">
        <v>0</v>
      </c>
      <c r="J327" s="4" t="str">
        <f t="shared" si="22"/>
        <v/>
      </c>
      <c r="K327" s="3">
        <v>0</v>
      </c>
      <c r="L327" s="3">
        <v>0</v>
      </c>
      <c r="M327" s="4" t="str">
        <f t="shared" si="23"/>
        <v/>
      </c>
    </row>
    <row r="328" spans="1:13" x14ac:dyDescent="0.25">
      <c r="A328" s="1" t="s">
        <v>92</v>
      </c>
      <c r="B328" s="1" t="s">
        <v>54</v>
      </c>
      <c r="C328" s="3">
        <v>0</v>
      </c>
      <c r="D328" s="3">
        <v>0</v>
      </c>
      <c r="E328" s="4" t="str">
        <f t="shared" si="20"/>
        <v/>
      </c>
      <c r="F328" s="3">
        <v>0</v>
      </c>
      <c r="G328" s="3">
        <v>33.023299999999999</v>
      </c>
      <c r="H328" s="4" t="str">
        <f t="shared" si="21"/>
        <v/>
      </c>
      <c r="I328" s="3">
        <v>13.674099999999999</v>
      </c>
      <c r="J328" s="4">
        <f t="shared" si="22"/>
        <v>1.4150254861380276</v>
      </c>
      <c r="K328" s="3">
        <v>94.238590000000002</v>
      </c>
      <c r="L328" s="3">
        <v>357.49511000000001</v>
      </c>
      <c r="M328" s="4">
        <f t="shared" si="23"/>
        <v>2.7935108112292428</v>
      </c>
    </row>
    <row r="329" spans="1:13" x14ac:dyDescent="0.25">
      <c r="A329" s="1" t="s">
        <v>92</v>
      </c>
      <c r="B329" s="1" t="s">
        <v>55</v>
      </c>
      <c r="C329" s="3">
        <v>0</v>
      </c>
      <c r="D329" s="3">
        <v>0</v>
      </c>
      <c r="E329" s="4" t="str">
        <f t="shared" si="20"/>
        <v/>
      </c>
      <c r="F329" s="3">
        <v>0</v>
      </c>
      <c r="G329" s="3">
        <v>322</v>
      </c>
      <c r="H329" s="4" t="str">
        <f t="shared" si="21"/>
        <v/>
      </c>
      <c r="I329" s="3">
        <v>322</v>
      </c>
      <c r="J329" s="4">
        <f t="shared" si="22"/>
        <v>0</v>
      </c>
      <c r="K329" s="3">
        <v>1626.69</v>
      </c>
      <c r="L329" s="3">
        <v>1674.4</v>
      </c>
      <c r="M329" s="4">
        <f t="shared" si="23"/>
        <v>2.9329497322784226E-2</v>
      </c>
    </row>
    <row r="330" spans="1:13" x14ac:dyDescent="0.25">
      <c r="A330" s="1" t="s">
        <v>92</v>
      </c>
      <c r="B330" s="1" t="s">
        <v>60</v>
      </c>
      <c r="C330" s="3">
        <v>0</v>
      </c>
      <c r="D330" s="3">
        <v>0</v>
      </c>
      <c r="E330" s="4" t="str">
        <f t="shared" si="20"/>
        <v/>
      </c>
      <c r="F330" s="3">
        <v>13.491339999999999</v>
      </c>
      <c r="G330" s="3">
        <v>0</v>
      </c>
      <c r="H330" s="4">
        <f t="shared" si="21"/>
        <v>-1</v>
      </c>
      <c r="I330" s="3">
        <v>0</v>
      </c>
      <c r="J330" s="4" t="str">
        <f t="shared" si="22"/>
        <v/>
      </c>
      <c r="K330" s="3">
        <v>13.491339999999999</v>
      </c>
      <c r="L330" s="3">
        <v>0</v>
      </c>
      <c r="M330" s="4">
        <f t="shared" si="23"/>
        <v>-1</v>
      </c>
    </row>
    <row r="331" spans="1:13" x14ac:dyDescent="0.25">
      <c r="A331" s="1" t="s">
        <v>92</v>
      </c>
      <c r="B331" s="1" t="s">
        <v>66</v>
      </c>
      <c r="C331" s="3">
        <v>0</v>
      </c>
      <c r="D331" s="3">
        <v>0</v>
      </c>
      <c r="E331" s="4" t="str">
        <f t="shared" si="20"/>
        <v/>
      </c>
      <c r="F331" s="3">
        <v>1.90703</v>
      </c>
      <c r="G331" s="3">
        <v>16.652090000000001</v>
      </c>
      <c r="H331" s="4">
        <f t="shared" si="21"/>
        <v>7.7319496809174488</v>
      </c>
      <c r="I331" s="3">
        <v>0</v>
      </c>
      <c r="J331" s="4" t="str">
        <f t="shared" si="22"/>
        <v/>
      </c>
      <c r="K331" s="3">
        <v>10.023250000000001</v>
      </c>
      <c r="L331" s="3">
        <v>25.257919999999999</v>
      </c>
      <c r="M331" s="4">
        <f t="shared" si="23"/>
        <v>1.5199331554136628</v>
      </c>
    </row>
    <row r="332" spans="1:13" x14ac:dyDescent="0.25">
      <c r="A332" s="1" t="s">
        <v>92</v>
      </c>
      <c r="B332" s="1" t="s">
        <v>69</v>
      </c>
      <c r="C332" s="3">
        <v>0</v>
      </c>
      <c r="D332" s="3">
        <v>0</v>
      </c>
      <c r="E332" s="4" t="str">
        <f t="shared" si="20"/>
        <v/>
      </c>
      <c r="F332" s="3">
        <v>0</v>
      </c>
      <c r="G332" s="3">
        <v>0</v>
      </c>
      <c r="H332" s="4" t="str">
        <f t="shared" si="21"/>
        <v/>
      </c>
      <c r="I332" s="3">
        <v>0</v>
      </c>
      <c r="J332" s="4" t="str">
        <f t="shared" si="22"/>
        <v/>
      </c>
      <c r="K332" s="3">
        <v>0</v>
      </c>
      <c r="L332" s="3">
        <v>0</v>
      </c>
      <c r="M332" s="4" t="str">
        <f t="shared" si="23"/>
        <v/>
      </c>
    </row>
    <row r="333" spans="1:13" x14ac:dyDescent="0.25">
      <c r="A333" s="1" t="s">
        <v>92</v>
      </c>
      <c r="B333" s="1" t="s">
        <v>71</v>
      </c>
      <c r="C333" s="3">
        <v>0</v>
      </c>
      <c r="D333" s="3">
        <v>0</v>
      </c>
      <c r="E333" s="4" t="str">
        <f t="shared" si="20"/>
        <v/>
      </c>
      <c r="F333" s="3">
        <v>0</v>
      </c>
      <c r="G333" s="3">
        <v>0</v>
      </c>
      <c r="H333" s="4" t="str">
        <f t="shared" si="21"/>
        <v/>
      </c>
      <c r="I333" s="3">
        <v>0</v>
      </c>
      <c r="J333" s="4" t="str">
        <f t="shared" si="22"/>
        <v/>
      </c>
      <c r="K333" s="3">
        <v>0</v>
      </c>
      <c r="L333" s="3">
        <v>1.1320399999999999</v>
      </c>
      <c r="M333" s="4" t="str">
        <f t="shared" si="23"/>
        <v/>
      </c>
    </row>
    <row r="334" spans="1:13" ht="13" x14ac:dyDescent="0.3">
      <c r="A334" s="2" t="s">
        <v>92</v>
      </c>
      <c r="B334" s="2" t="s">
        <v>74</v>
      </c>
      <c r="C334" s="5">
        <v>0</v>
      </c>
      <c r="D334" s="5">
        <v>129.68819999999999</v>
      </c>
      <c r="E334" s="6" t="str">
        <f t="shared" si="20"/>
        <v/>
      </c>
      <c r="F334" s="5">
        <v>5815.1084899999996</v>
      </c>
      <c r="G334" s="5">
        <v>9643.1663000000008</v>
      </c>
      <c r="H334" s="6">
        <f t="shared" si="21"/>
        <v>0.65829516621795681</v>
      </c>
      <c r="I334" s="5">
        <v>9331.0245599999998</v>
      </c>
      <c r="J334" s="6">
        <f t="shared" si="22"/>
        <v>3.345203283871756E-2</v>
      </c>
      <c r="K334" s="5">
        <v>46412.568800000001</v>
      </c>
      <c r="L334" s="5">
        <v>50683.303339999999</v>
      </c>
      <c r="M334" s="6">
        <f t="shared" si="23"/>
        <v>9.2016767233965346E-2</v>
      </c>
    </row>
    <row r="335" spans="1:13" x14ac:dyDescent="0.25">
      <c r="A335" s="1" t="s">
        <v>93</v>
      </c>
      <c r="B335" s="1" t="s">
        <v>3</v>
      </c>
      <c r="C335" s="3">
        <v>0</v>
      </c>
      <c r="D335" s="3">
        <v>0</v>
      </c>
      <c r="E335" s="4" t="str">
        <f t="shared" si="20"/>
        <v/>
      </c>
      <c r="F335" s="3">
        <v>2.2078000000000002</v>
      </c>
      <c r="G335" s="3">
        <v>0</v>
      </c>
      <c r="H335" s="4">
        <f t="shared" si="21"/>
        <v>-1</v>
      </c>
      <c r="I335" s="3">
        <v>0</v>
      </c>
      <c r="J335" s="4" t="str">
        <f t="shared" si="22"/>
        <v/>
      </c>
      <c r="K335" s="3">
        <v>47.051400000000001</v>
      </c>
      <c r="L335" s="3">
        <v>39.981340000000003</v>
      </c>
      <c r="M335" s="4">
        <f t="shared" si="23"/>
        <v>-0.15026247890604738</v>
      </c>
    </row>
    <row r="336" spans="1:13" x14ac:dyDescent="0.25">
      <c r="A336" s="1" t="s">
        <v>93</v>
      </c>
      <c r="B336" s="1" t="s">
        <v>9</v>
      </c>
      <c r="C336" s="3">
        <v>0</v>
      </c>
      <c r="D336" s="3">
        <v>0</v>
      </c>
      <c r="E336" s="4" t="str">
        <f t="shared" si="20"/>
        <v/>
      </c>
      <c r="F336" s="3">
        <v>0</v>
      </c>
      <c r="G336" s="3">
        <v>23.039929999999998</v>
      </c>
      <c r="H336" s="4" t="str">
        <f t="shared" si="21"/>
        <v/>
      </c>
      <c r="I336" s="3">
        <v>59.583329999999997</v>
      </c>
      <c r="J336" s="4">
        <f t="shared" si="22"/>
        <v>-0.61331583850717974</v>
      </c>
      <c r="K336" s="3">
        <v>18.838650000000001</v>
      </c>
      <c r="L336" s="3">
        <v>83.978639999999999</v>
      </c>
      <c r="M336" s="4">
        <f t="shared" si="23"/>
        <v>3.4577843953786491</v>
      </c>
    </row>
    <row r="337" spans="1:13" x14ac:dyDescent="0.25">
      <c r="A337" s="1" t="s">
        <v>93</v>
      </c>
      <c r="B337" s="1" t="s">
        <v>18</v>
      </c>
      <c r="C337" s="3">
        <v>0</v>
      </c>
      <c r="D337" s="3">
        <v>0</v>
      </c>
      <c r="E337" s="4" t="str">
        <f t="shared" si="20"/>
        <v/>
      </c>
      <c r="F337" s="3">
        <v>12.7902</v>
      </c>
      <c r="G337" s="3">
        <v>0</v>
      </c>
      <c r="H337" s="4">
        <f t="shared" si="21"/>
        <v>-1</v>
      </c>
      <c r="I337" s="3">
        <v>0</v>
      </c>
      <c r="J337" s="4" t="str">
        <f t="shared" si="22"/>
        <v/>
      </c>
      <c r="K337" s="3">
        <v>12.7902</v>
      </c>
      <c r="L337" s="3">
        <v>0</v>
      </c>
      <c r="M337" s="4">
        <f t="shared" si="23"/>
        <v>-1</v>
      </c>
    </row>
    <row r="338" spans="1:13" x14ac:dyDescent="0.25">
      <c r="A338" s="1" t="s">
        <v>93</v>
      </c>
      <c r="B338" s="1" t="s">
        <v>19</v>
      </c>
      <c r="C338" s="3">
        <v>0</v>
      </c>
      <c r="D338" s="3">
        <v>0</v>
      </c>
      <c r="E338" s="4" t="str">
        <f t="shared" si="20"/>
        <v/>
      </c>
      <c r="F338" s="3">
        <v>0</v>
      </c>
      <c r="G338" s="3">
        <v>0</v>
      </c>
      <c r="H338" s="4" t="str">
        <f t="shared" si="21"/>
        <v/>
      </c>
      <c r="I338" s="3">
        <v>0</v>
      </c>
      <c r="J338" s="4" t="str">
        <f t="shared" si="22"/>
        <v/>
      </c>
      <c r="K338" s="3">
        <v>15.99</v>
      </c>
      <c r="L338" s="3">
        <v>0</v>
      </c>
      <c r="M338" s="4">
        <f t="shared" si="23"/>
        <v>-1</v>
      </c>
    </row>
    <row r="339" spans="1:13" x14ac:dyDescent="0.25">
      <c r="A339" s="1" t="s">
        <v>93</v>
      </c>
      <c r="B339" s="1" t="s">
        <v>21</v>
      </c>
      <c r="C339" s="3">
        <v>0</v>
      </c>
      <c r="D339" s="3">
        <v>0</v>
      </c>
      <c r="E339" s="4" t="str">
        <f t="shared" si="20"/>
        <v/>
      </c>
      <c r="F339" s="3">
        <v>0</v>
      </c>
      <c r="G339" s="3">
        <v>13.541499999999999</v>
      </c>
      <c r="H339" s="4" t="str">
        <f t="shared" si="21"/>
        <v/>
      </c>
      <c r="I339" s="3">
        <v>13.568</v>
      </c>
      <c r="J339" s="4">
        <f t="shared" si="22"/>
        <v>-1.953125E-3</v>
      </c>
      <c r="K339" s="3">
        <v>17.184000000000001</v>
      </c>
      <c r="L339" s="3">
        <v>47.530500000000004</v>
      </c>
      <c r="M339" s="4">
        <f t="shared" si="23"/>
        <v>1.7659741620111733</v>
      </c>
    </row>
    <row r="340" spans="1:13" x14ac:dyDescent="0.25">
      <c r="A340" s="1" t="s">
        <v>93</v>
      </c>
      <c r="B340" s="1" t="s">
        <v>23</v>
      </c>
      <c r="C340" s="3">
        <v>0</v>
      </c>
      <c r="D340" s="3">
        <v>0</v>
      </c>
      <c r="E340" s="4" t="str">
        <f t="shared" si="20"/>
        <v/>
      </c>
      <c r="F340" s="3">
        <v>0</v>
      </c>
      <c r="G340" s="3">
        <v>21.707409999999999</v>
      </c>
      <c r="H340" s="4" t="str">
        <f t="shared" si="21"/>
        <v/>
      </c>
      <c r="I340" s="3">
        <v>39.415559999999999</v>
      </c>
      <c r="J340" s="4">
        <f t="shared" si="22"/>
        <v>-0.44926800481840168</v>
      </c>
      <c r="K340" s="3">
        <v>82.144390000000001</v>
      </c>
      <c r="L340" s="3">
        <v>78.937370000000001</v>
      </c>
      <c r="M340" s="4">
        <f t="shared" si="23"/>
        <v>-3.9041254064945852E-2</v>
      </c>
    </row>
    <row r="341" spans="1:13" x14ac:dyDescent="0.25">
      <c r="A341" s="1" t="s">
        <v>93</v>
      </c>
      <c r="B341" s="1" t="s">
        <v>31</v>
      </c>
      <c r="C341" s="3">
        <v>0</v>
      </c>
      <c r="D341" s="3">
        <v>0</v>
      </c>
      <c r="E341" s="4" t="str">
        <f t="shared" si="20"/>
        <v/>
      </c>
      <c r="F341" s="3">
        <v>30.97944</v>
      </c>
      <c r="G341" s="3">
        <v>0</v>
      </c>
      <c r="H341" s="4">
        <f t="shared" si="21"/>
        <v>-1</v>
      </c>
      <c r="I341" s="3">
        <v>14.562720000000001</v>
      </c>
      <c r="J341" s="4">
        <f t="shared" si="22"/>
        <v>-1</v>
      </c>
      <c r="K341" s="3">
        <v>151.15371999999999</v>
      </c>
      <c r="L341" s="3">
        <v>137.69379000000001</v>
      </c>
      <c r="M341" s="4">
        <f t="shared" si="23"/>
        <v>-8.9047957271577438E-2</v>
      </c>
    </row>
    <row r="342" spans="1:13" x14ac:dyDescent="0.25">
      <c r="A342" s="1" t="s">
        <v>93</v>
      </c>
      <c r="B342" s="1" t="s">
        <v>37</v>
      </c>
      <c r="C342" s="3">
        <v>0</v>
      </c>
      <c r="D342" s="3">
        <v>1.9511099999999999</v>
      </c>
      <c r="E342" s="4" t="str">
        <f t="shared" si="20"/>
        <v/>
      </c>
      <c r="F342" s="3">
        <v>170.98694</v>
      </c>
      <c r="G342" s="3">
        <v>36.696539999999999</v>
      </c>
      <c r="H342" s="4">
        <f t="shared" si="21"/>
        <v>-0.78538395973400077</v>
      </c>
      <c r="I342" s="3">
        <v>75.673850000000002</v>
      </c>
      <c r="J342" s="4">
        <f t="shared" si="22"/>
        <v>-0.51506973677168544</v>
      </c>
      <c r="K342" s="3">
        <v>587.03598999999997</v>
      </c>
      <c r="L342" s="3">
        <v>583.20650999999998</v>
      </c>
      <c r="M342" s="4">
        <f t="shared" si="23"/>
        <v>-6.5234160515439399E-3</v>
      </c>
    </row>
    <row r="343" spans="1:13" x14ac:dyDescent="0.25">
      <c r="A343" s="1" t="s">
        <v>93</v>
      </c>
      <c r="B343" s="1" t="s">
        <v>38</v>
      </c>
      <c r="C343" s="3">
        <v>0</v>
      </c>
      <c r="D343" s="3">
        <v>0</v>
      </c>
      <c r="E343" s="4" t="str">
        <f t="shared" si="20"/>
        <v/>
      </c>
      <c r="F343" s="3">
        <v>0</v>
      </c>
      <c r="G343" s="3">
        <v>0</v>
      </c>
      <c r="H343" s="4" t="str">
        <f t="shared" si="21"/>
        <v/>
      </c>
      <c r="I343" s="3">
        <v>0</v>
      </c>
      <c r="J343" s="4" t="str">
        <f t="shared" si="22"/>
        <v/>
      </c>
      <c r="K343" s="3">
        <v>0.02</v>
      </c>
      <c r="L343" s="3">
        <v>5.9245000000000001</v>
      </c>
      <c r="M343" s="4">
        <f t="shared" si="23"/>
        <v>295.22500000000002</v>
      </c>
    </row>
    <row r="344" spans="1:13" x14ac:dyDescent="0.25">
      <c r="A344" s="1" t="s">
        <v>93</v>
      </c>
      <c r="B344" s="1" t="s">
        <v>39</v>
      </c>
      <c r="C344" s="3">
        <v>0</v>
      </c>
      <c r="D344" s="3">
        <v>0</v>
      </c>
      <c r="E344" s="4" t="str">
        <f t="shared" si="20"/>
        <v/>
      </c>
      <c r="F344" s="3">
        <v>0</v>
      </c>
      <c r="G344" s="3">
        <v>12.61655</v>
      </c>
      <c r="H344" s="4" t="str">
        <f t="shared" si="21"/>
        <v/>
      </c>
      <c r="I344" s="3">
        <v>0</v>
      </c>
      <c r="J344" s="4" t="str">
        <f t="shared" si="22"/>
        <v/>
      </c>
      <c r="K344" s="3">
        <v>0</v>
      </c>
      <c r="L344" s="3">
        <v>12.61655</v>
      </c>
      <c r="M344" s="4" t="str">
        <f t="shared" si="23"/>
        <v/>
      </c>
    </row>
    <row r="345" spans="1:13" x14ac:dyDescent="0.25">
      <c r="A345" s="1" t="s">
        <v>93</v>
      </c>
      <c r="B345" s="1" t="s">
        <v>42</v>
      </c>
      <c r="C345" s="3">
        <v>0</v>
      </c>
      <c r="D345" s="3">
        <v>0</v>
      </c>
      <c r="E345" s="4" t="str">
        <f t="shared" si="20"/>
        <v/>
      </c>
      <c r="F345" s="3">
        <v>0</v>
      </c>
      <c r="G345" s="3">
        <v>11.171430000000001</v>
      </c>
      <c r="H345" s="4" t="str">
        <f t="shared" si="21"/>
        <v/>
      </c>
      <c r="I345" s="3">
        <v>0</v>
      </c>
      <c r="J345" s="4" t="str">
        <f t="shared" si="22"/>
        <v/>
      </c>
      <c r="K345" s="3">
        <v>0</v>
      </c>
      <c r="L345" s="3">
        <v>11.171430000000001</v>
      </c>
      <c r="M345" s="4" t="str">
        <f t="shared" si="23"/>
        <v/>
      </c>
    </row>
    <row r="346" spans="1:13" x14ac:dyDescent="0.25">
      <c r="A346" s="1" t="s">
        <v>93</v>
      </c>
      <c r="B346" s="1" t="s">
        <v>47</v>
      </c>
      <c r="C346" s="3">
        <v>0</v>
      </c>
      <c r="D346" s="3">
        <v>0</v>
      </c>
      <c r="E346" s="4" t="str">
        <f t="shared" si="20"/>
        <v/>
      </c>
      <c r="F346" s="3">
        <v>0</v>
      </c>
      <c r="G346" s="3">
        <v>5.3792</v>
      </c>
      <c r="H346" s="4" t="str">
        <f t="shared" si="21"/>
        <v/>
      </c>
      <c r="I346" s="3">
        <v>36.864280000000001</v>
      </c>
      <c r="J346" s="4">
        <f t="shared" si="22"/>
        <v>-0.85408096943708112</v>
      </c>
      <c r="K346" s="3">
        <v>86.383129999999994</v>
      </c>
      <c r="L346" s="3">
        <v>61.282130000000002</v>
      </c>
      <c r="M346" s="4">
        <f t="shared" si="23"/>
        <v>-0.29057756994913231</v>
      </c>
    </row>
    <row r="347" spans="1:13" x14ac:dyDescent="0.25">
      <c r="A347" s="1" t="s">
        <v>93</v>
      </c>
      <c r="B347" s="1" t="s">
        <v>48</v>
      </c>
      <c r="C347" s="3">
        <v>0</v>
      </c>
      <c r="D347" s="3">
        <v>0</v>
      </c>
      <c r="E347" s="4" t="str">
        <f t="shared" si="20"/>
        <v/>
      </c>
      <c r="F347" s="3">
        <v>20.364799999999999</v>
      </c>
      <c r="G347" s="3">
        <v>0</v>
      </c>
      <c r="H347" s="4">
        <f t="shared" si="21"/>
        <v>-1</v>
      </c>
      <c r="I347" s="3">
        <v>0</v>
      </c>
      <c r="J347" s="4" t="str">
        <f t="shared" si="22"/>
        <v/>
      </c>
      <c r="K347" s="3">
        <v>26.940300000000001</v>
      </c>
      <c r="L347" s="3">
        <v>0</v>
      </c>
      <c r="M347" s="4">
        <f t="shared" si="23"/>
        <v>-1</v>
      </c>
    </row>
    <row r="348" spans="1:13" x14ac:dyDescent="0.25">
      <c r="A348" s="1" t="s">
        <v>93</v>
      </c>
      <c r="B348" s="1" t="s">
        <v>51</v>
      </c>
      <c r="C348" s="3">
        <v>0</v>
      </c>
      <c r="D348" s="3">
        <v>0</v>
      </c>
      <c r="E348" s="4" t="str">
        <f t="shared" si="20"/>
        <v/>
      </c>
      <c r="F348" s="3">
        <v>0</v>
      </c>
      <c r="G348" s="3">
        <v>3.3000099999999999</v>
      </c>
      <c r="H348" s="4" t="str">
        <f t="shared" si="21"/>
        <v/>
      </c>
      <c r="I348" s="3">
        <v>0</v>
      </c>
      <c r="J348" s="4" t="str">
        <f t="shared" si="22"/>
        <v/>
      </c>
      <c r="K348" s="3">
        <v>0</v>
      </c>
      <c r="L348" s="3">
        <v>3.3000099999999999</v>
      </c>
      <c r="M348" s="4" t="str">
        <f t="shared" si="23"/>
        <v/>
      </c>
    </row>
    <row r="349" spans="1:13" x14ac:dyDescent="0.25">
      <c r="A349" s="1" t="s">
        <v>93</v>
      </c>
      <c r="B349" s="1" t="s">
        <v>53</v>
      </c>
      <c r="C349" s="3">
        <v>0</v>
      </c>
      <c r="D349" s="3">
        <v>0</v>
      </c>
      <c r="E349" s="4" t="str">
        <f t="shared" si="20"/>
        <v/>
      </c>
      <c r="F349" s="3">
        <v>0</v>
      </c>
      <c r="G349" s="3">
        <v>15.960150000000001</v>
      </c>
      <c r="H349" s="4" t="str">
        <f t="shared" si="21"/>
        <v/>
      </c>
      <c r="I349" s="3">
        <v>0</v>
      </c>
      <c r="J349" s="4" t="str">
        <f t="shared" si="22"/>
        <v/>
      </c>
      <c r="K349" s="3">
        <v>15.845700000000001</v>
      </c>
      <c r="L349" s="3">
        <v>33.254539999999999</v>
      </c>
      <c r="M349" s="4">
        <f t="shared" si="23"/>
        <v>1.0986475826249391</v>
      </c>
    </row>
    <row r="350" spans="1:13" x14ac:dyDescent="0.25">
      <c r="A350" s="1" t="s">
        <v>93</v>
      </c>
      <c r="B350" s="1" t="s">
        <v>60</v>
      </c>
      <c r="C350" s="3">
        <v>0</v>
      </c>
      <c r="D350" s="3">
        <v>0</v>
      </c>
      <c r="E350" s="4" t="str">
        <f t="shared" si="20"/>
        <v/>
      </c>
      <c r="F350" s="3">
        <v>0</v>
      </c>
      <c r="G350" s="3">
        <v>0</v>
      </c>
      <c r="H350" s="4" t="str">
        <f t="shared" si="21"/>
        <v/>
      </c>
      <c r="I350" s="3">
        <v>0</v>
      </c>
      <c r="J350" s="4" t="str">
        <f t="shared" si="22"/>
        <v/>
      </c>
      <c r="K350" s="3">
        <v>0</v>
      </c>
      <c r="L350" s="3">
        <v>0</v>
      </c>
      <c r="M350" s="4" t="str">
        <f t="shared" si="23"/>
        <v/>
      </c>
    </row>
    <row r="351" spans="1:13" x14ac:dyDescent="0.25">
      <c r="A351" s="1" t="s">
        <v>93</v>
      </c>
      <c r="B351" s="1" t="s">
        <v>66</v>
      </c>
      <c r="C351" s="3">
        <v>0</v>
      </c>
      <c r="D351" s="3">
        <v>0</v>
      </c>
      <c r="E351" s="4" t="str">
        <f t="shared" si="20"/>
        <v/>
      </c>
      <c r="F351" s="3">
        <v>0</v>
      </c>
      <c r="G351" s="3">
        <v>0</v>
      </c>
      <c r="H351" s="4" t="str">
        <f t="shared" si="21"/>
        <v/>
      </c>
      <c r="I351" s="3">
        <v>0</v>
      </c>
      <c r="J351" s="4" t="str">
        <f t="shared" si="22"/>
        <v/>
      </c>
      <c r="K351" s="3">
        <v>0</v>
      </c>
      <c r="L351" s="3">
        <v>0</v>
      </c>
      <c r="M351" s="4" t="str">
        <f t="shared" si="23"/>
        <v/>
      </c>
    </row>
    <row r="352" spans="1:13" x14ac:dyDescent="0.25">
      <c r="A352" s="1" t="s">
        <v>93</v>
      </c>
      <c r="B352" s="1" t="s">
        <v>67</v>
      </c>
      <c r="C352" s="3">
        <v>0</v>
      </c>
      <c r="D352" s="3">
        <v>0</v>
      </c>
      <c r="E352" s="4" t="str">
        <f t="shared" si="20"/>
        <v/>
      </c>
      <c r="F352" s="3">
        <v>0</v>
      </c>
      <c r="G352" s="3">
        <v>0</v>
      </c>
      <c r="H352" s="4" t="str">
        <f t="shared" si="21"/>
        <v/>
      </c>
      <c r="I352" s="3">
        <v>0</v>
      </c>
      <c r="J352" s="4" t="str">
        <f t="shared" si="22"/>
        <v/>
      </c>
      <c r="K352" s="3">
        <v>17.240829999999999</v>
      </c>
      <c r="L352" s="3">
        <v>0</v>
      </c>
      <c r="M352" s="4">
        <f t="shared" si="23"/>
        <v>-1</v>
      </c>
    </row>
    <row r="353" spans="1:13" ht="13" x14ac:dyDescent="0.3">
      <c r="A353" s="2" t="s">
        <v>93</v>
      </c>
      <c r="B353" s="2" t="s">
        <v>74</v>
      </c>
      <c r="C353" s="5">
        <v>0</v>
      </c>
      <c r="D353" s="5">
        <v>1.9511099999999999</v>
      </c>
      <c r="E353" s="6" t="str">
        <f t="shared" si="20"/>
        <v/>
      </c>
      <c r="F353" s="5">
        <v>237.32918000000001</v>
      </c>
      <c r="G353" s="5">
        <v>143.41272000000001</v>
      </c>
      <c r="H353" s="6">
        <f t="shared" si="21"/>
        <v>-0.39572234648937821</v>
      </c>
      <c r="I353" s="5">
        <v>239.66774000000001</v>
      </c>
      <c r="J353" s="6">
        <f t="shared" si="22"/>
        <v>-0.40161859080408568</v>
      </c>
      <c r="K353" s="5">
        <v>1078.6183100000001</v>
      </c>
      <c r="L353" s="5">
        <v>1098.8773100000001</v>
      </c>
      <c r="M353" s="6">
        <f t="shared" si="23"/>
        <v>1.8782362409553333E-2</v>
      </c>
    </row>
    <row r="354" spans="1:13" x14ac:dyDescent="0.25">
      <c r="A354" s="1" t="s">
        <v>94</v>
      </c>
      <c r="B354" s="1" t="s">
        <v>3</v>
      </c>
      <c r="C354" s="3">
        <v>0</v>
      </c>
      <c r="D354" s="3">
        <v>0</v>
      </c>
      <c r="E354" s="4" t="str">
        <f t="shared" si="20"/>
        <v/>
      </c>
      <c r="F354" s="3">
        <v>0</v>
      </c>
      <c r="G354" s="3">
        <v>41.739690000000003</v>
      </c>
      <c r="H354" s="4" t="str">
        <f t="shared" si="21"/>
        <v/>
      </c>
      <c r="I354" s="3">
        <v>0</v>
      </c>
      <c r="J354" s="4" t="str">
        <f t="shared" si="22"/>
        <v/>
      </c>
      <c r="K354" s="3">
        <v>234.43996000000001</v>
      </c>
      <c r="L354" s="3">
        <v>90.907309999999995</v>
      </c>
      <c r="M354" s="4">
        <f t="shared" si="23"/>
        <v>-0.61223628429214894</v>
      </c>
    </row>
    <row r="355" spans="1:13" x14ac:dyDescent="0.25">
      <c r="A355" s="1" t="s">
        <v>94</v>
      </c>
      <c r="B355" s="1" t="s">
        <v>5</v>
      </c>
      <c r="C355" s="3">
        <v>0</v>
      </c>
      <c r="D355" s="3">
        <v>0</v>
      </c>
      <c r="E355" s="4" t="str">
        <f t="shared" si="20"/>
        <v/>
      </c>
      <c r="F355" s="3">
        <v>0</v>
      </c>
      <c r="G355" s="3">
        <v>60.973649999999999</v>
      </c>
      <c r="H355" s="4" t="str">
        <f t="shared" si="21"/>
        <v/>
      </c>
      <c r="I355" s="3">
        <v>0</v>
      </c>
      <c r="J355" s="4" t="str">
        <f t="shared" si="22"/>
        <v/>
      </c>
      <c r="K355" s="3">
        <v>171.45563999999999</v>
      </c>
      <c r="L355" s="3">
        <v>232.96333999999999</v>
      </c>
      <c r="M355" s="4">
        <f t="shared" si="23"/>
        <v>0.3587382718935348</v>
      </c>
    </row>
    <row r="356" spans="1:13" x14ac:dyDescent="0.25">
      <c r="A356" s="1" t="s">
        <v>94</v>
      </c>
      <c r="B356" s="1" t="s">
        <v>7</v>
      </c>
      <c r="C356" s="3">
        <v>0</v>
      </c>
      <c r="D356" s="3">
        <v>0</v>
      </c>
      <c r="E356" s="4" t="str">
        <f t="shared" si="20"/>
        <v/>
      </c>
      <c r="F356" s="3">
        <v>0</v>
      </c>
      <c r="G356" s="3">
        <v>0</v>
      </c>
      <c r="H356" s="4" t="str">
        <f t="shared" si="21"/>
        <v/>
      </c>
      <c r="I356" s="3">
        <v>0</v>
      </c>
      <c r="J356" s="4" t="str">
        <f t="shared" si="22"/>
        <v/>
      </c>
      <c r="K356" s="3">
        <v>0</v>
      </c>
      <c r="L356" s="3">
        <v>10.827999999999999</v>
      </c>
      <c r="M356" s="4" t="str">
        <f t="shared" si="23"/>
        <v/>
      </c>
    </row>
    <row r="357" spans="1:13" x14ac:dyDescent="0.25">
      <c r="A357" s="1" t="s">
        <v>94</v>
      </c>
      <c r="B357" s="1" t="s">
        <v>8</v>
      </c>
      <c r="C357" s="3">
        <v>0</v>
      </c>
      <c r="D357" s="3">
        <v>0</v>
      </c>
      <c r="E357" s="4" t="str">
        <f t="shared" si="20"/>
        <v/>
      </c>
      <c r="F357" s="3">
        <v>0</v>
      </c>
      <c r="G357" s="3">
        <v>0</v>
      </c>
      <c r="H357" s="4" t="str">
        <f t="shared" si="21"/>
        <v/>
      </c>
      <c r="I357" s="3">
        <v>0</v>
      </c>
      <c r="J357" s="4" t="str">
        <f t="shared" si="22"/>
        <v/>
      </c>
      <c r="K357" s="3">
        <v>16.38475</v>
      </c>
      <c r="L357" s="3">
        <v>0</v>
      </c>
      <c r="M357" s="4">
        <f t="shared" si="23"/>
        <v>-1</v>
      </c>
    </row>
    <row r="358" spans="1:13" x14ac:dyDescent="0.25">
      <c r="A358" s="1" t="s">
        <v>94</v>
      </c>
      <c r="B358" s="1" t="s">
        <v>9</v>
      </c>
      <c r="C358" s="3">
        <v>0</v>
      </c>
      <c r="D358" s="3">
        <v>0</v>
      </c>
      <c r="E358" s="4" t="str">
        <f t="shared" si="20"/>
        <v/>
      </c>
      <c r="F358" s="3">
        <v>197.70786000000001</v>
      </c>
      <c r="G358" s="3">
        <v>564.13377000000003</v>
      </c>
      <c r="H358" s="4">
        <f t="shared" si="21"/>
        <v>1.8533704729796781</v>
      </c>
      <c r="I358" s="3">
        <v>178.49426</v>
      </c>
      <c r="J358" s="4">
        <f t="shared" si="22"/>
        <v>2.1605149095550749</v>
      </c>
      <c r="K358" s="3">
        <v>2110.2037999999998</v>
      </c>
      <c r="L358" s="3">
        <v>2974.9965000000002</v>
      </c>
      <c r="M358" s="4">
        <f t="shared" si="23"/>
        <v>0.40981477713195313</v>
      </c>
    </row>
    <row r="359" spans="1:13" x14ac:dyDescent="0.25">
      <c r="A359" s="1" t="s">
        <v>94</v>
      </c>
      <c r="B359" s="1" t="s">
        <v>10</v>
      </c>
      <c r="C359" s="3">
        <v>0</v>
      </c>
      <c r="D359" s="3">
        <v>16.126799999999999</v>
      </c>
      <c r="E359" s="4" t="str">
        <f t="shared" si="20"/>
        <v/>
      </c>
      <c r="F359" s="3">
        <v>36.506700000000002</v>
      </c>
      <c r="G359" s="3">
        <v>30.257999999999999</v>
      </c>
      <c r="H359" s="4">
        <f t="shared" si="21"/>
        <v>-0.17116584079086861</v>
      </c>
      <c r="I359" s="3">
        <v>16.723800000000001</v>
      </c>
      <c r="J359" s="4">
        <f t="shared" si="22"/>
        <v>0.80927779571628444</v>
      </c>
      <c r="K359" s="3">
        <v>617.47289999999998</v>
      </c>
      <c r="L359" s="3">
        <v>110.21696</v>
      </c>
      <c r="M359" s="4">
        <f t="shared" si="23"/>
        <v>-0.82150316232501863</v>
      </c>
    </row>
    <row r="360" spans="1:13" x14ac:dyDescent="0.25">
      <c r="A360" s="1" t="s">
        <v>94</v>
      </c>
      <c r="B360" s="1" t="s">
        <v>11</v>
      </c>
      <c r="C360" s="3">
        <v>0</v>
      </c>
      <c r="D360" s="3">
        <v>0</v>
      </c>
      <c r="E360" s="4" t="str">
        <f t="shared" si="20"/>
        <v/>
      </c>
      <c r="F360" s="3">
        <v>23.220880000000001</v>
      </c>
      <c r="G360" s="3">
        <v>42.75</v>
      </c>
      <c r="H360" s="4">
        <f t="shared" si="21"/>
        <v>0.84101549984324442</v>
      </c>
      <c r="I360" s="3">
        <v>3.45</v>
      </c>
      <c r="J360" s="4">
        <f t="shared" si="22"/>
        <v>11.391304347826086</v>
      </c>
      <c r="K360" s="3">
        <v>79.058499999999995</v>
      </c>
      <c r="L360" s="3">
        <v>294.41804999999999</v>
      </c>
      <c r="M360" s="4">
        <f t="shared" si="23"/>
        <v>2.7240530746219571</v>
      </c>
    </row>
    <row r="361" spans="1:13" x14ac:dyDescent="0.25">
      <c r="A361" s="1" t="s">
        <v>94</v>
      </c>
      <c r="B361" s="1" t="s">
        <v>12</v>
      </c>
      <c r="C361" s="3">
        <v>0</v>
      </c>
      <c r="D361" s="3">
        <v>0</v>
      </c>
      <c r="E361" s="4" t="str">
        <f t="shared" si="20"/>
        <v/>
      </c>
      <c r="F361" s="3">
        <v>4.10921</v>
      </c>
      <c r="G361" s="3">
        <v>25.330210000000001</v>
      </c>
      <c r="H361" s="4">
        <f t="shared" si="21"/>
        <v>5.1642529829334594</v>
      </c>
      <c r="I361" s="3">
        <v>0</v>
      </c>
      <c r="J361" s="4" t="str">
        <f t="shared" si="22"/>
        <v/>
      </c>
      <c r="K361" s="3">
        <v>4.1461600000000001</v>
      </c>
      <c r="L361" s="3">
        <v>39.55068</v>
      </c>
      <c r="M361" s="4">
        <f t="shared" si="23"/>
        <v>8.5391108881471052</v>
      </c>
    </row>
    <row r="362" spans="1:13" x14ac:dyDescent="0.25">
      <c r="A362" s="1" t="s">
        <v>94</v>
      </c>
      <c r="B362" s="1" t="s">
        <v>15</v>
      </c>
      <c r="C362" s="3">
        <v>0</v>
      </c>
      <c r="D362" s="3">
        <v>0</v>
      </c>
      <c r="E362" s="4" t="str">
        <f t="shared" si="20"/>
        <v/>
      </c>
      <c r="F362" s="3">
        <v>0</v>
      </c>
      <c r="G362" s="3">
        <v>0</v>
      </c>
      <c r="H362" s="4" t="str">
        <f t="shared" si="21"/>
        <v/>
      </c>
      <c r="I362" s="3">
        <v>0</v>
      </c>
      <c r="J362" s="4" t="str">
        <f t="shared" si="22"/>
        <v/>
      </c>
      <c r="K362" s="3">
        <v>0</v>
      </c>
      <c r="L362" s="3">
        <v>0</v>
      </c>
      <c r="M362" s="4" t="str">
        <f t="shared" si="23"/>
        <v/>
      </c>
    </row>
    <row r="363" spans="1:13" x14ac:dyDescent="0.25">
      <c r="A363" s="1" t="s">
        <v>94</v>
      </c>
      <c r="B363" s="1" t="s">
        <v>18</v>
      </c>
      <c r="C363" s="3">
        <v>0</v>
      </c>
      <c r="D363" s="3">
        <v>0</v>
      </c>
      <c r="E363" s="4" t="str">
        <f t="shared" si="20"/>
        <v/>
      </c>
      <c r="F363" s="3">
        <v>0</v>
      </c>
      <c r="G363" s="3">
        <v>0</v>
      </c>
      <c r="H363" s="4" t="str">
        <f t="shared" si="21"/>
        <v/>
      </c>
      <c r="I363" s="3">
        <v>0</v>
      </c>
      <c r="J363" s="4" t="str">
        <f t="shared" si="22"/>
        <v/>
      </c>
      <c r="K363" s="3">
        <v>20.798310000000001</v>
      </c>
      <c r="L363" s="3">
        <v>0</v>
      </c>
      <c r="M363" s="4">
        <f t="shared" si="23"/>
        <v>-1</v>
      </c>
    </row>
    <row r="364" spans="1:13" x14ac:dyDescent="0.25">
      <c r="A364" s="1" t="s">
        <v>94</v>
      </c>
      <c r="B364" s="1" t="s">
        <v>19</v>
      </c>
      <c r="C364" s="3">
        <v>0</v>
      </c>
      <c r="D364" s="3">
        <v>23.28518</v>
      </c>
      <c r="E364" s="4" t="str">
        <f t="shared" si="20"/>
        <v/>
      </c>
      <c r="F364" s="3">
        <v>168.08175</v>
      </c>
      <c r="G364" s="3">
        <v>279.09381999999999</v>
      </c>
      <c r="H364" s="4">
        <f t="shared" si="21"/>
        <v>0.66046474409030131</v>
      </c>
      <c r="I364" s="3">
        <v>338.07382000000001</v>
      </c>
      <c r="J364" s="4">
        <f t="shared" si="22"/>
        <v>-0.17445893917488198</v>
      </c>
      <c r="K364" s="3">
        <v>3231.2266</v>
      </c>
      <c r="L364" s="3">
        <v>2296.3347399999998</v>
      </c>
      <c r="M364" s="4">
        <f t="shared" si="23"/>
        <v>-0.28933033046954992</v>
      </c>
    </row>
    <row r="365" spans="1:13" x14ac:dyDescent="0.25">
      <c r="A365" s="1" t="s">
        <v>94</v>
      </c>
      <c r="B365" s="1" t="s">
        <v>21</v>
      </c>
      <c r="C365" s="3">
        <v>0</v>
      </c>
      <c r="D365" s="3">
        <v>0</v>
      </c>
      <c r="E365" s="4" t="str">
        <f t="shared" si="20"/>
        <v/>
      </c>
      <c r="F365" s="3">
        <v>0</v>
      </c>
      <c r="G365" s="3">
        <v>0</v>
      </c>
      <c r="H365" s="4" t="str">
        <f t="shared" si="21"/>
        <v/>
      </c>
      <c r="I365" s="3">
        <v>0</v>
      </c>
      <c r="J365" s="4" t="str">
        <f t="shared" si="22"/>
        <v/>
      </c>
      <c r="K365" s="3">
        <v>17.79616</v>
      </c>
      <c r="L365" s="3">
        <v>0</v>
      </c>
      <c r="M365" s="4">
        <f t="shared" si="23"/>
        <v>-1</v>
      </c>
    </row>
    <row r="366" spans="1:13" x14ac:dyDescent="0.25">
      <c r="A366" s="1" t="s">
        <v>94</v>
      </c>
      <c r="B366" s="1" t="s">
        <v>22</v>
      </c>
      <c r="C366" s="3">
        <v>0</v>
      </c>
      <c r="D366" s="3">
        <v>0</v>
      </c>
      <c r="E366" s="4" t="str">
        <f t="shared" si="20"/>
        <v/>
      </c>
      <c r="F366" s="3">
        <v>96.07</v>
      </c>
      <c r="G366" s="3">
        <v>0</v>
      </c>
      <c r="H366" s="4">
        <f t="shared" si="21"/>
        <v>-1</v>
      </c>
      <c r="I366" s="3">
        <v>0</v>
      </c>
      <c r="J366" s="4" t="str">
        <f t="shared" si="22"/>
        <v/>
      </c>
      <c r="K366" s="3">
        <v>129.35796999999999</v>
      </c>
      <c r="L366" s="3">
        <v>8.8439999999999994</v>
      </c>
      <c r="M366" s="4">
        <f t="shared" si="23"/>
        <v>-0.93163158018017755</v>
      </c>
    </row>
    <row r="367" spans="1:13" x14ac:dyDescent="0.25">
      <c r="A367" s="1" t="s">
        <v>94</v>
      </c>
      <c r="B367" s="1" t="s">
        <v>23</v>
      </c>
      <c r="C367" s="3">
        <v>0</v>
      </c>
      <c r="D367" s="3">
        <v>0</v>
      </c>
      <c r="E367" s="4" t="str">
        <f t="shared" si="20"/>
        <v/>
      </c>
      <c r="F367" s="3">
        <v>0</v>
      </c>
      <c r="G367" s="3">
        <v>10.1739</v>
      </c>
      <c r="H367" s="4" t="str">
        <f t="shared" si="21"/>
        <v/>
      </c>
      <c r="I367" s="3">
        <v>14.216419999999999</v>
      </c>
      <c r="J367" s="4">
        <f t="shared" si="22"/>
        <v>-0.28435569573774555</v>
      </c>
      <c r="K367" s="3">
        <v>12434.81479</v>
      </c>
      <c r="L367" s="3">
        <v>543.68787999999995</v>
      </c>
      <c r="M367" s="4">
        <f t="shared" si="23"/>
        <v>-0.95627696196671697</v>
      </c>
    </row>
    <row r="368" spans="1:13" x14ac:dyDescent="0.25">
      <c r="A368" s="1" t="s">
        <v>94</v>
      </c>
      <c r="B368" s="1" t="s">
        <v>25</v>
      </c>
      <c r="C368" s="3">
        <v>0</v>
      </c>
      <c r="D368" s="3">
        <v>0</v>
      </c>
      <c r="E368" s="4" t="str">
        <f t="shared" si="20"/>
        <v/>
      </c>
      <c r="F368" s="3">
        <v>0</v>
      </c>
      <c r="G368" s="3">
        <v>2.4011999999999998</v>
      </c>
      <c r="H368" s="4" t="str">
        <f t="shared" si="21"/>
        <v/>
      </c>
      <c r="I368" s="3">
        <v>0</v>
      </c>
      <c r="J368" s="4" t="str">
        <f t="shared" si="22"/>
        <v/>
      </c>
      <c r="K368" s="3">
        <v>33.34028</v>
      </c>
      <c r="L368" s="3">
        <v>2.4011999999999998</v>
      </c>
      <c r="M368" s="4">
        <f t="shared" si="23"/>
        <v>-0.92797900917448806</v>
      </c>
    </row>
    <row r="369" spans="1:13" x14ac:dyDescent="0.25">
      <c r="A369" s="1" t="s">
        <v>94</v>
      </c>
      <c r="B369" s="1" t="s">
        <v>27</v>
      </c>
      <c r="C369" s="3">
        <v>0</v>
      </c>
      <c r="D369" s="3">
        <v>0</v>
      </c>
      <c r="E369" s="4" t="str">
        <f t="shared" si="20"/>
        <v/>
      </c>
      <c r="F369" s="3">
        <v>0</v>
      </c>
      <c r="G369" s="3">
        <v>0</v>
      </c>
      <c r="H369" s="4" t="str">
        <f t="shared" si="21"/>
        <v/>
      </c>
      <c r="I369" s="3">
        <v>0</v>
      </c>
      <c r="J369" s="4" t="str">
        <f t="shared" si="22"/>
        <v/>
      </c>
      <c r="K369" s="3">
        <v>0</v>
      </c>
      <c r="L369" s="3">
        <v>0</v>
      </c>
      <c r="M369" s="4" t="str">
        <f t="shared" si="23"/>
        <v/>
      </c>
    </row>
    <row r="370" spans="1:13" x14ac:dyDescent="0.25">
      <c r="A370" s="1" t="s">
        <v>94</v>
      </c>
      <c r="B370" s="1" t="s">
        <v>30</v>
      </c>
      <c r="C370" s="3">
        <v>0</v>
      </c>
      <c r="D370" s="3">
        <v>0</v>
      </c>
      <c r="E370" s="4" t="str">
        <f t="shared" si="20"/>
        <v/>
      </c>
      <c r="F370" s="3">
        <v>24.555209999999999</v>
      </c>
      <c r="G370" s="3">
        <v>0</v>
      </c>
      <c r="H370" s="4">
        <f t="shared" si="21"/>
        <v>-1</v>
      </c>
      <c r="I370" s="3">
        <v>0</v>
      </c>
      <c r="J370" s="4" t="str">
        <f t="shared" si="22"/>
        <v/>
      </c>
      <c r="K370" s="3">
        <v>181.14487</v>
      </c>
      <c r="L370" s="3">
        <v>121.09281</v>
      </c>
      <c r="M370" s="4">
        <f t="shared" si="23"/>
        <v>-0.3315139976086543</v>
      </c>
    </row>
    <row r="371" spans="1:13" x14ac:dyDescent="0.25">
      <c r="A371" s="1" t="s">
        <v>94</v>
      </c>
      <c r="B371" s="1" t="s">
        <v>31</v>
      </c>
      <c r="C371" s="3">
        <v>0</v>
      </c>
      <c r="D371" s="3">
        <v>0</v>
      </c>
      <c r="E371" s="4" t="str">
        <f t="shared" si="20"/>
        <v/>
      </c>
      <c r="F371" s="3">
        <v>383.55765000000002</v>
      </c>
      <c r="G371" s="3">
        <v>465.77873</v>
      </c>
      <c r="H371" s="4">
        <f t="shared" si="21"/>
        <v>0.21436433349719386</v>
      </c>
      <c r="I371" s="3">
        <v>28.24738</v>
      </c>
      <c r="J371" s="4">
        <f t="shared" si="22"/>
        <v>15.489271925396267</v>
      </c>
      <c r="K371" s="3">
        <v>1777.7130999999999</v>
      </c>
      <c r="L371" s="3">
        <v>2811.1186600000001</v>
      </c>
      <c r="M371" s="4">
        <f t="shared" si="23"/>
        <v>0.58131177634906339</v>
      </c>
    </row>
    <row r="372" spans="1:13" x14ac:dyDescent="0.25">
      <c r="A372" s="1" t="s">
        <v>94</v>
      </c>
      <c r="B372" s="1" t="s">
        <v>34</v>
      </c>
      <c r="C372" s="3">
        <v>0</v>
      </c>
      <c r="D372" s="3">
        <v>0</v>
      </c>
      <c r="E372" s="4" t="str">
        <f t="shared" si="20"/>
        <v/>
      </c>
      <c r="F372" s="3">
        <v>0</v>
      </c>
      <c r="G372" s="3">
        <v>37.439799999999998</v>
      </c>
      <c r="H372" s="4" t="str">
        <f t="shared" si="21"/>
        <v/>
      </c>
      <c r="I372" s="3">
        <v>19.844999999999999</v>
      </c>
      <c r="J372" s="4">
        <f t="shared" si="22"/>
        <v>0.88661123708742751</v>
      </c>
      <c r="K372" s="3">
        <v>21.36</v>
      </c>
      <c r="L372" s="3">
        <v>76.024039999999999</v>
      </c>
      <c r="M372" s="4">
        <f t="shared" si="23"/>
        <v>2.5591779026217227</v>
      </c>
    </row>
    <row r="373" spans="1:13" x14ac:dyDescent="0.25">
      <c r="A373" s="1" t="s">
        <v>94</v>
      </c>
      <c r="B373" s="1" t="s">
        <v>36</v>
      </c>
      <c r="C373" s="3">
        <v>0</v>
      </c>
      <c r="D373" s="3">
        <v>0</v>
      </c>
      <c r="E373" s="4" t="str">
        <f t="shared" si="20"/>
        <v/>
      </c>
      <c r="F373" s="3">
        <v>0</v>
      </c>
      <c r="G373" s="3">
        <v>0</v>
      </c>
      <c r="H373" s="4" t="str">
        <f t="shared" si="21"/>
        <v/>
      </c>
      <c r="I373" s="3">
        <v>0</v>
      </c>
      <c r="J373" s="4" t="str">
        <f t="shared" si="22"/>
        <v/>
      </c>
      <c r="K373" s="3">
        <v>0</v>
      </c>
      <c r="L373" s="3">
        <v>0</v>
      </c>
      <c r="M373" s="4" t="str">
        <f t="shared" si="23"/>
        <v/>
      </c>
    </row>
    <row r="374" spans="1:13" x14ac:dyDescent="0.25">
      <c r="A374" s="1" t="s">
        <v>94</v>
      </c>
      <c r="B374" s="1" t="s">
        <v>37</v>
      </c>
      <c r="C374" s="3">
        <v>0</v>
      </c>
      <c r="D374" s="3">
        <v>74.607039999999998</v>
      </c>
      <c r="E374" s="4" t="str">
        <f t="shared" si="20"/>
        <v/>
      </c>
      <c r="F374" s="3">
        <v>3534.6550499999998</v>
      </c>
      <c r="G374" s="3">
        <v>3637.8088499999999</v>
      </c>
      <c r="H374" s="4">
        <f t="shared" si="21"/>
        <v>2.9183554983675197E-2</v>
      </c>
      <c r="I374" s="3">
        <v>2061.3431099999998</v>
      </c>
      <c r="J374" s="4">
        <f t="shared" si="22"/>
        <v>0.76477600082792629</v>
      </c>
      <c r="K374" s="3">
        <v>29787.650409999998</v>
      </c>
      <c r="L374" s="3">
        <v>19899.456740000001</v>
      </c>
      <c r="M374" s="4">
        <f t="shared" si="23"/>
        <v>-0.33195614739323098</v>
      </c>
    </row>
    <row r="375" spans="1:13" x14ac:dyDescent="0.25">
      <c r="A375" s="1" t="s">
        <v>94</v>
      </c>
      <c r="B375" s="1" t="s">
        <v>38</v>
      </c>
      <c r="C375" s="3">
        <v>0</v>
      </c>
      <c r="D375" s="3">
        <v>0</v>
      </c>
      <c r="E375" s="4" t="str">
        <f t="shared" si="20"/>
        <v/>
      </c>
      <c r="F375" s="3">
        <v>554.14689999999996</v>
      </c>
      <c r="G375" s="3">
        <v>1673.5767900000001</v>
      </c>
      <c r="H375" s="4">
        <f t="shared" si="21"/>
        <v>2.0200959168047321</v>
      </c>
      <c r="I375" s="3">
        <v>362.64344999999997</v>
      </c>
      <c r="J375" s="4">
        <f t="shared" si="22"/>
        <v>3.6149373165295007</v>
      </c>
      <c r="K375" s="3">
        <v>3015.9190699999999</v>
      </c>
      <c r="L375" s="3">
        <v>3435.3168700000001</v>
      </c>
      <c r="M375" s="4">
        <f t="shared" si="23"/>
        <v>0.13906135750519333</v>
      </c>
    </row>
    <row r="376" spans="1:13" x14ac:dyDescent="0.25">
      <c r="A376" s="1" t="s">
        <v>94</v>
      </c>
      <c r="B376" s="1" t="s">
        <v>39</v>
      </c>
      <c r="C376" s="3">
        <v>0</v>
      </c>
      <c r="D376" s="3">
        <v>0</v>
      </c>
      <c r="E376" s="4" t="str">
        <f t="shared" si="20"/>
        <v/>
      </c>
      <c r="F376" s="3">
        <v>0</v>
      </c>
      <c r="G376" s="3">
        <v>47.088000000000001</v>
      </c>
      <c r="H376" s="4" t="str">
        <f t="shared" si="21"/>
        <v/>
      </c>
      <c r="I376" s="3">
        <v>0</v>
      </c>
      <c r="J376" s="4" t="str">
        <f t="shared" si="22"/>
        <v/>
      </c>
      <c r="K376" s="3">
        <v>275.59840000000003</v>
      </c>
      <c r="L376" s="3">
        <v>225.16579999999999</v>
      </c>
      <c r="M376" s="4">
        <f t="shared" si="23"/>
        <v>-0.18299307978565926</v>
      </c>
    </row>
    <row r="377" spans="1:13" x14ac:dyDescent="0.25">
      <c r="A377" s="1" t="s">
        <v>94</v>
      </c>
      <c r="B377" s="1" t="s">
        <v>40</v>
      </c>
      <c r="C377" s="3">
        <v>0</v>
      </c>
      <c r="D377" s="3">
        <v>0</v>
      </c>
      <c r="E377" s="4" t="str">
        <f t="shared" si="20"/>
        <v/>
      </c>
      <c r="F377" s="3">
        <v>18.04</v>
      </c>
      <c r="G377" s="3">
        <v>0</v>
      </c>
      <c r="H377" s="4">
        <f t="shared" si="21"/>
        <v>-1</v>
      </c>
      <c r="I377" s="3">
        <v>10.85</v>
      </c>
      <c r="J377" s="4">
        <f t="shared" si="22"/>
        <v>-1</v>
      </c>
      <c r="K377" s="3">
        <v>43.914999999999999</v>
      </c>
      <c r="L377" s="3">
        <v>183.80600000000001</v>
      </c>
      <c r="M377" s="4">
        <f t="shared" si="23"/>
        <v>3.18549470568143</v>
      </c>
    </row>
    <row r="378" spans="1:13" x14ac:dyDescent="0.25">
      <c r="A378" s="1" t="s">
        <v>94</v>
      </c>
      <c r="B378" s="1" t="s">
        <v>41</v>
      </c>
      <c r="C378" s="3">
        <v>0</v>
      </c>
      <c r="D378" s="3">
        <v>0</v>
      </c>
      <c r="E378" s="4" t="str">
        <f t="shared" si="20"/>
        <v/>
      </c>
      <c r="F378" s="3">
        <v>0</v>
      </c>
      <c r="G378" s="3">
        <v>0</v>
      </c>
      <c r="H378" s="4" t="str">
        <f t="shared" si="21"/>
        <v/>
      </c>
      <c r="I378" s="3">
        <v>0</v>
      </c>
      <c r="J378" s="4" t="str">
        <f t="shared" si="22"/>
        <v/>
      </c>
      <c r="K378" s="3">
        <v>1496.25</v>
      </c>
      <c r="L378" s="3">
        <v>0</v>
      </c>
      <c r="M378" s="4">
        <f t="shared" si="23"/>
        <v>-1</v>
      </c>
    </row>
    <row r="379" spans="1:13" x14ac:dyDescent="0.25">
      <c r="A379" s="1" t="s">
        <v>94</v>
      </c>
      <c r="B379" s="1" t="s">
        <v>42</v>
      </c>
      <c r="C379" s="3">
        <v>0</v>
      </c>
      <c r="D379" s="3">
        <v>0</v>
      </c>
      <c r="E379" s="4" t="str">
        <f t="shared" si="20"/>
        <v/>
      </c>
      <c r="F379" s="3">
        <v>433.46489000000003</v>
      </c>
      <c r="G379" s="3">
        <v>24.42</v>
      </c>
      <c r="H379" s="4">
        <f t="shared" si="21"/>
        <v>-0.94366325724789379</v>
      </c>
      <c r="I379" s="3">
        <v>212.67272</v>
      </c>
      <c r="J379" s="4">
        <f t="shared" si="22"/>
        <v>-0.88517568214672759</v>
      </c>
      <c r="K379" s="3">
        <v>3313.24217</v>
      </c>
      <c r="L379" s="3">
        <v>1665.8530800000001</v>
      </c>
      <c r="M379" s="4">
        <f t="shared" si="23"/>
        <v>-0.49721360693655536</v>
      </c>
    </row>
    <row r="380" spans="1:13" x14ac:dyDescent="0.25">
      <c r="A380" s="1" t="s">
        <v>94</v>
      </c>
      <c r="B380" s="1" t="s">
        <v>44</v>
      </c>
      <c r="C380" s="3">
        <v>0</v>
      </c>
      <c r="D380" s="3">
        <v>0</v>
      </c>
      <c r="E380" s="4" t="str">
        <f t="shared" si="20"/>
        <v/>
      </c>
      <c r="F380" s="3">
        <v>0</v>
      </c>
      <c r="G380" s="3">
        <v>0</v>
      </c>
      <c r="H380" s="4" t="str">
        <f t="shared" si="21"/>
        <v/>
      </c>
      <c r="I380" s="3">
        <v>0</v>
      </c>
      <c r="J380" s="4" t="str">
        <f t="shared" si="22"/>
        <v/>
      </c>
      <c r="K380" s="3">
        <v>0</v>
      </c>
      <c r="L380" s="3">
        <v>0</v>
      </c>
      <c r="M380" s="4" t="str">
        <f t="shared" si="23"/>
        <v/>
      </c>
    </row>
    <row r="381" spans="1:13" x14ac:dyDescent="0.25">
      <c r="A381" s="1" t="s">
        <v>94</v>
      </c>
      <c r="B381" s="1" t="s">
        <v>45</v>
      </c>
      <c r="C381" s="3">
        <v>0</v>
      </c>
      <c r="D381" s="3">
        <v>0</v>
      </c>
      <c r="E381" s="4" t="str">
        <f t="shared" si="20"/>
        <v/>
      </c>
      <c r="F381" s="3">
        <v>41.577739999999999</v>
      </c>
      <c r="G381" s="3">
        <v>0</v>
      </c>
      <c r="H381" s="4">
        <f t="shared" si="21"/>
        <v>-1</v>
      </c>
      <c r="I381" s="3">
        <v>0</v>
      </c>
      <c r="J381" s="4" t="str">
        <f t="shared" si="22"/>
        <v/>
      </c>
      <c r="K381" s="3">
        <v>42.202590000000001</v>
      </c>
      <c r="L381" s="3">
        <v>0</v>
      </c>
      <c r="M381" s="4">
        <f t="shared" si="23"/>
        <v>-1</v>
      </c>
    </row>
    <row r="382" spans="1:13" x14ac:dyDescent="0.25">
      <c r="A382" s="1" t="s">
        <v>94</v>
      </c>
      <c r="B382" s="1" t="s">
        <v>46</v>
      </c>
      <c r="C382" s="3">
        <v>0</v>
      </c>
      <c r="D382" s="3">
        <v>0</v>
      </c>
      <c r="E382" s="4" t="str">
        <f t="shared" si="20"/>
        <v/>
      </c>
      <c r="F382" s="3">
        <v>97.049700000000001</v>
      </c>
      <c r="G382" s="3">
        <v>161.44161</v>
      </c>
      <c r="H382" s="4">
        <f t="shared" si="21"/>
        <v>0.66349416845183451</v>
      </c>
      <c r="I382" s="3">
        <v>77.444209999999998</v>
      </c>
      <c r="J382" s="4">
        <f t="shared" si="22"/>
        <v>1.0846182045113508</v>
      </c>
      <c r="K382" s="3">
        <v>409.78523000000001</v>
      </c>
      <c r="L382" s="3">
        <v>311.65188999999998</v>
      </c>
      <c r="M382" s="4">
        <f t="shared" si="23"/>
        <v>-0.23947505379830314</v>
      </c>
    </row>
    <row r="383" spans="1:13" x14ac:dyDescent="0.25">
      <c r="A383" s="1" t="s">
        <v>94</v>
      </c>
      <c r="B383" s="1" t="s">
        <v>47</v>
      </c>
      <c r="C383" s="3">
        <v>0</v>
      </c>
      <c r="D383" s="3">
        <v>0</v>
      </c>
      <c r="E383" s="4" t="str">
        <f t="shared" si="20"/>
        <v/>
      </c>
      <c r="F383" s="3">
        <v>851.35177999999996</v>
      </c>
      <c r="G383" s="3">
        <v>129.09877</v>
      </c>
      <c r="H383" s="4">
        <f t="shared" si="21"/>
        <v>-0.84836025127004488</v>
      </c>
      <c r="I383" s="3">
        <v>190.55399</v>
      </c>
      <c r="J383" s="4">
        <f t="shared" si="22"/>
        <v>-0.32250817734123538</v>
      </c>
      <c r="K383" s="3">
        <v>15927.05485</v>
      </c>
      <c r="L383" s="3">
        <v>2529.3398900000002</v>
      </c>
      <c r="M383" s="4">
        <f t="shared" si="23"/>
        <v>-0.8411922408868957</v>
      </c>
    </row>
    <row r="384" spans="1:13" x14ac:dyDescent="0.25">
      <c r="A384" s="1" t="s">
        <v>94</v>
      </c>
      <c r="B384" s="1" t="s">
        <v>48</v>
      </c>
      <c r="C384" s="3">
        <v>0</v>
      </c>
      <c r="D384" s="3">
        <v>0</v>
      </c>
      <c r="E384" s="4" t="str">
        <f t="shared" si="20"/>
        <v/>
      </c>
      <c r="F384" s="3">
        <v>189.97345999999999</v>
      </c>
      <c r="G384" s="3">
        <v>390.22073999999998</v>
      </c>
      <c r="H384" s="4">
        <f t="shared" si="21"/>
        <v>1.0540802910048592</v>
      </c>
      <c r="I384" s="3">
        <v>484.19448</v>
      </c>
      <c r="J384" s="4">
        <f t="shared" si="22"/>
        <v>-0.19408263390363312</v>
      </c>
      <c r="K384" s="3">
        <v>1834.33176</v>
      </c>
      <c r="L384" s="3">
        <v>2373.5871299999999</v>
      </c>
      <c r="M384" s="4">
        <f t="shared" si="23"/>
        <v>0.29397919272792827</v>
      </c>
    </row>
    <row r="385" spans="1:13" x14ac:dyDescent="0.25">
      <c r="A385" s="1" t="s">
        <v>94</v>
      </c>
      <c r="B385" s="1" t="s">
        <v>49</v>
      </c>
      <c r="C385" s="3">
        <v>0</v>
      </c>
      <c r="D385" s="3">
        <v>0</v>
      </c>
      <c r="E385" s="4" t="str">
        <f t="shared" si="20"/>
        <v/>
      </c>
      <c r="F385" s="3">
        <v>35.404440000000001</v>
      </c>
      <c r="G385" s="3">
        <v>28.857600000000001</v>
      </c>
      <c r="H385" s="4">
        <f t="shared" si="21"/>
        <v>-0.18491579022292115</v>
      </c>
      <c r="I385" s="3">
        <v>104.87806</v>
      </c>
      <c r="J385" s="4">
        <f t="shared" si="22"/>
        <v>-0.72484616896994469</v>
      </c>
      <c r="K385" s="3">
        <v>432.55437000000001</v>
      </c>
      <c r="L385" s="3">
        <v>336.4169</v>
      </c>
      <c r="M385" s="4">
        <f t="shared" si="23"/>
        <v>-0.2222552277069817</v>
      </c>
    </row>
    <row r="386" spans="1:13" x14ac:dyDescent="0.25">
      <c r="A386" s="1" t="s">
        <v>94</v>
      </c>
      <c r="B386" s="1" t="s">
        <v>50</v>
      </c>
      <c r="C386" s="3">
        <v>0</v>
      </c>
      <c r="D386" s="3">
        <v>0</v>
      </c>
      <c r="E386" s="4" t="str">
        <f t="shared" si="20"/>
        <v/>
      </c>
      <c r="F386" s="3">
        <v>62.7</v>
      </c>
      <c r="G386" s="3">
        <v>0</v>
      </c>
      <c r="H386" s="4">
        <f t="shared" si="21"/>
        <v>-1</v>
      </c>
      <c r="I386" s="3">
        <v>0</v>
      </c>
      <c r="J386" s="4" t="str">
        <f t="shared" si="22"/>
        <v/>
      </c>
      <c r="K386" s="3">
        <v>162.80000000000001</v>
      </c>
      <c r="L386" s="3">
        <v>60.99</v>
      </c>
      <c r="M386" s="4">
        <f t="shared" si="23"/>
        <v>-0.62536855036855044</v>
      </c>
    </row>
    <row r="387" spans="1:13" x14ac:dyDescent="0.25">
      <c r="A387" s="1" t="s">
        <v>94</v>
      </c>
      <c r="B387" s="1" t="s">
        <v>51</v>
      </c>
      <c r="C387" s="3">
        <v>0</v>
      </c>
      <c r="D387" s="3">
        <v>37.662260000000003</v>
      </c>
      <c r="E387" s="4" t="str">
        <f t="shared" si="20"/>
        <v/>
      </c>
      <c r="F387" s="3">
        <v>90.902000000000001</v>
      </c>
      <c r="G387" s="3">
        <v>47.144419999999997</v>
      </c>
      <c r="H387" s="4">
        <f t="shared" si="21"/>
        <v>-0.48137092693230077</v>
      </c>
      <c r="I387" s="3">
        <v>117.05150999999999</v>
      </c>
      <c r="J387" s="4">
        <f t="shared" si="22"/>
        <v>-0.59723355982336324</v>
      </c>
      <c r="K387" s="3">
        <v>1608.8842400000001</v>
      </c>
      <c r="L387" s="3">
        <v>586.50555999999995</v>
      </c>
      <c r="M387" s="4">
        <f t="shared" si="23"/>
        <v>-0.63545819803667181</v>
      </c>
    </row>
    <row r="388" spans="1:13" x14ac:dyDescent="0.25">
      <c r="A388" s="1" t="s">
        <v>94</v>
      </c>
      <c r="B388" s="1" t="s">
        <v>53</v>
      </c>
      <c r="C388" s="3">
        <v>0</v>
      </c>
      <c r="D388" s="3">
        <v>0</v>
      </c>
      <c r="E388" s="4" t="str">
        <f t="shared" si="20"/>
        <v/>
      </c>
      <c r="F388" s="3">
        <v>0</v>
      </c>
      <c r="G388" s="3">
        <v>0</v>
      </c>
      <c r="H388" s="4" t="str">
        <f t="shared" si="21"/>
        <v/>
      </c>
      <c r="I388" s="3">
        <v>0</v>
      </c>
      <c r="J388" s="4" t="str">
        <f t="shared" si="22"/>
        <v/>
      </c>
      <c r="K388" s="3">
        <v>556.25331000000006</v>
      </c>
      <c r="L388" s="3">
        <v>1913.71408</v>
      </c>
      <c r="M388" s="4">
        <f t="shared" si="23"/>
        <v>2.4403643908204335</v>
      </c>
    </row>
    <row r="389" spans="1:13" x14ac:dyDescent="0.25">
      <c r="A389" s="1" t="s">
        <v>94</v>
      </c>
      <c r="B389" s="1" t="s">
        <v>54</v>
      </c>
      <c r="C389" s="3">
        <v>0</v>
      </c>
      <c r="D389" s="3">
        <v>0</v>
      </c>
      <c r="E389" s="4" t="str">
        <f t="shared" ref="E389:E452" si="24">IF(C389=0,"",(D389/C389-1))</f>
        <v/>
      </c>
      <c r="F389" s="3">
        <v>0</v>
      </c>
      <c r="G389" s="3">
        <v>0</v>
      </c>
      <c r="H389" s="4" t="str">
        <f t="shared" ref="H389:H452" si="25">IF(F389=0,"",(G389/F389-1))</f>
        <v/>
      </c>
      <c r="I389" s="3">
        <v>0</v>
      </c>
      <c r="J389" s="4" t="str">
        <f t="shared" ref="J389:J452" si="26">IF(I389=0,"",(G389/I389-1))</f>
        <v/>
      </c>
      <c r="K389" s="3">
        <v>10.709440000000001</v>
      </c>
      <c r="L389" s="3">
        <v>0</v>
      </c>
      <c r="M389" s="4">
        <f t="shared" ref="M389:M452" si="27">IF(K389=0,"",(L389/K389-1))</f>
        <v>-1</v>
      </c>
    </row>
    <row r="390" spans="1:13" x14ac:dyDescent="0.25">
      <c r="A390" s="1" t="s">
        <v>94</v>
      </c>
      <c r="B390" s="1" t="s">
        <v>56</v>
      </c>
      <c r="C390" s="3">
        <v>0</v>
      </c>
      <c r="D390" s="3">
        <v>0</v>
      </c>
      <c r="E390" s="4" t="str">
        <f t="shared" si="24"/>
        <v/>
      </c>
      <c r="F390" s="3">
        <v>0</v>
      </c>
      <c r="G390" s="3">
        <v>13.9224</v>
      </c>
      <c r="H390" s="4" t="str">
        <f t="shared" si="25"/>
        <v/>
      </c>
      <c r="I390" s="3">
        <v>10.724299999999999</v>
      </c>
      <c r="J390" s="4">
        <f t="shared" si="26"/>
        <v>0.29821060582042658</v>
      </c>
      <c r="K390" s="3">
        <v>0</v>
      </c>
      <c r="L390" s="3">
        <v>65.251829999999998</v>
      </c>
      <c r="M390" s="4" t="str">
        <f t="shared" si="27"/>
        <v/>
      </c>
    </row>
    <row r="391" spans="1:13" x14ac:dyDescent="0.25">
      <c r="A391" s="1" t="s">
        <v>94</v>
      </c>
      <c r="B391" s="1" t="s">
        <v>57</v>
      </c>
      <c r="C391" s="3">
        <v>0</v>
      </c>
      <c r="D391" s="3">
        <v>0</v>
      </c>
      <c r="E391" s="4" t="str">
        <f t="shared" si="24"/>
        <v/>
      </c>
      <c r="F391" s="3">
        <v>44.576000000000001</v>
      </c>
      <c r="G391" s="3">
        <v>0</v>
      </c>
      <c r="H391" s="4">
        <f t="shared" si="25"/>
        <v>-1</v>
      </c>
      <c r="I391" s="3">
        <v>0</v>
      </c>
      <c r="J391" s="4" t="str">
        <f t="shared" si="26"/>
        <v/>
      </c>
      <c r="K391" s="3">
        <v>205.95</v>
      </c>
      <c r="L391" s="3">
        <v>102.51600000000001</v>
      </c>
      <c r="M391" s="4">
        <f t="shared" si="27"/>
        <v>-0.50222869628550615</v>
      </c>
    </row>
    <row r="392" spans="1:13" x14ac:dyDescent="0.25">
      <c r="A392" s="1" t="s">
        <v>94</v>
      </c>
      <c r="B392" s="1" t="s">
        <v>58</v>
      </c>
      <c r="C392" s="3">
        <v>0</v>
      </c>
      <c r="D392" s="3">
        <v>0</v>
      </c>
      <c r="E392" s="4" t="str">
        <f t="shared" si="24"/>
        <v/>
      </c>
      <c r="F392" s="3">
        <v>0</v>
      </c>
      <c r="G392" s="3">
        <v>0</v>
      </c>
      <c r="H392" s="4" t="str">
        <f t="shared" si="25"/>
        <v/>
      </c>
      <c r="I392" s="3">
        <v>0</v>
      </c>
      <c r="J392" s="4" t="str">
        <f t="shared" si="26"/>
        <v/>
      </c>
      <c r="K392" s="3">
        <v>0</v>
      </c>
      <c r="L392" s="3">
        <v>0</v>
      </c>
      <c r="M392" s="4" t="str">
        <f t="shared" si="27"/>
        <v/>
      </c>
    </row>
    <row r="393" spans="1:13" x14ac:dyDescent="0.25">
      <c r="A393" s="1" t="s">
        <v>94</v>
      </c>
      <c r="B393" s="1" t="s">
        <v>60</v>
      </c>
      <c r="C393" s="3">
        <v>0</v>
      </c>
      <c r="D393" s="3">
        <v>0</v>
      </c>
      <c r="E393" s="4" t="str">
        <f t="shared" si="24"/>
        <v/>
      </c>
      <c r="F393" s="3">
        <v>0</v>
      </c>
      <c r="G393" s="3">
        <v>704.75665000000004</v>
      </c>
      <c r="H393" s="4" t="str">
        <f t="shared" si="25"/>
        <v/>
      </c>
      <c r="I393" s="3">
        <v>20.062000000000001</v>
      </c>
      <c r="J393" s="4">
        <f t="shared" si="26"/>
        <v>34.128932808294287</v>
      </c>
      <c r="K393" s="3">
        <v>320.22552999999999</v>
      </c>
      <c r="L393" s="3">
        <v>2796.2569100000001</v>
      </c>
      <c r="M393" s="4">
        <f t="shared" si="27"/>
        <v>7.7321485891521515</v>
      </c>
    </row>
    <row r="394" spans="1:13" x14ac:dyDescent="0.25">
      <c r="A394" s="1" t="s">
        <v>94</v>
      </c>
      <c r="B394" s="1" t="s">
        <v>61</v>
      </c>
      <c r="C394" s="3">
        <v>0</v>
      </c>
      <c r="D394" s="3">
        <v>0</v>
      </c>
      <c r="E394" s="4" t="str">
        <f t="shared" si="24"/>
        <v/>
      </c>
      <c r="F394" s="3">
        <v>63.124380000000002</v>
      </c>
      <c r="G394" s="3">
        <v>217.27864</v>
      </c>
      <c r="H394" s="4">
        <f t="shared" si="25"/>
        <v>2.44207166866431</v>
      </c>
      <c r="I394" s="3">
        <v>17.39489</v>
      </c>
      <c r="J394" s="4">
        <f t="shared" si="26"/>
        <v>11.490946479109668</v>
      </c>
      <c r="K394" s="3">
        <v>416.41665999999998</v>
      </c>
      <c r="L394" s="3">
        <v>800.64674000000002</v>
      </c>
      <c r="M394" s="4">
        <f t="shared" si="27"/>
        <v>0.92270583026145037</v>
      </c>
    </row>
    <row r="395" spans="1:13" x14ac:dyDescent="0.25">
      <c r="A395" s="1" t="s">
        <v>94</v>
      </c>
      <c r="B395" s="1" t="s">
        <v>63</v>
      </c>
      <c r="C395" s="3">
        <v>0</v>
      </c>
      <c r="D395" s="3">
        <v>0</v>
      </c>
      <c r="E395" s="4" t="str">
        <f t="shared" si="24"/>
        <v/>
      </c>
      <c r="F395" s="3">
        <v>0</v>
      </c>
      <c r="G395" s="3">
        <v>46.655999999999999</v>
      </c>
      <c r="H395" s="4" t="str">
        <f t="shared" si="25"/>
        <v/>
      </c>
      <c r="I395" s="3">
        <v>0</v>
      </c>
      <c r="J395" s="4" t="str">
        <f t="shared" si="26"/>
        <v/>
      </c>
      <c r="K395" s="3">
        <v>137.376</v>
      </c>
      <c r="L395" s="3">
        <v>93.311999999999998</v>
      </c>
      <c r="M395" s="4">
        <f t="shared" si="27"/>
        <v>-0.32075471698113212</v>
      </c>
    </row>
    <row r="396" spans="1:13" x14ac:dyDescent="0.25">
      <c r="A396" s="1" t="s">
        <v>94</v>
      </c>
      <c r="B396" s="1" t="s">
        <v>66</v>
      </c>
      <c r="C396" s="3">
        <v>0</v>
      </c>
      <c r="D396" s="3">
        <v>0</v>
      </c>
      <c r="E396" s="4" t="str">
        <f t="shared" si="24"/>
        <v/>
      </c>
      <c r="F396" s="3">
        <v>316.34215999999998</v>
      </c>
      <c r="G396" s="3">
        <v>0</v>
      </c>
      <c r="H396" s="4">
        <f t="shared" si="25"/>
        <v>-1</v>
      </c>
      <c r="I396" s="3">
        <v>39.56</v>
      </c>
      <c r="J396" s="4">
        <f t="shared" si="26"/>
        <v>-1</v>
      </c>
      <c r="K396" s="3">
        <v>639.09308999999996</v>
      </c>
      <c r="L396" s="3">
        <v>40.436</v>
      </c>
      <c r="M396" s="4">
        <f t="shared" si="27"/>
        <v>-0.93672909215776379</v>
      </c>
    </row>
    <row r="397" spans="1:13" x14ac:dyDescent="0.25">
      <c r="A397" s="1" t="s">
        <v>94</v>
      </c>
      <c r="B397" s="1" t="s">
        <v>68</v>
      </c>
      <c r="C397" s="3">
        <v>0</v>
      </c>
      <c r="D397" s="3">
        <v>0</v>
      </c>
      <c r="E397" s="4" t="str">
        <f t="shared" si="24"/>
        <v/>
      </c>
      <c r="F397" s="3">
        <v>0</v>
      </c>
      <c r="G397" s="3">
        <v>0</v>
      </c>
      <c r="H397" s="4" t="str">
        <f t="shared" si="25"/>
        <v/>
      </c>
      <c r="I397" s="3">
        <v>0</v>
      </c>
      <c r="J397" s="4" t="str">
        <f t="shared" si="26"/>
        <v/>
      </c>
      <c r="K397" s="3">
        <v>0</v>
      </c>
      <c r="L397" s="3">
        <v>0</v>
      </c>
      <c r="M397" s="4" t="str">
        <f t="shared" si="27"/>
        <v/>
      </c>
    </row>
    <row r="398" spans="1:13" x14ac:dyDescent="0.25">
      <c r="A398" s="1" t="s">
        <v>94</v>
      </c>
      <c r="B398" s="1" t="s">
        <v>69</v>
      </c>
      <c r="C398" s="3">
        <v>0</v>
      </c>
      <c r="D398" s="3">
        <v>0</v>
      </c>
      <c r="E398" s="4" t="str">
        <f t="shared" si="24"/>
        <v/>
      </c>
      <c r="F398" s="3">
        <v>0</v>
      </c>
      <c r="G398" s="3">
        <v>0</v>
      </c>
      <c r="H398" s="4" t="str">
        <f t="shared" si="25"/>
        <v/>
      </c>
      <c r="I398" s="3">
        <v>0</v>
      </c>
      <c r="J398" s="4" t="str">
        <f t="shared" si="26"/>
        <v/>
      </c>
      <c r="K398" s="3">
        <v>47.861989999999999</v>
      </c>
      <c r="L398" s="3">
        <v>0</v>
      </c>
      <c r="M398" s="4">
        <f t="shared" si="27"/>
        <v>-1</v>
      </c>
    </row>
    <row r="399" spans="1:13" x14ac:dyDescent="0.25">
      <c r="A399" s="1" t="s">
        <v>94</v>
      </c>
      <c r="B399" s="1" t="s">
        <v>73</v>
      </c>
      <c r="C399" s="3">
        <v>0</v>
      </c>
      <c r="D399" s="3">
        <v>0</v>
      </c>
      <c r="E399" s="4" t="str">
        <f t="shared" si="24"/>
        <v/>
      </c>
      <c r="F399" s="3">
        <v>48.509639999999997</v>
      </c>
      <c r="G399" s="3">
        <v>0</v>
      </c>
      <c r="H399" s="4">
        <f t="shared" si="25"/>
        <v>-1</v>
      </c>
      <c r="I399" s="3">
        <v>371.80367999999999</v>
      </c>
      <c r="J399" s="4">
        <f t="shared" si="26"/>
        <v>-1</v>
      </c>
      <c r="K399" s="3">
        <v>1390.9679699999999</v>
      </c>
      <c r="L399" s="3">
        <v>447.16752000000002</v>
      </c>
      <c r="M399" s="4">
        <f t="shared" si="27"/>
        <v>-0.67852062042808936</v>
      </c>
    </row>
    <row r="400" spans="1:13" ht="13" x14ac:dyDescent="0.3">
      <c r="A400" s="2" t="s">
        <v>94</v>
      </c>
      <c r="B400" s="2" t="s">
        <v>74</v>
      </c>
      <c r="C400" s="5">
        <v>0</v>
      </c>
      <c r="D400" s="5">
        <v>151.68127999999999</v>
      </c>
      <c r="E400" s="6" t="str">
        <f t="shared" si="24"/>
        <v/>
      </c>
      <c r="F400" s="5">
        <v>7315.6274000000003</v>
      </c>
      <c r="G400" s="5">
        <v>8682.3432400000002</v>
      </c>
      <c r="H400" s="6">
        <f t="shared" si="25"/>
        <v>0.18682141192702084</v>
      </c>
      <c r="I400" s="5">
        <v>4680.2270799999997</v>
      </c>
      <c r="J400" s="6">
        <f t="shared" si="26"/>
        <v>0.85511153445999044</v>
      </c>
      <c r="K400" s="5">
        <v>83155.755869999994</v>
      </c>
      <c r="L400" s="5">
        <v>47480.775110000002</v>
      </c>
      <c r="M400" s="6">
        <f t="shared" si="27"/>
        <v>-0.42901396766535094</v>
      </c>
    </row>
    <row r="401" spans="1:13" x14ac:dyDescent="0.25">
      <c r="A401" s="1" t="s">
        <v>95</v>
      </c>
      <c r="B401" s="1" t="s">
        <v>3</v>
      </c>
      <c r="C401" s="3">
        <v>0</v>
      </c>
      <c r="D401" s="3">
        <v>0</v>
      </c>
      <c r="E401" s="4" t="str">
        <f t="shared" si="24"/>
        <v/>
      </c>
      <c r="F401" s="3">
        <v>535.24103000000002</v>
      </c>
      <c r="G401" s="3">
        <v>591.54949999999997</v>
      </c>
      <c r="H401" s="4">
        <f t="shared" si="25"/>
        <v>0.10520208064019299</v>
      </c>
      <c r="I401" s="3">
        <v>141.16879</v>
      </c>
      <c r="J401" s="4">
        <f t="shared" si="26"/>
        <v>3.1903702652689727</v>
      </c>
      <c r="K401" s="3">
        <v>1798.5582999999999</v>
      </c>
      <c r="L401" s="3">
        <v>1657.87301</v>
      </c>
      <c r="M401" s="4">
        <f t="shared" si="27"/>
        <v>-7.8221145236159417E-2</v>
      </c>
    </row>
    <row r="402" spans="1:13" x14ac:dyDescent="0.25">
      <c r="A402" s="1" t="s">
        <v>95</v>
      </c>
      <c r="B402" s="1" t="s">
        <v>4</v>
      </c>
      <c r="C402" s="3">
        <v>0</v>
      </c>
      <c r="D402" s="3">
        <v>0</v>
      </c>
      <c r="E402" s="4" t="str">
        <f t="shared" si="24"/>
        <v/>
      </c>
      <c r="F402" s="3">
        <v>0</v>
      </c>
      <c r="G402" s="3">
        <v>5.3986099999999997</v>
      </c>
      <c r="H402" s="4" t="str">
        <f t="shared" si="25"/>
        <v/>
      </c>
      <c r="I402" s="3">
        <v>0</v>
      </c>
      <c r="J402" s="4" t="str">
        <f t="shared" si="26"/>
        <v/>
      </c>
      <c r="K402" s="3">
        <v>0</v>
      </c>
      <c r="L402" s="3">
        <v>5.3986099999999997</v>
      </c>
      <c r="M402" s="4" t="str">
        <f t="shared" si="27"/>
        <v/>
      </c>
    </row>
    <row r="403" spans="1:13" x14ac:dyDescent="0.25">
      <c r="A403" s="1" t="s">
        <v>95</v>
      </c>
      <c r="B403" s="1" t="s">
        <v>5</v>
      </c>
      <c r="C403" s="3">
        <v>0</v>
      </c>
      <c r="D403" s="3">
        <v>0</v>
      </c>
      <c r="E403" s="4" t="str">
        <f t="shared" si="24"/>
        <v/>
      </c>
      <c r="F403" s="3">
        <v>17.65353</v>
      </c>
      <c r="G403" s="3">
        <v>29.958020000000001</v>
      </c>
      <c r="H403" s="4">
        <f t="shared" si="25"/>
        <v>0.69699884385729094</v>
      </c>
      <c r="I403" s="3">
        <v>4.2809600000000003</v>
      </c>
      <c r="J403" s="4">
        <f t="shared" si="26"/>
        <v>5.9979677455523994</v>
      </c>
      <c r="K403" s="3">
        <v>87.330410000000001</v>
      </c>
      <c r="L403" s="3">
        <v>45.681919999999998</v>
      </c>
      <c r="M403" s="4">
        <f t="shared" si="27"/>
        <v>-0.47690707051529935</v>
      </c>
    </row>
    <row r="404" spans="1:13" x14ac:dyDescent="0.25">
      <c r="A404" s="1" t="s">
        <v>95</v>
      </c>
      <c r="B404" s="1" t="s">
        <v>7</v>
      </c>
      <c r="C404" s="3">
        <v>0</v>
      </c>
      <c r="D404" s="3">
        <v>0</v>
      </c>
      <c r="E404" s="4" t="str">
        <f t="shared" si="24"/>
        <v/>
      </c>
      <c r="F404" s="3">
        <v>38.901850000000003</v>
      </c>
      <c r="G404" s="3">
        <v>11.83221</v>
      </c>
      <c r="H404" s="4">
        <f t="shared" si="25"/>
        <v>-0.69584454209761237</v>
      </c>
      <c r="I404" s="3">
        <v>0</v>
      </c>
      <c r="J404" s="4" t="str">
        <f t="shared" si="26"/>
        <v/>
      </c>
      <c r="K404" s="3">
        <v>91.121020000000001</v>
      </c>
      <c r="L404" s="3">
        <v>53.484909999999999</v>
      </c>
      <c r="M404" s="4">
        <f t="shared" si="27"/>
        <v>-0.41303433609500861</v>
      </c>
    </row>
    <row r="405" spans="1:13" x14ac:dyDescent="0.25">
      <c r="A405" s="1" t="s">
        <v>95</v>
      </c>
      <c r="B405" s="1" t="s">
        <v>8</v>
      </c>
      <c r="C405" s="3">
        <v>0</v>
      </c>
      <c r="D405" s="3">
        <v>0</v>
      </c>
      <c r="E405" s="4" t="str">
        <f t="shared" si="24"/>
        <v/>
      </c>
      <c r="F405" s="3">
        <v>0</v>
      </c>
      <c r="G405" s="3">
        <v>4.7124199999999998</v>
      </c>
      <c r="H405" s="4" t="str">
        <f t="shared" si="25"/>
        <v/>
      </c>
      <c r="I405" s="3">
        <v>0</v>
      </c>
      <c r="J405" s="4" t="str">
        <f t="shared" si="26"/>
        <v/>
      </c>
      <c r="K405" s="3">
        <v>0</v>
      </c>
      <c r="L405" s="3">
        <v>4.7124199999999998</v>
      </c>
      <c r="M405" s="4" t="str">
        <f t="shared" si="27"/>
        <v/>
      </c>
    </row>
    <row r="406" spans="1:13" x14ac:dyDescent="0.25">
      <c r="A406" s="1" t="s">
        <v>95</v>
      </c>
      <c r="B406" s="1" t="s">
        <v>9</v>
      </c>
      <c r="C406" s="3">
        <v>0</v>
      </c>
      <c r="D406" s="3">
        <v>55.941420000000001</v>
      </c>
      <c r="E406" s="4" t="str">
        <f t="shared" si="24"/>
        <v/>
      </c>
      <c r="F406" s="3">
        <v>1078.8731700000001</v>
      </c>
      <c r="G406" s="3">
        <v>1270.2641799999999</v>
      </c>
      <c r="H406" s="4">
        <f t="shared" si="25"/>
        <v>0.17739898935479115</v>
      </c>
      <c r="I406" s="3">
        <v>1171.7666300000001</v>
      </c>
      <c r="J406" s="4">
        <f t="shared" si="26"/>
        <v>8.4059016085822336E-2</v>
      </c>
      <c r="K406" s="3">
        <v>8690.7836599999991</v>
      </c>
      <c r="L406" s="3">
        <v>6198.8952799999997</v>
      </c>
      <c r="M406" s="4">
        <f t="shared" si="27"/>
        <v>-0.28672769654468644</v>
      </c>
    </row>
    <row r="407" spans="1:13" x14ac:dyDescent="0.25">
      <c r="A407" s="1" t="s">
        <v>95</v>
      </c>
      <c r="B407" s="1" t="s">
        <v>10</v>
      </c>
      <c r="C407" s="3">
        <v>0</v>
      </c>
      <c r="D407" s="3">
        <v>21.960239999999999</v>
      </c>
      <c r="E407" s="4" t="str">
        <f t="shared" si="24"/>
        <v/>
      </c>
      <c r="F407" s="3">
        <v>133.12429</v>
      </c>
      <c r="G407" s="3">
        <v>237.37808999999999</v>
      </c>
      <c r="H407" s="4">
        <f t="shared" si="25"/>
        <v>0.78313131285056992</v>
      </c>
      <c r="I407" s="3">
        <v>217.39003</v>
      </c>
      <c r="J407" s="4">
        <f t="shared" si="26"/>
        <v>9.1945614985194934E-2</v>
      </c>
      <c r="K407" s="3">
        <v>1224.90083</v>
      </c>
      <c r="L407" s="3">
        <v>1710.40246</v>
      </c>
      <c r="M407" s="4">
        <f t="shared" si="27"/>
        <v>0.39635994858457235</v>
      </c>
    </row>
    <row r="408" spans="1:13" x14ac:dyDescent="0.25">
      <c r="A408" s="1" t="s">
        <v>95</v>
      </c>
      <c r="B408" s="1" t="s">
        <v>11</v>
      </c>
      <c r="C408" s="3">
        <v>0</v>
      </c>
      <c r="D408" s="3">
        <v>0</v>
      </c>
      <c r="E408" s="4" t="str">
        <f t="shared" si="24"/>
        <v/>
      </c>
      <c r="F408" s="3">
        <v>137.96800999999999</v>
      </c>
      <c r="G408" s="3">
        <v>0</v>
      </c>
      <c r="H408" s="4">
        <f t="shared" si="25"/>
        <v>-1</v>
      </c>
      <c r="I408" s="3">
        <v>27.587589999999999</v>
      </c>
      <c r="J408" s="4">
        <f t="shared" si="26"/>
        <v>-1</v>
      </c>
      <c r="K408" s="3">
        <v>387.42133999999999</v>
      </c>
      <c r="L408" s="3">
        <v>68.098240000000004</v>
      </c>
      <c r="M408" s="4">
        <f t="shared" si="27"/>
        <v>-0.82422692565153999</v>
      </c>
    </row>
    <row r="409" spans="1:13" x14ac:dyDescent="0.25">
      <c r="A409" s="1" t="s">
        <v>95</v>
      </c>
      <c r="B409" s="1" t="s">
        <v>12</v>
      </c>
      <c r="C409" s="3">
        <v>0</v>
      </c>
      <c r="D409" s="3">
        <v>0</v>
      </c>
      <c r="E409" s="4" t="str">
        <f t="shared" si="24"/>
        <v/>
      </c>
      <c r="F409" s="3">
        <v>125.94880000000001</v>
      </c>
      <c r="G409" s="3">
        <v>0</v>
      </c>
      <c r="H409" s="4">
        <f t="shared" si="25"/>
        <v>-1</v>
      </c>
      <c r="I409" s="3">
        <v>52.244059999999998</v>
      </c>
      <c r="J409" s="4">
        <f t="shared" si="26"/>
        <v>-1</v>
      </c>
      <c r="K409" s="3">
        <v>736.18813999999998</v>
      </c>
      <c r="L409" s="3">
        <v>160.03441000000001</v>
      </c>
      <c r="M409" s="4">
        <f t="shared" si="27"/>
        <v>-0.78261751133344792</v>
      </c>
    </row>
    <row r="410" spans="1:13" x14ac:dyDescent="0.25">
      <c r="A410" s="1" t="s">
        <v>95</v>
      </c>
      <c r="B410" s="1" t="s">
        <v>13</v>
      </c>
      <c r="C410" s="3">
        <v>0</v>
      </c>
      <c r="D410" s="3">
        <v>0</v>
      </c>
      <c r="E410" s="4" t="str">
        <f t="shared" si="24"/>
        <v/>
      </c>
      <c r="F410" s="3">
        <v>0</v>
      </c>
      <c r="G410" s="3">
        <v>3.5693199999999998</v>
      </c>
      <c r="H410" s="4" t="str">
        <f t="shared" si="25"/>
        <v/>
      </c>
      <c r="I410" s="3">
        <v>0</v>
      </c>
      <c r="J410" s="4" t="str">
        <f t="shared" si="26"/>
        <v/>
      </c>
      <c r="K410" s="3">
        <v>11.58145</v>
      </c>
      <c r="L410" s="3">
        <v>3.5693199999999998</v>
      </c>
      <c r="M410" s="4">
        <f t="shared" si="27"/>
        <v>-0.69180715713490115</v>
      </c>
    </row>
    <row r="411" spans="1:13" x14ac:dyDescent="0.25">
      <c r="A411" s="1" t="s">
        <v>95</v>
      </c>
      <c r="B411" s="1" t="s">
        <v>15</v>
      </c>
      <c r="C411" s="3">
        <v>0</v>
      </c>
      <c r="D411" s="3">
        <v>67.794370000000001</v>
      </c>
      <c r="E411" s="4" t="str">
        <f t="shared" si="24"/>
        <v/>
      </c>
      <c r="F411" s="3">
        <v>29.20852</v>
      </c>
      <c r="G411" s="3">
        <v>82.298839999999998</v>
      </c>
      <c r="H411" s="4">
        <f t="shared" si="25"/>
        <v>1.8176312938827439</v>
      </c>
      <c r="I411" s="3">
        <v>8.7875099999999993</v>
      </c>
      <c r="J411" s="4">
        <f t="shared" si="26"/>
        <v>8.3654334390515643</v>
      </c>
      <c r="K411" s="3">
        <v>317.18898999999999</v>
      </c>
      <c r="L411" s="3">
        <v>113.42052</v>
      </c>
      <c r="M411" s="4">
        <f t="shared" si="27"/>
        <v>-0.64241974477109065</v>
      </c>
    </row>
    <row r="412" spans="1:13" x14ac:dyDescent="0.25">
      <c r="A412" s="1" t="s">
        <v>95</v>
      </c>
      <c r="B412" s="1" t="s">
        <v>16</v>
      </c>
      <c r="C412" s="3">
        <v>0</v>
      </c>
      <c r="D412" s="3">
        <v>0</v>
      </c>
      <c r="E412" s="4" t="str">
        <f t="shared" si="24"/>
        <v/>
      </c>
      <c r="F412" s="3">
        <v>0</v>
      </c>
      <c r="G412" s="3">
        <v>8.0177800000000001</v>
      </c>
      <c r="H412" s="4" t="str">
        <f t="shared" si="25"/>
        <v/>
      </c>
      <c r="I412" s="3">
        <v>0</v>
      </c>
      <c r="J412" s="4" t="str">
        <f t="shared" si="26"/>
        <v/>
      </c>
      <c r="K412" s="3">
        <v>0</v>
      </c>
      <c r="L412" s="3">
        <v>8.0177800000000001</v>
      </c>
      <c r="M412" s="4" t="str">
        <f t="shared" si="27"/>
        <v/>
      </c>
    </row>
    <row r="413" spans="1:13" x14ac:dyDescent="0.25">
      <c r="A413" s="1" t="s">
        <v>95</v>
      </c>
      <c r="B413" s="1" t="s">
        <v>17</v>
      </c>
      <c r="C413" s="3">
        <v>0</v>
      </c>
      <c r="D413" s="3">
        <v>0</v>
      </c>
      <c r="E413" s="4" t="str">
        <f t="shared" si="24"/>
        <v/>
      </c>
      <c r="F413" s="3">
        <v>0</v>
      </c>
      <c r="G413" s="3">
        <v>0</v>
      </c>
      <c r="H413" s="4" t="str">
        <f t="shared" si="25"/>
        <v/>
      </c>
      <c r="I413" s="3">
        <v>20.031110000000002</v>
      </c>
      <c r="J413" s="4">
        <f t="shared" si="26"/>
        <v>-1</v>
      </c>
      <c r="K413" s="3">
        <v>37.967210000000001</v>
      </c>
      <c r="L413" s="3">
        <v>113.30785</v>
      </c>
      <c r="M413" s="4">
        <f t="shared" si="27"/>
        <v>1.9843607154700069</v>
      </c>
    </row>
    <row r="414" spans="1:13" x14ac:dyDescent="0.25">
      <c r="A414" s="1" t="s">
        <v>95</v>
      </c>
      <c r="B414" s="1" t="s">
        <v>18</v>
      </c>
      <c r="C414" s="3">
        <v>0</v>
      </c>
      <c r="D414" s="3">
        <v>0</v>
      </c>
      <c r="E414" s="4" t="str">
        <f t="shared" si="24"/>
        <v/>
      </c>
      <c r="F414" s="3">
        <v>0</v>
      </c>
      <c r="G414" s="3">
        <v>0</v>
      </c>
      <c r="H414" s="4" t="str">
        <f t="shared" si="25"/>
        <v/>
      </c>
      <c r="I414" s="3">
        <v>0</v>
      </c>
      <c r="J414" s="4" t="str">
        <f t="shared" si="26"/>
        <v/>
      </c>
      <c r="K414" s="3">
        <v>31.23948</v>
      </c>
      <c r="L414" s="3">
        <v>43.518999999999998</v>
      </c>
      <c r="M414" s="4">
        <f t="shared" si="27"/>
        <v>0.39307696542964221</v>
      </c>
    </row>
    <row r="415" spans="1:13" x14ac:dyDescent="0.25">
      <c r="A415" s="1" t="s">
        <v>95</v>
      </c>
      <c r="B415" s="1" t="s">
        <v>19</v>
      </c>
      <c r="C415" s="3">
        <v>0</v>
      </c>
      <c r="D415" s="3">
        <v>38.88635</v>
      </c>
      <c r="E415" s="4" t="str">
        <f t="shared" si="24"/>
        <v/>
      </c>
      <c r="F415" s="3">
        <v>743.29535999999996</v>
      </c>
      <c r="G415" s="3">
        <v>850.03034000000002</v>
      </c>
      <c r="H415" s="4">
        <f t="shared" si="25"/>
        <v>0.14359699487428523</v>
      </c>
      <c r="I415" s="3">
        <v>486.51217000000003</v>
      </c>
      <c r="J415" s="4">
        <f t="shared" si="26"/>
        <v>0.74719234669915857</v>
      </c>
      <c r="K415" s="3">
        <v>5272.5785299999998</v>
      </c>
      <c r="L415" s="3">
        <v>4167.7190499999997</v>
      </c>
      <c r="M415" s="4">
        <f t="shared" si="27"/>
        <v>-0.2095482264917542</v>
      </c>
    </row>
    <row r="416" spans="1:13" x14ac:dyDescent="0.25">
      <c r="A416" s="1" t="s">
        <v>95</v>
      </c>
      <c r="B416" s="1" t="s">
        <v>20</v>
      </c>
      <c r="C416" s="3">
        <v>0</v>
      </c>
      <c r="D416" s="3">
        <v>22.28304</v>
      </c>
      <c r="E416" s="4" t="str">
        <f t="shared" si="24"/>
        <v/>
      </c>
      <c r="F416" s="3">
        <v>0</v>
      </c>
      <c r="G416" s="3">
        <v>51.987369999999999</v>
      </c>
      <c r="H416" s="4" t="str">
        <f t="shared" si="25"/>
        <v/>
      </c>
      <c r="I416" s="3">
        <v>12.495939999999999</v>
      </c>
      <c r="J416" s="4">
        <f t="shared" si="26"/>
        <v>3.1603408787174079</v>
      </c>
      <c r="K416" s="3">
        <v>51.854439999999997</v>
      </c>
      <c r="L416" s="3">
        <v>97.682609999999997</v>
      </c>
      <c r="M416" s="4">
        <f t="shared" si="27"/>
        <v>0.88378487936616423</v>
      </c>
    </row>
    <row r="417" spans="1:13" x14ac:dyDescent="0.25">
      <c r="A417" s="1" t="s">
        <v>95</v>
      </c>
      <c r="B417" s="1" t="s">
        <v>21</v>
      </c>
      <c r="C417" s="3">
        <v>0</v>
      </c>
      <c r="D417" s="3">
        <v>0</v>
      </c>
      <c r="E417" s="4" t="str">
        <f t="shared" si="24"/>
        <v/>
      </c>
      <c r="F417" s="3">
        <v>29.914919999999999</v>
      </c>
      <c r="G417" s="3">
        <v>0</v>
      </c>
      <c r="H417" s="4">
        <f t="shared" si="25"/>
        <v>-1</v>
      </c>
      <c r="I417" s="3">
        <v>1.6766300000000001</v>
      </c>
      <c r="J417" s="4">
        <f t="shared" si="26"/>
        <v>-1</v>
      </c>
      <c r="K417" s="3">
        <v>298.87223999999998</v>
      </c>
      <c r="L417" s="3">
        <v>220.34625</v>
      </c>
      <c r="M417" s="4">
        <f t="shared" si="27"/>
        <v>-0.26274099595198264</v>
      </c>
    </row>
    <row r="418" spans="1:13" x14ac:dyDescent="0.25">
      <c r="A418" s="1" t="s">
        <v>95</v>
      </c>
      <c r="B418" s="1" t="s">
        <v>22</v>
      </c>
      <c r="C418" s="3">
        <v>0</v>
      </c>
      <c r="D418" s="3">
        <v>0</v>
      </c>
      <c r="E418" s="4" t="str">
        <f t="shared" si="24"/>
        <v/>
      </c>
      <c r="F418" s="3">
        <v>14.22015</v>
      </c>
      <c r="G418" s="3">
        <v>0</v>
      </c>
      <c r="H418" s="4">
        <f t="shared" si="25"/>
        <v>-1</v>
      </c>
      <c r="I418" s="3">
        <v>5.2721999999999998</v>
      </c>
      <c r="J418" s="4">
        <f t="shared" si="26"/>
        <v>-1</v>
      </c>
      <c r="K418" s="3">
        <v>103.53706</v>
      </c>
      <c r="L418" s="3">
        <v>33.995289999999997</v>
      </c>
      <c r="M418" s="4">
        <f t="shared" si="27"/>
        <v>-0.67166065947787201</v>
      </c>
    </row>
    <row r="419" spans="1:13" x14ac:dyDescent="0.25">
      <c r="A419" s="1" t="s">
        <v>95</v>
      </c>
      <c r="B419" s="1" t="s">
        <v>23</v>
      </c>
      <c r="C419" s="3">
        <v>0</v>
      </c>
      <c r="D419" s="3">
        <v>0</v>
      </c>
      <c r="E419" s="4" t="str">
        <f t="shared" si="24"/>
        <v/>
      </c>
      <c r="F419" s="3">
        <v>223.90299999999999</v>
      </c>
      <c r="G419" s="3">
        <v>285.04007999999999</v>
      </c>
      <c r="H419" s="4">
        <f t="shared" si="25"/>
        <v>0.27305163396649434</v>
      </c>
      <c r="I419" s="3">
        <v>307.87822999999997</v>
      </c>
      <c r="J419" s="4">
        <f t="shared" si="26"/>
        <v>-7.4179164925041952E-2</v>
      </c>
      <c r="K419" s="3">
        <v>1438.0968399999999</v>
      </c>
      <c r="L419" s="3">
        <v>1314.20839</v>
      </c>
      <c r="M419" s="4">
        <f t="shared" si="27"/>
        <v>-8.6147501721789421E-2</v>
      </c>
    </row>
    <row r="420" spans="1:13" x14ac:dyDescent="0.25">
      <c r="A420" s="1" t="s">
        <v>95</v>
      </c>
      <c r="B420" s="1" t="s">
        <v>24</v>
      </c>
      <c r="C420" s="3">
        <v>0</v>
      </c>
      <c r="D420" s="3">
        <v>0</v>
      </c>
      <c r="E420" s="4" t="str">
        <f t="shared" si="24"/>
        <v/>
      </c>
      <c r="F420" s="3">
        <v>0</v>
      </c>
      <c r="G420" s="3">
        <v>0</v>
      </c>
      <c r="H420" s="4" t="str">
        <f t="shared" si="25"/>
        <v/>
      </c>
      <c r="I420" s="3">
        <v>0</v>
      </c>
      <c r="J420" s="4" t="str">
        <f t="shared" si="26"/>
        <v/>
      </c>
      <c r="K420" s="3">
        <v>0</v>
      </c>
      <c r="L420" s="3">
        <v>3.61626</v>
      </c>
      <c r="M420" s="4" t="str">
        <f t="shared" si="27"/>
        <v/>
      </c>
    </row>
    <row r="421" spans="1:13" x14ac:dyDescent="0.25">
      <c r="A421" s="1" t="s">
        <v>95</v>
      </c>
      <c r="B421" s="1" t="s">
        <v>25</v>
      </c>
      <c r="C421" s="3">
        <v>0</v>
      </c>
      <c r="D421" s="3">
        <v>0</v>
      </c>
      <c r="E421" s="4" t="str">
        <f t="shared" si="24"/>
        <v/>
      </c>
      <c r="F421" s="3">
        <v>3</v>
      </c>
      <c r="G421" s="3">
        <v>38.927880000000002</v>
      </c>
      <c r="H421" s="4">
        <f t="shared" si="25"/>
        <v>11.975960000000001</v>
      </c>
      <c r="I421" s="3">
        <v>2.5936300000000001</v>
      </c>
      <c r="J421" s="4">
        <f t="shared" si="26"/>
        <v>14.009033670955379</v>
      </c>
      <c r="K421" s="3">
        <v>180.21751</v>
      </c>
      <c r="L421" s="3">
        <v>79.563010000000006</v>
      </c>
      <c r="M421" s="4">
        <f t="shared" si="27"/>
        <v>-0.55851676121815241</v>
      </c>
    </row>
    <row r="422" spans="1:13" x14ac:dyDescent="0.25">
      <c r="A422" s="1" t="s">
        <v>95</v>
      </c>
      <c r="B422" s="1" t="s">
        <v>26</v>
      </c>
      <c r="C422" s="3">
        <v>0</v>
      </c>
      <c r="D422" s="3">
        <v>21.926469999999998</v>
      </c>
      <c r="E422" s="4" t="str">
        <f t="shared" si="24"/>
        <v/>
      </c>
      <c r="F422" s="3">
        <v>302.45702999999997</v>
      </c>
      <c r="G422" s="3">
        <v>457.49484000000001</v>
      </c>
      <c r="H422" s="4">
        <f t="shared" si="25"/>
        <v>0.51259449978729221</v>
      </c>
      <c r="I422" s="3">
        <v>445.41136999999998</v>
      </c>
      <c r="J422" s="4">
        <f t="shared" si="26"/>
        <v>2.7128786586655851E-2</v>
      </c>
      <c r="K422" s="3">
        <v>1808.9421500000001</v>
      </c>
      <c r="L422" s="3">
        <v>2110.7220200000002</v>
      </c>
      <c r="M422" s="4">
        <f t="shared" si="27"/>
        <v>0.16682671140146743</v>
      </c>
    </row>
    <row r="423" spans="1:13" x14ac:dyDescent="0.25">
      <c r="A423" s="1" t="s">
        <v>95</v>
      </c>
      <c r="B423" s="1" t="s">
        <v>29</v>
      </c>
      <c r="C423" s="3">
        <v>0</v>
      </c>
      <c r="D423" s="3">
        <v>0</v>
      </c>
      <c r="E423" s="4" t="str">
        <f t="shared" si="24"/>
        <v/>
      </c>
      <c r="F423" s="3">
        <v>0</v>
      </c>
      <c r="G423" s="3">
        <v>0</v>
      </c>
      <c r="H423" s="4" t="str">
        <f t="shared" si="25"/>
        <v/>
      </c>
      <c r="I423" s="3">
        <v>0.88241999999999998</v>
      </c>
      <c r="J423" s="4">
        <f t="shared" si="26"/>
        <v>-1</v>
      </c>
      <c r="K423" s="3">
        <v>4.3824399999999999</v>
      </c>
      <c r="L423" s="3">
        <v>5.3703599999999998</v>
      </c>
      <c r="M423" s="4">
        <f t="shared" si="27"/>
        <v>0.22542693111599932</v>
      </c>
    </row>
    <row r="424" spans="1:13" x14ac:dyDescent="0.25">
      <c r="A424" s="1" t="s">
        <v>95</v>
      </c>
      <c r="B424" s="1" t="s">
        <v>30</v>
      </c>
      <c r="C424" s="3">
        <v>0</v>
      </c>
      <c r="D424" s="3">
        <v>0</v>
      </c>
      <c r="E424" s="4" t="str">
        <f t="shared" si="24"/>
        <v/>
      </c>
      <c r="F424" s="3">
        <v>1.5244500000000001</v>
      </c>
      <c r="G424" s="3">
        <v>68.708190000000002</v>
      </c>
      <c r="H424" s="4">
        <f t="shared" si="25"/>
        <v>44.070805864410111</v>
      </c>
      <c r="I424" s="3">
        <v>10.392160000000001</v>
      </c>
      <c r="J424" s="4">
        <f t="shared" si="26"/>
        <v>5.611540815383905</v>
      </c>
      <c r="K424" s="3">
        <v>443.28786000000002</v>
      </c>
      <c r="L424" s="3">
        <v>462.98415999999997</v>
      </c>
      <c r="M424" s="4">
        <f t="shared" si="27"/>
        <v>4.4432301845577227E-2</v>
      </c>
    </row>
    <row r="425" spans="1:13" x14ac:dyDescent="0.25">
      <c r="A425" s="1" t="s">
        <v>95</v>
      </c>
      <c r="B425" s="1" t="s">
        <v>31</v>
      </c>
      <c r="C425" s="3">
        <v>0</v>
      </c>
      <c r="D425" s="3">
        <v>100.76952</v>
      </c>
      <c r="E425" s="4" t="str">
        <f t="shared" si="24"/>
        <v/>
      </c>
      <c r="F425" s="3">
        <v>815.82047999999998</v>
      </c>
      <c r="G425" s="3">
        <v>2017.1998599999999</v>
      </c>
      <c r="H425" s="4">
        <f t="shared" si="25"/>
        <v>1.4726026245381827</v>
      </c>
      <c r="I425" s="3">
        <v>2016.58383</v>
      </c>
      <c r="J425" s="4">
        <f t="shared" si="26"/>
        <v>3.0548196947499662E-4</v>
      </c>
      <c r="K425" s="3">
        <v>6152.28629</v>
      </c>
      <c r="L425" s="3">
        <v>8896.4295700000002</v>
      </c>
      <c r="M425" s="4">
        <f t="shared" si="27"/>
        <v>0.44603634334448383</v>
      </c>
    </row>
    <row r="426" spans="1:13" x14ac:dyDescent="0.25">
      <c r="A426" s="1" t="s">
        <v>95</v>
      </c>
      <c r="B426" s="1" t="s">
        <v>32</v>
      </c>
      <c r="C426" s="3">
        <v>0</v>
      </c>
      <c r="D426" s="3">
        <v>0</v>
      </c>
      <c r="E426" s="4" t="str">
        <f t="shared" si="24"/>
        <v/>
      </c>
      <c r="F426" s="3">
        <v>10.62055</v>
      </c>
      <c r="G426" s="3">
        <v>29.832909999999998</v>
      </c>
      <c r="H426" s="4">
        <f t="shared" si="25"/>
        <v>1.8089797609351681</v>
      </c>
      <c r="I426" s="3">
        <v>8.1474799999999998</v>
      </c>
      <c r="J426" s="4">
        <f t="shared" si="26"/>
        <v>2.6616119339967694</v>
      </c>
      <c r="K426" s="3">
        <v>145.3999</v>
      </c>
      <c r="L426" s="3">
        <v>107.82353999999999</v>
      </c>
      <c r="M426" s="4">
        <f t="shared" si="27"/>
        <v>-0.25843456563587741</v>
      </c>
    </row>
    <row r="427" spans="1:13" x14ac:dyDescent="0.25">
      <c r="A427" s="1" t="s">
        <v>95</v>
      </c>
      <c r="B427" s="1" t="s">
        <v>34</v>
      </c>
      <c r="C427" s="3">
        <v>0</v>
      </c>
      <c r="D427" s="3">
        <v>0</v>
      </c>
      <c r="E427" s="4" t="str">
        <f t="shared" si="24"/>
        <v/>
      </c>
      <c r="F427" s="3">
        <v>75.72099</v>
      </c>
      <c r="G427" s="3">
        <v>190.34449000000001</v>
      </c>
      <c r="H427" s="4">
        <f t="shared" si="25"/>
        <v>1.5137612437449643</v>
      </c>
      <c r="I427" s="3">
        <v>17.020489999999999</v>
      </c>
      <c r="J427" s="4">
        <f t="shared" si="26"/>
        <v>10.183255593699124</v>
      </c>
      <c r="K427" s="3">
        <v>658.83028000000002</v>
      </c>
      <c r="L427" s="3">
        <v>913.43078000000003</v>
      </c>
      <c r="M427" s="4">
        <f t="shared" si="27"/>
        <v>0.38644322783706908</v>
      </c>
    </row>
    <row r="428" spans="1:13" x14ac:dyDescent="0.25">
      <c r="A428" s="1" t="s">
        <v>95</v>
      </c>
      <c r="B428" s="1" t="s">
        <v>35</v>
      </c>
      <c r="C428" s="3">
        <v>0</v>
      </c>
      <c r="D428" s="3">
        <v>0</v>
      </c>
      <c r="E428" s="4" t="str">
        <f t="shared" si="24"/>
        <v/>
      </c>
      <c r="F428" s="3">
        <v>0</v>
      </c>
      <c r="G428" s="3">
        <v>0</v>
      </c>
      <c r="H428" s="4" t="str">
        <f t="shared" si="25"/>
        <v/>
      </c>
      <c r="I428" s="3">
        <v>0</v>
      </c>
      <c r="J428" s="4" t="str">
        <f t="shared" si="26"/>
        <v/>
      </c>
      <c r="K428" s="3">
        <v>0</v>
      </c>
      <c r="L428" s="3">
        <v>0</v>
      </c>
      <c r="M428" s="4" t="str">
        <f t="shared" si="27"/>
        <v/>
      </c>
    </row>
    <row r="429" spans="1:13" x14ac:dyDescent="0.25">
      <c r="A429" s="1" t="s">
        <v>95</v>
      </c>
      <c r="B429" s="1" t="s">
        <v>36</v>
      </c>
      <c r="C429" s="3">
        <v>0</v>
      </c>
      <c r="D429" s="3">
        <v>0</v>
      </c>
      <c r="E429" s="4" t="str">
        <f t="shared" si="24"/>
        <v/>
      </c>
      <c r="F429" s="3">
        <v>0</v>
      </c>
      <c r="G429" s="3">
        <v>0</v>
      </c>
      <c r="H429" s="4" t="str">
        <f t="shared" si="25"/>
        <v/>
      </c>
      <c r="I429" s="3">
        <v>0</v>
      </c>
      <c r="J429" s="4" t="str">
        <f t="shared" si="26"/>
        <v/>
      </c>
      <c r="K429" s="3">
        <v>40.568289999999998</v>
      </c>
      <c r="L429" s="3">
        <v>8.5809999999999995</v>
      </c>
      <c r="M429" s="4">
        <f t="shared" si="27"/>
        <v>-0.78848011587375266</v>
      </c>
    </row>
    <row r="430" spans="1:13" x14ac:dyDescent="0.25">
      <c r="A430" s="1" t="s">
        <v>95</v>
      </c>
      <c r="B430" s="1" t="s">
        <v>37</v>
      </c>
      <c r="C430" s="3">
        <v>0</v>
      </c>
      <c r="D430" s="3">
        <v>2117.0598399999999</v>
      </c>
      <c r="E430" s="4" t="str">
        <f t="shared" si="24"/>
        <v/>
      </c>
      <c r="F430" s="3">
        <v>18826.951280000001</v>
      </c>
      <c r="G430" s="3">
        <v>33677.265919999998</v>
      </c>
      <c r="H430" s="4">
        <f t="shared" si="25"/>
        <v>0.78877957557448974</v>
      </c>
      <c r="I430" s="3">
        <v>33350.643320000003</v>
      </c>
      <c r="J430" s="4">
        <f t="shared" si="26"/>
        <v>9.7935921914922286E-3</v>
      </c>
      <c r="K430" s="3">
        <v>133235.27124999999</v>
      </c>
      <c r="L430" s="3">
        <v>143464.52290000001</v>
      </c>
      <c r="M430" s="4">
        <f t="shared" si="27"/>
        <v>7.6775853375988135E-2</v>
      </c>
    </row>
    <row r="431" spans="1:13" x14ac:dyDescent="0.25">
      <c r="A431" s="1" t="s">
        <v>95</v>
      </c>
      <c r="B431" s="1" t="s">
        <v>38</v>
      </c>
      <c r="C431" s="3">
        <v>0</v>
      </c>
      <c r="D431" s="3">
        <v>14.18811</v>
      </c>
      <c r="E431" s="4" t="str">
        <f t="shared" si="24"/>
        <v/>
      </c>
      <c r="F431" s="3">
        <v>1171.1140499999999</v>
      </c>
      <c r="G431" s="3">
        <v>1497.31141</v>
      </c>
      <c r="H431" s="4">
        <f t="shared" si="25"/>
        <v>0.27853594617876887</v>
      </c>
      <c r="I431" s="3">
        <v>1176.8971300000001</v>
      </c>
      <c r="J431" s="4">
        <f t="shared" si="26"/>
        <v>0.27225342966041555</v>
      </c>
      <c r="K431" s="3">
        <v>10466.51592</v>
      </c>
      <c r="L431" s="3">
        <v>8239.1753599999993</v>
      </c>
      <c r="M431" s="4">
        <f t="shared" si="27"/>
        <v>-0.21280630316950788</v>
      </c>
    </row>
    <row r="432" spans="1:13" x14ac:dyDescent="0.25">
      <c r="A432" s="1" t="s">
        <v>95</v>
      </c>
      <c r="B432" s="1" t="s">
        <v>39</v>
      </c>
      <c r="C432" s="3">
        <v>0</v>
      </c>
      <c r="D432" s="3">
        <v>0</v>
      </c>
      <c r="E432" s="4" t="str">
        <f t="shared" si="24"/>
        <v/>
      </c>
      <c r="F432" s="3">
        <v>284.90021000000002</v>
      </c>
      <c r="G432" s="3">
        <v>888.76031999999998</v>
      </c>
      <c r="H432" s="4">
        <f t="shared" si="25"/>
        <v>2.1195495433295748</v>
      </c>
      <c r="I432" s="3">
        <v>0</v>
      </c>
      <c r="J432" s="4" t="str">
        <f t="shared" si="26"/>
        <v/>
      </c>
      <c r="K432" s="3">
        <v>3114.5675200000001</v>
      </c>
      <c r="L432" s="3">
        <v>2735.7480500000001</v>
      </c>
      <c r="M432" s="4">
        <f t="shared" si="27"/>
        <v>-0.12162827344966343</v>
      </c>
    </row>
    <row r="433" spans="1:13" x14ac:dyDescent="0.25">
      <c r="A433" s="1" t="s">
        <v>95</v>
      </c>
      <c r="B433" s="1" t="s">
        <v>40</v>
      </c>
      <c r="C433" s="3">
        <v>0</v>
      </c>
      <c r="D433" s="3">
        <v>25.7104</v>
      </c>
      <c r="E433" s="4" t="str">
        <f t="shared" si="24"/>
        <v/>
      </c>
      <c r="F433" s="3">
        <v>132.4538</v>
      </c>
      <c r="G433" s="3">
        <v>157.18656999999999</v>
      </c>
      <c r="H433" s="4">
        <f t="shared" si="25"/>
        <v>0.1867275231061698</v>
      </c>
      <c r="I433" s="3">
        <v>184.77340000000001</v>
      </c>
      <c r="J433" s="4">
        <f t="shared" si="26"/>
        <v>-0.14930087339411424</v>
      </c>
      <c r="K433" s="3">
        <v>1375.2110600000001</v>
      </c>
      <c r="L433" s="3">
        <v>1349.84086</v>
      </c>
      <c r="M433" s="4">
        <f t="shared" si="27"/>
        <v>-1.8448222776800582E-2</v>
      </c>
    </row>
    <row r="434" spans="1:13" x14ac:dyDescent="0.25">
      <c r="A434" s="1" t="s">
        <v>95</v>
      </c>
      <c r="B434" s="1" t="s">
        <v>41</v>
      </c>
      <c r="C434" s="3">
        <v>0</v>
      </c>
      <c r="D434" s="3">
        <v>0</v>
      </c>
      <c r="E434" s="4" t="str">
        <f t="shared" si="24"/>
        <v/>
      </c>
      <c r="F434" s="3">
        <v>0</v>
      </c>
      <c r="G434" s="3">
        <v>0</v>
      </c>
      <c r="H434" s="4" t="str">
        <f t="shared" si="25"/>
        <v/>
      </c>
      <c r="I434" s="3">
        <v>0</v>
      </c>
      <c r="J434" s="4" t="str">
        <f t="shared" si="26"/>
        <v/>
      </c>
      <c r="K434" s="3">
        <v>2.36</v>
      </c>
      <c r="L434" s="3">
        <v>0</v>
      </c>
      <c r="M434" s="4">
        <f t="shared" si="27"/>
        <v>-1</v>
      </c>
    </row>
    <row r="435" spans="1:13" x14ac:dyDescent="0.25">
      <c r="A435" s="1" t="s">
        <v>95</v>
      </c>
      <c r="B435" s="1" t="s">
        <v>42</v>
      </c>
      <c r="C435" s="3">
        <v>0</v>
      </c>
      <c r="D435" s="3">
        <v>57.140999999999998</v>
      </c>
      <c r="E435" s="4" t="str">
        <f t="shared" si="24"/>
        <v/>
      </c>
      <c r="F435" s="3">
        <v>138.93526</v>
      </c>
      <c r="G435" s="3">
        <v>495.38367</v>
      </c>
      <c r="H435" s="4">
        <f t="shared" si="25"/>
        <v>2.5655719793521099</v>
      </c>
      <c r="I435" s="3">
        <v>152.30419000000001</v>
      </c>
      <c r="J435" s="4">
        <f t="shared" si="26"/>
        <v>2.2525938386855935</v>
      </c>
      <c r="K435" s="3">
        <v>1821.1004600000001</v>
      </c>
      <c r="L435" s="3">
        <v>1837.8258000000001</v>
      </c>
      <c r="M435" s="4">
        <f t="shared" si="27"/>
        <v>9.1841940449566284E-3</v>
      </c>
    </row>
    <row r="436" spans="1:13" x14ac:dyDescent="0.25">
      <c r="A436" s="1" t="s">
        <v>95</v>
      </c>
      <c r="B436" s="1" t="s">
        <v>43</v>
      </c>
      <c r="C436" s="3">
        <v>0</v>
      </c>
      <c r="D436" s="3">
        <v>0</v>
      </c>
      <c r="E436" s="4" t="str">
        <f t="shared" si="24"/>
        <v/>
      </c>
      <c r="F436" s="3">
        <v>0</v>
      </c>
      <c r="G436" s="3">
        <v>0</v>
      </c>
      <c r="H436" s="4" t="str">
        <f t="shared" si="25"/>
        <v/>
      </c>
      <c r="I436" s="3">
        <v>0</v>
      </c>
      <c r="J436" s="4" t="str">
        <f t="shared" si="26"/>
        <v/>
      </c>
      <c r="K436" s="3">
        <v>0</v>
      </c>
      <c r="L436" s="3">
        <v>2.78</v>
      </c>
      <c r="M436" s="4" t="str">
        <f t="shared" si="27"/>
        <v/>
      </c>
    </row>
    <row r="437" spans="1:13" x14ac:dyDescent="0.25">
      <c r="A437" s="1" t="s">
        <v>95</v>
      </c>
      <c r="B437" s="1" t="s">
        <v>86</v>
      </c>
      <c r="C437" s="3">
        <v>0</v>
      </c>
      <c r="D437" s="3">
        <v>0</v>
      </c>
      <c r="E437" s="4" t="str">
        <f t="shared" si="24"/>
        <v/>
      </c>
      <c r="F437" s="3">
        <v>0</v>
      </c>
      <c r="G437" s="3">
        <v>0</v>
      </c>
      <c r="H437" s="4" t="str">
        <f t="shared" si="25"/>
        <v/>
      </c>
      <c r="I437" s="3">
        <v>0</v>
      </c>
      <c r="J437" s="4" t="str">
        <f t="shared" si="26"/>
        <v/>
      </c>
      <c r="K437" s="3">
        <v>0</v>
      </c>
      <c r="L437" s="3">
        <v>9.3630999999999993</v>
      </c>
      <c r="M437" s="4" t="str">
        <f t="shared" si="27"/>
        <v/>
      </c>
    </row>
    <row r="438" spans="1:13" x14ac:dyDescent="0.25">
      <c r="A438" s="1" t="s">
        <v>95</v>
      </c>
      <c r="B438" s="1" t="s">
        <v>44</v>
      </c>
      <c r="C438" s="3">
        <v>0</v>
      </c>
      <c r="D438" s="3">
        <v>0</v>
      </c>
      <c r="E438" s="4" t="str">
        <f t="shared" si="24"/>
        <v/>
      </c>
      <c r="F438" s="3">
        <v>0</v>
      </c>
      <c r="G438" s="3">
        <v>59.449910000000003</v>
      </c>
      <c r="H438" s="4" t="str">
        <f t="shared" si="25"/>
        <v/>
      </c>
      <c r="I438" s="3">
        <v>0</v>
      </c>
      <c r="J438" s="4" t="str">
        <f t="shared" si="26"/>
        <v/>
      </c>
      <c r="K438" s="3">
        <v>339.79043000000001</v>
      </c>
      <c r="L438" s="3">
        <v>193.89691999999999</v>
      </c>
      <c r="M438" s="4">
        <f t="shared" si="27"/>
        <v>-0.42936321072962536</v>
      </c>
    </row>
    <row r="439" spans="1:13" x14ac:dyDescent="0.25">
      <c r="A439" s="1" t="s">
        <v>95</v>
      </c>
      <c r="B439" s="1" t="s">
        <v>45</v>
      </c>
      <c r="C439" s="3">
        <v>0</v>
      </c>
      <c r="D439" s="3">
        <v>0</v>
      </c>
      <c r="E439" s="4" t="str">
        <f t="shared" si="24"/>
        <v/>
      </c>
      <c r="F439" s="3">
        <v>76.071610000000007</v>
      </c>
      <c r="G439" s="3">
        <v>94.523449999999997</v>
      </c>
      <c r="H439" s="4">
        <f t="shared" si="25"/>
        <v>0.24255882056393951</v>
      </c>
      <c r="I439" s="3">
        <v>105.07919</v>
      </c>
      <c r="J439" s="4">
        <f t="shared" si="26"/>
        <v>-0.10045509486702364</v>
      </c>
      <c r="K439" s="3">
        <v>438.52157999999997</v>
      </c>
      <c r="L439" s="3">
        <v>429.93301000000002</v>
      </c>
      <c r="M439" s="4">
        <f t="shared" si="27"/>
        <v>-1.9585284719625284E-2</v>
      </c>
    </row>
    <row r="440" spans="1:13" x14ac:dyDescent="0.25">
      <c r="A440" s="1" t="s">
        <v>95</v>
      </c>
      <c r="B440" s="1" t="s">
        <v>46</v>
      </c>
      <c r="C440" s="3">
        <v>0</v>
      </c>
      <c r="D440" s="3">
        <v>0</v>
      </c>
      <c r="E440" s="4" t="str">
        <f t="shared" si="24"/>
        <v/>
      </c>
      <c r="F440" s="3">
        <v>81.441839999999999</v>
      </c>
      <c r="G440" s="3">
        <v>34.310110000000002</v>
      </c>
      <c r="H440" s="4">
        <f t="shared" si="25"/>
        <v>-0.57871641898071058</v>
      </c>
      <c r="I440" s="3">
        <v>0</v>
      </c>
      <c r="J440" s="4" t="str">
        <f t="shared" si="26"/>
        <v/>
      </c>
      <c r="K440" s="3">
        <v>919.38085000000001</v>
      </c>
      <c r="L440" s="3">
        <v>202.93808000000001</v>
      </c>
      <c r="M440" s="4">
        <f t="shared" si="27"/>
        <v>-0.77926657924188869</v>
      </c>
    </row>
    <row r="441" spans="1:13" x14ac:dyDescent="0.25">
      <c r="A441" s="1" t="s">
        <v>95</v>
      </c>
      <c r="B441" s="1" t="s">
        <v>47</v>
      </c>
      <c r="C441" s="3">
        <v>145.21243000000001</v>
      </c>
      <c r="D441" s="3">
        <v>7.7155500000000004</v>
      </c>
      <c r="E441" s="4">
        <f t="shared" si="24"/>
        <v>-0.94686715179960834</v>
      </c>
      <c r="F441" s="3">
        <v>740.33774000000005</v>
      </c>
      <c r="G441" s="3">
        <v>1201.18067</v>
      </c>
      <c r="H441" s="4">
        <f t="shared" si="25"/>
        <v>0.62247661452460856</v>
      </c>
      <c r="I441" s="3">
        <v>863.02854000000002</v>
      </c>
      <c r="J441" s="4">
        <f t="shared" si="26"/>
        <v>0.39182033307959885</v>
      </c>
      <c r="K441" s="3">
        <v>12865.59137</v>
      </c>
      <c r="L441" s="3">
        <v>6277.5283799999997</v>
      </c>
      <c r="M441" s="4">
        <f t="shared" si="27"/>
        <v>-0.51206841570936668</v>
      </c>
    </row>
    <row r="442" spans="1:13" x14ac:dyDescent="0.25">
      <c r="A442" s="1" t="s">
        <v>95</v>
      </c>
      <c r="B442" s="1" t="s">
        <v>48</v>
      </c>
      <c r="C442" s="3">
        <v>0</v>
      </c>
      <c r="D442" s="3">
        <v>35.064590000000003</v>
      </c>
      <c r="E442" s="4" t="str">
        <f t="shared" si="24"/>
        <v/>
      </c>
      <c r="F442" s="3">
        <v>199.96349000000001</v>
      </c>
      <c r="G442" s="3">
        <v>376.87704000000002</v>
      </c>
      <c r="H442" s="4">
        <f t="shared" si="25"/>
        <v>0.88472925732592489</v>
      </c>
      <c r="I442" s="3">
        <v>352.92151000000001</v>
      </c>
      <c r="J442" s="4">
        <f t="shared" si="26"/>
        <v>6.7877783929916946E-2</v>
      </c>
      <c r="K442" s="3">
        <v>1924.11114</v>
      </c>
      <c r="L442" s="3">
        <v>1972.92516</v>
      </c>
      <c r="M442" s="4">
        <f t="shared" si="27"/>
        <v>2.5369646786619571E-2</v>
      </c>
    </row>
    <row r="443" spans="1:13" x14ac:dyDescent="0.25">
      <c r="A443" s="1" t="s">
        <v>95</v>
      </c>
      <c r="B443" s="1" t="s">
        <v>49</v>
      </c>
      <c r="C443" s="3">
        <v>0</v>
      </c>
      <c r="D443" s="3">
        <v>0</v>
      </c>
      <c r="E443" s="4" t="str">
        <f t="shared" si="24"/>
        <v/>
      </c>
      <c r="F443" s="3">
        <v>18.81231</v>
      </c>
      <c r="G443" s="3">
        <v>170.27576999999999</v>
      </c>
      <c r="H443" s="4">
        <f t="shared" si="25"/>
        <v>8.0512951360040308</v>
      </c>
      <c r="I443" s="3">
        <v>166.65109000000001</v>
      </c>
      <c r="J443" s="4">
        <f t="shared" si="26"/>
        <v>2.1750112765539065E-2</v>
      </c>
      <c r="K443" s="3">
        <v>471.58109000000002</v>
      </c>
      <c r="L443" s="3">
        <v>537.28503999999998</v>
      </c>
      <c r="M443" s="4">
        <f t="shared" si="27"/>
        <v>0.13932693950896113</v>
      </c>
    </row>
    <row r="444" spans="1:13" x14ac:dyDescent="0.25">
      <c r="A444" s="1" t="s">
        <v>95</v>
      </c>
      <c r="B444" s="1" t="s">
        <v>50</v>
      </c>
      <c r="C444" s="3">
        <v>0</v>
      </c>
      <c r="D444" s="3">
        <v>0</v>
      </c>
      <c r="E444" s="4" t="str">
        <f t="shared" si="24"/>
        <v/>
      </c>
      <c r="F444" s="3">
        <v>3.7910699999999999</v>
      </c>
      <c r="G444" s="3">
        <v>38.744970000000002</v>
      </c>
      <c r="H444" s="4">
        <f t="shared" si="25"/>
        <v>9.2200618822654299</v>
      </c>
      <c r="I444" s="3">
        <v>58.502719999999997</v>
      </c>
      <c r="J444" s="4">
        <f t="shared" si="26"/>
        <v>-0.33772361353455016</v>
      </c>
      <c r="K444" s="3">
        <v>138.55485999999999</v>
      </c>
      <c r="L444" s="3">
        <v>135.48518000000001</v>
      </c>
      <c r="M444" s="4">
        <f t="shared" si="27"/>
        <v>-2.2154978901497757E-2</v>
      </c>
    </row>
    <row r="445" spans="1:13" x14ac:dyDescent="0.25">
      <c r="A445" s="1" t="s">
        <v>95</v>
      </c>
      <c r="B445" s="1" t="s">
        <v>51</v>
      </c>
      <c r="C445" s="3">
        <v>0</v>
      </c>
      <c r="D445" s="3">
        <v>0</v>
      </c>
      <c r="E445" s="4" t="str">
        <f t="shared" si="24"/>
        <v/>
      </c>
      <c r="F445" s="3">
        <v>319.67333000000002</v>
      </c>
      <c r="G445" s="3">
        <v>271.57172000000003</v>
      </c>
      <c r="H445" s="4">
        <f t="shared" si="25"/>
        <v>-0.15047113877157026</v>
      </c>
      <c r="I445" s="3">
        <v>161.21872999999999</v>
      </c>
      <c r="J445" s="4">
        <f t="shared" si="26"/>
        <v>0.68449236636462807</v>
      </c>
      <c r="K445" s="3">
        <v>1374.0660600000001</v>
      </c>
      <c r="L445" s="3">
        <v>1684.8266100000001</v>
      </c>
      <c r="M445" s="4">
        <f t="shared" si="27"/>
        <v>0.22616128805335589</v>
      </c>
    </row>
    <row r="446" spans="1:13" x14ac:dyDescent="0.25">
      <c r="A446" s="1" t="s">
        <v>95</v>
      </c>
      <c r="B446" s="1" t="s">
        <v>52</v>
      </c>
      <c r="C446" s="3">
        <v>0</v>
      </c>
      <c r="D446" s="3">
        <v>0</v>
      </c>
      <c r="E446" s="4" t="str">
        <f t="shared" si="24"/>
        <v/>
      </c>
      <c r="F446" s="3">
        <v>22.66159</v>
      </c>
      <c r="G446" s="3">
        <v>0</v>
      </c>
      <c r="H446" s="4">
        <f t="shared" si="25"/>
        <v>-1</v>
      </c>
      <c r="I446" s="3">
        <v>0</v>
      </c>
      <c r="J446" s="4" t="str">
        <f t="shared" si="26"/>
        <v/>
      </c>
      <c r="K446" s="3">
        <v>46.751989999999999</v>
      </c>
      <c r="L446" s="3">
        <v>20.768049999999999</v>
      </c>
      <c r="M446" s="4">
        <f t="shared" si="27"/>
        <v>-0.55578254529914128</v>
      </c>
    </row>
    <row r="447" spans="1:13" x14ac:dyDescent="0.25">
      <c r="A447" s="1" t="s">
        <v>95</v>
      </c>
      <c r="B447" s="1" t="s">
        <v>53</v>
      </c>
      <c r="C447" s="3">
        <v>0</v>
      </c>
      <c r="D447" s="3">
        <v>0</v>
      </c>
      <c r="E447" s="4" t="str">
        <f t="shared" si="24"/>
        <v/>
      </c>
      <c r="F447" s="3">
        <v>18.816980000000001</v>
      </c>
      <c r="G447" s="3">
        <v>111.81735</v>
      </c>
      <c r="H447" s="4">
        <f t="shared" si="25"/>
        <v>4.9423642901251954</v>
      </c>
      <c r="I447" s="3">
        <v>145.905</v>
      </c>
      <c r="J447" s="4">
        <f t="shared" si="26"/>
        <v>-0.23362907371234709</v>
      </c>
      <c r="K447" s="3">
        <v>434.21600999999998</v>
      </c>
      <c r="L447" s="3">
        <v>1034.9964600000001</v>
      </c>
      <c r="M447" s="4">
        <f t="shared" si="27"/>
        <v>1.3835981082318916</v>
      </c>
    </row>
    <row r="448" spans="1:13" x14ac:dyDescent="0.25">
      <c r="A448" s="1" t="s">
        <v>95</v>
      </c>
      <c r="B448" s="1" t="s">
        <v>54</v>
      </c>
      <c r="C448" s="3">
        <v>0</v>
      </c>
      <c r="D448" s="3">
        <v>0</v>
      </c>
      <c r="E448" s="4" t="str">
        <f t="shared" si="24"/>
        <v/>
      </c>
      <c r="F448" s="3">
        <v>154.30186</v>
      </c>
      <c r="G448" s="3">
        <v>0</v>
      </c>
      <c r="H448" s="4">
        <f t="shared" si="25"/>
        <v>-1</v>
      </c>
      <c r="I448" s="3">
        <v>125.8172</v>
      </c>
      <c r="J448" s="4">
        <f t="shared" si="26"/>
        <v>-1</v>
      </c>
      <c r="K448" s="3">
        <v>812.10423000000003</v>
      </c>
      <c r="L448" s="3">
        <v>805.64734999999996</v>
      </c>
      <c r="M448" s="4">
        <f t="shared" si="27"/>
        <v>-7.9508020786938083E-3</v>
      </c>
    </row>
    <row r="449" spans="1:13" x14ac:dyDescent="0.25">
      <c r="A449" s="1" t="s">
        <v>95</v>
      </c>
      <c r="B449" s="1" t="s">
        <v>56</v>
      </c>
      <c r="C449" s="3">
        <v>0</v>
      </c>
      <c r="D449" s="3">
        <v>0</v>
      </c>
      <c r="E449" s="4" t="str">
        <f t="shared" si="24"/>
        <v/>
      </c>
      <c r="F449" s="3">
        <v>0</v>
      </c>
      <c r="G449" s="3">
        <v>7.1279700000000004</v>
      </c>
      <c r="H449" s="4" t="str">
        <f t="shared" si="25"/>
        <v/>
      </c>
      <c r="I449" s="3">
        <v>0</v>
      </c>
      <c r="J449" s="4" t="str">
        <f t="shared" si="26"/>
        <v/>
      </c>
      <c r="K449" s="3">
        <v>0</v>
      </c>
      <c r="L449" s="3">
        <v>7.1279700000000004</v>
      </c>
      <c r="M449" s="4" t="str">
        <f t="shared" si="27"/>
        <v/>
      </c>
    </row>
    <row r="450" spans="1:13" x14ac:dyDescent="0.25">
      <c r="A450" s="1" t="s">
        <v>95</v>
      </c>
      <c r="B450" s="1" t="s">
        <v>57</v>
      </c>
      <c r="C450" s="3">
        <v>0</v>
      </c>
      <c r="D450" s="3">
        <v>0</v>
      </c>
      <c r="E450" s="4" t="str">
        <f t="shared" si="24"/>
        <v/>
      </c>
      <c r="F450" s="3">
        <v>0</v>
      </c>
      <c r="G450" s="3">
        <v>4.3479999999999999</v>
      </c>
      <c r="H450" s="4" t="str">
        <f t="shared" si="25"/>
        <v/>
      </c>
      <c r="I450" s="3">
        <v>0</v>
      </c>
      <c r="J450" s="4" t="str">
        <f t="shared" si="26"/>
        <v/>
      </c>
      <c r="K450" s="3">
        <v>0</v>
      </c>
      <c r="L450" s="3">
        <v>4.3479999999999999</v>
      </c>
      <c r="M450" s="4" t="str">
        <f t="shared" si="27"/>
        <v/>
      </c>
    </row>
    <row r="451" spans="1:13" x14ac:dyDescent="0.25">
      <c r="A451" s="1" t="s">
        <v>95</v>
      </c>
      <c r="B451" s="1" t="s">
        <v>58</v>
      </c>
      <c r="C451" s="3">
        <v>0</v>
      </c>
      <c r="D451" s="3">
        <v>0</v>
      </c>
      <c r="E451" s="4" t="str">
        <f t="shared" si="24"/>
        <v/>
      </c>
      <c r="F451" s="3">
        <v>21.482009999999999</v>
      </c>
      <c r="G451" s="3">
        <v>140.53818999999999</v>
      </c>
      <c r="H451" s="4">
        <f t="shared" si="25"/>
        <v>5.5421340926663749</v>
      </c>
      <c r="I451" s="3">
        <v>79.985330000000005</v>
      </c>
      <c r="J451" s="4">
        <f t="shared" si="26"/>
        <v>0.75704957396562578</v>
      </c>
      <c r="K451" s="3">
        <v>211.35086000000001</v>
      </c>
      <c r="L451" s="3">
        <v>512.14260999999999</v>
      </c>
      <c r="M451" s="4">
        <f t="shared" si="27"/>
        <v>1.4231867805032823</v>
      </c>
    </row>
    <row r="452" spans="1:13" x14ac:dyDescent="0.25">
      <c r="A452" s="1" t="s">
        <v>95</v>
      </c>
      <c r="B452" s="1" t="s">
        <v>78</v>
      </c>
      <c r="C452" s="3">
        <v>0</v>
      </c>
      <c r="D452" s="3">
        <v>0</v>
      </c>
      <c r="E452" s="4" t="str">
        <f t="shared" si="24"/>
        <v/>
      </c>
      <c r="F452" s="3">
        <v>0</v>
      </c>
      <c r="G452" s="3">
        <v>0</v>
      </c>
      <c r="H452" s="4" t="str">
        <f t="shared" si="25"/>
        <v/>
      </c>
      <c r="I452" s="3">
        <v>23.067489999999999</v>
      </c>
      <c r="J452" s="4">
        <f t="shared" si="26"/>
        <v>-1</v>
      </c>
      <c r="K452" s="3">
        <v>58.968890000000002</v>
      </c>
      <c r="L452" s="3">
        <v>52.042999999999999</v>
      </c>
      <c r="M452" s="4">
        <f t="shared" si="27"/>
        <v>-0.11744989603840261</v>
      </c>
    </row>
    <row r="453" spans="1:13" x14ac:dyDescent="0.25">
      <c r="A453" s="1" t="s">
        <v>95</v>
      </c>
      <c r="B453" s="1" t="s">
        <v>59</v>
      </c>
      <c r="C453" s="3">
        <v>0</v>
      </c>
      <c r="D453" s="3">
        <v>0</v>
      </c>
      <c r="E453" s="4" t="str">
        <f t="shared" ref="E453:E516" si="28">IF(C453=0,"",(D453/C453-1))</f>
        <v/>
      </c>
      <c r="F453" s="3">
        <v>0</v>
      </c>
      <c r="G453" s="3">
        <v>0</v>
      </c>
      <c r="H453" s="4" t="str">
        <f t="shared" ref="H453:H516" si="29">IF(F453=0,"",(G453/F453-1))</f>
        <v/>
      </c>
      <c r="I453" s="3">
        <v>0</v>
      </c>
      <c r="J453" s="4" t="str">
        <f t="shared" ref="J453:J516" si="30">IF(I453=0,"",(G453/I453-1))</f>
        <v/>
      </c>
      <c r="K453" s="3">
        <v>0</v>
      </c>
      <c r="L453" s="3">
        <v>0</v>
      </c>
      <c r="M453" s="4" t="str">
        <f t="shared" ref="M453:M516" si="31">IF(K453=0,"",(L453/K453-1))</f>
        <v/>
      </c>
    </row>
    <row r="454" spans="1:13" x14ac:dyDescent="0.25">
      <c r="A454" s="1" t="s">
        <v>95</v>
      </c>
      <c r="B454" s="1" t="s">
        <v>60</v>
      </c>
      <c r="C454" s="3">
        <v>0</v>
      </c>
      <c r="D454" s="3">
        <v>15.054270000000001</v>
      </c>
      <c r="E454" s="4" t="str">
        <f t="shared" si="28"/>
        <v/>
      </c>
      <c r="F454" s="3">
        <v>320.47897999999998</v>
      </c>
      <c r="G454" s="3">
        <v>227.49352999999999</v>
      </c>
      <c r="H454" s="4">
        <f t="shared" si="29"/>
        <v>-0.2901452382306009</v>
      </c>
      <c r="I454" s="3">
        <v>215.19945000000001</v>
      </c>
      <c r="J454" s="4">
        <f t="shared" si="30"/>
        <v>5.7128770542861362E-2</v>
      </c>
      <c r="K454" s="3">
        <v>2164.3843299999999</v>
      </c>
      <c r="L454" s="3">
        <v>1189.68415</v>
      </c>
      <c r="M454" s="4">
        <f t="shared" si="31"/>
        <v>-0.45033599924464429</v>
      </c>
    </row>
    <row r="455" spans="1:13" x14ac:dyDescent="0.25">
      <c r="A455" s="1" t="s">
        <v>95</v>
      </c>
      <c r="B455" s="1" t="s">
        <v>61</v>
      </c>
      <c r="C455" s="3">
        <v>0</v>
      </c>
      <c r="D455" s="3">
        <v>0</v>
      </c>
      <c r="E455" s="4" t="str">
        <f t="shared" si="28"/>
        <v/>
      </c>
      <c r="F455" s="3">
        <v>143.50362999999999</v>
      </c>
      <c r="G455" s="3">
        <v>185.41716</v>
      </c>
      <c r="H455" s="4">
        <f t="shared" si="29"/>
        <v>0.29207296010560846</v>
      </c>
      <c r="I455" s="3">
        <v>83.855980000000002</v>
      </c>
      <c r="J455" s="4">
        <f t="shared" si="30"/>
        <v>1.2111381919333599</v>
      </c>
      <c r="K455" s="3">
        <v>1041.2698</v>
      </c>
      <c r="L455" s="3">
        <v>789.33194000000003</v>
      </c>
      <c r="M455" s="4">
        <f t="shared" si="31"/>
        <v>-0.24195252757738672</v>
      </c>
    </row>
    <row r="456" spans="1:13" x14ac:dyDescent="0.25">
      <c r="A456" s="1" t="s">
        <v>95</v>
      </c>
      <c r="B456" s="1" t="s">
        <v>64</v>
      </c>
      <c r="C456" s="3">
        <v>0</v>
      </c>
      <c r="D456" s="3">
        <v>0</v>
      </c>
      <c r="E456" s="4" t="str">
        <f t="shared" si="28"/>
        <v/>
      </c>
      <c r="F456" s="3">
        <v>0</v>
      </c>
      <c r="G456" s="3">
        <v>0</v>
      </c>
      <c r="H456" s="4" t="str">
        <f t="shared" si="29"/>
        <v/>
      </c>
      <c r="I456" s="3">
        <v>12.3437</v>
      </c>
      <c r="J456" s="4">
        <f t="shared" si="30"/>
        <v>-1</v>
      </c>
      <c r="K456" s="3">
        <v>31.91028</v>
      </c>
      <c r="L456" s="3">
        <v>15.728899999999999</v>
      </c>
      <c r="M456" s="4">
        <f t="shared" si="31"/>
        <v>-0.50708987824613261</v>
      </c>
    </row>
    <row r="457" spans="1:13" x14ac:dyDescent="0.25">
      <c r="A457" s="1" t="s">
        <v>95</v>
      </c>
      <c r="B457" s="1" t="s">
        <v>65</v>
      </c>
      <c r="C457" s="3">
        <v>0</v>
      </c>
      <c r="D457" s="3">
        <v>0</v>
      </c>
      <c r="E457" s="4" t="str">
        <f t="shared" si="28"/>
        <v/>
      </c>
      <c r="F457" s="3">
        <v>0</v>
      </c>
      <c r="G457" s="3">
        <v>0</v>
      </c>
      <c r="H457" s="4" t="str">
        <f t="shared" si="29"/>
        <v/>
      </c>
      <c r="I457" s="3">
        <v>0</v>
      </c>
      <c r="J457" s="4" t="str">
        <f t="shared" si="30"/>
        <v/>
      </c>
      <c r="K457" s="3">
        <v>7.9805099999999998</v>
      </c>
      <c r="L457" s="3">
        <v>2.68377</v>
      </c>
      <c r="M457" s="4">
        <f t="shared" si="31"/>
        <v>-0.66370946217722926</v>
      </c>
    </row>
    <row r="458" spans="1:13" x14ac:dyDescent="0.25">
      <c r="A458" s="1" t="s">
        <v>95</v>
      </c>
      <c r="B458" s="1" t="s">
        <v>66</v>
      </c>
      <c r="C458" s="3">
        <v>0</v>
      </c>
      <c r="D458" s="3">
        <v>57.181130000000003</v>
      </c>
      <c r="E458" s="4" t="str">
        <f t="shared" si="28"/>
        <v/>
      </c>
      <c r="F458" s="3">
        <v>106.59533999999999</v>
      </c>
      <c r="G458" s="3">
        <v>252.91686999999999</v>
      </c>
      <c r="H458" s="4">
        <f t="shared" si="29"/>
        <v>1.3726822392048281</v>
      </c>
      <c r="I458" s="3">
        <v>64.837850000000003</v>
      </c>
      <c r="J458" s="4">
        <f t="shared" si="30"/>
        <v>2.9007596643010212</v>
      </c>
      <c r="K458" s="3">
        <v>1146.2174299999999</v>
      </c>
      <c r="L458" s="3">
        <v>916.55286999999998</v>
      </c>
      <c r="M458" s="4">
        <f t="shared" si="31"/>
        <v>-0.20036735962041685</v>
      </c>
    </row>
    <row r="459" spans="1:13" x14ac:dyDescent="0.25">
      <c r="A459" s="1" t="s">
        <v>95</v>
      </c>
      <c r="B459" s="1" t="s">
        <v>67</v>
      </c>
      <c r="C459" s="3">
        <v>0</v>
      </c>
      <c r="D459" s="3">
        <v>0</v>
      </c>
      <c r="E459" s="4" t="str">
        <f t="shared" si="28"/>
        <v/>
      </c>
      <c r="F459" s="3">
        <v>5.0102599999999997</v>
      </c>
      <c r="G459" s="3">
        <v>0</v>
      </c>
      <c r="H459" s="4">
        <f t="shared" si="29"/>
        <v>-1</v>
      </c>
      <c r="I459" s="3">
        <v>0</v>
      </c>
      <c r="J459" s="4" t="str">
        <f t="shared" si="30"/>
        <v/>
      </c>
      <c r="K459" s="3">
        <v>29.779949999999999</v>
      </c>
      <c r="L459" s="3">
        <v>0</v>
      </c>
      <c r="M459" s="4">
        <f t="shared" si="31"/>
        <v>-1</v>
      </c>
    </row>
    <row r="460" spans="1:13" x14ac:dyDescent="0.25">
      <c r="A460" s="1" t="s">
        <v>95</v>
      </c>
      <c r="B460" s="1" t="s">
        <v>68</v>
      </c>
      <c r="C460" s="3">
        <v>0</v>
      </c>
      <c r="D460" s="3">
        <v>0</v>
      </c>
      <c r="E460" s="4" t="str">
        <f t="shared" si="28"/>
        <v/>
      </c>
      <c r="F460" s="3">
        <v>0</v>
      </c>
      <c r="G460" s="3">
        <v>1.02233</v>
      </c>
      <c r="H460" s="4" t="str">
        <f t="shared" si="29"/>
        <v/>
      </c>
      <c r="I460" s="3">
        <v>0.51812000000000002</v>
      </c>
      <c r="J460" s="4">
        <f t="shared" si="30"/>
        <v>0.97315293754342602</v>
      </c>
      <c r="K460" s="3">
        <v>55.904780000000002</v>
      </c>
      <c r="L460" s="3">
        <v>26.079969999999999</v>
      </c>
      <c r="M460" s="4">
        <f t="shared" si="31"/>
        <v>-0.53349302152696065</v>
      </c>
    </row>
    <row r="461" spans="1:13" x14ac:dyDescent="0.25">
      <c r="A461" s="1" t="s">
        <v>95</v>
      </c>
      <c r="B461" s="1" t="s">
        <v>69</v>
      </c>
      <c r="C461" s="3">
        <v>0</v>
      </c>
      <c r="D461" s="3">
        <v>0</v>
      </c>
      <c r="E461" s="4" t="str">
        <f t="shared" si="28"/>
        <v/>
      </c>
      <c r="F461" s="3">
        <v>91.562269999999998</v>
      </c>
      <c r="G461" s="3">
        <v>128.75056000000001</v>
      </c>
      <c r="H461" s="4">
        <f t="shared" si="29"/>
        <v>0.40615299293038509</v>
      </c>
      <c r="I461" s="3">
        <v>54.524030000000003</v>
      </c>
      <c r="J461" s="4">
        <f t="shared" si="30"/>
        <v>1.3613544339991011</v>
      </c>
      <c r="K461" s="3">
        <v>461.59318999999999</v>
      </c>
      <c r="L461" s="3">
        <v>347.05849999999998</v>
      </c>
      <c r="M461" s="4">
        <f t="shared" si="31"/>
        <v>-0.24812907226815895</v>
      </c>
    </row>
    <row r="462" spans="1:13" x14ac:dyDescent="0.25">
      <c r="A462" s="1" t="s">
        <v>95</v>
      </c>
      <c r="B462" s="1" t="s">
        <v>71</v>
      </c>
      <c r="C462" s="3">
        <v>0</v>
      </c>
      <c r="D462" s="3">
        <v>5.8130899999999999</v>
      </c>
      <c r="E462" s="4" t="str">
        <f t="shared" si="28"/>
        <v/>
      </c>
      <c r="F462" s="3">
        <v>2.74803</v>
      </c>
      <c r="G462" s="3">
        <v>15.795640000000001</v>
      </c>
      <c r="H462" s="4">
        <f t="shared" si="29"/>
        <v>4.7479867395916351</v>
      </c>
      <c r="I462" s="3">
        <v>0</v>
      </c>
      <c r="J462" s="4" t="str">
        <f t="shared" si="30"/>
        <v/>
      </c>
      <c r="K462" s="3">
        <v>16.020610000000001</v>
      </c>
      <c r="L462" s="3">
        <v>19.315460000000002</v>
      </c>
      <c r="M462" s="4">
        <f t="shared" si="31"/>
        <v>0.20566320508395131</v>
      </c>
    </row>
    <row r="463" spans="1:13" x14ac:dyDescent="0.25">
      <c r="A463" s="1" t="s">
        <v>95</v>
      </c>
      <c r="B463" s="1" t="s">
        <v>72</v>
      </c>
      <c r="C463" s="3">
        <v>0</v>
      </c>
      <c r="D463" s="3">
        <v>0</v>
      </c>
      <c r="E463" s="4" t="str">
        <f t="shared" si="28"/>
        <v/>
      </c>
      <c r="F463" s="3">
        <v>0</v>
      </c>
      <c r="G463" s="3">
        <v>5.4074999999999998</v>
      </c>
      <c r="H463" s="4" t="str">
        <f t="shared" si="29"/>
        <v/>
      </c>
      <c r="I463" s="3">
        <v>0</v>
      </c>
      <c r="J463" s="4" t="str">
        <f t="shared" si="30"/>
        <v/>
      </c>
      <c r="K463" s="3">
        <v>73.239959999999996</v>
      </c>
      <c r="L463" s="3">
        <v>5.4074999999999998</v>
      </c>
      <c r="M463" s="4">
        <f t="shared" si="31"/>
        <v>-0.92616735454252019</v>
      </c>
    </row>
    <row r="464" spans="1:13" x14ac:dyDescent="0.25">
      <c r="A464" s="1" t="s">
        <v>95</v>
      </c>
      <c r="B464" s="1" t="s">
        <v>73</v>
      </c>
      <c r="C464" s="3">
        <v>0</v>
      </c>
      <c r="D464" s="3">
        <v>0</v>
      </c>
      <c r="E464" s="4" t="str">
        <f t="shared" si="28"/>
        <v/>
      </c>
      <c r="F464" s="3">
        <v>6.0738300000000001</v>
      </c>
      <c r="G464" s="3">
        <v>8.8138900000000007</v>
      </c>
      <c r="H464" s="4">
        <f t="shared" si="29"/>
        <v>0.45112556657002267</v>
      </c>
      <c r="I464" s="3">
        <v>22.90569</v>
      </c>
      <c r="J464" s="4">
        <f t="shared" si="30"/>
        <v>-0.61520958329567899</v>
      </c>
      <c r="K464" s="3">
        <v>136.17517000000001</v>
      </c>
      <c r="L464" s="3">
        <v>111.38347</v>
      </c>
      <c r="M464" s="4">
        <f t="shared" si="31"/>
        <v>-0.18205741913154949</v>
      </c>
    </row>
    <row r="465" spans="1:13" ht="13" x14ac:dyDescent="0.3">
      <c r="A465" s="2" t="s">
        <v>95</v>
      </c>
      <c r="B465" s="2" t="s">
        <v>74</v>
      </c>
      <c r="C465" s="5">
        <v>145.21243000000001</v>
      </c>
      <c r="D465" s="5">
        <v>2664.4893900000002</v>
      </c>
      <c r="E465" s="6">
        <f t="shared" si="28"/>
        <v>17.348907114907451</v>
      </c>
      <c r="F465" s="5">
        <v>27205.0769</v>
      </c>
      <c r="G465" s="5">
        <v>46286.835449999999</v>
      </c>
      <c r="H465" s="6">
        <f t="shared" si="29"/>
        <v>0.70140432317616419</v>
      </c>
      <c r="I465" s="5">
        <v>42359.102890000002</v>
      </c>
      <c r="J465" s="6">
        <f t="shared" si="30"/>
        <v>9.2724639853674518E-2</v>
      </c>
      <c r="K465" s="5">
        <v>205227.62624000001</v>
      </c>
      <c r="L465" s="5">
        <v>203543.26243999999</v>
      </c>
      <c r="M465" s="6">
        <f t="shared" si="31"/>
        <v>-8.207295630025313E-3</v>
      </c>
    </row>
    <row r="466" spans="1:13" x14ac:dyDescent="0.25">
      <c r="A466" s="1" t="s">
        <v>96</v>
      </c>
      <c r="B466" s="1" t="s">
        <v>3</v>
      </c>
      <c r="C466" s="3">
        <v>0</v>
      </c>
      <c r="D466" s="3">
        <v>0</v>
      </c>
      <c r="E466" s="4" t="str">
        <f t="shared" si="28"/>
        <v/>
      </c>
      <c r="F466" s="3">
        <v>0</v>
      </c>
      <c r="G466" s="3">
        <v>0</v>
      </c>
      <c r="H466" s="4" t="str">
        <f t="shared" si="29"/>
        <v/>
      </c>
      <c r="I466" s="3">
        <v>0</v>
      </c>
      <c r="J466" s="4" t="str">
        <f t="shared" si="30"/>
        <v/>
      </c>
      <c r="K466" s="3">
        <v>0</v>
      </c>
      <c r="L466" s="3">
        <v>0</v>
      </c>
      <c r="M466" s="4" t="str">
        <f t="shared" si="31"/>
        <v/>
      </c>
    </row>
    <row r="467" spans="1:13" x14ac:dyDescent="0.25">
      <c r="A467" s="1" t="s">
        <v>96</v>
      </c>
      <c r="B467" s="1" t="s">
        <v>5</v>
      </c>
      <c r="C467" s="3">
        <v>0</v>
      </c>
      <c r="D467" s="3">
        <v>0</v>
      </c>
      <c r="E467" s="4" t="str">
        <f t="shared" si="28"/>
        <v/>
      </c>
      <c r="F467" s="3">
        <v>10.92403</v>
      </c>
      <c r="G467" s="3">
        <v>0</v>
      </c>
      <c r="H467" s="4">
        <f t="shared" si="29"/>
        <v>-1</v>
      </c>
      <c r="I467" s="3">
        <v>0</v>
      </c>
      <c r="J467" s="4" t="str">
        <f t="shared" si="30"/>
        <v/>
      </c>
      <c r="K467" s="3">
        <v>10.92403</v>
      </c>
      <c r="L467" s="3">
        <v>25.01839</v>
      </c>
      <c r="M467" s="4">
        <f t="shared" si="31"/>
        <v>1.2902161564916979</v>
      </c>
    </row>
    <row r="468" spans="1:13" x14ac:dyDescent="0.25">
      <c r="A468" s="1" t="s">
        <v>96</v>
      </c>
      <c r="B468" s="1" t="s">
        <v>9</v>
      </c>
      <c r="C468" s="3">
        <v>0</v>
      </c>
      <c r="D468" s="3">
        <v>0</v>
      </c>
      <c r="E468" s="4" t="str">
        <f t="shared" si="28"/>
        <v/>
      </c>
      <c r="F468" s="3">
        <v>0</v>
      </c>
      <c r="G468" s="3">
        <v>0</v>
      </c>
      <c r="H468" s="4" t="str">
        <f t="shared" si="29"/>
        <v/>
      </c>
      <c r="I468" s="3">
        <v>0</v>
      </c>
      <c r="J468" s="4" t="str">
        <f t="shared" si="30"/>
        <v/>
      </c>
      <c r="K468" s="3">
        <v>0</v>
      </c>
      <c r="L468" s="3">
        <v>0</v>
      </c>
      <c r="M468" s="4" t="str">
        <f t="shared" si="31"/>
        <v/>
      </c>
    </row>
    <row r="469" spans="1:13" x14ac:dyDescent="0.25">
      <c r="A469" s="1" t="s">
        <v>96</v>
      </c>
      <c r="B469" s="1" t="s">
        <v>23</v>
      </c>
      <c r="C469" s="3">
        <v>0</v>
      </c>
      <c r="D469" s="3">
        <v>0</v>
      </c>
      <c r="E469" s="4" t="str">
        <f t="shared" si="28"/>
        <v/>
      </c>
      <c r="F469" s="3">
        <v>0</v>
      </c>
      <c r="G469" s="3">
        <v>14.64104</v>
      </c>
      <c r="H469" s="4" t="str">
        <f t="shared" si="29"/>
        <v/>
      </c>
      <c r="I469" s="3">
        <v>0</v>
      </c>
      <c r="J469" s="4" t="str">
        <f t="shared" si="30"/>
        <v/>
      </c>
      <c r="K469" s="3">
        <v>0</v>
      </c>
      <c r="L469" s="3">
        <v>14.64104</v>
      </c>
      <c r="M469" s="4" t="str">
        <f t="shared" si="31"/>
        <v/>
      </c>
    </row>
    <row r="470" spans="1:13" x14ac:dyDescent="0.25">
      <c r="A470" s="1" t="s">
        <v>96</v>
      </c>
      <c r="B470" s="1" t="s">
        <v>37</v>
      </c>
      <c r="C470" s="3">
        <v>0</v>
      </c>
      <c r="D470" s="3">
        <v>0.78729000000000005</v>
      </c>
      <c r="E470" s="4" t="str">
        <f t="shared" si="28"/>
        <v/>
      </c>
      <c r="F470" s="3">
        <v>21.556750000000001</v>
      </c>
      <c r="G470" s="3">
        <v>70.107010000000002</v>
      </c>
      <c r="H470" s="4">
        <f t="shared" si="29"/>
        <v>2.2522068493627287</v>
      </c>
      <c r="I470" s="3">
        <v>0</v>
      </c>
      <c r="J470" s="4" t="str">
        <f t="shared" si="30"/>
        <v/>
      </c>
      <c r="K470" s="3">
        <v>246.87469999999999</v>
      </c>
      <c r="L470" s="3">
        <v>376.82114999999999</v>
      </c>
      <c r="M470" s="4">
        <f t="shared" si="31"/>
        <v>0.52636600672324874</v>
      </c>
    </row>
    <row r="471" spans="1:13" x14ac:dyDescent="0.25">
      <c r="A471" s="1" t="s">
        <v>96</v>
      </c>
      <c r="B471" s="1" t="s">
        <v>38</v>
      </c>
      <c r="C471" s="3">
        <v>0</v>
      </c>
      <c r="D471" s="3">
        <v>0</v>
      </c>
      <c r="E471" s="4" t="str">
        <f t="shared" si="28"/>
        <v/>
      </c>
      <c r="F471" s="3">
        <v>0</v>
      </c>
      <c r="G471" s="3">
        <v>25.994499999999999</v>
      </c>
      <c r="H471" s="4" t="str">
        <f t="shared" si="29"/>
        <v/>
      </c>
      <c r="I471" s="3">
        <v>0</v>
      </c>
      <c r="J471" s="4" t="str">
        <f t="shared" si="30"/>
        <v/>
      </c>
      <c r="K471" s="3">
        <v>99.912570000000002</v>
      </c>
      <c r="L471" s="3">
        <v>78.662549999999996</v>
      </c>
      <c r="M471" s="4">
        <f t="shared" si="31"/>
        <v>-0.21268615150225845</v>
      </c>
    </row>
    <row r="472" spans="1:13" x14ac:dyDescent="0.25">
      <c r="A472" s="1" t="s">
        <v>96</v>
      </c>
      <c r="B472" s="1" t="s">
        <v>42</v>
      </c>
      <c r="C472" s="3">
        <v>0</v>
      </c>
      <c r="D472" s="3">
        <v>0</v>
      </c>
      <c r="E472" s="4" t="str">
        <f t="shared" si="28"/>
        <v/>
      </c>
      <c r="F472" s="3">
        <v>0</v>
      </c>
      <c r="G472" s="3">
        <v>35.858499999999999</v>
      </c>
      <c r="H472" s="4" t="str">
        <f t="shared" si="29"/>
        <v/>
      </c>
      <c r="I472" s="3">
        <v>0</v>
      </c>
      <c r="J472" s="4" t="str">
        <f t="shared" si="30"/>
        <v/>
      </c>
      <c r="K472" s="3">
        <v>59.626330000000003</v>
      </c>
      <c r="L472" s="3">
        <v>35.858499999999999</v>
      </c>
      <c r="M472" s="4">
        <f t="shared" si="31"/>
        <v>-0.39861299529922434</v>
      </c>
    </row>
    <row r="473" spans="1:13" x14ac:dyDescent="0.25">
      <c r="A473" s="1" t="s">
        <v>96</v>
      </c>
      <c r="B473" s="1" t="s">
        <v>47</v>
      </c>
      <c r="C473" s="3">
        <v>0</v>
      </c>
      <c r="D473" s="3">
        <v>0</v>
      </c>
      <c r="E473" s="4" t="str">
        <f t="shared" si="28"/>
        <v/>
      </c>
      <c r="F473" s="3">
        <v>41.514719999999997</v>
      </c>
      <c r="G473" s="3">
        <v>15.33771</v>
      </c>
      <c r="H473" s="4">
        <f t="shared" si="29"/>
        <v>-0.63054767080206731</v>
      </c>
      <c r="I473" s="3">
        <v>0</v>
      </c>
      <c r="J473" s="4" t="str">
        <f t="shared" si="30"/>
        <v/>
      </c>
      <c r="K473" s="3">
        <v>93.133099999999999</v>
      </c>
      <c r="L473" s="3">
        <v>28.763829999999999</v>
      </c>
      <c r="M473" s="4">
        <f t="shared" si="31"/>
        <v>-0.6911535211433959</v>
      </c>
    </row>
    <row r="474" spans="1:13" x14ac:dyDescent="0.25">
      <c r="A474" s="1" t="s">
        <v>96</v>
      </c>
      <c r="B474" s="1" t="s">
        <v>54</v>
      </c>
      <c r="C474" s="3">
        <v>0</v>
      </c>
      <c r="D474" s="3">
        <v>0</v>
      </c>
      <c r="E474" s="4" t="str">
        <f t="shared" si="28"/>
        <v/>
      </c>
      <c r="F474" s="3">
        <v>0</v>
      </c>
      <c r="G474" s="3">
        <v>0</v>
      </c>
      <c r="H474" s="4" t="str">
        <f t="shared" si="29"/>
        <v/>
      </c>
      <c r="I474" s="3">
        <v>0</v>
      </c>
      <c r="J474" s="4" t="str">
        <f t="shared" si="30"/>
        <v/>
      </c>
      <c r="K474" s="3">
        <v>0</v>
      </c>
      <c r="L474" s="3">
        <v>76.033330000000007</v>
      </c>
      <c r="M474" s="4" t="str">
        <f t="shared" si="31"/>
        <v/>
      </c>
    </row>
    <row r="475" spans="1:13" x14ac:dyDescent="0.25">
      <c r="A475" s="1" t="s">
        <v>96</v>
      </c>
      <c r="B475" s="1" t="s">
        <v>60</v>
      </c>
      <c r="C475" s="3">
        <v>0</v>
      </c>
      <c r="D475" s="3">
        <v>0</v>
      </c>
      <c r="E475" s="4" t="str">
        <f t="shared" si="28"/>
        <v/>
      </c>
      <c r="F475" s="3">
        <v>0</v>
      </c>
      <c r="G475" s="3">
        <v>0</v>
      </c>
      <c r="H475" s="4" t="str">
        <f t="shared" si="29"/>
        <v/>
      </c>
      <c r="I475" s="3">
        <v>0</v>
      </c>
      <c r="J475" s="4" t="str">
        <f t="shared" si="30"/>
        <v/>
      </c>
      <c r="K475" s="3">
        <v>0</v>
      </c>
      <c r="L475" s="3">
        <v>45.378129999999999</v>
      </c>
      <c r="M475" s="4" t="str">
        <f t="shared" si="31"/>
        <v/>
      </c>
    </row>
    <row r="476" spans="1:13" x14ac:dyDescent="0.25">
      <c r="A476" s="1" t="s">
        <v>96</v>
      </c>
      <c r="B476" s="1" t="s">
        <v>66</v>
      </c>
      <c r="C476" s="3">
        <v>0</v>
      </c>
      <c r="D476" s="3">
        <v>0</v>
      </c>
      <c r="E476" s="4" t="str">
        <f t="shared" si="28"/>
        <v/>
      </c>
      <c r="F476" s="3">
        <v>0</v>
      </c>
      <c r="G476" s="3">
        <v>11.3256</v>
      </c>
      <c r="H476" s="4" t="str">
        <f t="shared" si="29"/>
        <v/>
      </c>
      <c r="I476" s="3">
        <v>0</v>
      </c>
      <c r="J476" s="4" t="str">
        <f t="shared" si="30"/>
        <v/>
      </c>
      <c r="K476" s="3">
        <v>0</v>
      </c>
      <c r="L476" s="3">
        <v>11.3256</v>
      </c>
      <c r="M476" s="4" t="str">
        <f t="shared" si="31"/>
        <v/>
      </c>
    </row>
    <row r="477" spans="1:13" ht="13" x14ac:dyDescent="0.3">
      <c r="A477" s="2" t="s">
        <v>96</v>
      </c>
      <c r="B477" s="2" t="s">
        <v>74</v>
      </c>
      <c r="C477" s="5">
        <v>0</v>
      </c>
      <c r="D477" s="5">
        <v>0.78729000000000005</v>
      </c>
      <c r="E477" s="6" t="str">
        <f t="shared" si="28"/>
        <v/>
      </c>
      <c r="F477" s="5">
        <v>73.995500000000007</v>
      </c>
      <c r="G477" s="5">
        <v>173.26436000000001</v>
      </c>
      <c r="H477" s="6">
        <f t="shared" si="29"/>
        <v>1.3415526619862019</v>
      </c>
      <c r="I477" s="5">
        <v>0</v>
      </c>
      <c r="J477" s="6" t="str">
        <f t="shared" si="30"/>
        <v/>
      </c>
      <c r="K477" s="5">
        <v>510.47073</v>
      </c>
      <c r="L477" s="5">
        <v>692.50252</v>
      </c>
      <c r="M477" s="6">
        <f t="shared" si="31"/>
        <v>0.35659594037840336</v>
      </c>
    </row>
    <row r="478" spans="1:13" x14ac:dyDescent="0.25">
      <c r="A478" s="1" t="s">
        <v>97</v>
      </c>
      <c r="B478" s="1" t="s">
        <v>3</v>
      </c>
      <c r="C478" s="3">
        <v>0</v>
      </c>
      <c r="D478" s="3">
        <v>15.212</v>
      </c>
      <c r="E478" s="4" t="str">
        <f t="shared" si="28"/>
        <v/>
      </c>
      <c r="F478" s="3">
        <v>159.80049</v>
      </c>
      <c r="G478" s="3">
        <v>338.97669000000002</v>
      </c>
      <c r="H478" s="4">
        <f t="shared" si="29"/>
        <v>1.1212493778961505</v>
      </c>
      <c r="I478" s="3">
        <v>259.26519000000002</v>
      </c>
      <c r="J478" s="4">
        <f t="shared" si="30"/>
        <v>0.30745160968196306</v>
      </c>
      <c r="K478" s="3">
        <v>1647.4232199999999</v>
      </c>
      <c r="L478" s="3">
        <v>1545.27324</v>
      </c>
      <c r="M478" s="4">
        <f t="shared" si="31"/>
        <v>-6.2005912481918224E-2</v>
      </c>
    </row>
    <row r="479" spans="1:13" x14ac:dyDescent="0.25">
      <c r="A479" s="1" t="s">
        <v>97</v>
      </c>
      <c r="B479" s="1" t="s">
        <v>4</v>
      </c>
      <c r="C479" s="3">
        <v>0</v>
      </c>
      <c r="D479" s="3">
        <v>0</v>
      </c>
      <c r="E479" s="4" t="str">
        <f t="shared" si="28"/>
        <v/>
      </c>
      <c r="F479" s="3">
        <v>0</v>
      </c>
      <c r="G479" s="3">
        <v>0</v>
      </c>
      <c r="H479" s="4" t="str">
        <f t="shared" si="29"/>
        <v/>
      </c>
      <c r="I479" s="3">
        <v>0</v>
      </c>
      <c r="J479" s="4" t="str">
        <f t="shared" si="30"/>
        <v/>
      </c>
      <c r="K479" s="3">
        <v>0</v>
      </c>
      <c r="L479" s="3">
        <v>32.26</v>
      </c>
      <c r="M479" s="4" t="str">
        <f t="shared" si="31"/>
        <v/>
      </c>
    </row>
    <row r="480" spans="1:13" x14ac:dyDescent="0.25">
      <c r="A480" s="1" t="s">
        <v>97</v>
      </c>
      <c r="B480" s="1" t="s">
        <v>5</v>
      </c>
      <c r="C480" s="3">
        <v>0</v>
      </c>
      <c r="D480" s="3">
        <v>53.854399999999998</v>
      </c>
      <c r="E480" s="4" t="str">
        <f t="shared" si="28"/>
        <v/>
      </c>
      <c r="F480" s="3">
        <v>943.92277000000001</v>
      </c>
      <c r="G480" s="3">
        <v>830.27200000000005</v>
      </c>
      <c r="H480" s="4">
        <f t="shared" si="29"/>
        <v>-0.12040261514191464</v>
      </c>
      <c r="I480" s="3">
        <v>573.74761000000001</v>
      </c>
      <c r="J480" s="4">
        <f t="shared" si="30"/>
        <v>0.44710319577627522</v>
      </c>
      <c r="K480" s="3">
        <v>5036.7216200000003</v>
      </c>
      <c r="L480" s="3">
        <v>4246.21036</v>
      </c>
      <c r="M480" s="4">
        <f t="shared" si="31"/>
        <v>-0.15694956355360379</v>
      </c>
    </row>
    <row r="481" spans="1:13" x14ac:dyDescent="0.25">
      <c r="A481" s="1" t="s">
        <v>97</v>
      </c>
      <c r="B481" s="1" t="s">
        <v>7</v>
      </c>
      <c r="C481" s="3">
        <v>0</v>
      </c>
      <c r="D481" s="3">
        <v>15.69647</v>
      </c>
      <c r="E481" s="4" t="str">
        <f t="shared" si="28"/>
        <v/>
      </c>
      <c r="F481" s="3">
        <v>0</v>
      </c>
      <c r="G481" s="3">
        <v>15.69647</v>
      </c>
      <c r="H481" s="4" t="str">
        <f t="shared" si="29"/>
        <v/>
      </c>
      <c r="I481" s="3">
        <v>0</v>
      </c>
      <c r="J481" s="4" t="str">
        <f t="shared" si="30"/>
        <v/>
      </c>
      <c r="K481" s="3">
        <v>49.244999999999997</v>
      </c>
      <c r="L481" s="3">
        <v>44.10651</v>
      </c>
      <c r="M481" s="4">
        <f t="shared" si="31"/>
        <v>-0.10434541577825152</v>
      </c>
    </row>
    <row r="482" spans="1:13" x14ac:dyDescent="0.25">
      <c r="A482" s="1" t="s">
        <v>97</v>
      </c>
      <c r="B482" s="1" t="s">
        <v>8</v>
      </c>
      <c r="C482" s="3">
        <v>0</v>
      </c>
      <c r="D482" s="3">
        <v>0</v>
      </c>
      <c r="E482" s="4" t="str">
        <f t="shared" si="28"/>
        <v/>
      </c>
      <c r="F482" s="3">
        <v>0</v>
      </c>
      <c r="G482" s="3">
        <v>0</v>
      </c>
      <c r="H482" s="4" t="str">
        <f t="shared" si="29"/>
        <v/>
      </c>
      <c r="I482" s="3">
        <v>0</v>
      </c>
      <c r="J482" s="4" t="str">
        <f t="shared" si="30"/>
        <v/>
      </c>
      <c r="K482" s="3">
        <v>33.2986</v>
      </c>
      <c r="L482" s="3">
        <v>37.426000000000002</v>
      </c>
      <c r="M482" s="4">
        <f t="shared" si="31"/>
        <v>0.12395115710570415</v>
      </c>
    </row>
    <row r="483" spans="1:13" x14ac:dyDescent="0.25">
      <c r="A483" s="1" t="s">
        <v>97</v>
      </c>
      <c r="B483" s="1" t="s">
        <v>9</v>
      </c>
      <c r="C483" s="3">
        <v>0</v>
      </c>
      <c r="D483" s="3">
        <v>112.12533000000001</v>
      </c>
      <c r="E483" s="4" t="str">
        <f t="shared" si="28"/>
        <v/>
      </c>
      <c r="F483" s="3">
        <v>1504.47702</v>
      </c>
      <c r="G483" s="3">
        <v>4163.1116899999997</v>
      </c>
      <c r="H483" s="4">
        <f t="shared" si="29"/>
        <v>1.7671487398325296</v>
      </c>
      <c r="I483" s="3">
        <v>997.51850999999999</v>
      </c>
      <c r="J483" s="4">
        <f t="shared" si="30"/>
        <v>3.1734681093787422</v>
      </c>
      <c r="K483" s="3">
        <v>10320.166429999999</v>
      </c>
      <c r="L483" s="3">
        <v>13779.79739</v>
      </c>
      <c r="M483" s="4">
        <f t="shared" si="31"/>
        <v>0.33523015190366467</v>
      </c>
    </row>
    <row r="484" spans="1:13" x14ac:dyDescent="0.25">
      <c r="A484" s="1" t="s">
        <v>97</v>
      </c>
      <c r="B484" s="1" t="s">
        <v>10</v>
      </c>
      <c r="C484" s="3">
        <v>0</v>
      </c>
      <c r="D484" s="3">
        <v>0</v>
      </c>
      <c r="E484" s="4" t="str">
        <f t="shared" si="28"/>
        <v/>
      </c>
      <c r="F484" s="3">
        <v>104.78924000000001</v>
      </c>
      <c r="G484" s="3">
        <v>352.80853999999999</v>
      </c>
      <c r="H484" s="4">
        <f t="shared" si="29"/>
        <v>2.3668393816006299</v>
      </c>
      <c r="I484" s="3">
        <v>393.36277999999999</v>
      </c>
      <c r="J484" s="4">
        <f t="shared" si="30"/>
        <v>-0.10309628175802499</v>
      </c>
      <c r="K484" s="3">
        <v>1316.27612</v>
      </c>
      <c r="L484" s="3">
        <v>1724.32006</v>
      </c>
      <c r="M484" s="4">
        <f t="shared" si="31"/>
        <v>0.30999874099364511</v>
      </c>
    </row>
    <row r="485" spans="1:13" x14ac:dyDescent="0.25">
      <c r="A485" s="1" t="s">
        <v>97</v>
      </c>
      <c r="B485" s="1" t="s">
        <v>11</v>
      </c>
      <c r="C485" s="3">
        <v>0</v>
      </c>
      <c r="D485" s="3">
        <v>0</v>
      </c>
      <c r="E485" s="4" t="str">
        <f t="shared" si="28"/>
        <v/>
      </c>
      <c r="F485" s="3">
        <v>603.25518999999997</v>
      </c>
      <c r="G485" s="3">
        <v>478.03199999999998</v>
      </c>
      <c r="H485" s="4">
        <f t="shared" si="29"/>
        <v>-0.20757913413061557</v>
      </c>
      <c r="I485" s="3">
        <v>456.92466000000002</v>
      </c>
      <c r="J485" s="4">
        <f t="shared" si="30"/>
        <v>4.6194355104405949E-2</v>
      </c>
      <c r="K485" s="3">
        <v>3761.2402499999998</v>
      </c>
      <c r="L485" s="3">
        <v>3501.3821499999999</v>
      </c>
      <c r="M485" s="4">
        <f t="shared" si="31"/>
        <v>-6.908840773997349E-2</v>
      </c>
    </row>
    <row r="486" spans="1:13" x14ac:dyDescent="0.25">
      <c r="A486" s="1" t="s">
        <v>97</v>
      </c>
      <c r="B486" s="1" t="s">
        <v>12</v>
      </c>
      <c r="C486" s="3">
        <v>0</v>
      </c>
      <c r="D486" s="3">
        <v>0</v>
      </c>
      <c r="E486" s="4" t="str">
        <f t="shared" si="28"/>
        <v/>
      </c>
      <c r="F486" s="3">
        <v>36.815109999999997</v>
      </c>
      <c r="G486" s="3">
        <v>193.74101999999999</v>
      </c>
      <c r="H486" s="4">
        <f t="shared" si="29"/>
        <v>4.262540842605115</v>
      </c>
      <c r="I486" s="3">
        <v>56.5062</v>
      </c>
      <c r="J486" s="4">
        <f t="shared" si="30"/>
        <v>2.4286683585164104</v>
      </c>
      <c r="K486" s="3">
        <v>433.35971999999998</v>
      </c>
      <c r="L486" s="3">
        <v>600.36976000000004</v>
      </c>
      <c r="M486" s="4">
        <f t="shared" si="31"/>
        <v>0.3853843176749332</v>
      </c>
    </row>
    <row r="487" spans="1:13" x14ac:dyDescent="0.25">
      <c r="A487" s="1" t="s">
        <v>97</v>
      </c>
      <c r="B487" s="1" t="s">
        <v>13</v>
      </c>
      <c r="C487" s="3">
        <v>0</v>
      </c>
      <c r="D487" s="3">
        <v>0</v>
      </c>
      <c r="E487" s="4" t="str">
        <f t="shared" si="28"/>
        <v/>
      </c>
      <c r="F487" s="3">
        <v>0</v>
      </c>
      <c r="G487" s="3">
        <v>0</v>
      </c>
      <c r="H487" s="4" t="str">
        <f t="shared" si="29"/>
        <v/>
      </c>
      <c r="I487" s="3">
        <v>0</v>
      </c>
      <c r="J487" s="4" t="str">
        <f t="shared" si="30"/>
        <v/>
      </c>
      <c r="K487" s="3">
        <v>0</v>
      </c>
      <c r="L487" s="3">
        <v>0</v>
      </c>
      <c r="M487" s="4" t="str">
        <f t="shared" si="31"/>
        <v/>
      </c>
    </row>
    <row r="488" spans="1:13" x14ac:dyDescent="0.25">
      <c r="A488" s="1" t="s">
        <v>97</v>
      </c>
      <c r="B488" s="1" t="s">
        <v>15</v>
      </c>
      <c r="C488" s="3">
        <v>0</v>
      </c>
      <c r="D488" s="3">
        <v>0</v>
      </c>
      <c r="E488" s="4" t="str">
        <f t="shared" si="28"/>
        <v/>
      </c>
      <c r="F488" s="3">
        <v>0</v>
      </c>
      <c r="G488" s="3">
        <v>0</v>
      </c>
      <c r="H488" s="4" t="str">
        <f t="shared" si="29"/>
        <v/>
      </c>
      <c r="I488" s="3">
        <v>0</v>
      </c>
      <c r="J488" s="4" t="str">
        <f t="shared" si="30"/>
        <v/>
      </c>
      <c r="K488" s="3">
        <v>0</v>
      </c>
      <c r="L488" s="3">
        <v>42.594760000000001</v>
      </c>
      <c r="M488" s="4" t="str">
        <f t="shared" si="31"/>
        <v/>
      </c>
    </row>
    <row r="489" spans="1:13" x14ac:dyDescent="0.25">
      <c r="A489" s="1" t="s">
        <v>97</v>
      </c>
      <c r="B489" s="1" t="s">
        <v>16</v>
      </c>
      <c r="C489" s="3">
        <v>0</v>
      </c>
      <c r="D489" s="3">
        <v>0</v>
      </c>
      <c r="E489" s="4" t="str">
        <f t="shared" si="28"/>
        <v/>
      </c>
      <c r="F489" s="3">
        <v>0</v>
      </c>
      <c r="G489" s="3">
        <v>2.21</v>
      </c>
      <c r="H489" s="4" t="str">
        <f t="shared" si="29"/>
        <v/>
      </c>
      <c r="I489" s="3">
        <v>0</v>
      </c>
      <c r="J489" s="4" t="str">
        <f t="shared" si="30"/>
        <v/>
      </c>
      <c r="K489" s="3">
        <v>1.36</v>
      </c>
      <c r="L489" s="3">
        <v>2.21</v>
      </c>
      <c r="M489" s="4">
        <f t="shared" si="31"/>
        <v>0.62499999999999978</v>
      </c>
    </row>
    <row r="490" spans="1:13" x14ac:dyDescent="0.25">
      <c r="A490" s="1" t="s">
        <v>97</v>
      </c>
      <c r="B490" s="1" t="s">
        <v>17</v>
      </c>
      <c r="C490" s="3">
        <v>0</v>
      </c>
      <c r="D490" s="3">
        <v>0</v>
      </c>
      <c r="E490" s="4" t="str">
        <f t="shared" si="28"/>
        <v/>
      </c>
      <c r="F490" s="3">
        <v>147.42292</v>
      </c>
      <c r="G490" s="3">
        <v>91.055000000000007</v>
      </c>
      <c r="H490" s="4">
        <f t="shared" si="29"/>
        <v>-0.38235519958497632</v>
      </c>
      <c r="I490" s="3">
        <v>49.029899999999998</v>
      </c>
      <c r="J490" s="4">
        <f t="shared" si="30"/>
        <v>0.85713207654920787</v>
      </c>
      <c r="K490" s="3">
        <v>642.71482000000003</v>
      </c>
      <c r="L490" s="3">
        <v>397.80225000000002</v>
      </c>
      <c r="M490" s="4">
        <f t="shared" si="31"/>
        <v>-0.38105947206880963</v>
      </c>
    </row>
    <row r="491" spans="1:13" x14ac:dyDescent="0.25">
      <c r="A491" s="1" t="s">
        <v>97</v>
      </c>
      <c r="B491" s="1" t="s">
        <v>18</v>
      </c>
      <c r="C491" s="3">
        <v>0</v>
      </c>
      <c r="D491" s="3">
        <v>0</v>
      </c>
      <c r="E491" s="4" t="str">
        <f t="shared" si="28"/>
        <v/>
      </c>
      <c r="F491" s="3">
        <v>64.617350000000002</v>
      </c>
      <c r="G491" s="3">
        <v>59.2378</v>
      </c>
      <c r="H491" s="4">
        <f t="shared" si="29"/>
        <v>-8.3252408215440665E-2</v>
      </c>
      <c r="I491" s="3">
        <v>80.720439999999996</v>
      </c>
      <c r="J491" s="4">
        <f t="shared" si="30"/>
        <v>-0.26613630946511191</v>
      </c>
      <c r="K491" s="3">
        <v>293.56819999999999</v>
      </c>
      <c r="L491" s="3">
        <v>311.02757000000003</v>
      </c>
      <c r="M491" s="4">
        <f t="shared" si="31"/>
        <v>5.9472960627207083E-2</v>
      </c>
    </row>
    <row r="492" spans="1:13" x14ac:dyDescent="0.25">
      <c r="A492" s="1" t="s">
        <v>97</v>
      </c>
      <c r="B492" s="1" t="s">
        <v>19</v>
      </c>
      <c r="C492" s="3">
        <v>0</v>
      </c>
      <c r="D492" s="3">
        <v>78.495549999999994</v>
      </c>
      <c r="E492" s="4" t="str">
        <f t="shared" si="28"/>
        <v/>
      </c>
      <c r="F492" s="3">
        <v>1040.76044</v>
      </c>
      <c r="G492" s="3">
        <v>3716.2956600000002</v>
      </c>
      <c r="H492" s="4">
        <f t="shared" si="29"/>
        <v>2.5707503063817456</v>
      </c>
      <c r="I492" s="3">
        <v>1683.50279</v>
      </c>
      <c r="J492" s="4">
        <f t="shared" si="30"/>
        <v>1.2074781711528972</v>
      </c>
      <c r="K492" s="3">
        <v>16537.063890000001</v>
      </c>
      <c r="L492" s="3">
        <v>15392.30809</v>
      </c>
      <c r="M492" s="4">
        <f t="shared" si="31"/>
        <v>-6.9223642577340261E-2</v>
      </c>
    </row>
    <row r="493" spans="1:13" x14ac:dyDescent="0.25">
      <c r="A493" s="1" t="s">
        <v>97</v>
      </c>
      <c r="B493" s="1" t="s">
        <v>20</v>
      </c>
      <c r="C493" s="3">
        <v>0</v>
      </c>
      <c r="D493" s="3">
        <v>0</v>
      </c>
      <c r="E493" s="4" t="str">
        <f t="shared" si="28"/>
        <v/>
      </c>
      <c r="F493" s="3">
        <v>0</v>
      </c>
      <c r="G493" s="3">
        <v>0</v>
      </c>
      <c r="H493" s="4" t="str">
        <f t="shared" si="29"/>
        <v/>
      </c>
      <c r="I493" s="3">
        <v>0</v>
      </c>
      <c r="J493" s="4" t="str">
        <f t="shared" si="30"/>
        <v/>
      </c>
      <c r="K493" s="3">
        <v>33.555390000000003</v>
      </c>
      <c r="L493" s="3">
        <v>18.375</v>
      </c>
      <c r="M493" s="4">
        <f t="shared" si="31"/>
        <v>-0.45239796050649395</v>
      </c>
    </row>
    <row r="494" spans="1:13" x14ac:dyDescent="0.25">
      <c r="A494" s="1" t="s">
        <v>97</v>
      </c>
      <c r="B494" s="1" t="s">
        <v>21</v>
      </c>
      <c r="C494" s="3">
        <v>0</v>
      </c>
      <c r="D494" s="3">
        <v>0</v>
      </c>
      <c r="E494" s="4" t="str">
        <f t="shared" si="28"/>
        <v/>
      </c>
      <c r="F494" s="3">
        <v>10.4079</v>
      </c>
      <c r="G494" s="3">
        <v>0</v>
      </c>
      <c r="H494" s="4">
        <f t="shared" si="29"/>
        <v>-1</v>
      </c>
      <c r="I494" s="3">
        <v>0</v>
      </c>
      <c r="J494" s="4" t="str">
        <f t="shared" si="30"/>
        <v/>
      </c>
      <c r="K494" s="3">
        <v>10.4079</v>
      </c>
      <c r="L494" s="3">
        <v>8.8803900000000002</v>
      </c>
      <c r="M494" s="4">
        <f t="shared" si="31"/>
        <v>-0.14676447698382955</v>
      </c>
    </row>
    <row r="495" spans="1:13" x14ac:dyDescent="0.25">
      <c r="A495" s="1" t="s">
        <v>97</v>
      </c>
      <c r="B495" s="1" t="s">
        <v>22</v>
      </c>
      <c r="C495" s="3">
        <v>0</v>
      </c>
      <c r="D495" s="3">
        <v>0</v>
      </c>
      <c r="E495" s="4" t="str">
        <f t="shared" si="28"/>
        <v/>
      </c>
      <c r="F495" s="3">
        <v>0</v>
      </c>
      <c r="G495" s="3">
        <v>0</v>
      </c>
      <c r="H495" s="4" t="str">
        <f t="shared" si="29"/>
        <v/>
      </c>
      <c r="I495" s="3">
        <v>20.585999999999999</v>
      </c>
      <c r="J495" s="4">
        <f t="shared" si="30"/>
        <v>-1</v>
      </c>
      <c r="K495" s="3">
        <v>145.10534999999999</v>
      </c>
      <c r="L495" s="3">
        <v>235.16645</v>
      </c>
      <c r="M495" s="4">
        <f t="shared" si="31"/>
        <v>0.62066009282221524</v>
      </c>
    </row>
    <row r="496" spans="1:13" x14ac:dyDescent="0.25">
      <c r="A496" s="1" t="s">
        <v>97</v>
      </c>
      <c r="B496" s="1" t="s">
        <v>23</v>
      </c>
      <c r="C496" s="3">
        <v>0</v>
      </c>
      <c r="D496" s="3">
        <v>16.212579999999999</v>
      </c>
      <c r="E496" s="4" t="str">
        <f t="shared" si="28"/>
        <v/>
      </c>
      <c r="F496" s="3">
        <v>1411.3554799999999</v>
      </c>
      <c r="G496" s="3">
        <v>1490.3164899999999</v>
      </c>
      <c r="H496" s="4">
        <f t="shared" si="29"/>
        <v>5.5946932660792204E-2</v>
      </c>
      <c r="I496" s="3">
        <v>920.14585</v>
      </c>
      <c r="J496" s="4">
        <f t="shared" si="30"/>
        <v>0.61965246053112111</v>
      </c>
      <c r="K496" s="3">
        <v>10958.3457</v>
      </c>
      <c r="L496" s="3">
        <v>8112.7540600000002</v>
      </c>
      <c r="M496" s="4">
        <f t="shared" si="31"/>
        <v>-0.25967346877914244</v>
      </c>
    </row>
    <row r="497" spans="1:13" x14ac:dyDescent="0.25">
      <c r="A497" s="1" t="s">
        <v>97</v>
      </c>
      <c r="B497" s="1" t="s">
        <v>24</v>
      </c>
      <c r="C497" s="3">
        <v>0</v>
      </c>
      <c r="D497" s="3">
        <v>0</v>
      </c>
      <c r="E497" s="4" t="str">
        <f t="shared" si="28"/>
        <v/>
      </c>
      <c r="F497" s="3">
        <v>0</v>
      </c>
      <c r="G497" s="3">
        <v>4.8151000000000002</v>
      </c>
      <c r="H497" s="4" t="str">
        <f t="shared" si="29"/>
        <v/>
      </c>
      <c r="I497" s="3">
        <v>0</v>
      </c>
      <c r="J497" s="4" t="str">
        <f t="shared" si="30"/>
        <v/>
      </c>
      <c r="K497" s="3">
        <v>83.581100000000006</v>
      </c>
      <c r="L497" s="3">
        <v>5.0469400000000002</v>
      </c>
      <c r="M497" s="4">
        <f t="shared" si="31"/>
        <v>-0.93961625295670914</v>
      </c>
    </row>
    <row r="498" spans="1:13" x14ac:dyDescent="0.25">
      <c r="A498" s="1" t="s">
        <v>97</v>
      </c>
      <c r="B498" s="1" t="s">
        <v>25</v>
      </c>
      <c r="C498" s="3">
        <v>0</v>
      </c>
      <c r="D498" s="3">
        <v>0</v>
      </c>
      <c r="E498" s="4" t="str">
        <f t="shared" si="28"/>
        <v/>
      </c>
      <c r="F498" s="3">
        <v>102.49597</v>
      </c>
      <c r="G498" s="3">
        <v>9.0834299999999999</v>
      </c>
      <c r="H498" s="4">
        <f t="shared" si="29"/>
        <v>-0.91137768636171745</v>
      </c>
      <c r="I498" s="3">
        <v>16.756910000000001</v>
      </c>
      <c r="J498" s="4">
        <f t="shared" si="30"/>
        <v>-0.45792929603369603</v>
      </c>
      <c r="K498" s="3">
        <v>282.98396000000002</v>
      </c>
      <c r="L498" s="3">
        <v>210.68279999999999</v>
      </c>
      <c r="M498" s="4">
        <f t="shared" si="31"/>
        <v>-0.25549561183609149</v>
      </c>
    </row>
    <row r="499" spans="1:13" x14ac:dyDescent="0.25">
      <c r="A499" s="1" t="s">
        <v>97</v>
      </c>
      <c r="B499" s="1" t="s">
        <v>27</v>
      </c>
      <c r="C499" s="3">
        <v>0</v>
      </c>
      <c r="D499" s="3">
        <v>0</v>
      </c>
      <c r="E499" s="4" t="str">
        <f t="shared" si="28"/>
        <v/>
      </c>
      <c r="F499" s="3">
        <v>0</v>
      </c>
      <c r="G499" s="3">
        <v>370.98966000000001</v>
      </c>
      <c r="H499" s="4" t="str">
        <f t="shared" si="29"/>
        <v/>
      </c>
      <c r="I499" s="3">
        <v>31.41122</v>
      </c>
      <c r="J499" s="4">
        <f t="shared" si="30"/>
        <v>10.810737055103241</v>
      </c>
      <c r="K499" s="3">
        <v>75.235810000000001</v>
      </c>
      <c r="L499" s="3">
        <v>1185.22453</v>
      </c>
      <c r="M499" s="4">
        <f t="shared" si="31"/>
        <v>14.753462745998215</v>
      </c>
    </row>
    <row r="500" spans="1:13" x14ac:dyDescent="0.25">
      <c r="A500" s="1" t="s">
        <v>97</v>
      </c>
      <c r="B500" s="1" t="s">
        <v>30</v>
      </c>
      <c r="C500" s="3">
        <v>0</v>
      </c>
      <c r="D500" s="3">
        <v>0</v>
      </c>
      <c r="E500" s="4" t="str">
        <f t="shared" si="28"/>
        <v/>
      </c>
      <c r="F500" s="3">
        <v>324.37783999999999</v>
      </c>
      <c r="G500" s="3">
        <v>355.63319000000001</v>
      </c>
      <c r="H500" s="4">
        <f t="shared" si="29"/>
        <v>9.6354763321686798E-2</v>
      </c>
      <c r="I500" s="3">
        <v>165.04567</v>
      </c>
      <c r="J500" s="4">
        <f t="shared" si="30"/>
        <v>1.1547562562531937</v>
      </c>
      <c r="K500" s="3">
        <v>2497.16525</v>
      </c>
      <c r="L500" s="3">
        <v>1203.9375700000001</v>
      </c>
      <c r="M500" s="4">
        <f t="shared" si="31"/>
        <v>-0.51787829419779086</v>
      </c>
    </row>
    <row r="501" spans="1:13" x14ac:dyDescent="0.25">
      <c r="A501" s="1" t="s">
        <v>97</v>
      </c>
      <c r="B501" s="1" t="s">
        <v>31</v>
      </c>
      <c r="C501" s="3">
        <v>0</v>
      </c>
      <c r="D501" s="3">
        <v>34.143520000000002</v>
      </c>
      <c r="E501" s="4" t="str">
        <f t="shared" si="28"/>
        <v/>
      </c>
      <c r="F501" s="3">
        <v>781.33105</v>
      </c>
      <c r="G501" s="3">
        <v>2482.0614</v>
      </c>
      <c r="H501" s="4">
        <f t="shared" si="29"/>
        <v>2.1767090274986511</v>
      </c>
      <c r="I501" s="3">
        <v>2187.88105</v>
      </c>
      <c r="J501" s="4">
        <f t="shared" si="30"/>
        <v>0.13445902372069085</v>
      </c>
      <c r="K501" s="3">
        <v>7565.5545300000003</v>
      </c>
      <c r="L501" s="3">
        <v>10499.82706</v>
      </c>
      <c r="M501" s="4">
        <f t="shared" si="31"/>
        <v>0.38784632618331005</v>
      </c>
    </row>
    <row r="502" spans="1:13" x14ac:dyDescent="0.25">
      <c r="A502" s="1" t="s">
        <v>97</v>
      </c>
      <c r="B502" s="1" t="s">
        <v>32</v>
      </c>
      <c r="C502" s="3">
        <v>0</v>
      </c>
      <c r="D502" s="3">
        <v>0</v>
      </c>
      <c r="E502" s="4" t="str">
        <f t="shared" si="28"/>
        <v/>
      </c>
      <c r="F502" s="3">
        <v>104.27500000000001</v>
      </c>
      <c r="G502" s="3">
        <v>108.72</v>
      </c>
      <c r="H502" s="4">
        <f t="shared" si="29"/>
        <v>4.2627667226084798E-2</v>
      </c>
      <c r="I502" s="3">
        <v>0</v>
      </c>
      <c r="J502" s="4" t="str">
        <f t="shared" si="30"/>
        <v/>
      </c>
      <c r="K502" s="3">
        <v>427.92500000000001</v>
      </c>
      <c r="L502" s="3">
        <v>420.30419999999998</v>
      </c>
      <c r="M502" s="4">
        <f t="shared" si="31"/>
        <v>-1.7808728164982246E-2</v>
      </c>
    </row>
    <row r="503" spans="1:13" x14ac:dyDescent="0.25">
      <c r="A503" s="1" t="s">
        <v>97</v>
      </c>
      <c r="B503" s="1" t="s">
        <v>34</v>
      </c>
      <c r="C503" s="3">
        <v>0</v>
      </c>
      <c r="D503" s="3">
        <v>0</v>
      </c>
      <c r="E503" s="4" t="str">
        <f t="shared" si="28"/>
        <v/>
      </c>
      <c r="F503" s="3">
        <v>187.10252</v>
      </c>
      <c r="G503" s="3">
        <v>0</v>
      </c>
      <c r="H503" s="4">
        <f t="shared" si="29"/>
        <v>-1</v>
      </c>
      <c r="I503" s="3">
        <v>15.721159999999999</v>
      </c>
      <c r="J503" s="4">
        <f t="shared" si="30"/>
        <v>-1</v>
      </c>
      <c r="K503" s="3">
        <v>1029.69121</v>
      </c>
      <c r="L503" s="3">
        <v>520.41313000000002</v>
      </c>
      <c r="M503" s="4">
        <f t="shared" si="31"/>
        <v>-0.49459301492920382</v>
      </c>
    </row>
    <row r="504" spans="1:13" x14ac:dyDescent="0.25">
      <c r="A504" s="1" t="s">
        <v>97</v>
      </c>
      <c r="B504" s="1" t="s">
        <v>36</v>
      </c>
      <c r="C504" s="3">
        <v>0</v>
      </c>
      <c r="D504" s="3">
        <v>0</v>
      </c>
      <c r="E504" s="4" t="str">
        <f t="shared" si="28"/>
        <v/>
      </c>
      <c r="F504" s="3">
        <v>297.24473</v>
      </c>
      <c r="G504" s="3">
        <v>287.54484000000002</v>
      </c>
      <c r="H504" s="4">
        <f t="shared" si="29"/>
        <v>-3.2632672747469726E-2</v>
      </c>
      <c r="I504" s="3">
        <v>384.15336000000002</v>
      </c>
      <c r="J504" s="4">
        <f t="shared" si="30"/>
        <v>-0.2514842509772659</v>
      </c>
      <c r="K504" s="3">
        <v>1778.02945</v>
      </c>
      <c r="L504" s="3">
        <v>1872.6733400000001</v>
      </c>
      <c r="M504" s="4">
        <f t="shared" si="31"/>
        <v>5.3229652635956137E-2</v>
      </c>
    </row>
    <row r="505" spans="1:13" x14ac:dyDescent="0.25">
      <c r="A505" s="1" t="s">
        <v>97</v>
      </c>
      <c r="B505" s="1" t="s">
        <v>37</v>
      </c>
      <c r="C505" s="3">
        <v>0</v>
      </c>
      <c r="D505" s="3">
        <v>1278.2615599999999</v>
      </c>
      <c r="E505" s="4" t="str">
        <f t="shared" si="28"/>
        <v/>
      </c>
      <c r="F505" s="3">
        <v>16606.81105</v>
      </c>
      <c r="G505" s="3">
        <v>16714.924149999999</v>
      </c>
      <c r="H505" s="4">
        <f t="shared" si="29"/>
        <v>6.5101662007527317E-3</v>
      </c>
      <c r="I505" s="3">
        <v>14870.32877</v>
      </c>
      <c r="J505" s="4">
        <f t="shared" si="30"/>
        <v>0.12404536634868224</v>
      </c>
      <c r="K505" s="3">
        <v>117300.00466999999</v>
      </c>
      <c r="L505" s="3">
        <v>97650.170620000004</v>
      </c>
      <c r="M505" s="4">
        <f t="shared" si="31"/>
        <v>-0.16751776016787767</v>
      </c>
    </row>
    <row r="506" spans="1:13" x14ac:dyDescent="0.25">
      <c r="A506" s="1" t="s">
        <v>97</v>
      </c>
      <c r="B506" s="1" t="s">
        <v>38</v>
      </c>
      <c r="C506" s="3">
        <v>0</v>
      </c>
      <c r="D506" s="3">
        <v>29.36665</v>
      </c>
      <c r="E506" s="4" t="str">
        <f t="shared" si="28"/>
        <v/>
      </c>
      <c r="F506" s="3">
        <v>2376.5420100000001</v>
      </c>
      <c r="G506" s="3">
        <v>4928.7724600000001</v>
      </c>
      <c r="H506" s="4">
        <f t="shared" si="29"/>
        <v>1.0739260822071475</v>
      </c>
      <c r="I506" s="3">
        <v>4639.3433800000003</v>
      </c>
      <c r="J506" s="4">
        <f t="shared" si="30"/>
        <v>6.2385785291883211E-2</v>
      </c>
      <c r="K506" s="3">
        <v>25929.737109999998</v>
      </c>
      <c r="L506" s="3">
        <v>31751.64892</v>
      </c>
      <c r="M506" s="4">
        <f t="shared" si="31"/>
        <v>0.22452644950861211</v>
      </c>
    </row>
    <row r="507" spans="1:13" x14ac:dyDescent="0.25">
      <c r="A507" s="1" t="s">
        <v>97</v>
      </c>
      <c r="B507" s="1" t="s">
        <v>39</v>
      </c>
      <c r="C507" s="3">
        <v>0</v>
      </c>
      <c r="D507" s="3">
        <v>0</v>
      </c>
      <c r="E507" s="4" t="str">
        <f t="shared" si="28"/>
        <v/>
      </c>
      <c r="F507" s="3">
        <v>13.736929999999999</v>
      </c>
      <c r="G507" s="3">
        <v>11.436299999999999</v>
      </c>
      <c r="H507" s="4">
        <f t="shared" si="29"/>
        <v>-0.16747774065966703</v>
      </c>
      <c r="I507" s="3">
        <v>11.32</v>
      </c>
      <c r="J507" s="4">
        <f t="shared" si="30"/>
        <v>1.0273851590105965E-2</v>
      </c>
      <c r="K507" s="3">
        <v>70.385189999999994</v>
      </c>
      <c r="L507" s="3">
        <v>22.7563</v>
      </c>
      <c r="M507" s="4">
        <f t="shared" si="31"/>
        <v>-0.67668908757651991</v>
      </c>
    </row>
    <row r="508" spans="1:13" x14ac:dyDescent="0.25">
      <c r="A508" s="1" t="s">
        <v>97</v>
      </c>
      <c r="B508" s="1" t="s">
        <v>40</v>
      </c>
      <c r="C508" s="3">
        <v>0</v>
      </c>
      <c r="D508" s="3">
        <v>0</v>
      </c>
      <c r="E508" s="4" t="str">
        <f t="shared" si="28"/>
        <v/>
      </c>
      <c r="F508" s="3">
        <v>37.65</v>
      </c>
      <c r="G508" s="3">
        <v>75.674800000000005</v>
      </c>
      <c r="H508" s="4">
        <f t="shared" si="29"/>
        <v>1.0099548472775566</v>
      </c>
      <c r="I508" s="3">
        <v>53.1248</v>
      </c>
      <c r="J508" s="4">
        <f t="shared" si="30"/>
        <v>0.42447218624823058</v>
      </c>
      <c r="K508" s="3">
        <v>414.84505999999999</v>
      </c>
      <c r="L508" s="3">
        <v>486.16460000000001</v>
      </c>
      <c r="M508" s="4">
        <f t="shared" si="31"/>
        <v>0.17191849892101896</v>
      </c>
    </row>
    <row r="509" spans="1:13" x14ac:dyDescent="0.25">
      <c r="A509" s="1" t="s">
        <v>97</v>
      </c>
      <c r="B509" s="1" t="s">
        <v>41</v>
      </c>
      <c r="C509" s="3">
        <v>0</v>
      </c>
      <c r="D509" s="3">
        <v>0</v>
      </c>
      <c r="E509" s="4" t="str">
        <f t="shared" si="28"/>
        <v/>
      </c>
      <c r="F509" s="3">
        <v>0</v>
      </c>
      <c r="G509" s="3">
        <v>0</v>
      </c>
      <c r="H509" s="4" t="str">
        <f t="shared" si="29"/>
        <v/>
      </c>
      <c r="I509" s="3">
        <v>0</v>
      </c>
      <c r="J509" s="4" t="str">
        <f t="shared" si="30"/>
        <v/>
      </c>
      <c r="K509" s="3">
        <v>30.725760000000001</v>
      </c>
      <c r="L509" s="3">
        <v>78.934929999999994</v>
      </c>
      <c r="M509" s="4">
        <f t="shared" si="31"/>
        <v>1.5690147290091438</v>
      </c>
    </row>
    <row r="510" spans="1:13" x14ac:dyDescent="0.25">
      <c r="A510" s="1" t="s">
        <v>97</v>
      </c>
      <c r="B510" s="1" t="s">
        <v>42</v>
      </c>
      <c r="C510" s="3">
        <v>0</v>
      </c>
      <c r="D510" s="3">
        <v>13.498799999999999</v>
      </c>
      <c r="E510" s="4" t="str">
        <f t="shared" si="28"/>
        <v/>
      </c>
      <c r="F510" s="3">
        <v>53.802720000000001</v>
      </c>
      <c r="G510" s="3">
        <v>613.60623999999996</v>
      </c>
      <c r="H510" s="4">
        <f t="shared" si="29"/>
        <v>10.404743849381592</v>
      </c>
      <c r="I510" s="3">
        <v>157.78613999999999</v>
      </c>
      <c r="J510" s="4">
        <f t="shared" si="30"/>
        <v>2.8888475248839982</v>
      </c>
      <c r="K510" s="3">
        <v>1527.4871900000001</v>
      </c>
      <c r="L510" s="3">
        <v>1715.2199499999999</v>
      </c>
      <c r="M510" s="4">
        <f t="shared" si="31"/>
        <v>0.12290300123564357</v>
      </c>
    </row>
    <row r="511" spans="1:13" x14ac:dyDescent="0.25">
      <c r="A511" s="1" t="s">
        <v>97</v>
      </c>
      <c r="B511" s="1" t="s">
        <v>43</v>
      </c>
      <c r="C511" s="3">
        <v>0</v>
      </c>
      <c r="D511" s="3">
        <v>0</v>
      </c>
      <c r="E511" s="4" t="str">
        <f t="shared" si="28"/>
        <v/>
      </c>
      <c r="F511" s="3">
        <v>0</v>
      </c>
      <c r="G511" s="3">
        <v>0</v>
      </c>
      <c r="H511" s="4" t="str">
        <f t="shared" si="29"/>
        <v/>
      </c>
      <c r="I511" s="3">
        <v>0</v>
      </c>
      <c r="J511" s="4" t="str">
        <f t="shared" si="30"/>
        <v/>
      </c>
      <c r="K511" s="3">
        <v>0</v>
      </c>
      <c r="L511" s="3">
        <v>0</v>
      </c>
      <c r="M511" s="4" t="str">
        <f t="shared" si="31"/>
        <v/>
      </c>
    </row>
    <row r="512" spans="1:13" x14ac:dyDescent="0.25">
      <c r="A512" s="1" t="s">
        <v>97</v>
      </c>
      <c r="B512" s="1" t="s">
        <v>44</v>
      </c>
      <c r="C512" s="3">
        <v>0</v>
      </c>
      <c r="D512" s="3">
        <v>0</v>
      </c>
      <c r="E512" s="4" t="str">
        <f t="shared" si="28"/>
        <v/>
      </c>
      <c r="F512" s="3">
        <v>0</v>
      </c>
      <c r="G512" s="3">
        <v>208.74152000000001</v>
      </c>
      <c r="H512" s="4" t="str">
        <f t="shared" si="29"/>
        <v/>
      </c>
      <c r="I512" s="3">
        <v>0</v>
      </c>
      <c r="J512" s="4" t="str">
        <f t="shared" si="30"/>
        <v/>
      </c>
      <c r="K512" s="3">
        <v>1.9108000000000001</v>
      </c>
      <c r="L512" s="3">
        <v>452.25763000000001</v>
      </c>
      <c r="M512" s="4">
        <f t="shared" si="31"/>
        <v>235.68496441281138</v>
      </c>
    </row>
    <row r="513" spans="1:13" x14ac:dyDescent="0.25">
      <c r="A513" s="1" t="s">
        <v>97</v>
      </c>
      <c r="B513" s="1" t="s">
        <v>45</v>
      </c>
      <c r="C513" s="3">
        <v>0</v>
      </c>
      <c r="D513" s="3">
        <v>49.350630000000002</v>
      </c>
      <c r="E513" s="4" t="str">
        <f t="shared" si="28"/>
        <v/>
      </c>
      <c r="F513" s="3">
        <v>141.69223</v>
      </c>
      <c r="G513" s="3">
        <v>297.37252000000001</v>
      </c>
      <c r="H513" s="4">
        <f t="shared" si="29"/>
        <v>1.0987214330665838</v>
      </c>
      <c r="I513" s="3">
        <v>32.841610000000003</v>
      </c>
      <c r="J513" s="4">
        <f t="shared" si="30"/>
        <v>8.0547485339482439</v>
      </c>
      <c r="K513" s="3">
        <v>883.08731999999998</v>
      </c>
      <c r="L513" s="3">
        <v>828.25229000000002</v>
      </c>
      <c r="M513" s="4">
        <f t="shared" si="31"/>
        <v>-6.2094686174409053E-2</v>
      </c>
    </row>
    <row r="514" spans="1:13" x14ac:dyDescent="0.25">
      <c r="A514" s="1" t="s">
        <v>97</v>
      </c>
      <c r="B514" s="1" t="s">
        <v>46</v>
      </c>
      <c r="C514" s="3">
        <v>0</v>
      </c>
      <c r="D514" s="3">
        <v>0</v>
      </c>
      <c r="E514" s="4" t="str">
        <f t="shared" si="28"/>
        <v/>
      </c>
      <c r="F514" s="3">
        <v>6.1729599999999998</v>
      </c>
      <c r="G514" s="3">
        <v>69.632769999999994</v>
      </c>
      <c r="H514" s="4">
        <f t="shared" si="29"/>
        <v>10.280288548767528</v>
      </c>
      <c r="I514" s="3">
        <v>34.538400000000003</v>
      </c>
      <c r="J514" s="4">
        <f t="shared" si="30"/>
        <v>1.0160971556296756</v>
      </c>
      <c r="K514" s="3">
        <v>57.239980000000003</v>
      </c>
      <c r="L514" s="3">
        <v>173.7912</v>
      </c>
      <c r="M514" s="4">
        <f t="shared" si="31"/>
        <v>2.0361855472346426</v>
      </c>
    </row>
    <row r="515" spans="1:13" x14ac:dyDescent="0.25">
      <c r="A515" s="1" t="s">
        <v>97</v>
      </c>
      <c r="B515" s="1" t="s">
        <v>47</v>
      </c>
      <c r="C515" s="3">
        <v>0</v>
      </c>
      <c r="D515" s="3">
        <v>914.46126000000004</v>
      </c>
      <c r="E515" s="4" t="str">
        <f t="shared" si="28"/>
        <v/>
      </c>
      <c r="F515" s="3">
        <v>1084.9774500000001</v>
      </c>
      <c r="G515" s="3">
        <v>6753.1043900000004</v>
      </c>
      <c r="H515" s="4">
        <f t="shared" si="29"/>
        <v>5.2241887054887641</v>
      </c>
      <c r="I515" s="3">
        <v>2111.7746200000001</v>
      </c>
      <c r="J515" s="4">
        <f t="shared" si="30"/>
        <v>2.19783386259278</v>
      </c>
      <c r="K515" s="3">
        <v>31782.087520000001</v>
      </c>
      <c r="L515" s="3">
        <v>32904.207600000002</v>
      </c>
      <c r="M515" s="4">
        <f t="shared" si="31"/>
        <v>3.5306682712199722E-2</v>
      </c>
    </row>
    <row r="516" spans="1:13" x14ac:dyDescent="0.25">
      <c r="A516" s="1" t="s">
        <v>97</v>
      </c>
      <c r="B516" s="1" t="s">
        <v>48</v>
      </c>
      <c r="C516" s="3">
        <v>0</v>
      </c>
      <c r="D516" s="3">
        <v>11.3056</v>
      </c>
      <c r="E516" s="4" t="str">
        <f t="shared" si="28"/>
        <v/>
      </c>
      <c r="F516" s="3">
        <v>648.84460999999999</v>
      </c>
      <c r="G516" s="3">
        <v>619.43425999999999</v>
      </c>
      <c r="H516" s="4">
        <f t="shared" si="29"/>
        <v>-4.5327262562911641E-2</v>
      </c>
      <c r="I516" s="3">
        <v>505.42631999999998</v>
      </c>
      <c r="J516" s="4">
        <f t="shared" si="30"/>
        <v>0.22556787307791959</v>
      </c>
      <c r="K516" s="3">
        <v>2686.0425300000002</v>
      </c>
      <c r="L516" s="3">
        <v>2947.9991300000002</v>
      </c>
      <c r="M516" s="4">
        <f t="shared" si="31"/>
        <v>9.7525112530515212E-2</v>
      </c>
    </row>
    <row r="517" spans="1:13" x14ac:dyDescent="0.25">
      <c r="A517" s="1" t="s">
        <v>97</v>
      </c>
      <c r="B517" s="1" t="s">
        <v>49</v>
      </c>
      <c r="C517" s="3">
        <v>0</v>
      </c>
      <c r="D517" s="3">
        <v>84.284329999999997</v>
      </c>
      <c r="E517" s="4" t="str">
        <f t="shared" ref="E517:E580" si="32">IF(C517=0,"",(D517/C517-1))</f>
        <v/>
      </c>
      <c r="F517" s="3">
        <v>131.94372999999999</v>
      </c>
      <c r="G517" s="3">
        <v>445.26864999999998</v>
      </c>
      <c r="H517" s="4">
        <f t="shared" ref="H517:H580" si="33">IF(F517=0,"",(G517/F517-1))</f>
        <v>2.3746859361941643</v>
      </c>
      <c r="I517" s="3">
        <v>33.961449999999999</v>
      </c>
      <c r="J517" s="4">
        <f t="shared" ref="J517:J580" si="34">IF(I517=0,"",(G517/I517-1))</f>
        <v>12.111002327639131</v>
      </c>
      <c r="K517" s="3">
        <v>732.34591999999998</v>
      </c>
      <c r="L517" s="3">
        <v>906.90899000000002</v>
      </c>
      <c r="M517" s="4">
        <f t="shared" ref="M517:M580" si="35">IF(K517=0,"",(L517/K517-1))</f>
        <v>0.2383614972552861</v>
      </c>
    </row>
    <row r="518" spans="1:13" x14ac:dyDescent="0.25">
      <c r="A518" s="1" t="s">
        <v>97</v>
      </c>
      <c r="B518" s="1" t="s">
        <v>50</v>
      </c>
      <c r="C518" s="3">
        <v>0</v>
      </c>
      <c r="D518" s="3">
        <v>86.29</v>
      </c>
      <c r="E518" s="4" t="str">
        <f t="shared" si="32"/>
        <v/>
      </c>
      <c r="F518" s="3">
        <v>43.795999999999999</v>
      </c>
      <c r="G518" s="3">
        <v>295.92200000000003</v>
      </c>
      <c r="H518" s="4">
        <f t="shared" si="33"/>
        <v>5.7568271074984025</v>
      </c>
      <c r="I518" s="3">
        <v>238.35</v>
      </c>
      <c r="J518" s="4">
        <f t="shared" si="34"/>
        <v>0.24154394797566625</v>
      </c>
      <c r="K518" s="3">
        <v>1549.2756999999999</v>
      </c>
      <c r="L518" s="3">
        <v>1279.63384</v>
      </c>
      <c r="M518" s="4">
        <f t="shared" si="35"/>
        <v>-0.17404381931505153</v>
      </c>
    </row>
    <row r="519" spans="1:13" x14ac:dyDescent="0.25">
      <c r="A519" s="1" t="s">
        <v>97</v>
      </c>
      <c r="B519" s="1" t="s">
        <v>51</v>
      </c>
      <c r="C519" s="3">
        <v>0</v>
      </c>
      <c r="D519" s="3">
        <v>0</v>
      </c>
      <c r="E519" s="4" t="str">
        <f t="shared" si="32"/>
        <v/>
      </c>
      <c r="F519" s="3">
        <v>2458.1630100000002</v>
      </c>
      <c r="G519" s="3">
        <v>1716.7165500000001</v>
      </c>
      <c r="H519" s="4">
        <f t="shared" si="33"/>
        <v>-0.30162623755370888</v>
      </c>
      <c r="I519" s="3">
        <v>3156.0510199999999</v>
      </c>
      <c r="J519" s="4">
        <f t="shared" si="34"/>
        <v>-0.45605551395680533</v>
      </c>
      <c r="K519" s="3">
        <v>21948.154839999999</v>
      </c>
      <c r="L519" s="3">
        <v>18421.832320000001</v>
      </c>
      <c r="M519" s="4">
        <f t="shared" si="35"/>
        <v>-0.16066601250567802</v>
      </c>
    </row>
    <row r="520" spans="1:13" x14ac:dyDescent="0.25">
      <c r="A520" s="1" t="s">
        <v>97</v>
      </c>
      <c r="B520" s="1" t="s">
        <v>52</v>
      </c>
      <c r="C520" s="3">
        <v>0</v>
      </c>
      <c r="D520" s="3">
        <v>0</v>
      </c>
      <c r="E520" s="4" t="str">
        <f t="shared" si="32"/>
        <v/>
      </c>
      <c r="F520" s="3">
        <v>0</v>
      </c>
      <c r="G520" s="3">
        <v>0</v>
      </c>
      <c r="H520" s="4" t="str">
        <f t="shared" si="33"/>
        <v/>
      </c>
      <c r="I520" s="3">
        <v>0</v>
      </c>
      <c r="J520" s="4" t="str">
        <f t="shared" si="34"/>
        <v/>
      </c>
      <c r="K520" s="3">
        <v>6.7901800000000003</v>
      </c>
      <c r="L520" s="3">
        <v>0</v>
      </c>
      <c r="M520" s="4">
        <f t="shared" si="35"/>
        <v>-1</v>
      </c>
    </row>
    <row r="521" spans="1:13" x14ac:dyDescent="0.25">
      <c r="A521" s="1" t="s">
        <v>97</v>
      </c>
      <c r="B521" s="1" t="s">
        <v>53</v>
      </c>
      <c r="C521" s="3">
        <v>0</v>
      </c>
      <c r="D521" s="3">
        <v>12.955959999999999</v>
      </c>
      <c r="E521" s="4" t="str">
        <f t="shared" si="32"/>
        <v/>
      </c>
      <c r="F521" s="3">
        <v>64.708889999999997</v>
      </c>
      <c r="G521" s="3">
        <v>296.13434999999998</v>
      </c>
      <c r="H521" s="4">
        <f t="shared" si="33"/>
        <v>3.5764090529137498</v>
      </c>
      <c r="I521" s="3">
        <v>318.80504999999999</v>
      </c>
      <c r="J521" s="4">
        <f t="shared" si="34"/>
        <v>-7.1111483334407644E-2</v>
      </c>
      <c r="K521" s="3">
        <v>1250.29168</v>
      </c>
      <c r="L521" s="3">
        <v>2038.14005</v>
      </c>
      <c r="M521" s="4">
        <f t="shared" si="35"/>
        <v>0.63013165855826525</v>
      </c>
    </row>
    <row r="522" spans="1:13" x14ac:dyDescent="0.25">
      <c r="A522" s="1" t="s">
        <v>97</v>
      </c>
      <c r="B522" s="1" t="s">
        <v>54</v>
      </c>
      <c r="C522" s="3">
        <v>0</v>
      </c>
      <c r="D522" s="3">
        <v>0</v>
      </c>
      <c r="E522" s="4" t="str">
        <f t="shared" si="32"/>
        <v/>
      </c>
      <c r="F522" s="3">
        <v>16.11984</v>
      </c>
      <c r="G522" s="3">
        <v>26.639600000000002</v>
      </c>
      <c r="H522" s="4">
        <f t="shared" si="33"/>
        <v>0.65259704810965879</v>
      </c>
      <c r="I522" s="3">
        <v>14.21036</v>
      </c>
      <c r="J522" s="4">
        <f t="shared" si="34"/>
        <v>0.87466045898907563</v>
      </c>
      <c r="K522" s="3">
        <v>144.07838000000001</v>
      </c>
      <c r="L522" s="3">
        <v>99.474779999999996</v>
      </c>
      <c r="M522" s="4">
        <f t="shared" si="35"/>
        <v>-0.30957871680678262</v>
      </c>
    </row>
    <row r="523" spans="1:13" x14ac:dyDescent="0.25">
      <c r="A523" s="1" t="s">
        <v>97</v>
      </c>
      <c r="B523" s="1" t="s">
        <v>55</v>
      </c>
      <c r="C523" s="3">
        <v>0</v>
      </c>
      <c r="D523" s="3">
        <v>0</v>
      </c>
      <c r="E523" s="4" t="str">
        <f t="shared" si="32"/>
        <v/>
      </c>
      <c r="F523" s="3">
        <v>0</v>
      </c>
      <c r="G523" s="3">
        <v>0</v>
      </c>
      <c r="H523" s="4" t="str">
        <f t="shared" si="33"/>
        <v/>
      </c>
      <c r="I523" s="3">
        <v>0</v>
      </c>
      <c r="J523" s="4" t="str">
        <f t="shared" si="34"/>
        <v/>
      </c>
      <c r="K523" s="3">
        <v>0</v>
      </c>
      <c r="L523" s="3">
        <v>28.074359999999999</v>
      </c>
      <c r="M523" s="4" t="str">
        <f t="shared" si="35"/>
        <v/>
      </c>
    </row>
    <row r="524" spans="1:13" x14ac:dyDescent="0.25">
      <c r="A524" s="1" t="s">
        <v>97</v>
      </c>
      <c r="B524" s="1" t="s">
        <v>56</v>
      </c>
      <c r="C524" s="3">
        <v>0</v>
      </c>
      <c r="D524" s="3">
        <v>0</v>
      </c>
      <c r="E524" s="4" t="str">
        <f t="shared" si="32"/>
        <v/>
      </c>
      <c r="F524" s="3">
        <v>0</v>
      </c>
      <c r="G524" s="3">
        <v>0</v>
      </c>
      <c r="H524" s="4" t="str">
        <f t="shared" si="33"/>
        <v/>
      </c>
      <c r="I524" s="3">
        <v>0</v>
      </c>
      <c r="J524" s="4" t="str">
        <f t="shared" si="34"/>
        <v/>
      </c>
      <c r="K524" s="3">
        <v>14.38212</v>
      </c>
      <c r="L524" s="3">
        <v>0</v>
      </c>
      <c r="M524" s="4">
        <f t="shared" si="35"/>
        <v>-1</v>
      </c>
    </row>
    <row r="525" spans="1:13" x14ac:dyDescent="0.25">
      <c r="A525" s="1" t="s">
        <v>97</v>
      </c>
      <c r="B525" s="1" t="s">
        <v>57</v>
      </c>
      <c r="C525" s="3">
        <v>0</v>
      </c>
      <c r="D525" s="3">
        <v>0</v>
      </c>
      <c r="E525" s="4" t="str">
        <f t="shared" si="32"/>
        <v/>
      </c>
      <c r="F525" s="3">
        <v>0</v>
      </c>
      <c r="G525" s="3">
        <v>0</v>
      </c>
      <c r="H525" s="4" t="str">
        <f t="shared" si="33"/>
        <v/>
      </c>
      <c r="I525" s="3">
        <v>0</v>
      </c>
      <c r="J525" s="4" t="str">
        <f t="shared" si="34"/>
        <v/>
      </c>
      <c r="K525" s="3">
        <v>1.3771899999999999</v>
      </c>
      <c r="L525" s="3">
        <v>6.6033099999999996</v>
      </c>
      <c r="M525" s="4">
        <f t="shared" si="35"/>
        <v>3.7947705109679859</v>
      </c>
    </row>
    <row r="526" spans="1:13" x14ac:dyDescent="0.25">
      <c r="A526" s="1" t="s">
        <v>97</v>
      </c>
      <c r="B526" s="1" t="s">
        <v>58</v>
      </c>
      <c r="C526" s="3">
        <v>0</v>
      </c>
      <c r="D526" s="3">
        <v>0</v>
      </c>
      <c r="E526" s="4" t="str">
        <f t="shared" si="32"/>
        <v/>
      </c>
      <c r="F526" s="3">
        <v>117.73913</v>
      </c>
      <c r="G526" s="3">
        <v>206.7</v>
      </c>
      <c r="H526" s="4">
        <f t="shared" si="33"/>
        <v>0.75557607738395882</v>
      </c>
      <c r="I526" s="3">
        <v>99.274990000000003</v>
      </c>
      <c r="J526" s="4">
        <f t="shared" si="34"/>
        <v>1.0820953998585141</v>
      </c>
      <c r="K526" s="3">
        <v>1348.78413</v>
      </c>
      <c r="L526" s="3">
        <v>1357.9549300000001</v>
      </c>
      <c r="M526" s="4">
        <f t="shared" si="35"/>
        <v>6.7993089450126831E-3</v>
      </c>
    </row>
    <row r="527" spans="1:13" x14ac:dyDescent="0.25">
      <c r="A527" s="1" t="s">
        <v>97</v>
      </c>
      <c r="B527" s="1" t="s">
        <v>78</v>
      </c>
      <c r="C527" s="3">
        <v>0</v>
      </c>
      <c r="D527" s="3">
        <v>41.419229999999999</v>
      </c>
      <c r="E527" s="4" t="str">
        <f t="shared" si="32"/>
        <v/>
      </c>
      <c r="F527" s="3">
        <v>15.250999999999999</v>
      </c>
      <c r="G527" s="3">
        <v>41.419229999999999</v>
      </c>
      <c r="H527" s="4">
        <f t="shared" si="33"/>
        <v>1.7158369942954561</v>
      </c>
      <c r="I527" s="3">
        <v>0</v>
      </c>
      <c r="J527" s="4" t="str">
        <f t="shared" si="34"/>
        <v/>
      </c>
      <c r="K527" s="3">
        <v>28.7423</v>
      </c>
      <c r="L527" s="3">
        <v>86.295590000000004</v>
      </c>
      <c r="M527" s="4">
        <f t="shared" si="35"/>
        <v>2.0023898574574757</v>
      </c>
    </row>
    <row r="528" spans="1:13" x14ac:dyDescent="0.25">
      <c r="A528" s="1" t="s">
        <v>97</v>
      </c>
      <c r="B528" s="1" t="s">
        <v>60</v>
      </c>
      <c r="C528" s="3">
        <v>0</v>
      </c>
      <c r="D528" s="3">
        <v>6.8395000000000001</v>
      </c>
      <c r="E528" s="4" t="str">
        <f t="shared" si="32"/>
        <v/>
      </c>
      <c r="F528" s="3">
        <v>14.23213</v>
      </c>
      <c r="G528" s="3">
        <v>20.59667</v>
      </c>
      <c r="H528" s="4">
        <f t="shared" si="33"/>
        <v>0.44719518441723061</v>
      </c>
      <c r="I528" s="3">
        <v>17.844370000000001</v>
      </c>
      <c r="J528" s="4">
        <f t="shared" si="34"/>
        <v>0.15423912416072949</v>
      </c>
      <c r="K528" s="3">
        <v>387.76810999999998</v>
      </c>
      <c r="L528" s="3">
        <v>243.60849999999999</v>
      </c>
      <c r="M528" s="4">
        <f t="shared" si="35"/>
        <v>-0.37176757521395964</v>
      </c>
    </row>
    <row r="529" spans="1:13" x14ac:dyDescent="0.25">
      <c r="A529" s="1" t="s">
        <v>97</v>
      </c>
      <c r="B529" s="1" t="s">
        <v>61</v>
      </c>
      <c r="C529" s="3">
        <v>0</v>
      </c>
      <c r="D529" s="3">
        <v>0</v>
      </c>
      <c r="E529" s="4" t="str">
        <f t="shared" si="32"/>
        <v/>
      </c>
      <c r="F529" s="3">
        <v>174.32873000000001</v>
      </c>
      <c r="G529" s="3">
        <v>80.320490000000007</v>
      </c>
      <c r="H529" s="4">
        <f t="shared" si="33"/>
        <v>-0.53925844581096871</v>
      </c>
      <c r="I529" s="3">
        <v>7.6075200000000001</v>
      </c>
      <c r="J529" s="4">
        <f t="shared" si="34"/>
        <v>9.5580386249395346</v>
      </c>
      <c r="K529" s="3">
        <v>626.34473000000003</v>
      </c>
      <c r="L529" s="3">
        <v>579.59761000000003</v>
      </c>
      <c r="M529" s="4">
        <f t="shared" si="35"/>
        <v>-7.4634810130836393E-2</v>
      </c>
    </row>
    <row r="530" spans="1:13" x14ac:dyDescent="0.25">
      <c r="A530" s="1" t="s">
        <v>97</v>
      </c>
      <c r="B530" s="1" t="s">
        <v>64</v>
      </c>
      <c r="C530" s="3">
        <v>0</v>
      </c>
      <c r="D530" s="3">
        <v>0</v>
      </c>
      <c r="E530" s="4" t="str">
        <f t="shared" si="32"/>
        <v/>
      </c>
      <c r="F530" s="3">
        <v>0</v>
      </c>
      <c r="G530" s="3">
        <v>174.34833</v>
      </c>
      <c r="H530" s="4" t="str">
        <f t="shared" si="33"/>
        <v/>
      </c>
      <c r="I530" s="3">
        <v>94.209190000000007</v>
      </c>
      <c r="J530" s="4">
        <f t="shared" si="34"/>
        <v>0.85065098213879131</v>
      </c>
      <c r="K530" s="3">
        <v>283.75223</v>
      </c>
      <c r="L530" s="3">
        <v>638.27770999999996</v>
      </c>
      <c r="M530" s="4">
        <f t="shared" si="35"/>
        <v>1.2494191851813814</v>
      </c>
    </row>
    <row r="531" spans="1:13" x14ac:dyDescent="0.25">
      <c r="A531" s="1" t="s">
        <v>97</v>
      </c>
      <c r="B531" s="1" t="s">
        <v>65</v>
      </c>
      <c r="C531" s="3">
        <v>0</v>
      </c>
      <c r="D531" s="3">
        <v>0</v>
      </c>
      <c r="E531" s="4" t="str">
        <f t="shared" si="32"/>
        <v/>
      </c>
      <c r="F531" s="3">
        <v>0</v>
      </c>
      <c r="G531" s="3">
        <v>0</v>
      </c>
      <c r="H531" s="4" t="str">
        <f t="shared" si="33"/>
        <v/>
      </c>
      <c r="I531" s="3">
        <v>0</v>
      </c>
      <c r="J531" s="4" t="str">
        <f t="shared" si="34"/>
        <v/>
      </c>
      <c r="K531" s="3">
        <v>0</v>
      </c>
      <c r="L531" s="3">
        <v>40.950000000000003</v>
      </c>
      <c r="M531" s="4" t="str">
        <f t="shared" si="35"/>
        <v/>
      </c>
    </row>
    <row r="532" spans="1:13" x14ac:dyDescent="0.25">
      <c r="A532" s="1" t="s">
        <v>97</v>
      </c>
      <c r="B532" s="1" t="s">
        <v>66</v>
      </c>
      <c r="C532" s="3">
        <v>0</v>
      </c>
      <c r="D532" s="3">
        <v>0</v>
      </c>
      <c r="E532" s="4" t="str">
        <f t="shared" si="32"/>
        <v/>
      </c>
      <c r="F532" s="3">
        <v>19.055959999999999</v>
      </c>
      <c r="G532" s="3">
        <v>16.940829999999998</v>
      </c>
      <c r="H532" s="4">
        <f t="shared" si="33"/>
        <v>-0.11099571997422331</v>
      </c>
      <c r="I532" s="3">
        <v>119.91531000000001</v>
      </c>
      <c r="J532" s="4">
        <f t="shared" si="34"/>
        <v>-0.85872671304439774</v>
      </c>
      <c r="K532" s="3">
        <v>687.90995999999996</v>
      </c>
      <c r="L532" s="3">
        <v>273.71357</v>
      </c>
      <c r="M532" s="4">
        <f t="shared" si="35"/>
        <v>-0.60210843581912954</v>
      </c>
    </row>
    <row r="533" spans="1:13" x14ac:dyDescent="0.25">
      <c r="A533" s="1" t="s">
        <v>97</v>
      </c>
      <c r="B533" s="1" t="s">
        <v>67</v>
      </c>
      <c r="C533" s="3">
        <v>0</v>
      </c>
      <c r="D533" s="3">
        <v>0</v>
      </c>
      <c r="E533" s="4" t="str">
        <f t="shared" si="32"/>
        <v/>
      </c>
      <c r="F533" s="3">
        <v>0</v>
      </c>
      <c r="G533" s="3">
        <v>10.9125</v>
      </c>
      <c r="H533" s="4" t="str">
        <f t="shared" si="33"/>
        <v/>
      </c>
      <c r="I533" s="3">
        <v>0</v>
      </c>
      <c r="J533" s="4" t="str">
        <f t="shared" si="34"/>
        <v/>
      </c>
      <c r="K533" s="3">
        <v>179.14609999999999</v>
      </c>
      <c r="L533" s="3">
        <v>209.6397</v>
      </c>
      <c r="M533" s="4">
        <f t="shared" si="35"/>
        <v>0.17021637646591259</v>
      </c>
    </row>
    <row r="534" spans="1:13" x14ac:dyDescent="0.25">
      <c r="A534" s="1" t="s">
        <v>97</v>
      </c>
      <c r="B534" s="1" t="s">
        <v>68</v>
      </c>
      <c r="C534" s="3">
        <v>0</v>
      </c>
      <c r="D534" s="3">
        <v>591.07288000000005</v>
      </c>
      <c r="E534" s="4" t="str">
        <f t="shared" si="32"/>
        <v/>
      </c>
      <c r="F534" s="3">
        <v>986.05100000000004</v>
      </c>
      <c r="G534" s="3">
        <v>1228.9011700000001</v>
      </c>
      <c r="H534" s="4">
        <f t="shared" si="33"/>
        <v>0.24628560794522802</v>
      </c>
      <c r="I534" s="3">
        <v>2741.78476</v>
      </c>
      <c r="J534" s="4">
        <f t="shared" si="34"/>
        <v>-0.5517878763028794</v>
      </c>
      <c r="K534" s="3">
        <v>8328.3720099999991</v>
      </c>
      <c r="L534" s="3">
        <v>12018.60289</v>
      </c>
      <c r="M534" s="4">
        <f t="shared" si="35"/>
        <v>0.4430915040261274</v>
      </c>
    </row>
    <row r="535" spans="1:13" x14ac:dyDescent="0.25">
      <c r="A535" s="1" t="s">
        <v>97</v>
      </c>
      <c r="B535" s="1" t="s">
        <v>69</v>
      </c>
      <c r="C535" s="3">
        <v>0</v>
      </c>
      <c r="D535" s="3">
        <v>0</v>
      </c>
      <c r="E535" s="4" t="str">
        <f t="shared" si="32"/>
        <v/>
      </c>
      <c r="F535" s="3">
        <v>222.71591000000001</v>
      </c>
      <c r="G535" s="3">
        <v>161.03274999999999</v>
      </c>
      <c r="H535" s="4">
        <f t="shared" si="33"/>
        <v>-0.27695892942717926</v>
      </c>
      <c r="I535" s="3">
        <v>195.84694999999999</v>
      </c>
      <c r="J535" s="4">
        <f t="shared" si="34"/>
        <v>-0.17776227814627699</v>
      </c>
      <c r="K535" s="3">
        <v>1389.3952300000001</v>
      </c>
      <c r="L535" s="3">
        <v>1323.4783</v>
      </c>
      <c r="M535" s="4">
        <f t="shared" si="35"/>
        <v>-4.7442893553046206E-2</v>
      </c>
    </row>
    <row r="536" spans="1:13" x14ac:dyDescent="0.25">
      <c r="A536" s="1" t="s">
        <v>97</v>
      </c>
      <c r="B536" s="1" t="s">
        <v>70</v>
      </c>
      <c r="C536" s="3">
        <v>0</v>
      </c>
      <c r="D536" s="3">
        <v>0</v>
      </c>
      <c r="E536" s="4" t="str">
        <f t="shared" si="32"/>
        <v/>
      </c>
      <c r="F536" s="3">
        <v>0</v>
      </c>
      <c r="G536" s="3">
        <v>60.7</v>
      </c>
      <c r="H536" s="4" t="str">
        <f t="shared" si="33"/>
        <v/>
      </c>
      <c r="I536" s="3">
        <v>0</v>
      </c>
      <c r="J536" s="4" t="str">
        <f t="shared" si="34"/>
        <v/>
      </c>
      <c r="K536" s="3">
        <v>0</v>
      </c>
      <c r="L536" s="3">
        <v>183.2</v>
      </c>
      <c r="M536" s="4" t="str">
        <f t="shared" si="35"/>
        <v/>
      </c>
    </row>
    <row r="537" spans="1:13" x14ac:dyDescent="0.25">
      <c r="A537" s="1" t="s">
        <v>97</v>
      </c>
      <c r="B537" s="1" t="s">
        <v>71</v>
      </c>
      <c r="C537" s="3">
        <v>0</v>
      </c>
      <c r="D537" s="3">
        <v>0</v>
      </c>
      <c r="E537" s="4" t="str">
        <f t="shared" si="32"/>
        <v/>
      </c>
      <c r="F537" s="3">
        <v>0</v>
      </c>
      <c r="G537" s="3">
        <v>0</v>
      </c>
      <c r="H537" s="4" t="str">
        <f t="shared" si="33"/>
        <v/>
      </c>
      <c r="I537" s="3">
        <v>0</v>
      </c>
      <c r="J537" s="4" t="str">
        <f t="shared" si="34"/>
        <v/>
      </c>
      <c r="K537" s="3">
        <v>45.085940000000001</v>
      </c>
      <c r="L537" s="3">
        <v>0</v>
      </c>
      <c r="M537" s="4">
        <f t="shared" si="35"/>
        <v>-1</v>
      </c>
    </row>
    <row r="538" spans="1:13" x14ac:dyDescent="0.25">
      <c r="A538" s="1" t="s">
        <v>97</v>
      </c>
      <c r="B538" s="1" t="s">
        <v>73</v>
      </c>
      <c r="C538" s="3">
        <v>0</v>
      </c>
      <c r="D538" s="3">
        <v>0</v>
      </c>
      <c r="E538" s="4" t="str">
        <f t="shared" si="32"/>
        <v/>
      </c>
      <c r="F538" s="3">
        <v>0</v>
      </c>
      <c r="G538" s="3">
        <v>9.1880400000000009</v>
      </c>
      <c r="H538" s="4" t="str">
        <f t="shared" si="33"/>
        <v/>
      </c>
      <c r="I538" s="3">
        <v>0</v>
      </c>
      <c r="J538" s="4" t="str">
        <f t="shared" si="34"/>
        <v/>
      </c>
      <c r="K538" s="3">
        <v>12.873860000000001</v>
      </c>
      <c r="L538" s="3">
        <v>21.952359999999999</v>
      </c>
      <c r="M538" s="4">
        <f t="shared" si="35"/>
        <v>0.70518865359728933</v>
      </c>
    </row>
    <row r="539" spans="1:13" ht="13" x14ac:dyDescent="0.3">
      <c r="A539" s="2" t="s">
        <v>97</v>
      </c>
      <c r="B539" s="2" t="s">
        <v>74</v>
      </c>
      <c r="C539" s="5">
        <v>0</v>
      </c>
      <c r="D539" s="5">
        <v>3444.8462500000001</v>
      </c>
      <c r="E539" s="6" t="str">
        <f t="shared" si="32"/>
        <v/>
      </c>
      <c r="F539" s="5">
        <v>33058.786310000003</v>
      </c>
      <c r="G539" s="5">
        <v>50435.041550000002</v>
      </c>
      <c r="H539" s="6">
        <f t="shared" si="33"/>
        <v>0.52561685347607057</v>
      </c>
      <c r="I539" s="5">
        <v>37746.624309999999</v>
      </c>
      <c r="J539" s="6">
        <f t="shared" si="34"/>
        <v>0.33614707200819893</v>
      </c>
      <c r="K539" s="5">
        <v>284608.44225999998</v>
      </c>
      <c r="L539" s="5">
        <v>274719.71558999998</v>
      </c>
      <c r="M539" s="6">
        <f t="shared" si="35"/>
        <v>-3.4745022289136118E-2</v>
      </c>
    </row>
    <row r="540" spans="1:13" x14ac:dyDescent="0.25">
      <c r="A540" s="1" t="s">
        <v>98</v>
      </c>
      <c r="B540" s="1" t="s">
        <v>3</v>
      </c>
      <c r="C540" s="3">
        <v>0</v>
      </c>
      <c r="D540" s="3">
        <v>0</v>
      </c>
      <c r="E540" s="4" t="str">
        <f t="shared" si="32"/>
        <v/>
      </c>
      <c r="F540" s="3">
        <v>580.65399000000002</v>
      </c>
      <c r="G540" s="3">
        <v>3599.17967</v>
      </c>
      <c r="H540" s="4">
        <f t="shared" si="33"/>
        <v>5.1984929613589665</v>
      </c>
      <c r="I540" s="3">
        <v>6036.3919999999998</v>
      </c>
      <c r="J540" s="4">
        <f t="shared" si="34"/>
        <v>-0.40375315751528396</v>
      </c>
      <c r="K540" s="3">
        <v>7977.1891900000001</v>
      </c>
      <c r="L540" s="3">
        <v>16742.380140000001</v>
      </c>
      <c r="M540" s="4">
        <f t="shared" si="35"/>
        <v>1.0987818818422683</v>
      </c>
    </row>
    <row r="541" spans="1:13" x14ac:dyDescent="0.25">
      <c r="A541" s="1" t="s">
        <v>98</v>
      </c>
      <c r="B541" s="1" t="s">
        <v>4</v>
      </c>
      <c r="C541" s="3">
        <v>0</v>
      </c>
      <c r="D541" s="3">
        <v>0</v>
      </c>
      <c r="E541" s="4" t="str">
        <f t="shared" si="32"/>
        <v/>
      </c>
      <c r="F541" s="3">
        <v>0</v>
      </c>
      <c r="G541" s="3">
        <v>0</v>
      </c>
      <c r="H541" s="4" t="str">
        <f t="shared" si="33"/>
        <v/>
      </c>
      <c r="I541" s="3">
        <v>20.630369999999999</v>
      </c>
      <c r="J541" s="4">
        <f t="shared" si="34"/>
        <v>-1</v>
      </c>
      <c r="K541" s="3">
        <v>100.5051</v>
      </c>
      <c r="L541" s="3">
        <v>20.630369999999999</v>
      </c>
      <c r="M541" s="4">
        <f t="shared" si="35"/>
        <v>-0.79473310309626077</v>
      </c>
    </row>
    <row r="542" spans="1:13" x14ac:dyDescent="0.25">
      <c r="A542" s="1" t="s">
        <v>98</v>
      </c>
      <c r="B542" s="1" t="s">
        <v>5</v>
      </c>
      <c r="C542" s="3">
        <v>0</v>
      </c>
      <c r="D542" s="3">
        <v>13.420260000000001</v>
      </c>
      <c r="E542" s="4" t="str">
        <f t="shared" si="32"/>
        <v/>
      </c>
      <c r="F542" s="3">
        <v>38.551270000000002</v>
      </c>
      <c r="G542" s="3">
        <v>87.719130000000007</v>
      </c>
      <c r="H542" s="4">
        <f t="shared" si="33"/>
        <v>1.2753888522998076</v>
      </c>
      <c r="I542" s="3">
        <v>51.411430000000003</v>
      </c>
      <c r="J542" s="4">
        <f t="shared" si="34"/>
        <v>0.70621844208573847</v>
      </c>
      <c r="K542" s="3">
        <v>668.77814000000001</v>
      </c>
      <c r="L542" s="3">
        <v>398.67005999999998</v>
      </c>
      <c r="M542" s="4">
        <f t="shared" si="35"/>
        <v>-0.40388293792018981</v>
      </c>
    </row>
    <row r="543" spans="1:13" x14ac:dyDescent="0.25">
      <c r="A543" s="1" t="s">
        <v>98</v>
      </c>
      <c r="B543" s="1" t="s">
        <v>7</v>
      </c>
      <c r="C543" s="3">
        <v>0</v>
      </c>
      <c r="D543" s="3">
        <v>0</v>
      </c>
      <c r="E543" s="4" t="str">
        <f t="shared" si="32"/>
        <v/>
      </c>
      <c r="F543" s="3">
        <v>0</v>
      </c>
      <c r="G543" s="3">
        <v>48.452629999999999</v>
      </c>
      <c r="H543" s="4" t="str">
        <f t="shared" si="33"/>
        <v/>
      </c>
      <c r="I543" s="3">
        <v>0</v>
      </c>
      <c r="J543" s="4" t="str">
        <f t="shared" si="34"/>
        <v/>
      </c>
      <c r="K543" s="3">
        <v>14.59337</v>
      </c>
      <c r="L543" s="3">
        <v>233.78371999999999</v>
      </c>
      <c r="M543" s="4">
        <f t="shared" si="35"/>
        <v>15.019858332927896</v>
      </c>
    </row>
    <row r="544" spans="1:13" x14ac:dyDescent="0.25">
      <c r="A544" s="1" t="s">
        <v>98</v>
      </c>
      <c r="B544" s="1" t="s">
        <v>8</v>
      </c>
      <c r="C544" s="3">
        <v>0</v>
      </c>
      <c r="D544" s="3">
        <v>0</v>
      </c>
      <c r="E544" s="4" t="str">
        <f t="shared" si="32"/>
        <v/>
      </c>
      <c r="F544" s="3">
        <v>0</v>
      </c>
      <c r="G544" s="3">
        <v>0</v>
      </c>
      <c r="H544" s="4" t="str">
        <f t="shared" si="33"/>
        <v/>
      </c>
      <c r="I544" s="3">
        <v>0</v>
      </c>
      <c r="J544" s="4" t="str">
        <f t="shared" si="34"/>
        <v/>
      </c>
      <c r="K544" s="3">
        <v>0</v>
      </c>
      <c r="L544" s="3">
        <v>0</v>
      </c>
      <c r="M544" s="4" t="str">
        <f t="shared" si="35"/>
        <v/>
      </c>
    </row>
    <row r="545" spans="1:13" x14ac:dyDescent="0.25">
      <c r="A545" s="1" t="s">
        <v>98</v>
      </c>
      <c r="B545" s="1" t="s">
        <v>9</v>
      </c>
      <c r="C545" s="3">
        <v>0</v>
      </c>
      <c r="D545" s="3">
        <v>0</v>
      </c>
      <c r="E545" s="4" t="str">
        <f t="shared" si="32"/>
        <v/>
      </c>
      <c r="F545" s="3">
        <v>6877.4493400000001</v>
      </c>
      <c r="G545" s="3">
        <v>4385.7737399999996</v>
      </c>
      <c r="H545" s="4">
        <f t="shared" si="33"/>
        <v>-0.36229646731210974</v>
      </c>
      <c r="I545" s="3">
        <v>5505.2916100000002</v>
      </c>
      <c r="J545" s="4">
        <f t="shared" si="34"/>
        <v>-0.20335305544332472</v>
      </c>
      <c r="K545" s="3">
        <v>36848.164409999998</v>
      </c>
      <c r="L545" s="3">
        <v>27292.6024</v>
      </c>
      <c r="M545" s="4">
        <f t="shared" si="35"/>
        <v>-0.25932260569828469</v>
      </c>
    </row>
    <row r="546" spans="1:13" x14ac:dyDescent="0.25">
      <c r="A546" s="1" t="s">
        <v>98</v>
      </c>
      <c r="B546" s="1" t="s">
        <v>10</v>
      </c>
      <c r="C546" s="3">
        <v>0</v>
      </c>
      <c r="D546" s="3">
        <v>88.922619999999995</v>
      </c>
      <c r="E546" s="4" t="str">
        <f t="shared" si="32"/>
        <v/>
      </c>
      <c r="F546" s="3">
        <v>2057.0950899999998</v>
      </c>
      <c r="G546" s="3">
        <v>3726.10169</v>
      </c>
      <c r="H546" s="4">
        <f t="shared" si="33"/>
        <v>0.81134149223991403</v>
      </c>
      <c r="I546" s="3">
        <v>1413.2070200000001</v>
      </c>
      <c r="J546" s="4">
        <f t="shared" si="34"/>
        <v>1.6366283476287853</v>
      </c>
      <c r="K546" s="3">
        <v>8715.8699899999992</v>
      </c>
      <c r="L546" s="3">
        <v>10571.7531</v>
      </c>
      <c r="M546" s="4">
        <f t="shared" si="35"/>
        <v>0.21293148155368491</v>
      </c>
    </row>
    <row r="547" spans="1:13" x14ac:dyDescent="0.25">
      <c r="A547" s="1" t="s">
        <v>98</v>
      </c>
      <c r="B547" s="1" t="s">
        <v>82</v>
      </c>
      <c r="C547" s="3">
        <v>0</v>
      </c>
      <c r="D547" s="3">
        <v>0</v>
      </c>
      <c r="E547" s="4" t="str">
        <f t="shared" si="32"/>
        <v/>
      </c>
      <c r="F547" s="3">
        <v>0</v>
      </c>
      <c r="G547" s="3">
        <v>0</v>
      </c>
      <c r="H547" s="4" t="str">
        <f t="shared" si="33"/>
        <v/>
      </c>
      <c r="I547" s="3">
        <v>0</v>
      </c>
      <c r="J547" s="4" t="str">
        <f t="shared" si="34"/>
        <v/>
      </c>
      <c r="K547" s="3">
        <v>125.41348000000001</v>
      </c>
      <c r="L547" s="3">
        <v>22.976040000000001</v>
      </c>
      <c r="M547" s="4">
        <f t="shared" si="35"/>
        <v>-0.81679768394912577</v>
      </c>
    </row>
    <row r="548" spans="1:13" x14ac:dyDescent="0.25">
      <c r="A548" s="1" t="s">
        <v>98</v>
      </c>
      <c r="B548" s="1" t="s">
        <v>11</v>
      </c>
      <c r="C548" s="3">
        <v>0</v>
      </c>
      <c r="D548" s="3">
        <v>0</v>
      </c>
      <c r="E548" s="4" t="str">
        <f t="shared" si="32"/>
        <v/>
      </c>
      <c r="F548" s="3">
        <v>46.18712</v>
      </c>
      <c r="G548" s="3">
        <v>97.221469999999997</v>
      </c>
      <c r="H548" s="4">
        <f t="shared" si="33"/>
        <v>1.1049476564029104</v>
      </c>
      <c r="I548" s="3">
        <v>72.798829999999995</v>
      </c>
      <c r="J548" s="4">
        <f t="shared" si="34"/>
        <v>0.33548121583822166</v>
      </c>
      <c r="K548" s="3">
        <v>739.65268000000003</v>
      </c>
      <c r="L548" s="3">
        <v>557.48788000000002</v>
      </c>
      <c r="M548" s="4">
        <f t="shared" si="35"/>
        <v>-0.24628424249067815</v>
      </c>
    </row>
    <row r="549" spans="1:13" x14ac:dyDescent="0.25">
      <c r="A549" s="1" t="s">
        <v>98</v>
      </c>
      <c r="B549" s="1" t="s">
        <v>12</v>
      </c>
      <c r="C549" s="3">
        <v>0</v>
      </c>
      <c r="D549" s="3">
        <v>0</v>
      </c>
      <c r="E549" s="4" t="str">
        <f t="shared" si="32"/>
        <v/>
      </c>
      <c r="F549" s="3">
        <v>307.58674999999999</v>
      </c>
      <c r="G549" s="3">
        <v>435.05112000000003</v>
      </c>
      <c r="H549" s="4">
        <f t="shared" si="33"/>
        <v>0.41440136806933348</v>
      </c>
      <c r="I549" s="3">
        <v>446.42126000000002</v>
      </c>
      <c r="J549" s="4">
        <f t="shared" si="34"/>
        <v>-2.5469530729786416E-2</v>
      </c>
      <c r="K549" s="3">
        <v>2995.32647</v>
      </c>
      <c r="L549" s="3">
        <v>2705.1306</v>
      </c>
      <c r="M549" s="4">
        <f t="shared" si="35"/>
        <v>-9.6882885023214182E-2</v>
      </c>
    </row>
    <row r="550" spans="1:13" x14ac:dyDescent="0.25">
      <c r="A550" s="1" t="s">
        <v>98</v>
      </c>
      <c r="B550" s="1" t="s">
        <v>13</v>
      </c>
      <c r="C550" s="3">
        <v>0</v>
      </c>
      <c r="D550" s="3">
        <v>0</v>
      </c>
      <c r="E550" s="4" t="str">
        <f t="shared" si="32"/>
        <v/>
      </c>
      <c r="F550" s="3">
        <v>0</v>
      </c>
      <c r="G550" s="3">
        <v>0</v>
      </c>
      <c r="H550" s="4" t="str">
        <f t="shared" si="33"/>
        <v/>
      </c>
      <c r="I550" s="3">
        <v>0</v>
      </c>
      <c r="J550" s="4" t="str">
        <f t="shared" si="34"/>
        <v/>
      </c>
      <c r="K550" s="3">
        <v>0</v>
      </c>
      <c r="L550" s="3">
        <v>0</v>
      </c>
      <c r="M550" s="4" t="str">
        <f t="shared" si="35"/>
        <v/>
      </c>
    </row>
    <row r="551" spans="1:13" x14ac:dyDescent="0.25">
      <c r="A551" s="1" t="s">
        <v>98</v>
      </c>
      <c r="B551" s="1" t="s">
        <v>15</v>
      </c>
      <c r="C551" s="3">
        <v>0</v>
      </c>
      <c r="D551" s="3">
        <v>0</v>
      </c>
      <c r="E551" s="4" t="str">
        <f t="shared" si="32"/>
        <v/>
      </c>
      <c r="F551" s="3">
        <v>106.58557999999999</v>
      </c>
      <c r="G551" s="3">
        <v>5.6121499999999997</v>
      </c>
      <c r="H551" s="4">
        <f t="shared" si="33"/>
        <v>-0.94734606688822254</v>
      </c>
      <c r="I551" s="3">
        <v>25.887619999999998</v>
      </c>
      <c r="J551" s="4">
        <f t="shared" si="34"/>
        <v>-0.78321104836983857</v>
      </c>
      <c r="K551" s="3">
        <v>1229.2659799999999</v>
      </c>
      <c r="L551" s="3">
        <v>323.93756999999999</v>
      </c>
      <c r="M551" s="4">
        <f t="shared" si="35"/>
        <v>-0.73647886196281132</v>
      </c>
    </row>
    <row r="552" spans="1:13" x14ac:dyDescent="0.25">
      <c r="A552" s="1" t="s">
        <v>98</v>
      </c>
      <c r="B552" s="1" t="s">
        <v>16</v>
      </c>
      <c r="C552" s="3">
        <v>0</v>
      </c>
      <c r="D552" s="3">
        <v>0</v>
      </c>
      <c r="E552" s="4" t="str">
        <f t="shared" si="32"/>
        <v/>
      </c>
      <c r="F552" s="3">
        <v>0</v>
      </c>
      <c r="G552" s="3">
        <v>0</v>
      </c>
      <c r="H552" s="4" t="str">
        <f t="shared" si="33"/>
        <v/>
      </c>
      <c r="I552" s="3">
        <v>0</v>
      </c>
      <c r="J552" s="4" t="str">
        <f t="shared" si="34"/>
        <v/>
      </c>
      <c r="K552" s="3">
        <v>0</v>
      </c>
      <c r="L552" s="3">
        <v>3.6488999999999998</v>
      </c>
      <c r="M552" s="4" t="str">
        <f t="shared" si="35"/>
        <v/>
      </c>
    </row>
    <row r="553" spans="1:13" x14ac:dyDescent="0.25">
      <c r="A553" s="1" t="s">
        <v>98</v>
      </c>
      <c r="B553" s="1" t="s">
        <v>17</v>
      </c>
      <c r="C553" s="3">
        <v>0</v>
      </c>
      <c r="D553" s="3">
        <v>27.706109999999999</v>
      </c>
      <c r="E553" s="4" t="str">
        <f t="shared" si="32"/>
        <v/>
      </c>
      <c r="F553" s="3">
        <v>460.25062000000003</v>
      </c>
      <c r="G553" s="3">
        <v>413.98849000000001</v>
      </c>
      <c r="H553" s="4">
        <f t="shared" si="33"/>
        <v>-0.10051508458587199</v>
      </c>
      <c r="I553" s="3">
        <v>224.69184999999999</v>
      </c>
      <c r="J553" s="4">
        <f t="shared" si="34"/>
        <v>0.84247221249902937</v>
      </c>
      <c r="K553" s="3">
        <v>2857.5970200000002</v>
      </c>
      <c r="L553" s="3">
        <v>2049.4213199999999</v>
      </c>
      <c r="M553" s="4">
        <f t="shared" si="35"/>
        <v>-0.28281653933135753</v>
      </c>
    </row>
    <row r="554" spans="1:13" x14ac:dyDescent="0.25">
      <c r="A554" s="1" t="s">
        <v>98</v>
      </c>
      <c r="B554" s="1" t="s">
        <v>18</v>
      </c>
      <c r="C554" s="3">
        <v>0</v>
      </c>
      <c r="D554" s="3">
        <v>0</v>
      </c>
      <c r="E554" s="4" t="str">
        <f t="shared" si="32"/>
        <v/>
      </c>
      <c r="F554" s="3">
        <v>50.779319999999998</v>
      </c>
      <c r="G554" s="3">
        <v>97.462289999999996</v>
      </c>
      <c r="H554" s="4">
        <f t="shared" si="33"/>
        <v>0.91933034944146552</v>
      </c>
      <c r="I554" s="3">
        <v>36.119169999999997</v>
      </c>
      <c r="J554" s="4">
        <f t="shared" si="34"/>
        <v>1.6983535335944873</v>
      </c>
      <c r="K554" s="3">
        <v>228.25749999999999</v>
      </c>
      <c r="L554" s="3">
        <v>237.58632</v>
      </c>
      <c r="M554" s="4">
        <f t="shared" si="35"/>
        <v>4.0869719505383317E-2</v>
      </c>
    </row>
    <row r="555" spans="1:13" x14ac:dyDescent="0.25">
      <c r="A555" s="1" t="s">
        <v>98</v>
      </c>
      <c r="B555" s="1" t="s">
        <v>19</v>
      </c>
      <c r="C555" s="3">
        <v>0</v>
      </c>
      <c r="D555" s="3">
        <v>116.00587</v>
      </c>
      <c r="E555" s="4" t="str">
        <f t="shared" si="32"/>
        <v/>
      </c>
      <c r="F555" s="3">
        <v>7219.0207099999998</v>
      </c>
      <c r="G555" s="3">
        <v>6485.9241899999997</v>
      </c>
      <c r="H555" s="4">
        <f t="shared" si="33"/>
        <v>-0.10155068802954026</v>
      </c>
      <c r="I555" s="3">
        <v>4659.46288</v>
      </c>
      <c r="J555" s="4">
        <f t="shared" si="34"/>
        <v>0.39198966856025241</v>
      </c>
      <c r="K555" s="3">
        <v>64050.123919999998</v>
      </c>
      <c r="L555" s="3">
        <v>41399.801789999998</v>
      </c>
      <c r="M555" s="4">
        <f t="shared" si="35"/>
        <v>-0.35363432174293286</v>
      </c>
    </row>
    <row r="556" spans="1:13" x14ac:dyDescent="0.25">
      <c r="A556" s="1" t="s">
        <v>98</v>
      </c>
      <c r="B556" s="1" t="s">
        <v>20</v>
      </c>
      <c r="C556" s="3">
        <v>0</v>
      </c>
      <c r="D556" s="3">
        <v>0</v>
      </c>
      <c r="E556" s="4" t="str">
        <f t="shared" si="32"/>
        <v/>
      </c>
      <c r="F556" s="3">
        <v>47.476410000000001</v>
      </c>
      <c r="G556" s="3">
        <v>148.41506000000001</v>
      </c>
      <c r="H556" s="4">
        <f t="shared" si="33"/>
        <v>2.1260800890379032</v>
      </c>
      <c r="I556" s="3">
        <v>89.135019999999997</v>
      </c>
      <c r="J556" s="4">
        <f t="shared" si="34"/>
        <v>0.6650589184811988</v>
      </c>
      <c r="K556" s="3">
        <v>870.14869999999996</v>
      </c>
      <c r="L556" s="3">
        <v>706.06617000000006</v>
      </c>
      <c r="M556" s="4">
        <f t="shared" si="35"/>
        <v>-0.18856837917473179</v>
      </c>
    </row>
    <row r="557" spans="1:13" x14ac:dyDescent="0.25">
      <c r="A557" s="1" t="s">
        <v>98</v>
      </c>
      <c r="B557" s="1" t="s">
        <v>21</v>
      </c>
      <c r="C557" s="3">
        <v>0</v>
      </c>
      <c r="D557" s="3">
        <v>0</v>
      </c>
      <c r="E557" s="4" t="str">
        <f t="shared" si="32"/>
        <v/>
      </c>
      <c r="F557" s="3">
        <v>531.24194</v>
      </c>
      <c r="G557" s="3">
        <v>794.40815999999995</v>
      </c>
      <c r="H557" s="4">
        <f t="shared" si="33"/>
        <v>0.49537922401232093</v>
      </c>
      <c r="I557" s="3">
        <v>415.48232000000002</v>
      </c>
      <c r="J557" s="4">
        <f t="shared" si="34"/>
        <v>0.91201435478650428</v>
      </c>
      <c r="K557" s="3">
        <v>1433.07518</v>
      </c>
      <c r="L557" s="3">
        <v>2863.6834399999998</v>
      </c>
      <c r="M557" s="4">
        <f t="shared" si="35"/>
        <v>0.99827858298404104</v>
      </c>
    </row>
    <row r="558" spans="1:13" x14ac:dyDescent="0.25">
      <c r="A558" s="1" t="s">
        <v>98</v>
      </c>
      <c r="B558" s="1" t="s">
        <v>22</v>
      </c>
      <c r="C558" s="3">
        <v>0</v>
      </c>
      <c r="D558" s="3">
        <v>0</v>
      </c>
      <c r="E558" s="4" t="str">
        <f t="shared" si="32"/>
        <v/>
      </c>
      <c r="F558" s="3">
        <v>42.515909999999998</v>
      </c>
      <c r="G558" s="3">
        <v>35.724539999999998</v>
      </c>
      <c r="H558" s="4">
        <f t="shared" si="33"/>
        <v>-0.15973714310713327</v>
      </c>
      <c r="I558" s="3">
        <v>72.08905</v>
      </c>
      <c r="J558" s="4">
        <f t="shared" si="34"/>
        <v>-0.50443874624509544</v>
      </c>
      <c r="K558" s="3">
        <v>377.75054999999998</v>
      </c>
      <c r="L558" s="3">
        <v>247.52286000000001</v>
      </c>
      <c r="M558" s="4">
        <f t="shared" si="35"/>
        <v>-0.34474520288587263</v>
      </c>
    </row>
    <row r="559" spans="1:13" x14ac:dyDescent="0.25">
      <c r="A559" s="1" t="s">
        <v>98</v>
      </c>
      <c r="B559" s="1" t="s">
        <v>23</v>
      </c>
      <c r="C559" s="3">
        <v>0</v>
      </c>
      <c r="D559" s="3">
        <v>189.04628</v>
      </c>
      <c r="E559" s="4" t="str">
        <f t="shared" si="32"/>
        <v/>
      </c>
      <c r="F559" s="3">
        <v>4186.12896</v>
      </c>
      <c r="G559" s="3">
        <v>4700.9742200000001</v>
      </c>
      <c r="H559" s="4">
        <f t="shared" si="33"/>
        <v>0.12298838973178694</v>
      </c>
      <c r="I559" s="3">
        <v>3195.3397300000001</v>
      </c>
      <c r="J559" s="4">
        <f t="shared" si="34"/>
        <v>0.4711969985113289</v>
      </c>
      <c r="K559" s="3">
        <v>31262.386500000001</v>
      </c>
      <c r="L559" s="3">
        <v>27865.087769999998</v>
      </c>
      <c r="M559" s="4">
        <f t="shared" si="35"/>
        <v>-0.10867048585686201</v>
      </c>
    </row>
    <row r="560" spans="1:13" x14ac:dyDescent="0.25">
      <c r="A560" s="1" t="s">
        <v>98</v>
      </c>
      <c r="B560" s="1" t="s">
        <v>24</v>
      </c>
      <c r="C560" s="3">
        <v>0</v>
      </c>
      <c r="D560" s="3">
        <v>0</v>
      </c>
      <c r="E560" s="4" t="str">
        <f t="shared" si="32"/>
        <v/>
      </c>
      <c r="F560" s="3">
        <v>0</v>
      </c>
      <c r="G560" s="3">
        <v>17.133459999999999</v>
      </c>
      <c r="H560" s="4" t="str">
        <f t="shared" si="33"/>
        <v/>
      </c>
      <c r="I560" s="3">
        <v>0</v>
      </c>
      <c r="J560" s="4" t="str">
        <f t="shared" si="34"/>
        <v/>
      </c>
      <c r="K560" s="3">
        <v>0</v>
      </c>
      <c r="L560" s="3">
        <v>59.654049999999998</v>
      </c>
      <c r="M560" s="4" t="str">
        <f t="shared" si="35"/>
        <v/>
      </c>
    </row>
    <row r="561" spans="1:13" x14ac:dyDescent="0.25">
      <c r="A561" s="1" t="s">
        <v>98</v>
      </c>
      <c r="B561" s="1" t="s">
        <v>25</v>
      </c>
      <c r="C561" s="3">
        <v>0</v>
      </c>
      <c r="D561" s="3">
        <v>0</v>
      </c>
      <c r="E561" s="4" t="str">
        <f t="shared" si="32"/>
        <v/>
      </c>
      <c r="F561" s="3">
        <v>74.790760000000006</v>
      </c>
      <c r="G561" s="3">
        <v>58.425409999999999</v>
      </c>
      <c r="H561" s="4">
        <f t="shared" si="33"/>
        <v>-0.21881513170878331</v>
      </c>
      <c r="I561" s="3">
        <v>39.062100000000001</v>
      </c>
      <c r="J561" s="4">
        <f t="shared" si="34"/>
        <v>0.49570581202751507</v>
      </c>
      <c r="K561" s="3">
        <v>556.69833000000006</v>
      </c>
      <c r="L561" s="3">
        <v>349.22712000000001</v>
      </c>
      <c r="M561" s="4">
        <f t="shared" si="35"/>
        <v>-0.37268157423788217</v>
      </c>
    </row>
    <row r="562" spans="1:13" x14ac:dyDescent="0.25">
      <c r="A562" s="1" t="s">
        <v>98</v>
      </c>
      <c r="B562" s="1" t="s">
        <v>26</v>
      </c>
      <c r="C562" s="3">
        <v>0</v>
      </c>
      <c r="D562" s="3">
        <v>0</v>
      </c>
      <c r="E562" s="4" t="str">
        <f t="shared" si="32"/>
        <v/>
      </c>
      <c r="F562" s="3">
        <v>0</v>
      </c>
      <c r="G562" s="3">
        <v>16.53979</v>
      </c>
      <c r="H562" s="4" t="str">
        <f t="shared" si="33"/>
        <v/>
      </c>
      <c r="I562" s="3">
        <v>6.1806099999999997</v>
      </c>
      <c r="J562" s="4">
        <f t="shared" si="34"/>
        <v>1.6760772803978896</v>
      </c>
      <c r="K562" s="3">
        <v>102.70135000000001</v>
      </c>
      <c r="L562" s="3">
        <v>45.974049999999998</v>
      </c>
      <c r="M562" s="4">
        <f t="shared" si="35"/>
        <v>-0.55235203821566126</v>
      </c>
    </row>
    <row r="563" spans="1:13" x14ac:dyDescent="0.25">
      <c r="A563" s="1" t="s">
        <v>98</v>
      </c>
      <c r="B563" s="1" t="s">
        <v>27</v>
      </c>
      <c r="C563" s="3">
        <v>0</v>
      </c>
      <c r="D563" s="3">
        <v>0</v>
      </c>
      <c r="E563" s="4" t="str">
        <f t="shared" si="32"/>
        <v/>
      </c>
      <c r="F563" s="3">
        <v>0</v>
      </c>
      <c r="G563" s="3">
        <v>0</v>
      </c>
      <c r="H563" s="4" t="str">
        <f t="shared" si="33"/>
        <v/>
      </c>
      <c r="I563" s="3">
        <v>0</v>
      </c>
      <c r="J563" s="4" t="str">
        <f t="shared" si="34"/>
        <v/>
      </c>
      <c r="K563" s="3">
        <v>0</v>
      </c>
      <c r="L563" s="3">
        <v>0</v>
      </c>
      <c r="M563" s="4" t="str">
        <f t="shared" si="35"/>
        <v/>
      </c>
    </row>
    <row r="564" spans="1:13" x14ac:dyDescent="0.25">
      <c r="A564" s="1" t="s">
        <v>98</v>
      </c>
      <c r="B564" s="1" t="s">
        <v>28</v>
      </c>
      <c r="C564" s="3">
        <v>0</v>
      </c>
      <c r="D564" s="3">
        <v>0</v>
      </c>
      <c r="E564" s="4" t="str">
        <f t="shared" si="32"/>
        <v/>
      </c>
      <c r="F564" s="3">
        <v>0</v>
      </c>
      <c r="G564" s="3">
        <v>0</v>
      </c>
      <c r="H564" s="4" t="str">
        <f t="shared" si="33"/>
        <v/>
      </c>
      <c r="I564" s="3">
        <v>0</v>
      </c>
      <c r="J564" s="4" t="str">
        <f t="shared" si="34"/>
        <v/>
      </c>
      <c r="K564" s="3">
        <v>0</v>
      </c>
      <c r="L564" s="3">
        <v>0</v>
      </c>
      <c r="M564" s="4" t="str">
        <f t="shared" si="35"/>
        <v/>
      </c>
    </row>
    <row r="565" spans="1:13" x14ac:dyDescent="0.25">
      <c r="A565" s="1" t="s">
        <v>98</v>
      </c>
      <c r="B565" s="1" t="s">
        <v>29</v>
      </c>
      <c r="C565" s="3">
        <v>0</v>
      </c>
      <c r="D565" s="3">
        <v>0</v>
      </c>
      <c r="E565" s="4" t="str">
        <f t="shared" si="32"/>
        <v/>
      </c>
      <c r="F565" s="3">
        <v>0</v>
      </c>
      <c r="G565" s="3">
        <v>0</v>
      </c>
      <c r="H565" s="4" t="str">
        <f t="shared" si="33"/>
        <v/>
      </c>
      <c r="I565" s="3">
        <v>0</v>
      </c>
      <c r="J565" s="4" t="str">
        <f t="shared" si="34"/>
        <v/>
      </c>
      <c r="K565" s="3">
        <v>0</v>
      </c>
      <c r="L565" s="3">
        <v>1.4472</v>
      </c>
      <c r="M565" s="4" t="str">
        <f t="shared" si="35"/>
        <v/>
      </c>
    </row>
    <row r="566" spans="1:13" x14ac:dyDescent="0.25">
      <c r="A566" s="1" t="s">
        <v>98</v>
      </c>
      <c r="B566" s="1" t="s">
        <v>30</v>
      </c>
      <c r="C566" s="3">
        <v>0</v>
      </c>
      <c r="D566" s="3">
        <v>0</v>
      </c>
      <c r="E566" s="4" t="str">
        <f t="shared" si="32"/>
        <v/>
      </c>
      <c r="F566" s="3">
        <v>1897.8365899999999</v>
      </c>
      <c r="G566" s="3">
        <v>1441.4887100000001</v>
      </c>
      <c r="H566" s="4">
        <f t="shared" si="33"/>
        <v>-0.24045688780823848</v>
      </c>
      <c r="I566" s="3">
        <v>2218.8975</v>
      </c>
      <c r="J566" s="4">
        <f t="shared" si="34"/>
        <v>-0.35035813506482383</v>
      </c>
      <c r="K566" s="3">
        <v>14211.63378</v>
      </c>
      <c r="L566" s="3">
        <v>14910.54601</v>
      </c>
      <c r="M566" s="4">
        <f t="shared" si="35"/>
        <v>4.9178879840231948E-2</v>
      </c>
    </row>
    <row r="567" spans="1:13" x14ac:dyDescent="0.25">
      <c r="A567" s="1" t="s">
        <v>98</v>
      </c>
      <c r="B567" s="1" t="s">
        <v>31</v>
      </c>
      <c r="C567" s="3">
        <v>0</v>
      </c>
      <c r="D567" s="3">
        <v>166.59027</v>
      </c>
      <c r="E567" s="4" t="str">
        <f t="shared" si="32"/>
        <v/>
      </c>
      <c r="F567" s="3">
        <v>1986.4668999999999</v>
      </c>
      <c r="G567" s="3">
        <v>1739.8814299999999</v>
      </c>
      <c r="H567" s="4">
        <f t="shared" si="33"/>
        <v>-0.12413268501982089</v>
      </c>
      <c r="I567" s="3">
        <v>2105.8925800000002</v>
      </c>
      <c r="J567" s="4">
        <f t="shared" si="34"/>
        <v>-0.17380333331152165</v>
      </c>
      <c r="K567" s="3">
        <v>18023.93247</v>
      </c>
      <c r="L567" s="3">
        <v>15414.75958</v>
      </c>
      <c r="M567" s="4">
        <f t="shared" si="35"/>
        <v>-0.1447615771054872</v>
      </c>
    </row>
    <row r="568" spans="1:13" x14ac:dyDescent="0.25">
      <c r="A568" s="1" t="s">
        <v>98</v>
      </c>
      <c r="B568" s="1" t="s">
        <v>32</v>
      </c>
      <c r="C568" s="3">
        <v>0</v>
      </c>
      <c r="D568" s="3">
        <v>0</v>
      </c>
      <c r="E568" s="4" t="str">
        <f t="shared" si="32"/>
        <v/>
      </c>
      <c r="F568" s="3">
        <v>131.52135000000001</v>
      </c>
      <c r="G568" s="3">
        <v>469.84161</v>
      </c>
      <c r="H568" s="4">
        <f t="shared" si="33"/>
        <v>2.5723600008667793</v>
      </c>
      <c r="I568" s="3">
        <v>303.28591999999998</v>
      </c>
      <c r="J568" s="4">
        <f t="shared" si="34"/>
        <v>0.54917053188621501</v>
      </c>
      <c r="K568" s="3">
        <v>1219.8433</v>
      </c>
      <c r="L568" s="3">
        <v>3490.2042700000002</v>
      </c>
      <c r="M568" s="4">
        <f t="shared" si="35"/>
        <v>1.8611906709656889</v>
      </c>
    </row>
    <row r="569" spans="1:13" x14ac:dyDescent="0.25">
      <c r="A569" s="1" t="s">
        <v>98</v>
      </c>
      <c r="B569" s="1" t="s">
        <v>34</v>
      </c>
      <c r="C569" s="3">
        <v>0</v>
      </c>
      <c r="D569" s="3">
        <v>0</v>
      </c>
      <c r="E569" s="4" t="str">
        <f t="shared" si="32"/>
        <v/>
      </c>
      <c r="F569" s="3">
        <v>0</v>
      </c>
      <c r="G569" s="3">
        <v>263.48554999999999</v>
      </c>
      <c r="H569" s="4" t="str">
        <f t="shared" si="33"/>
        <v/>
      </c>
      <c r="I569" s="3">
        <v>157.38616999999999</v>
      </c>
      <c r="J569" s="4">
        <f t="shared" si="34"/>
        <v>0.67413407416928695</v>
      </c>
      <c r="K569" s="3">
        <v>1440.0146</v>
      </c>
      <c r="L569" s="3">
        <v>989.50354000000004</v>
      </c>
      <c r="M569" s="4">
        <f t="shared" si="35"/>
        <v>-0.31285173080884032</v>
      </c>
    </row>
    <row r="570" spans="1:13" x14ac:dyDescent="0.25">
      <c r="A570" s="1" t="s">
        <v>98</v>
      </c>
      <c r="B570" s="1" t="s">
        <v>35</v>
      </c>
      <c r="C570" s="3">
        <v>0</v>
      </c>
      <c r="D570" s="3">
        <v>0</v>
      </c>
      <c r="E570" s="4" t="str">
        <f t="shared" si="32"/>
        <v/>
      </c>
      <c r="F570" s="3">
        <v>0</v>
      </c>
      <c r="G570" s="3">
        <v>0</v>
      </c>
      <c r="H570" s="4" t="str">
        <f t="shared" si="33"/>
        <v/>
      </c>
      <c r="I570" s="3">
        <v>0</v>
      </c>
      <c r="J570" s="4" t="str">
        <f t="shared" si="34"/>
        <v/>
      </c>
      <c r="K570" s="3">
        <v>0</v>
      </c>
      <c r="L570" s="3">
        <v>1.1415200000000001</v>
      </c>
      <c r="M570" s="4" t="str">
        <f t="shared" si="35"/>
        <v/>
      </c>
    </row>
    <row r="571" spans="1:13" x14ac:dyDescent="0.25">
      <c r="A571" s="1" t="s">
        <v>98</v>
      </c>
      <c r="B571" s="1" t="s">
        <v>36</v>
      </c>
      <c r="C571" s="3">
        <v>0</v>
      </c>
      <c r="D571" s="3">
        <v>57.995690000000003</v>
      </c>
      <c r="E571" s="4" t="str">
        <f t="shared" si="32"/>
        <v/>
      </c>
      <c r="F571" s="3">
        <v>1110.6343199999999</v>
      </c>
      <c r="G571" s="3">
        <v>4000.9164900000001</v>
      </c>
      <c r="H571" s="4">
        <f t="shared" si="33"/>
        <v>2.6023706614792892</v>
      </c>
      <c r="I571" s="3">
        <v>21.321269999999998</v>
      </c>
      <c r="J571" s="4">
        <f t="shared" si="34"/>
        <v>186.6490701538886</v>
      </c>
      <c r="K571" s="3">
        <v>1599.1096700000001</v>
      </c>
      <c r="L571" s="3">
        <v>4565.6328400000002</v>
      </c>
      <c r="M571" s="4">
        <f t="shared" si="35"/>
        <v>1.8551092683968324</v>
      </c>
    </row>
    <row r="572" spans="1:13" x14ac:dyDescent="0.25">
      <c r="A572" s="1" t="s">
        <v>98</v>
      </c>
      <c r="B572" s="1" t="s">
        <v>37</v>
      </c>
      <c r="C572" s="3">
        <v>323.90883000000002</v>
      </c>
      <c r="D572" s="3">
        <v>1897.83339</v>
      </c>
      <c r="E572" s="4">
        <f t="shared" si="32"/>
        <v>4.8591591652502952</v>
      </c>
      <c r="F572" s="3">
        <v>36946.012949999997</v>
      </c>
      <c r="G572" s="3">
        <v>45929.976499999997</v>
      </c>
      <c r="H572" s="4">
        <f t="shared" si="33"/>
        <v>0.24316462948676576</v>
      </c>
      <c r="I572" s="3">
        <v>30271.157090000001</v>
      </c>
      <c r="J572" s="4">
        <f t="shared" si="34"/>
        <v>0.51728512932110049</v>
      </c>
      <c r="K572" s="3">
        <v>214498.84062999999</v>
      </c>
      <c r="L572" s="3">
        <v>199797.52565</v>
      </c>
      <c r="M572" s="4">
        <f t="shared" si="35"/>
        <v>-6.8537969421284872E-2</v>
      </c>
    </row>
    <row r="573" spans="1:13" x14ac:dyDescent="0.25">
      <c r="A573" s="1" t="s">
        <v>98</v>
      </c>
      <c r="B573" s="1" t="s">
        <v>38</v>
      </c>
      <c r="C573" s="3">
        <v>0</v>
      </c>
      <c r="D573" s="3">
        <v>169.68127999999999</v>
      </c>
      <c r="E573" s="4" t="str">
        <f t="shared" si="32"/>
        <v/>
      </c>
      <c r="F573" s="3">
        <v>5715.1700700000001</v>
      </c>
      <c r="G573" s="3">
        <v>6081.3341499999997</v>
      </c>
      <c r="H573" s="4">
        <f t="shared" si="33"/>
        <v>6.4068798568578611E-2</v>
      </c>
      <c r="I573" s="3">
        <v>4200.9586399999998</v>
      </c>
      <c r="J573" s="4">
        <f t="shared" si="34"/>
        <v>0.44760628969201188</v>
      </c>
      <c r="K573" s="3">
        <v>39064.841650000002</v>
      </c>
      <c r="L573" s="3">
        <v>34169.556329999999</v>
      </c>
      <c r="M573" s="4">
        <f t="shared" si="35"/>
        <v>-0.12531179222122879</v>
      </c>
    </row>
    <row r="574" spans="1:13" x14ac:dyDescent="0.25">
      <c r="A574" s="1" t="s">
        <v>98</v>
      </c>
      <c r="B574" s="1" t="s">
        <v>39</v>
      </c>
      <c r="C574" s="3">
        <v>0</v>
      </c>
      <c r="D574" s="3">
        <v>0</v>
      </c>
      <c r="E574" s="4" t="str">
        <f t="shared" si="32"/>
        <v/>
      </c>
      <c r="F574" s="3">
        <v>53.08925</v>
      </c>
      <c r="G574" s="3">
        <v>42.460940000000001</v>
      </c>
      <c r="H574" s="4">
        <f t="shared" si="33"/>
        <v>-0.2001970267050297</v>
      </c>
      <c r="I574" s="3">
        <v>41.749110000000002</v>
      </c>
      <c r="J574" s="4">
        <f t="shared" si="34"/>
        <v>1.7050183824277809E-2</v>
      </c>
      <c r="K574" s="3">
        <v>598.13193000000001</v>
      </c>
      <c r="L574" s="3">
        <v>264.37389999999999</v>
      </c>
      <c r="M574" s="4">
        <f t="shared" si="35"/>
        <v>-0.55800069058343027</v>
      </c>
    </row>
    <row r="575" spans="1:13" x14ac:dyDescent="0.25">
      <c r="A575" s="1" t="s">
        <v>98</v>
      </c>
      <c r="B575" s="1" t="s">
        <v>40</v>
      </c>
      <c r="C575" s="3">
        <v>0</v>
      </c>
      <c r="D575" s="3">
        <v>0</v>
      </c>
      <c r="E575" s="4" t="str">
        <f t="shared" si="32"/>
        <v/>
      </c>
      <c r="F575" s="3">
        <v>0</v>
      </c>
      <c r="G575" s="3">
        <v>0</v>
      </c>
      <c r="H575" s="4" t="str">
        <f t="shared" si="33"/>
        <v/>
      </c>
      <c r="I575" s="3">
        <v>23.06504</v>
      </c>
      <c r="J575" s="4">
        <f t="shared" si="34"/>
        <v>-1</v>
      </c>
      <c r="K575" s="3">
        <v>0</v>
      </c>
      <c r="L575" s="3">
        <v>106.48645</v>
      </c>
      <c r="M575" s="4" t="str">
        <f t="shared" si="35"/>
        <v/>
      </c>
    </row>
    <row r="576" spans="1:13" x14ac:dyDescent="0.25">
      <c r="A576" s="1" t="s">
        <v>98</v>
      </c>
      <c r="B576" s="1" t="s">
        <v>41</v>
      </c>
      <c r="C576" s="3">
        <v>0</v>
      </c>
      <c r="D576" s="3">
        <v>0</v>
      </c>
      <c r="E576" s="4" t="str">
        <f t="shared" si="32"/>
        <v/>
      </c>
      <c r="F576" s="3">
        <v>216.55005</v>
      </c>
      <c r="G576" s="3">
        <v>189.66689</v>
      </c>
      <c r="H576" s="4">
        <f t="shared" si="33"/>
        <v>-0.12414294062735154</v>
      </c>
      <c r="I576" s="3">
        <v>172.34791000000001</v>
      </c>
      <c r="J576" s="4">
        <f t="shared" si="34"/>
        <v>0.10048848286004741</v>
      </c>
      <c r="K576" s="3">
        <v>849.91192999999998</v>
      </c>
      <c r="L576" s="3">
        <v>1267.7939200000001</v>
      </c>
      <c r="M576" s="4">
        <f t="shared" si="35"/>
        <v>0.49167681409060826</v>
      </c>
    </row>
    <row r="577" spans="1:13" x14ac:dyDescent="0.25">
      <c r="A577" s="1" t="s">
        <v>98</v>
      </c>
      <c r="B577" s="1" t="s">
        <v>42</v>
      </c>
      <c r="C577" s="3">
        <v>0</v>
      </c>
      <c r="D577" s="3">
        <v>7.0097500000000004</v>
      </c>
      <c r="E577" s="4" t="str">
        <f t="shared" si="32"/>
        <v/>
      </c>
      <c r="F577" s="3">
        <v>945.60545000000002</v>
      </c>
      <c r="G577" s="3">
        <v>1123.22181</v>
      </c>
      <c r="H577" s="4">
        <f t="shared" si="33"/>
        <v>0.18783347748260115</v>
      </c>
      <c r="I577" s="3">
        <v>741.33294999999998</v>
      </c>
      <c r="J577" s="4">
        <f t="shared" si="34"/>
        <v>0.51513811709030333</v>
      </c>
      <c r="K577" s="3">
        <v>7964.7127399999999</v>
      </c>
      <c r="L577" s="3">
        <v>6808.2969999999996</v>
      </c>
      <c r="M577" s="4">
        <f t="shared" si="35"/>
        <v>-0.14519239773611725</v>
      </c>
    </row>
    <row r="578" spans="1:13" x14ac:dyDescent="0.25">
      <c r="A578" s="1" t="s">
        <v>98</v>
      </c>
      <c r="B578" s="1" t="s">
        <v>43</v>
      </c>
      <c r="C578" s="3">
        <v>0</v>
      </c>
      <c r="D578" s="3">
        <v>0</v>
      </c>
      <c r="E578" s="4" t="str">
        <f t="shared" si="32"/>
        <v/>
      </c>
      <c r="F578" s="3">
        <v>0</v>
      </c>
      <c r="G578" s="3">
        <v>0</v>
      </c>
      <c r="H578" s="4" t="str">
        <f t="shared" si="33"/>
        <v/>
      </c>
      <c r="I578" s="3">
        <v>0</v>
      </c>
      <c r="J578" s="4" t="str">
        <f t="shared" si="34"/>
        <v/>
      </c>
      <c r="K578" s="3">
        <v>2.5194999999999999</v>
      </c>
      <c r="L578" s="3">
        <v>0</v>
      </c>
      <c r="M578" s="4">
        <f t="shared" si="35"/>
        <v>-1</v>
      </c>
    </row>
    <row r="579" spans="1:13" x14ac:dyDescent="0.25">
      <c r="A579" s="1" t="s">
        <v>98</v>
      </c>
      <c r="B579" s="1" t="s">
        <v>44</v>
      </c>
      <c r="C579" s="3">
        <v>0</v>
      </c>
      <c r="D579" s="3">
        <v>0</v>
      </c>
      <c r="E579" s="4" t="str">
        <f t="shared" si="32"/>
        <v/>
      </c>
      <c r="F579" s="3">
        <v>24.867930000000001</v>
      </c>
      <c r="G579" s="3">
        <v>0</v>
      </c>
      <c r="H579" s="4">
        <f t="shared" si="33"/>
        <v>-1</v>
      </c>
      <c r="I579" s="3">
        <v>10.057740000000001</v>
      </c>
      <c r="J579" s="4">
        <f t="shared" si="34"/>
        <v>-1</v>
      </c>
      <c r="K579" s="3">
        <v>58.528329999999997</v>
      </c>
      <c r="L579" s="3">
        <v>10.057740000000001</v>
      </c>
      <c r="M579" s="4">
        <f t="shared" si="35"/>
        <v>-0.82815603998952303</v>
      </c>
    </row>
    <row r="580" spans="1:13" x14ac:dyDescent="0.25">
      <c r="A580" s="1" t="s">
        <v>98</v>
      </c>
      <c r="B580" s="1" t="s">
        <v>45</v>
      </c>
      <c r="C580" s="3">
        <v>0</v>
      </c>
      <c r="D580" s="3">
        <v>0</v>
      </c>
      <c r="E580" s="4" t="str">
        <f t="shared" si="32"/>
        <v/>
      </c>
      <c r="F580" s="3">
        <v>35.394910000000003</v>
      </c>
      <c r="G580" s="3">
        <v>118.66643000000001</v>
      </c>
      <c r="H580" s="4">
        <f t="shared" si="33"/>
        <v>2.3526411000903802</v>
      </c>
      <c r="I580" s="3">
        <v>122.82647</v>
      </c>
      <c r="J580" s="4">
        <f t="shared" si="34"/>
        <v>-3.3869246588296487E-2</v>
      </c>
      <c r="K580" s="3">
        <v>612.53297999999995</v>
      </c>
      <c r="L580" s="3">
        <v>596.49941999999999</v>
      </c>
      <c r="M580" s="4">
        <f t="shared" si="35"/>
        <v>-2.6175831381356707E-2</v>
      </c>
    </row>
    <row r="581" spans="1:13" x14ac:dyDescent="0.25">
      <c r="A581" s="1" t="s">
        <v>98</v>
      </c>
      <c r="B581" s="1" t="s">
        <v>46</v>
      </c>
      <c r="C581" s="3">
        <v>0</v>
      </c>
      <c r="D581" s="3">
        <v>0</v>
      </c>
      <c r="E581" s="4" t="str">
        <f t="shared" ref="E581:E644" si="36">IF(C581=0,"",(D581/C581-1))</f>
        <v/>
      </c>
      <c r="F581" s="3">
        <v>117.31925</v>
      </c>
      <c r="G581" s="3">
        <v>189.88153</v>
      </c>
      <c r="H581" s="4">
        <f t="shared" ref="H581:H644" si="37">IF(F581=0,"",(G581/F581-1))</f>
        <v>0.61850276062964937</v>
      </c>
      <c r="I581" s="3">
        <v>3.3911600000000002</v>
      </c>
      <c r="J581" s="4">
        <f t="shared" ref="J581:J644" si="38">IF(I581=0,"",(G581/I581-1))</f>
        <v>54.993090859764798</v>
      </c>
      <c r="K581" s="3">
        <v>1736.9027599999999</v>
      </c>
      <c r="L581" s="3">
        <v>1436.44976</v>
      </c>
      <c r="M581" s="4">
        <f t="shared" ref="M581:M644" si="39">IF(K581=0,"",(L581/K581-1))</f>
        <v>-0.17298204995655597</v>
      </c>
    </row>
    <row r="582" spans="1:13" x14ac:dyDescent="0.25">
      <c r="A582" s="1" t="s">
        <v>98</v>
      </c>
      <c r="B582" s="1" t="s">
        <v>47</v>
      </c>
      <c r="C582" s="3">
        <v>0</v>
      </c>
      <c r="D582" s="3">
        <v>247.68674999999999</v>
      </c>
      <c r="E582" s="4" t="str">
        <f t="shared" si="36"/>
        <v/>
      </c>
      <c r="F582" s="3">
        <v>3817.8820300000002</v>
      </c>
      <c r="G582" s="3">
        <v>3112.3125300000002</v>
      </c>
      <c r="H582" s="4">
        <f t="shared" si="37"/>
        <v>-0.18480652216485594</v>
      </c>
      <c r="I582" s="3">
        <v>2636.2107099999998</v>
      </c>
      <c r="J582" s="4">
        <f t="shared" si="38"/>
        <v>0.18060082154813806</v>
      </c>
      <c r="K582" s="3">
        <v>25779.708279999999</v>
      </c>
      <c r="L582" s="3">
        <v>20654.708449999998</v>
      </c>
      <c r="M582" s="4">
        <f t="shared" si="39"/>
        <v>-0.19879976042925185</v>
      </c>
    </row>
    <row r="583" spans="1:13" x14ac:dyDescent="0.25">
      <c r="A583" s="1" t="s">
        <v>98</v>
      </c>
      <c r="B583" s="1" t="s">
        <v>48</v>
      </c>
      <c r="C583" s="3">
        <v>0</v>
      </c>
      <c r="D583" s="3">
        <v>13.51881</v>
      </c>
      <c r="E583" s="4" t="str">
        <f t="shared" si="36"/>
        <v/>
      </c>
      <c r="F583" s="3">
        <v>562.42328999999995</v>
      </c>
      <c r="G583" s="3">
        <v>954.66052000000002</v>
      </c>
      <c r="H583" s="4">
        <f t="shared" si="37"/>
        <v>0.69740573865637767</v>
      </c>
      <c r="I583" s="3">
        <v>825.51458000000002</v>
      </c>
      <c r="J583" s="4">
        <f t="shared" si="38"/>
        <v>0.15644295464775437</v>
      </c>
      <c r="K583" s="3">
        <v>7382.0643799999998</v>
      </c>
      <c r="L583" s="3">
        <v>5342.4647400000003</v>
      </c>
      <c r="M583" s="4">
        <f t="shared" si="39"/>
        <v>-0.27629122898546155</v>
      </c>
    </row>
    <row r="584" spans="1:13" x14ac:dyDescent="0.25">
      <c r="A584" s="1" t="s">
        <v>98</v>
      </c>
      <c r="B584" s="1" t="s">
        <v>49</v>
      </c>
      <c r="C584" s="3">
        <v>0</v>
      </c>
      <c r="D584" s="3">
        <v>22.582740000000001</v>
      </c>
      <c r="E584" s="4" t="str">
        <f t="shared" si="36"/>
        <v/>
      </c>
      <c r="F584" s="3">
        <v>41.279899999999998</v>
      </c>
      <c r="G584" s="3">
        <v>95.997519999999994</v>
      </c>
      <c r="H584" s="4">
        <f t="shared" si="37"/>
        <v>1.3255269513734289</v>
      </c>
      <c r="I584" s="3">
        <v>57.852640000000001</v>
      </c>
      <c r="J584" s="4">
        <f t="shared" si="38"/>
        <v>0.65934553721316758</v>
      </c>
      <c r="K584" s="3">
        <v>1793.2366199999999</v>
      </c>
      <c r="L584" s="3">
        <v>536.31948999999997</v>
      </c>
      <c r="M584" s="4">
        <f t="shared" si="39"/>
        <v>-0.7009209582168805</v>
      </c>
    </row>
    <row r="585" spans="1:13" x14ac:dyDescent="0.25">
      <c r="A585" s="1" t="s">
        <v>98</v>
      </c>
      <c r="B585" s="1" t="s">
        <v>50</v>
      </c>
      <c r="C585" s="3">
        <v>0</v>
      </c>
      <c r="D585" s="3">
        <v>0</v>
      </c>
      <c r="E585" s="4" t="str">
        <f t="shared" si="36"/>
        <v/>
      </c>
      <c r="F585" s="3">
        <v>0</v>
      </c>
      <c r="G585" s="3">
        <v>0</v>
      </c>
      <c r="H585" s="4" t="str">
        <f t="shared" si="37"/>
        <v/>
      </c>
      <c r="I585" s="3">
        <v>0</v>
      </c>
      <c r="J585" s="4" t="str">
        <f t="shared" si="38"/>
        <v/>
      </c>
      <c r="K585" s="3">
        <v>149.98500000000001</v>
      </c>
      <c r="L585" s="3">
        <v>57</v>
      </c>
      <c r="M585" s="4">
        <f t="shared" si="39"/>
        <v>-0.61996199619962</v>
      </c>
    </row>
    <row r="586" spans="1:13" x14ac:dyDescent="0.25">
      <c r="A586" s="1" t="s">
        <v>98</v>
      </c>
      <c r="B586" s="1" t="s">
        <v>51</v>
      </c>
      <c r="C586" s="3">
        <v>0</v>
      </c>
      <c r="D586" s="3">
        <v>50.860210000000002</v>
      </c>
      <c r="E586" s="4" t="str">
        <f t="shared" si="36"/>
        <v/>
      </c>
      <c r="F586" s="3">
        <v>2155.0908899999999</v>
      </c>
      <c r="G586" s="3">
        <v>1899.9888900000001</v>
      </c>
      <c r="H586" s="4">
        <f t="shared" si="37"/>
        <v>-0.11837180565502736</v>
      </c>
      <c r="I586" s="3">
        <v>2039.8210999999999</v>
      </c>
      <c r="J586" s="4">
        <f t="shared" si="38"/>
        <v>-6.8551212652913418E-2</v>
      </c>
      <c r="K586" s="3">
        <v>15422.71738</v>
      </c>
      <c r="L586" s="3">
        <v>12603.459210000001</v>
      </c>
      <c r="M586" s="4">
        <f t="shared" si="39"/>
        <v>-0.18279905548006603</v>
      </c>
    </row>
    <row r="587" spans="1:13" x14ac:dyDescent="0.25">
      <c r="A587" s="1" t="s">
        <v>98</v>
      </c>
      <c r="B587" s="1" t="s">
        <v>53</v>
      </c>
      <c r="C587" s="3">
        <v>0</v>
      </c>
      <c r="D587" s="3">
        <v>0</v>
      </c>
      <c r="E587" s="4" t="str">
        <f t="shared" si="36"/>
        <v/>
      </c>
      <c r="F587" s="3">
        <v>3212.70847</v>
      </c>
      <c r="G587" s="3">
        <v>6459.9188100000001</v>
      </c>
      <c r="H587" s="4">
        <f t="shared" si="37"/>
        <v>1.0107391848100056</v>
      </c>
      <c r="I587" s="3">
        <v>643.54242999999997</v>
      </c>
      <c r="J587" s="4">
        <f t="shared" si="38"/>
        <v>9.0380619969377936</v>
      </c>
      <c r="K587" s="3">
        <v>8569.0065699999996</v>
      </c>
      <c r="L587" s="3">
        <v>10468.486220000001</v>
      </c>
      <c r="M587" s="4">
        <f t="shared" si="39"/>
        <v>0.22166859535970707</v>
      </c>
    </row>
    <row r="588" spans="1:13" x14ac:dyDescent="0.25">
      <c r="A588" s="1" t="s">
        <v>98</v>
      </c>
      <c r="B588" s="1" t="s">
        <v>54</v>
      </c>
      <c r="C588" s="3">
        <v>0</v>
      </c>
      <c r="D588" s="3">
        <v>0</v>
      </c>
      <c r="E588" s="4" t="str">
        <f t="shared" si="36"/>
        <v/>
      </c>
      <c r="F588" s="3">
        <v>3.7348699999999999</v>
      </c>
      <c r="G588" s="3">
        <v>36.12668</v>
      </c>
      <c r="H588" s="4">
        <f t="shared" si="37"/>
        <v>8.672807888895731</v>
      </c>
      <c r="I588" s="3">
        <v>160.23303999999999</v>
      </c>
      <c r="J588" s="4">
        <f t="shared" si="38"/>
        <v>-0.77453663738764489</v>
      </c>
      <c r="K588" s="3">
        <v>553.76026999999999</v>
      </c>
      <c r="L588" s="3">
        <v>691.39245000000005</v>
      </c>
      <c r="M588" s="4">
        <f t="shared" si="39"/>
        <v>0.24854108800546504</v>
      </c>
    </row>
    <row r="589" spans="1:13" x14ac:dyDescent="0.25">
      <c r="A589" s="1" t="s">
        <v>98</v>
      </c>
      <c r="B589" s="1" t="s">
        <v>57</v>
      </c>
      <c r="C589" s="3">
        <v>0</v>
      </c>
      <c r="D589" s="3">
        <v>0</v>
      </c>
      <c r="E589" s="4" t="str">
        <f t="shared" si="36"/>
        <v/>
      </c>
      <c r="F589" s="3">
        <v>6.1744000000000003</v>
      </c>
      <c r="G589" s="3">
        <v>0</v>
      </c>
      <c r="H589" s="4">
        <f t="shared" si="37"/>
        <v>-1</v>
      </c>
      <c r="I589" s="3">
        <v>52.916089999999997</v>
      </c>
      <c r="J589" s="4">
        <f t="shared" si="38"/>
        <v>-1</v>
      </c>
      <c r="K589" s="3">
        <v>214.12634</v>
      </c>
      <c r="L589" s="3">
        <v>56.902009999999997</v>
      </c>
      <c r="M589" s="4">
        <f t="shared" si="39"/>
        <v>-0.7342596431620696</v>
      </c>
    </row>
    <row r="590" spans="1:13" x14ac:dyDescent="0.25">
      <c r="A590" s="1" t="s">
        <v>98</v>
      </c>
      <c r="B590" s="1" t="s">
        <v>58</v>
      </c>
      <c r="C590" s="3">
        <v>0</v>
      </c>
      <c r="D590" s="3">
        <v>0</v>
      </c>
      <c r="E590" s="4" t="str">
        <f t="shared" si="36"/>
        <v/>
      </c>
      <c r="F590" s="3">
        <v>160.53405000000001</v>
      </c>
      <c r="G590" s="3">
        <v>0</v>
      </c>
      <c r="H590" s="4">
        <f t="shared" si="37"/>
        <v>-1</v>
      </c>
      <c r="I590" s="3">
        <v>208.29677000000001</v>
      </c>
      <c r="J590" s="4">
        <f t="shared" si="38"/>
        <v>-1</v>
      </c>
      <c r="K590" s="3">
        <v>2737.3706999999999</v>
      </c>
      <c r="L590" s="3">
        <v>1541.58791</v>
      </c>
      <c r="M590" s="4">
        <f t="shared" si="39"/>
        <v>-0.4368362640836333</v>
      </c>
    </row>
    <row r="591" spans="1:13" x14ac:dyDescent="0.25">
      <c r="A591" s="1" t="s">
        <v>98</v>
      </c>
      <c r="B591" s="1" t="s">
        <v>78</v>
      </c>
      <c r="C591" s="3">
        <v>0</v>
      </c>
      <c r="D591" s="3">
        <v>0</v>
      </c>
      <c r="E591" s="4" t="str">
        <f t="shared" si="36"/>
        <v/>
      </c>
      <c r="F591" s="3">
        <v>0</v>
      </c>
      <c r="G591" s="3">
        <v>0</v>
      </c>
      <c r="H591" s="4" t="str">
        <f t="shared" si="37"/>
        <v/>
      </c>
      <c r="I591" s="3">
        <v>0</v>
      </c>
      <c r="J591" s="4" t="str">
        <f t="shared" si="38"/>
        <v/>
      </c>
      <c r="K591" s="3">
        <v>55.759340000000002</v>
      </c>
      <c r="L591" s="3">
        <v>71.631110000000007</v>
      </c>
      <c r="M591" s="4">
        <f t="shared" si="39"/>
        <v>0.28464773793950937</v>
      </c>
    </row>
    <row r="592" spans="1:13" x14ac:dyDescent="0.25">
      <c r="A592" s="1" t="s">
        <v>98</v>
      </c>
      <c r="B592" s="1" t="s">
        <v>60</v>
      </c>
      <c r="C592" s="3">
        <v>0</v>
      </c>
      <c r="D592" s="3">
        <v>120.06304</v>
      </c>
      <c r="E592" s="4" t="str">
        <f t="shared" si="36"/>
        <v/>
      </c>
      <c r="F592" s="3">
        <v>752.62909000000002</v>
      </c>
      <c r="G592" s="3">
        <v>2803.2596100000001</v>
      </c>
      <c r="H592" s="4">
        <f t="shared" si="37"/>
        <v>2.7246229879315456</v>
      </c>
      <c r="I592" s="3">
        <v>1648.43706</v>
      </c>
      <c r="J592" s="4">
        <f t="shared" si="38"/>
        <v>0.70055604670766147</v>
      </c>
      <c r="K592" s="3">
        <v>17507.186900000001</v>
      </c>
      <c r="L592" s="3">
        <v>10660.675569999999</v>
      </c>
      <c r="M592" s="4">
        <f t="shared" si="39"/>
        <v>-0.39106861479841748</v>
      </c>
    </row>
    <row r="593" spans="1:13" x14ac:dyDescent="0.25">
      <c r="A593" s="1" t="s">
        <v>98</v>
      </c>
      <c r="B593" s="1" t="s">
        <v>61</v>
      </c>
      <c r="C593" s="3">
        <v>0</v>
      </c>
      <c r="D593" s="3">
        <v>0</v>
      </c>
      <c r="E593" s="4" t="str">
        <f t="shared" si="36"/>
        <v/>
      </c>
      <c r="F593" s="3">
        <v>28.777940000000001</v>
      </c>
      <c r="G593" s="3">
        <v>60.499409999999997</v>
      </c>
      <c r="H593" s="4">
        <f t="shared" si="37"/>
        <v>1.1022842496717971</v>
      </c>
      <c r="I593" s="3">
        <v>23.412769999999998</v>
      </c>
      <c r="J593" s="4">
        <f t="shared" si="38"/>
        <v>1.5840346955956086</v>
      </c>
      <c r="K593" s="3">
        <v>264.14037000000002</v>
      </c>
      <c r="L593" s="3">
        <v>262.94569999999999</v>
      </c>
      <c r="M593" s="4">
        <f t="shared" si="39"/>
        <v>-4.5228603261213696E-3</v>
      </c>
    </row>
    <row r="594" spans="1:13" x14ac:dyDescent="0.25">
      <c r="A594" s="1" t="s">
        <v>98</v>
      </c>
      <c r="B594" s="1" t="s">
        <v>62</v>
      </c>
      <c r="C594" s="3">
        <v>0</v>
      </c>
      <c r="D594" s="3">
        <v>0</v>
      </c>
      <c r="E594" s="4" t="str">
        <f t="shared" si="36"/>
        <v/>
      </c>
      <c r="F594" s="3">
        <v>0</v>
      </c>
      <c r="G594" s="3">
        <v>0</v>
      </c>
      <c r="H594" s="4" t="str">
        <f t="shared" si="37"/>
        <v/>
      </c>
      <c r="I594" s="3">
        <v>0</v>
      </c>
      <c r="J594" s="4" t="str">
        <f t="shared" si="38"/>
        <v/>
      </c>
      <c r="K594" s="3">
        <v>4.1307799999999997</v>
      </c>
      <c r="L594" s="3">
        <v>0</v>
      </c>
      <c r="M594" s="4">
        <f t="shared" si="39"/>
        <v>-1</v>
      </c>
    </row>
    <row r="595" spans="1:13" x14ac:dyDescent="0.25">
      <c r="A595" s="1" t="s">
        <v>98</v>
      </c>
      <c r="B595" s="1" t="s">
        <v>63</v>
      </c>
      <c r="C595" s="3">
        <v>0</v>
      </c>
      <c r="D595" s="3">
        <v>0</v>
      </c>
      <c r="E595" s="4" t="str">
        <f t="shared" si="36"/>
        <v/>
      </c>
      <c r="F595" s="3">
        <v>0</v>
      </c>
      <c r="G595" s="3">
        <v>0</v>
      </c>
      <c r="H595" s="4" t="str">
        <f t="shared" si="37"/>
        <v/>
      </c>
      <c r="I595" s="3">
        <v>25.98076</v>
      </c>
      <c r="J595" s="4">
        <f t="shared" si="38"/>
        <v>-1</v>
      </c>
      <c r="K595" s="3">
        <v>0</v>
      </c>
      <c r="L595" s="3">
        <v>25.98076</v>
      </c>
      <c r="M595" s="4" t="str">
        <f t="shared" si="39"/>
        <v/>
      </c>
    </row>
    <row r="596" spans="1:13" x14ac:dyDescent="0.25">
      <c r="A596" s="1" t="s">
        <v>98</v>
      </c>
      <c r="B596" s="1" t="s">
        <v>64</v>
      </c>
      <c r="C596" s="3">
        <v>0</v>
      </c>
      <c r="D596" s="3">
        <v>0</v>
      </c>
      <c r="E596" s="4" t="str">
        <f t="shared" si="36"/>
        <v/>
      </c>
      <c r="F596" s="3">
        <v>241.09934999999999</v>
      </c>
      <c r="G596" s="3">
        <v>44.358930000000001</v>
      </c>
      <c r="H596" s="4">
        <f t="shared" si="37"/>
        <v>-0.81601389634604993</v>
      </c>
      <c r="I596" s="3">
        <v>25.74755</v>
      </c>
      <c r="J596" s="4">
        <f t="shared" si="38"/>
        <v>0.72284081398035926</v>
      </c>
      <c r="K596" s="3">
        <v>1243.5443</v>
      </c>
      <c r="L596" s="3">
        <v>796.11626000000001</v>
      </c>
      <c r="M596" s="4">
        <f t="shared" si="39"/>
        <v>-0.35980064401404921</v>
      </c>
    </row>
    <row r="597" spans="1:13" x14ac:dyDescent="0.25">
      <c r="A597" s="1" t="s">
        <v>98</v>
      </c>
      <c r="B597" s="1" t="s">
        <v>65</v>
      </c>
      <c r="C597" s="3">
        <v>0</v>
      </c>
      <c r="D597" s="3">
        <v>0</v>
      </c>
      <c r="E597" s="4" t="str">
        <f t="shared" si="36"/>
        <v/>
      </c>
      <c r="F597" s="3">
        <v>9.4951399999999992</v>
      </c>
      <c r="G597" s="3">
        <v>0</v>
      </c>
      <c r="H597" s="4">
        <f t="shared" si="37"/>
        <v>-1</v>
      </c>
      <c r="I597" s="3">
        <v>0</v>
      </c>
      <c r="J597" s="4" t="str">
        <f t="shared" si="38"/>
        <v/>
      </c>
      <c r="K597" s="3">
        <v>11.322660000000001</v>
      </c>
      <c r="L597" s="3">
        <v>2.0790799999999998</v>
      </c>
      <c r="M597" s="4">
        <f t="shared" si="39"/>
        <v>-0.81637883677510414</v>
      </c>
    </row>
    <row r="598" spans="1:13" x14ac:dyDescent="0.25">
      <c r="A598" s="1" t="s">
        <v>98</v>
      </c>
      <c r="B598" s="1" t="s">
        <v>79</v>
      </c>
      <c r="C598" s="3">
        <v>0</v>
      </c>
      <c r="D598" s="3">
        <v>0</v>
      </c>
      <c r="E598" s="4" t="str">
        <f t="shared" si="36"/>
        <v/>
      </c>
      <c r="F598" s="3">
        <v>0</v>
      </c>
      <c r="G598" s="3">
        <v>3.6285699999999999</v>
      </c>
      <c r="H598" s="4" t="str">
        <f t="shared" si="37"/>
        <v/>
      </c>
      <c r="I598" s="3">
        <v>0</v>
      </c>
      <c r="J598" s="4" t="str">
        <f t="shared" si="38"/>
        <v/>
      </c>
      <c r="K598" s="3">
        <v>0</v>
      </c>
      <c r="L598" s="3">
        <v>33.851050000000001</v>
      </c>
      <c r="M598" s="4" t="str">
        <f t="shared" si="39"/>
        <v/>
      </c>
    </row>
    <row r="599" spans="1:13" x14ac:dyDescent="0.25">
      <c r="A599" s="1" t="s">
        <v>98</v>
      </c>
      <c r="B599" s="1" t="s">
        <v>66</v>
      </c>
      <c r="C599" s="3">
        <v>0</v>
      </c>
      <c r="D599" s="3">
        <v>140.161</v>
      </c>
      <c r="E599" s="4" t="str">
        <f t="shared" si="36"/>
        <v/>
      </c>
      <c r="F599" s="3">
        <v>399.49847</v>
      </c>
      <c r="G599" s="3">
        <v>363.08479</v>
      </c>
      <c r="H599" s="4">
        <f t="shared" si="37"/>
        <v>-9.1148484248262607E-2</v>
      </c>
      <c r="I599" s="3">
        <v>331.39631000000003</v>
      </c>
      <c r="J599" s="4">
        <f t="shared" si="38"/>
        <v>9.562110091087006E-2</v>
      </c>
      <c r="K599" s="3">
        <v>3184.50801</v>
      </c>
      <c r="L599" s="3">
        <v>2714.51334</v>
      </c>
      <c r="M599" s="4">
        <f t="shared" si="39"/>
        <v>-0.14758784356142973</v>
      </c>
    </row>
    <row r="600" spans="1:13" x14ac:dyDescent="0.25">
      <c r="A600" s="1" t="s">
        <v>98</v>
      </c>
      <c r="B600" s="1" t="s">
        <v>67</v>
      </c>
      <c r="C600" s="3">
        <v>0</v>
      </c>
      <c r="D600" s="3">
        <v>0</v>
      </c>
      <c r="E600" s="4" t="str">
        <f t="shared" si="36"/>
        <v/>
      </c>
      <c r="F600" s="3">
        <v>0</v>
      </c>
      <c r="G600" s="3">
        <v>0</v>
      </c>
      <c r="H600" s="4" t="str">
        <f t="shared" si="37"/>
        <v/>
      </c>
      <c r="I600" s="3">
        <v>0</v>
      </c>
      <c r="J600" s="4" t="str">
        <f t="shared" si="38"/>
        <v/>
      </c>
      <c r="K600" s="3">
        <v>33.546280000000003</v>
      </c>
      <c r="L600" s="3">
        <v>0</v>
      </c>
      <c r="M600" s="4">
        <f t="shared" si="39"/>
        <v>-1</v>
      </c>
    </row>
    <row r="601" spans="1:13" x14ac:dyDescent="0.25">
      <c r="A601" s="1" t="s">
        <v>98</v>
      </c>
      <c r="B601" s="1" t="s">
        <v>68</v>
      </c>
      <c r="C601" s="3">
        <v>0</v>
      </c>
      <c r="D601" s="3">
        <v>0</v>
      </c>
      <c r="E601" s="4" t="str">
        <f t="shared" si="36"/>
        <v/>
      </c>
      <c r="F601" s="3">
        <v>1690.56278</v>
      </c>
      <c r="G601" s="3">
        <v>595.93973000000005</v>
      </c>
      <c r="H601" s="4">
        <f t="shared" si="37"/>
        <v>-0.64749032863482303</v>
      </c>
      <c r="I601" s="3">
        <v>166.77788000000001</v>
      </c>
      <c r="J601" s="4">
        <f t="shared" si="38"/>
        <v>2.573254019058163</v>
      </c>
      <c r="K601" s="3">
        <v>9081.9303</v>
      </c>
      <c r="L601" s="3">
        <v>3959.9428200000002</v>
      </c>
      <c r="M601" s="4">
        <f t="shared" si="39"/>
        <v>-0.56397564293132696</v>
      </c>
    </row>
    <row r="602" spans="1:13" x14ac:dyDescent="0.25">
      <c r="A602" s="1" t="s">
        <v>98</v>
      </c>
      <c r="B602" s="1" t="s">
        <v>87</v>
      </c>
      <c r="C602" s="3">
        <v>0</v>
      </c>
      <c r="D602" s="3">
        <v>0</v>
      </c>
      <c r="E602" s="4" t="str">
        <f t="shared" si="36"/>
        <v/>
      </c>
      <c r="F602" s="3">
        <v>0</v>
      </c>
      <c r="G602" s="3">
        <v>6.9597699999999998</v>
      </c>
      <c r="H602" s="4" t="str">
        <f t="shared" si="37"/>
        <v/>
      </c>
      <c r="I602" s="3">
        <v>6.7216500000000003</v>
      </c>
      <c r="J602" s="4">
        <f t="shared" si="38"/>
        <v>3.5425825504154407E-2</v>
      </c>
      <c r="K602" s="3">
        <v>0</v>
      </c>
      <c r="L602" s="3">
        <v>13.681419999999999</v>
      </c>
      <c r="M602" s="4" t="str">
        <f t="shared" si="39"/>
        <v/>
      </c>
    </row>
    <row r="603" spans="1:13" x14ac:dyDescent="0.25">
      <c r="A603" s="1" t="s">
        <v>98</v>
      </c>
      <c r="B603" s="1" t="s">
        <v>69</v>
      </c>
      <c r="C603" s="3">
        <v>0</v>
      </c>
      <c r="D603" s="3">
        <v>25.32227</v>
      </c>
      <c r="E603" s="4" t="str">
        <f t="shared" si="36"/>
        <v/>
      </c>
      <c r="F603" s="3">
        <v>124.44731</v>
      </c>
      <c r="G603" s="3">
        <v>191.85515000000001</v>
      </c>
      <c r="H603" s="4">
        <f t="shared" si="37"/>
        <v>0.54165767022204014</v>
      </c>
      <c r="I603" s="3">
        <v>78.710350000000005</v>
      </c>
      <c r="J603" s="4">
        <f t="shared" si="38"/>
        <v>1.4374831264249237</v>
      </c>
      <c r="K603" s="3">
        <v>1098.3546100000001</v>
      </c>
      <c r="L603" s="3">
        <v>712.42507999999998</v>
      </c>
      <c r="M603" s="4">
        <f t="shared" si="39"/>
        <v>-0.35137061062638053</v>
      </c>
    </row>
    <row r="604" spans="1:13" x14ac:dyDescent="0.25">
      <c r="A604" s="1" t="s">
        <v>98</v>
      </c>
      <c r="B604" s="1" t="s">
        <v>70</v>
      </c>
      <c r="C604" s="3">
        <v>0</v>
      </c>
      <c r="D604" s="3">
        <v>0</v>
      </c>
      <c r="E604" s="4" t="str">
        <f t="shared" si="36"/>
        <v/>
      </c>
      <c r="F604" s="3">
        <v>0</v>
      </c>
      <c r="G604" s="3">
        <v>0</v>
      </c>
      <c r="H604" s="4" t="str">
        <f t="shared" si="37"/>
        <v/>
      </c>
      <c r="I604" s="3">
        <v>0</v>
      </c>
      <c r="J604" s="4" t="str">
        <f t="shared" si="38"/>
        <v/>
      </c>
      <c r="K604" s="3">
        <v>0</v>
      </c>
      <c r="L604" s="3">
        <v>0</v>
      </c>
      <c r="M604" s="4" t="str">
        <f t="shared" si="39"/>
        <v/>
      </c>
    </row>
    <row r="605" spans="1:13" x14ac:dyDescent="0.25">
      <c r="A605" s="1" t="s">
        <v>98</v>
      </c>
      <c r="B605" s="1" t="s">
        <v>71</v>
      </c>
      <c r="C605" s="3">
        <v>0</v>
      </c>
      <c r="D605" s="3">
        <v>0</v>
      </c>
      <c r="E605" s="4" t="str">
        <f t="shared" si="36"/>
        <v/>
      </c>
      <c r="F605" s="3">
        <v>0</v>
      </c>
      <c r="G605" s="3">
        <v>0</v>
      </c>
      <c r="H605" s="4" t="str">
        <f t="shared" si="37"/>
        <v/>
      </c>
      <c r="I605" s="3">
        <v>0</v>
      </c>
      <c r="J605" s="4" t="str">
        <f t="shared" si="38"/>
        <v/>
      </c>
      <c r="K605" s="3">
        <v>62.297910000000002</v>
      </c>
      <c r="L605" s="3">
        <v>0</v>
      </c>
      <c r="M605" s="4">
        <f t="shared" si="39"/>
        <v>-1</v>
      </c>
    </row>
    <row r="606" spans="1:13" x14ac:dyDescent="0.25">
      <c r="A606" s="1" t="s">
        <v>98</v>
      </c>
      <c r="B606" s="1" t="s">
        <v>72</v>
      </c>
      <c r="C606" s="3">
        <v>0</v>
      </c>
      <c r="D606" s="3">
        <v>0</v>
      </c>
      <c r="E606" s="4" t="str">
        <f t="shared" si="36"/>
        <v/>
      </c>
      <c r="F606" s="3">
        <v>0</v>
      </c>
      <c r="G606" s="3">
        <v>0</v>
      </c>
      <c r="H606" s="4" t="str">
        <f t="shared" si="37"/>
        <v/>
      </c>
      <c r="I606" s="3">
        <v>0</v>
      </c>
      <c r="J606" s="4" t="str">
        <f t="shared" si="38"/>
        <v/>
      </c>
      <c r="K606" s="3">
        <v>1.7007300000000001</v>
      </c>
      <c r="L606" s="3">
        <v>0</v>
      </c>
      <c r="M606" s="4">
        <f t="shared" si="39"/>
        <v>-1</v>
      </c>
    </row>
    <row r="607" spans="1:13" x14ac:dyDescent="0.25">
      <c r="A607" s="1" t="s">
        <v>98</v>
      </c>
      <c r="B607" s="1" t="s">
        <v>73</v>
      </c>
      <c r="C607" s="3">
        <v>0</v>
      </c>
      <c r="D607" s="3">
        <v>0</v>
      </c>
      <c r="E607" s="4" t="str">
        <f t="shared" si="36"/>
        <v/>
      </c>
      <c r="F607" s="3">
        <v>0</v>
      </c>
      <c r="G607" s="3">
        <v>7.8289099999999996</v>
      </c>
      <c r="H607" s="4" t="str">
        <f t="shared" si="37"/>
        <v/>
      </c>
      <c r="I607" s="3">
        <v>8.3863400000000006</v>
      </c>
      <c r="J607" s="4">
        <f t="shared" si="38"/>
        <v>-6.6468805223732996E-2</v>
      </c>
      <c r="K607" s="3">
        <v>28.19379</v>
      </c>
      <c r="L607" s="3">
        <v>29.456379999999999</v>
      </c>
      <c r="M607" s="4">
        <f t="shared" si="39"/>
        <v>4.4782556726144174E-2</v>
      </c>
    </row>
    <row r="608" spans="1:13" ht="13" x14ac:dyDescent="0.3">
      <c r="A608" s="2" t="s">
        <v>98</v>
      </c>
      <c r="B608" s="2" t="s">
        <v>74</v>
      </c>
      <c r="C608" s="5">
        <v>323.90883000000002</v>
      </c>
      <c r="D608" s="5">
        <v>3354.40634</v>
      </c>
      <c r="E608" s="6">
        <f t="shared" si="36"/>
        <v>9.3560200566313672</v>
      </c>
      <c r="F608" s="5">
        <v>85013.120769999994</v>
      </c>
      <c r="G608" s="5">
        <v>103381.34907</v>
      </c>
      <c r="H608" s="6">
        <f t="shared" si="37"/>
        <v>0.21606345154290474</v>
      </c>
      <c r="I608" s="5">
        <v>71643.230450000003</v>
      </c>
      <c r="J608" s="6">
        <f t="shared" si="38"/>
        <v>0.44300233840167369</v>
      </c>
      <c r="K608" s="5">
        <v>558213.54564999999</v>
      </c>
      <c r="L608" s="5">
        <v>489762.91985000001</v>
      </c>
      <c r="M608" s="6">
        <f t="shared" si="39"/>
        <v>-0.12262444423539398</v>
      </c>
    </row>
    <row r="609" spans="1:13" x14ac:dyDescent="0.25">
      <c r="A609" s="1" t="s">
        <v>99</v>
      </c>
      <c r="B609" s="1" t="s">
        <v>3</v>
      </c>
      <c r="C609" s="3">
        <v>0</v>
      </c>
      <c r="D609" s="3">
        <v>128.02882</v>
      </c>
      <c r="E609" s="4" t="str">
        <f t="shared" si="36"/>
        <v/>
      </c>
      <c r="F609" s="3">
        <v>1582.7208499999999</v>
      </c>
      <c r="G609" s="3">
        <v>1785.13249</v>
      </c>
      <c r="H609" s="4">
        <f t="shared" si="37"/>
        <v>0.12788840179871275</v>
      </c>
      <c r="I609" s="3">
        <v>3144.92686</v>
      </c>
      <c r="J609" s="4">
        <f t="shared" si="38"/>
        <v>-0.43237710463002632</v>
      </c>
      <c r="K609" s="3">
        <v>13472.99409</v>
      </c>
      <c r="L609" s="3">
        <v>14025.23278</v>
      </c>
      <c r="M609" s="4">
        <f t="shared" si="39"/>
        <v>4.0988564702918229E-2</v>
      </c>
    </row>
    <row r="610" spans="1:13" x14ac:dyDescent="0.25">
      <c r="A610" s="1" t="s">
        <v>99</v>
      </c>
      <c r="B610" s="1" t="s">
        <v>4</v>
      </c>
      <c r="C610" s="3">
        <v>0</v>
      </c>
      <c r="D610" s="3">
        <v>0</v>
      </c>
      <c r="E610" s="4" t="str">
        <f t="shared" si="36"/>
        <v/>
      </c>
      <c r="F610" s="3">
        <v>0</v>
      </c>
      <c r="G610" s="3">
        <v>3.4</v>
      </c>
      <c r="H610" s="4" t="str">
        <f t="shared" si="37"/>
        <v/>
      </c>
      <c r="I610" s="3">
        <v>0</v>
      </c>
      <c r="J610" s="4" t="str">
        <f t="shared" si="38"/>
        <v/>
      </c>
      <c r="K610" s="3">
        <v>9.6430699999999998</v>
      </c>
      <c r="L610" s="3">
        <v>141.16999999999999</v>
      </c>
      <c r="M610" s="4">
        <f t="shared" si="39"/>
        <v>13.639528697810967</v>
      </c>
    </row>
    <row r="611" spans="1:13" x14ac:dyDescent="0.25">
      <c r="A611" s="1" t="s">
        <v>99</v>
      </c>
      <c r="B611" s="1" t="s">
        <v>5</v>
      </c>
      <c r="C611" s="3">
        <v>0</v>
      </c>
      <c r="D611" s="3">
        <v>0</v>
      </c>
      <c r="E611" s="4" t="str">
        <f t="shared" si="36"/>
        <v/>
      </c>
      <c r="F611" s="3">
        <v>216.14985999999999</v>
      </c>
      <c r="G611" s="3">
        <v>178.28908999999999</v>
      </c>
      <c r="H611" s="4">
        <f t="shared" si="37"/>
        <v>-0.17515981736004826</v>
      </c>
      <c r="I611" s="3">
        <v>62.477510000000002</v>
      </c>
      <c r="J611" s="4">
        <f t="shared" si="38"/>
        <v>1.8536522982429995</v>
      </c>
      <c r="K611" s="3">
        <v>672.64155000000005</v>
      </c>
      <c r="L611" s="3">
        <v>1082.12868</v>
      </c>
      <c r="M611" s="4">
        <f t="shared" si="39"/>
        <v>0.60877465865734859</v>
      </c>
    </row>
    <row r="612" spans="1:13" x14ac:dyDescent="0.25">
      <c r="A612" s="1" t="s">
        <v>99</v>
      </c>
      <c r="B612" s="1" t="s">
        <v>6</v>
      </c>
      <c r="C612" s="3">
        <v>0</v>
      </c>
      <c r="D612" s="3">
        <v>0</v>
      </c>
      <c r="E612" s="4" t="str">
        <f t="shared" si="36"/>
        <v/>
      </c>
      <c r="F612" s="3">
        <v>35.838000000000001</v>
      </c>
      <c r="G612" s="3">
        <v>243.67524</v>
      </c>
      <c r="H612" s="4">
        <f t="shared" si="37"/>
        <v>5.7993537585802777</v>
      </c>
      <c r="I612" s="3">
        <v>1422.0125599999999</v>
      </c>
      <c r="J612" s="4">
        <f t="shared" si="38"/>
        <v>-0.82864058528428186</v>
      </c>
      <c r="K612" s="3">
        <v>824.00440000000003</v>
      </c>
      <c r="L612" s="3">
        <v>2476.8049099999998</v>
      </c>
      <c r="M612" s="4">
        <f t="shared" si="39"/>
        <v>2.0058151509870576</v>
      </c>
    </row>
    <row r="613" spans="1:13" x14ac:dyDescent="0.25">
      <c r="A613" s="1" t="s">
        <v>99</v>
      </c>
      <c r="B613" s="1" t="s">
        <v>7</v>
      </c>
      <c r="C613" s="3">
        <v>0</v>
      </c>
      <c r="D613" s="3">
        <v>0</v>
      </c>
      <c r="E613" s="4" t="str">
        <f t="shared" si="36"/>
        <v/>
      </c>
      <c r="F613" s="3">
        <v>153.23863</v>
      </c>
      <c r="G613" s="3">
        <v>45.500880000000002</v>
      </c>
      <c r="H613" s="4">
        <f t="shared" si="37"/>
        <v>-0.70307173850353522</v>
      </c>
      <c r="I613" s="3">
        <v>149.07951</v>
      </c>
      <c r="J613" s="4">
        <f t="shared" si="38"/>
        <v>-0.69478783502843555</v>
      </c>
      <c r="K613" s="3">
        <v>3144.9221499999999</v>
      </c>
      <c r="L613" s="3">
        <v>1712.5268900000001</v>
      </c>
      <c r="M613" s="4">
        <f t="shared" si="39"/>
        <v>-0.45546286733997532</v>
      </c>
    </row>
    <row r="614" spans="1:13" x14ac:dyDescent="0.25">
      <c r="A614" s="1" t="s">
        <v>99</v>
      </c>
      <c r="B614" s="1" t="s">
        <v>8</v>
      </c>
      <c r="C614" s="3">
        <v>0</v>
      </c>
      <c r="D614" s="3">
        <v>0</v>
      </c>
      <c r="E614" s="4" t="str">
        <f t="shared" si="36"/>
        <v/>
      </c>
      <c r="F614" s="3">
        <v>0.624</v>
      </c>
      <c r="G614" s="3">
        <v>0</v>
      </c>
      <c r="H614" s="4">
        <f t="shared" si="37"/>
        <v>-1</v>
      </c>
      <c r="I614" s="3">
        <v>0</v>
      </c>
      <c r="J614" s="4" t="str">
        <f t="shared" si="38"/>
        <v/>
      </c>
      <c r="K614" s="3">
        <v>59.776809999999998</v>
      </c>
      <c r="L614" s="3">
        <v>2.5300199999999999</v>
      </c>
      <c r="M614" s="4">
        <f t="shared" si="39"/>
        <v>-0.95767556013778588</v>
      </c>
    </row>
    <row r="615" spans="1:13" x14ac:dyDescent="0.25">
      <c r="A615" s="1" t="s">
        <v>99</v>
      </c>
      <c r="B615" s="1" t="s">
        <v>9</v>
      </c>
      <c r="C615" s="3">
        <v>0</v>
      </c>
      <c r="D615" s="3">
        <v>610.70906000000002</v>
      </c>
      <c r="E615" s="4" t="str">
        <f t="shared" si="36"/>
        <v/>
      </c>
      <c r="F615" s="3">
        <v>7221.9092799999999</v>
      </c>
      <c r="G615" s="3">
        <v>12735.212519999999</v>
      </c>
      <c r="H615" s="4">
        <f t="shared" si="37"/>
        <v>0.76341352767588333</v>
      </c>
      <c r="I615" s="3">
        <v>11274.664419999999</v>
      </c>
      <c r="J615" s="4">
        <f t="shared" si="38"/>
        <v>0.12954248974445304</v>
      </c>
      <c r="K615" s="3">
        <v>69511.617679999996</v>
      </c>
      <c r="L615" s="3">
        <v>63996.576789999999</v>
      </c>
      <c r="M615" s="4">
        <f t="shared" si="39"/>
        <v>-7.9339843814148381E-2</v>
      </c>
    </row>
    <row r="616" spans="1:13" x14ac:dyDescent="0.25">
      <c r="A616" s="1" t="s">
        <v>99</v>
      </c>
      <c r="B616" s="1" t="s">
        <v>10</v>
      </c>
      <c r="C616" s="3">
        <v>0</v>
      </c>
      <c r="D616" s="3">
        <v>5.35</v>
      </c>
      <c r="E616" s="4" t="str">
        <f t="shared" si="36"/>
        <v/>
      </c>
      <c r="F616" s="3">
        <v>1001.52135</v>
      </c>
      <c r="G616" s="3">
        <v>2732.84141</v>
      </c>
      <c r="H616" s="4">
        <f t="shared" si="37"/>
        <v>1.7286901172900606</v>
      </c>
      <c r="I616" s="3">
        <v>2331.0678499999999</v>
      </c>
      <c r="J616" s="4">
        <f t="shared" si="38"/>
        <v>0.17235601271751921</v>
      </c>
      <c r="K616" s="3">
        <v>8493.7281600000006</v>
      </c>
      <c r="L616" s="3">
        <v>11804.65646</v>
      </c>
      <c r="M616" s="4">
        <f t="shared" si="39"/>
        <v>0.38980860202147083</v>
      </c>
    </row>
    <row r="617" spans="1:13" x14ac:dyDescent="0.25">
      <c r="A617" s="1" t="s">
        <v>99</v>
      </c>
      <c r="B617" s="1" t="s">
        <v>82</v>
      </c>
      <c r="C617" s="3">
        <v>0</v>
      </c>
      <c r="D617" s="3">
        <v>0</v>
      </c>
      <c r="E617" s="4" t="str">
        <f t="shared" si="36"/>
        <v/>
      </c>
      <c r="F617" s="3">
        <v>98.368110000000001</v>
      </c>
      <c r="G617" s="3">
        <v>66.980149999999995</v>
      </c>
      <c r="H617" s="4">
        <f t="shared" si="37"/>
        <v>-0.31908674467772136</v>
      </c>
      <c r="I617" s="3">
        <v>246.57226</v>
      </c>
      <c r="J617" s="4">
        <f t="shared" si="38"/>
        <v>-0.72835488468978626</v>
      </c>
      <c r="K617" s="3">
        <v>954.59212000000002</v>
      </c>
      <c r="L617" s="3">
        <v>648.31071999999995</v>
      </c>
      <c r="M617" s="4">
        <f t="shared" si="39"/>
        <v>-0.32085054295231352</v>
      </c>
    </row>
    <row r="618" spans="1:13" x14ac:dyDescent="0.25">
      <c r="A618" s="1" t="s">
        <v>99</v>
      </c>
      <c r="B618" s="1" t="s">
        <v>11</v>
      </c>
      <c r="C618" s="3">
        <v>0</v>
      </c>
      <c r="D618" s="3">
        <v>0</v>
      </c>
      <c r="E618" s="4" t="str">
        <f t="shared" si="36"/>
        <v/>
      </c>
      <c r="F618" s="3">
        <v>136.76916</v>
      </c>
      <c r="G618" s="3">
        <v>570.81413999999995</v>
      </c>
      <c r="H618" s="4">
        <f t="shared" si="37"/>
        <v>3.173558863708748</v>
      </c>
      <c r="I618" s="3">
        <v>536.58105999999998</v>
      </c>
      <c r="J618" s="4">
        <f t="shared" si="38"/>
        <v>6.3798524681433877E-2</v>
      </c>
      <c r="K618" s="3">
        <v>963.78207999999995</v>
      </c>
      <c r="L618" s="3">
        <v>2482.84112</v>
      </c>
      <c r="M618" s="4">
        <f t="shared" si="39"/>
        <v>1.5761436859253495</v>
      </c>
    </row>
    <row r="619" spans="1:13" x14ac:dyDescent="0.25">
      <c r="A619" s="1" t="s">
        <v>99</v>
      </c>
      <c r="B619" s="1" t="s">
        <v>12</v>
      </c>
      <c r="C619" s="3">
        <v>0</v>
      </c>
      <c r="D619" s="3">
        <v>0</v>
      </c>
      <c r="E619" s="4" t="str">
        <f t="shared" si="36"/>
        <v/>
      </c>
      <c r="F619" s="3">
        <v>171.31621000000001</v>
      </c>
      <c r="G619" s="3">
        <v>141.39765</v>
      </c>
      <c r="H619" s="4">
        <f t="shared" si="37"/>
        <v>-0.17463939927225802</v>
      </c>
      <c r="I619" s="3">
        <v>251.42331999999999</v>
      </c>
      <c r="J619" s="4">
        <f t="shared" si="38"/>
        <v>-0.43761123669833013</v>
      </c>
      <c r="K619" s="3">
        <v>1600.5331900000001</v>
      </c>
      <c r="L619" s="3">
        <v>1403.0560399999999</v>
      </c>
      <c r="M619" s="4">
        <f t="shared" si="39"/>
        <v>-0.12338210243550163</v>
      </c>
    </row>
    <row r="620" spans="1:13" x14ac:dyDescent="0.25">
      <c r="A620" s="1" t="s">
        <v>99</v>
      </c>
      <c r="B620" s="1" t="s">
        <v>13</v>
      </c>
      <c r="C620" s="3">
        <v>0</v>
      </c>
      <c r="D620" s="3">
        <v>24.357900000000001</v>
      </c>
      <c r="E620" s="4" t="str">
        <f t="shared" si="36"/>
        <v/>
      </c>
      <c r="F620" s="3">
        <v>86.592309999999998</v>
      </c>
      <c r="G620" s="3">
        <v>46.857900000000001</v>
      </c>
      <c r="H620" s="4">
        <f t="shared" si="37"/>
        <v>-0.45886765233540949</v>
      </c>
      <c r="I620" s="3">
        <v>9.0289400000000004</v>
      </c>
      <c r="J620" s="4">
        <f t="shared" si="38"/>
        <v>4.1897454186205687</v>
      </c>
      <c r="K620" s="3">
        <v>1117.8361299999999</v>
      </c>
      <c r="L620" s="3">
        <v>385.23279000000002</v>
      </c>
      <c r="M620" s="4">
        <f t="shared" si="39"/>
        <v>-0.65537632962355574</v>
      </c>
    </row>
    <row r="621" spans="1:13" x14ac:dyDescent="0.25">
      <c r="A621" s="1" t="s">
        <v>99</v>
      </c>
      <c r="B621" s="1" t="s">
        <v>83</v>
      </c>
      <c r="C621" s="3">
        <v>0</v>
      </c>
      <c r="D621" s="3">
        <v>0</v>
      </c>
      <c r="E621" s="4" t="str">
        <f t="shared" si="36"/>
        <v/>
      </c>
      <c r="F621" s="3">
        <v>0</v>
      </c>
      <c r="G621" s="3">
        <v>7.6551900000000002</v>
      </c>
      <c r="H621" s="4" t="str">
        <f t="shared" si="37"/>
        <v/>
      </c>
      <c r="I621" s="3">
        <v>16.253029999999999</v>
      </c>
      <c r="J621" s="4">
        <f t="shared" si="38"/>
        <v>-0.52899920814765</v>
      </c>
      <c r="K621" s="3">
        <v>496.20902000000001</v>
      </c>
      <c r="L621" s="3">
        <v>51.45346</v>
      </c>
      <c r="M621" s="4">
        <f t="shared" si="39"/>
        <v>-0.8963068829341313</v>
      </c>
    </row>
    <row r="622" spans="1:13" x14ac:dyDescent="0.25">
      <c r="A622" s="1" t="s">
        <v>99</v>
      </c>
      <c r="B622" s="1" t="s">
        <v>15</v>
      </c>
      <c r="C622" s="3">
        <v>0</v>
      </c>
      <c r="D622" s="3">
        <v>0</v>
      </c>
      <c r="E622" s="4" t="str">
        <f t="shared" si="36"/>
        <v/>
      </c>
      <c r="F622" s="3">
        <v>28.922409999999999</v>
      </c>
      <c r="G622" s="3">
        <v>99.580290000000005</v>
      </c>
      <c r="H622" s="4">
        <f t="shared" si="37"/>
        <v>2.4430149493074751</v>
      </c>
      <c r="I622" s="3">
        <v>170.42006000000001</v>
      </c>
      <c r="J622" s="4">
        <f t="shared" si="38"/>
        <v>-0.41567741497098409</v>
      </c>
      <c r="K622" s="3">
        <v>400.73860000000002</v>
      </c>
      <c r="L622" s="3">
        <v>489.01751000000002</v>
      </c>
      <c r="M622" s="4">
        <f t="shared" si="39"/>
        <v>0.22029050857591459</v>
      </c>
    </row>
    <row r="623" spans="1:13" x14ac:dyDescent="0.25">
      <c r="A623" s="1" t="s">
        <v>99</v>
      </c>
      <c r="B623" s="1" t="s">
        <v>84</v>
      </c>
      <c r="C623" s="3">
        <v>0</v>
      </c>
      <c r="D623" s="3">
        <v>0</v>
      </c>
      <c r="E623" s="4" t="str">
        <f t="shared" si="36"/>
        <v/>
      </c>
      <c r="F623" s="3">
        <v>0</v>
      </c>
      <c r="G623" s="3">
        <v>0</v>
      </c>
      <c r="H623" s="4" t="str">
        <f t="shared" si="37"/>
        <v/>
      </c>
      <c r="I623" s="3">
        <v>0</v>
      </c>
      <c r="J623" s="4" t="str">
        <f t="shared" si="38"/>
        <v/>
      </c>
      <c r="K623" s="3">
        <v>0</v>
      </c>
      <c r="L623" s="3">
        <v>16.65316</v>
      </c>
      <c r="M623" s="4" t="str">
        <f t="shared" si="39"/>
        <v/>
      </c>
    </row>
    <row r="624" spans="1:13" x14ac:dyDescent="0.25">
      <c r="A624" s="1" t="s">
        <v>99</v>
      </c>
      <c r="B624" s="1" t="s">
        <v>17</v>
      </c>
      <c r="C624" s="3">
        <v>0</v>
      </c>
      <c r="D624" s="3">
        <v>15.78</v>
      </c>
      <c r="E624" s="4" t="str">
        <f t="shared" si="36"/>
        <v/>
      </c>
      <c r="F624" s="3">
        <v>88.687399999999997</v>
      </c>
      <c r="G624" s="3">
        <v>126.72887</v>
      </c>
      <c r="H624" s="4">
        <f t="shared" si="37"/>
        <v>0.42893883460333715</v>
      </c>
      <c r="I624" s="3">
        <v>214.22809000000001</v>
      </c>
      <c r="J624" s="4">
        <f t="shared" si="38"/>
        <v>-0.40843952816831819</v>
      </c>
      <c r="K624" s="3">
        <v>747.49902999999995</v>
      </c>
      <c r="L624" s="3">
        <v>861.96861999999999</v>
      </c>
      <c r="M624" s="4">
        <f t="shared" si="39"/>
        <v>0.15313677397012815</v>
      </c>
    </row>
    <row r="625" spans="1:13" x14ac:dyDescent="0.25">
      <c r="A625" s="1" t="s">
        <v>99</v>
      </c>
      <c r="B625" s="1" t="s">
        <v>18</v>
      </c>
      <c r="C625" s="3">
        <v>0</v>
      </c>
      <c r="D625" s="3">
        <v>0</v>
      </c>
      <c r="E625" s="4" t="str">
        <f t="shared" si="36"/>
        <v/>
      </c>
      <c r="F625" s="3">
        <v>2.3224999999999998</v>
      </c>
      <c r="G625" s="3">
        <v>0</v>
      </c>
      <c r="H625" s="4">
        <f t="shared" si="37"/>
        <v>-1</v>
      </c>
      <c r="I625" s="3">
        <v>68.260000000000005</v>
      </c>
      <c r="J625" s="4">
        <f t="shared" si="38"/>
        <v>-1</v>
      </c>
      <c r="K625" s="3">
        <v>115.17818</v>
      </c>
      <c r="L625" s="3">
        <v>290.35289999999998</v>
      </c>
      <c r="M625" s="4">
        <f t="shared" si="39"/>
        <v>1.5209019625071343</v>
      </c>
    </row>
    <row r="626" spans="1:13" x14ac:dyDescent="0.25">
      <c r="A626" s="1" t="s">
        <v>99</v>
      </c>
      <c r="B626" s="1" t="s">
        <v>19</v>
      </c>
      <c r="C626" s="3">
        <v>0</v>
      </c>
      <c r="D626" s="3">
        <v>135.49499</v>
      </c>
      <c r="E626" s="4" t="str">
        <f t="shared" si="36"/>
        <v/>
      </c>
      <c r="F626" s="3">
        <v>3603.0649199999998</v>
      </c>
      <c r="G626" s="3">
        <v>6075.1712900000002</v>
      </c>
      <c r="H626" s="4">
        <f t="shared" si="37"/>
        <v>0.68611208093358478</v>
      </c>
      <c r="I626" s="3">
        <v>4989.7653</v>
      </c>
      <c r="J626" s="4">
        <f t="shared" si="38"/>
        <v>0.21752646161533895</v>
      </c>
      <c r="K626" s="3">
        <v>22958.96744</v>
      </c>
      <c r="L626" s="3">
        <v>29095.630639999999</v>
      </c>
      <c r="M626" s="4">
        <f t="shared" si="39"/>
        <v>0.26728829229961226</v>
      </c>
    </row>
    <row r="627" spans="1:13" x14ac:dyDescent="0.25">
      <c r="A627" s="1" t="s">
        <v>99</v>
      </c>
      <c r="B627" s="1" t="s">
        <v>20</v>
      </c>
      <c r="C627" s="3">
        <v>0</v>
      </c>
      <c r="D627" s="3">
        <v>0</v>
      </c>
      <c r="E627" s="4" t="str">
        <f t="shared" si="36"/>
        <v/>
      </c>
      <c r="F627" s="3">
        <v>91.856269999999995</v>
      </c>
      <c r="G627" s="3">
        <v>213.00674000000001</v>
      </c>
      <c r="H627" s="4">
        <f t="shared" si="37"/>
        <v>1.3189134503284317</v>
      </c>
      <c r="I627" s="3">
        <v>113.38668</v>
      </c>
      <c r="J627" s="4">
        <f t="shared" si="38"/>
        <v>0.87858697335524782</v>
      </c>
      <c r="K627" s="3">
        <v>1094.2751599999999</v>
      </c>
      <c r="L627" s="3">
        <v>1535.60978</v>
      </c>
      <c r="M627" s="4">
        <f t="shared" si="39"/>
        <v>0.40331228938798191</v>
      </c>
    </row>
    <row r="628" spans="1:13" x14ac:dyDescent="0.25">
      <c r="A628" s="1" t="s">
        <v>99</v>
      </c>
      <c r="B628" s="1" t="s">
        <v>21</v>
      </c>
      <c r="C628" s="3">
        <v>0</v>
      </c>
      <c r="D628" s="3">
        <v>0</v>
      </c>
      <c r="E628" s="4" t="str">
        <f t="shared" si="36"/>
        <v/>
      </c>
      <c r="F628" s="3">
        <v>25.553560000000001</v>
      </c>
      <c r="G628" s="3">
        <v>22</v>
      </c>
      <c r="H628" s="4">
        <f t="shared" si="37"/>
        <v>-0.1390632068486739</v>
      </c>
      <c r="I628" s="3">
        <v>2.1680000000000001</v>
      </c>
      <c r="J628" s="4">
        <f t="shared" si="38"/>
        <v>9.1476014760147599</v>
      </c>
      <c r="K628" s="3">
        <v>284.87400000000002</v>
      </c>
      <c r="L628" s="3">
        <v>139.13049000000001</v>
      </c>
      <c r="M628" s="4">
        <f t="shared" si="39"/>
        <v>-0.51160692095452731</v>
      </c>
    </row>
    <row r="629" spans="1:13" x14ac:dyDescent="0.25">
      <c r="A629" s="1" t="s">
        <v>99</v>
      </c>
      <c r="B629" s="1" t="s">
        <v>22</v>
      </c>
      <c r="C629" s="3">
        <v>0</v>
      </c>
      <c r="D629" s="3">
        <v>0</v>
      </c>
      <c r="E629" s="4" t="str">
        <f t="shared" si="36"/>
        <v/>
      </c>
      <c r="F629" s="3">
        <v>22.774640000000002</v>
      </c>
      <c r="G629" s="3">
        <v>77.029650000000004</v>
      </c>
      <c r="H629" s="4">
        <f t="shared" si="37"/>
        <v>2.3822554385052848</v>
      </c>
      <c r="I629" s="3">
        <v>161.48480000000001</v>
      </c>
      <c r="J629" s="4">
        <f t="shared" si="38"/>
        <v>-0.52299132797637915</v>
      </c>
      <c r="K629" s="3">
        <v>1010.29057</v>
      </c>
      <c r="L629" s="3">
        <v>996.69228999999996</v>
      </c>
      <c r="M629" s="4">
        <f t="shared" si="39"/>
        <v>-1.3459771281444377E-2</v>
      </c>
    </row>
    <row r="630" spans="1:13" x14ac:dyDescent="0.25">
      <c r="A630" s="1" t="s">
        <v>99</v>
      </c>
      <c r="B630" s="1" t="s">
        <v>23</v>
      </c>
      <c r="C630" s="3">
        <v>0</v>
      </c>
      <c r="D630" s="3">
        <v>52.61468</v>
      </c>
      <c r="E630" s="4" t="str">
        <f t="shared" si="36"/>
        <v/>
      </c>
      <c r="F630" s="3">
        <v>323.46159999999998</v>
      </c>
      <c r="G630" s="3">
        <v>741.40491999999995</v>
      </c>
      <c r="H630" s="4">
        <f t="shared" si="37"/>
        <v>1.2920956305168838</v>
      </c>
      <c r="I630" s="3">
        <v>581.85774000000004</v>
      </c>
      <c r="J630" s="4">
        <f t="shared" si="38"/>
        <v>0.27420307238673125</v>
      </c>
      <c r="K630" s="3">
        <v>2467.20325</v>
      </c>
      <c r="L630" s="3">
        <v>3298.5206899999998</v>
      </c>
      <c r="M630" s="4">
        <f t="shared" si="39"/>
        <v>0.33694728636564486</v>
      </c>
    </row>
    <row r="631" spans="1:13" x14ac:dyDescent="0.25">
      <c r="A631" s="1" t="s">
        <v>99</v>
      </c>
      <c r="B631" s="1" t="s">
        <v>24</v>
      </c>
      <c r="C631" s="3">
        <v>0</v>
      </c>
      <c r="D631" s="3">
        <v>0</v>
      </c>
      <c r="E631" s="4" t="str">
        <f t="shared" si="36"/>
        <v/>
      </c>
      <c r="F631" s="3">
        <v>54.541249999999998</v>
      </c>
      <c r="G631" s="3">
        <v>71.664000000000001</v>
      </c>
      <c r="H631" s="4">
        <f t="shared" si="37"/>
        <v>0.3139412829738959</v>
      </c>
      <c r="I631" s="3">
        <v>62.581620000000001</v>
      </c>
      <c r="J631" s="4">
        <f t="shared" si="38"/>
        <v>0.14512855371912714</v>
      </c>
      <c r="K631" s="3">
        <v>244.98101</v>
      </c>
      <c r="L631" s="3">
        <v>435.43432999999999</v>
      </c>
      <c r="M631" s="4">
        <f t="shared" si="39"/>
        <v>0.77742074783674053</v>
      </c>
    </row>
    <row r="632" spans="1:13" x14ac:dyDescent="0.25">
      <c r="A632" s="1" t="s">
        <v>99</v>
      </c>
      <c r="B632" s="1" t="s">
        <v>25</v>
      </c>
      <c r="C632" s="3">
        <v>0</v>
      </c>
      <c r="D632" s="3">
        <v>0</v>
      </c>
      <c r="E632" s="4" t="str">
        <f t="shared" si="36"/>
        <v/>
      </c>
      <c r="F632" s="3">
        <v>17.172000000000001</v>
      </c>
      <c r="G632" s="3">
        <v>185.19427999999999</v>
      </c>
      <c r="H632" s="4">
        <f t="shared" si="37"/>
        <v>9.7846657349173061</v>
      </c>
      <c r="I632" s="3">
        <v>229.46687</v>
      </c>
      <c r="J632" s="4">
        <f t="shared" si="38"/>
        <v>-0.19293674071555522</v>
      </c>
      <c r="K632" s="3">
        <v>368.86714999999998</v>
      </c>
      <c r="L632" s="3">
        <v>737.04186000000004</v>
      </c>
      <c r="M632" s="4">
        <f t="shared" si="39"/>
        <v>0.99812279298929196</v>
      </c>
    </row>
    <row r="633" spans="1:13" x14ac:dyDescent="0.25">
      <c r="A633" s="1" t="s">
        <v>99</v>
      </c>
      <c r="B633" s="1" t="s">
        <v>26</v>
      </c>
      <c r="C633" s="3">
        <v>0</v>
      </c>
      <c r="D633" s="3">
        <v>11.087999999999999</v>
      </c>
      <c r="E633" s="4" t="str">
        <f t="shared" si="36"/>
        <v/>
      </c>
      <c r="F633" s="3">
        <v>0</v>
      </c>
      <c r="G633" s="3">
        <v>11.087999999999999</v>
      </c>
      <c r="H633" s="4" t="str">
        <f t="shared" si="37"/>
        <v/>
      </c>
      <c r="I633" s="3">
        <v>23</v>
      </c>
      <c r="J633" s="4">
        <f t="shared" si="38"/>
        <v>-0.51791304347826084</v>
      </c>
      <c r="K633" s="3">
        <v>60.652090000000001</v>
      </c>
      <c r="L633" s="3">
        <v>151.63484</v>
      </c>
      <c r="M633" s="4">
        <f t="shared" si="39"/>
        <v>1.5000760897110057</v>
      </c>
    </row>
    <row r="634" spans="1:13" x14ac:dyDescent="0.25">
      <c r="A634" s="1" t="s">
        <v>99</v>
      </c>
      <c r="B634" s="1" t="s">
        <v>27</v>
      </c>
      <c r="C634" s="3">
        <v>0</v>
      </c>
      <c r="D634" s="3">
        <v>0</v>
      </c>
      <c r="E634" s="4" t="str">
        <f t="shared" si="36"/>
        <v/>
      </c>
      <c r="F634" s="3">
        <v>0</v>
      </c>
      <c r="G634" s="3">
        <v>0</v>
      </c>
      <c r="H634" s="4" t="str">
        <f t="shared" si="37"/>
        <v/>
      </c>
      <c r="I634" s="3">
        <v>0</v>
      </c>
      <c r="J634" s="4" t="str">
        <f t="shared" si="38"/>
        <v/>
      </c>
      <c r="K634" s="3">
        <v>13.75</v>
      </c>
      <c r="L634" s="3">
        <v>0</v>
      </c>
      <c r="M634" s="4">
        <f t="shared" si="39"/>
        <v>-1</v>
      </c>
    </row>
    <row r="635" spans="1:13" x14ac:dyDescent="0.25">
      <c r="A635" s="1" t="s">
        <v>99</v>
      </c>
      <c r="B635" s="1" t="s">
        <v>29</v>
      </c>
      <c r="C635" s="3">
        <v>0</v>
      </c>
      <c r="D635" s="3">
        <v>5.1875799999999996</v>
      </c>
      <c r="E635" s="4" t="str">
        <f t="shared" si="36"/>
        <v/>
      </c>
      <c r="F635" s="3">
        <v>354.29253</v>
      </c>
      <c r="G635" s="3">
        <v>428.25758000000002</v>
      </c>
      <c r="H635" s="4">
        <f t="shared" si="37"/>
        <v>0.20876830228399124</v>
      </c>
      <c r="I635" s="3">
        <v>271.90796</v>
      </c>
      <c r="J635" s="4">
        <f t="shared" si="38"/>
        <v>0.5750093524294031</v>
      </c>
      <c r="K635" s="3">
        <v>2214.8809200000001</v>
      </c>
      <c r="L635" s="3">
        <v>1603.3202100000001</v>
      </c>
      <c r="M635" s="4">
        <f t="shared" si="39"/>
        <v>-0.27611448745515399</v>
      </c>
    </row>
    <row r="636" spans="1:13" x14ac:dyDescent="0.25">
      <c r="A636" s="1" t="s">
        <v>99</v>
      </c>
      <c r="B636" s="1" t="s">
        <v>30</v>
      </c>
      <c r="C636" s="3">
        <v>0</v>
      </c>
      <c r="D636" s="3">
        <v>30.871569999999998</v>
      </c>
      <c r="E636" s="4" t="str">
        <f t="shared" si="36"/>
        <v/>
      </c>
      <c r="F636" s="3">
        <v>524.49120000000005</v>
      </c>
      <c r="G636" s="3">
        <v>479.33472999999998</v>
      </c>
      <c r="H636" s="4">
        <f t="shared" si="37"/>
        <v>-8.609576290317178E-2</v>
      </c>
      <c r="I636" s="3">
        <v>537.02342999999996</v>
      </c>
      <c r="J636" s="4">
        <f t="shared" si="38"/>
        <v>-0.10742305973502864</v>
      </c>
      <c r="K636" s="3">
        <v>2852.5019400000001</v>
      </c>
      <c r="L636" s="3">
        <v>2603.2533899999999</v>
      </c>
      <c r="M636" s="4">
        <f t="shared" si="39"/>
        <v>-8.7378923921082485E-2</v>
      </c>
    </row>
    <row r="637" spans="1:13" x14ac:dyDescent="0.25">
      <c r="A637" s="1" t="s">
        <v>99</v>
      </c>
      <c r="B637" s="1" t="s">
        <v>31</v>
      </c>
      <c r="C637" s="3">
        <v>0</v>
      </c>
      <c r="D637" s="3">
        <v>162.65906000000001</v>
      </c>
      <c r="E637" s="4" t="str">
        <f t="shared" si="36"/>
        <v/>
      </c>
      <c r="F637" s="3">
        <v>2680.9993399999998</v>
      </c>
      <c r="G637" s="3">
        <v>3364.3531699999999</v>
      </c>
      <c r="H637" s="4">
        <f t="shared" si="37"/>
        <v>0.25488772779779945</v>
      </c>
      <c r="I637" s="3">
        <v>6499.5129999999999</v>
      </c>
      <c r="J637" s="4">
        <f t="shared" si="38"/>
        <v>-0.4823684220648532</v>
      </c>
      <c r="K637" s="3">
        <v>21517.79176</v>
      </c>
      <c r="L637" s="3">
        <v>25421.210910000002</v>
      </c>
      <c r="M637" s="4">
        <f t="shared" si="39"/>
        <v>0.1814042627392729</v>
      </c>
    </row>
    <row r="638" spans="1:13" x14ac:dyDescent="0.25">
      <c r="A638" s="1" t="s">
        <v>99</v>
      </c>
      <c r="B638" s="1" t="s">
        <v>32</v>
      </c>
      <c r="C638" s="3">
        <v>0</v>
      </c>
      <c r="D638" s="3">
        <v>0</v>
      </c>
      <c r="E638" s="4" t="str">
        <f t="shared" si="36"/>
        <v/>
      </c>
      <c r="F638" s="3">
        <v>2.32389</v>
      </c>
      <c r="G638" s="3">
        <v>11.32587</v>
      </c>
      <c r="H638" s="4">
        <f t="shared" si="37"/>
        <v>3.8736687192595172</v>
      </c>
      <c r="I638" s="3">
        <v>31.045839999999998</v>
      </c>
      <c r="J638" s="4">
        <f t="shared" si="38"/>
        <v>-0.63518880468365491</v>
      </c>
      <c r="K638" s="3">
        <v>126.72095</v>
      </c>
      <c r="L638" s="3">
        <v>62.651710000000001</v>
      </c>
      <c r="M638" s="4">
        <f t="shared" si="39"/>
        <v>-0.50559311621322278</v>
      </c>
    </row>
    <row r="639" spans="1:13" x14ac:dyDescent="0.25">
      <c r="A639" s="1" t="s">
        <v>99</v>
      </c>
      <c r="B639" s="1" t="s">
        <v>85</v>
      </c>
      <c r="C639" s="3">
        <v>0</v>
      </c>
      <c r="D639" s="3">
        <v>0</v>
      </c>
      <c r="E639" s="4" t="str">
        <f t="shared" si="36"/>
        <v/>
      </c>
      <c r="F639" s="3">
        <v>0</v>
      </c>
      <c r="G639" s="3">
        <v>0</v>
      </c>
      <c r="H639" s="4" t="str">
        <f t="shared" si="37"/>
        <v/>
      </c>
      <c r="I639" s="3">
        <v>24.225300000000001</v>
      </c>
      <c r="J639" s="4">
        <f t="shared" si="38"/>
        <v>-1</v>
      </c>
      <c r="K639" s="3">
        <v>17</v>
      </c>
      <c r="L639" s="3">
        <v>29.857299999999999</v>
      </c>
      <c r="M639" s="4">
        <f t="shared" si="39"/>
        <v>0.75631176470588235</v>
      </c>
    </row>
    <row r="640" spans="1:13" x14ac:dyDescent="0.25">
      <c r="A640" s="1" t="s">
        <v>99</v>
      </c>
      <c r="B640" s="1" t="s">
        <v>33</v>
      </c>
      <c r="C640" s="3">
        <v>0</v>
      </c>
      <c r="D640" s="3">
        <v>0</v>
      </c>
      <c r="E640" s="4" t="str">
        <f t="shared" si="36"/>
        <v/>
      </c>
      <c r="F640" s="3">
        <v>0</v>
      </c>
      <c r="G640" s="3">
        <v>0</v>
      </c>
      <c r="H640" s="4" t="str">
        <f t="shared" si="37"/>
        <v/>
      </c>
      <c r="I640" s="3">
        <v>41.304040000000001</v>
      </c>
      <c r="J640" s="4">
        <f t="shared" si="38"/>
        <v>-1</v>
      </c>
      <c r="K640" s="3">
        <v>0</v>
      </c>
      <c r="L640" s="3">
        <v>204.13395</v>
      </c>
      <c r="M640" s="4" t="str">
        <f t="shared" si="39"/>
        <v/>
      </c>
    </row>
    <row r="641" spans="1:13" x14ac:dyDescent="0.25">
      <c r="A641" s="1" t="s">
        <v>99</v>
      </c>
      <c r="B641" s="1" t="s">
        <v>34</v>
      </c>
      <c r="C641" s="3">
        <v>0</v>
      </c>
      <c r="D641" s="3">
        <v>0</v>
      </c>
      <c r="E641" s="4" t="str">
        <f t="shared" si="36"/>
        <v/>
      </c>
      <c r="F641" s="3">
        <v>36.372999999999998</v>
      </c>
      <c r="G641" s="3">
        <v>63.005299999999998</v>
      </c>
      <c r="H641" s="4">
        <f t="shared" si="37"/>
        <v>0.73219970857504202</v>
      </c>
      <c r="I641" s="3">
        <v>335.09354000000002</v>
      </c>
      <c r="J641" s="4">
        <f t="shared" si="38"/>
        <v>-0.81197697812974856</v>
      </c>
      <c r="K641" s="3">
        <v>5363.90744</v>
      </c>
      <c r="L641" s="3">
        <v>6753.5318500000003</v>
      </c>
      <c r="M641" s="4">
        <f t="shared" si="39"/>
        <v>0.25906942383778353</v>
      </c>
    </row>
    <row r="642" spans="1:13" x14ac:dyDescent="0.25">
      <c r="A642" s="1" t="s">
        <v>99</v>
      </c>
      <c r="B642" s="1" t="s">
        <v>35</v>
      </c>
      <c r="C642" s="3">
        <v>0</v>
      </c>
      <c r="D642" s="3">
        <v>97.811269999999993</v>
      </c>
      <c r="E642" s="4" t="str">
        <f t="shared" si="36"/>
        <v/>
      </c>
      <c r="F642" s="3">
        <v>3980.3523399999999</v>
      </c>
      <c r="G642" s="3">
        <v>6775.2619599999998</v>
      </c>
      <c r="H642" s="4">
        <f t="shared" si="37"/>
        <v>0.70217643596848012</v>
      </c>
      <c r="I642" s="3">
        <v>4426.5308800000003</v>
      </c>
      <c r="J642" s="4">
        <f t="shared" si="38"/>
        <v>0.53060311645222269</v>
      </c>
      <c r="K642" s="3">
        <v>25214.332869999998</v>
      </c>
      <c r="L642" s="3">
        <v>30516.291720000001</v>
      </c>
      <c r="M642" s="4">
        <f t="shared" si="39"/>
        <v>0.2102755951282087</v>
      </c>
    </row>
    <row r="643" spans="1:13" x14ac:dyDescent="0.25">
      <c r="A643" s="1" t="s">
        <v>99</v>
      </c>
      <c r="B643" s="1" t="s">
        <v>36</v>
      </c>
      <c r="C643" s="3">
        <v>0</v>
      </c>
      <c r="D643" s="3">
        <v>0</v>
      </c>
      <c r="E643" s="4" t="str">
        <f t="shared" si="36"/>
        <v/>
      </c>
      <c r="F643" s="3">
        <v>252.55499</v>
      </c>
      <c r="G643" s="3">
        <v>290.28014999999999</v>
      </c>
      <c r="H643" s="4">
        <f t="shared" si="37"/>
        <v>0.14937404325291692</v>
      </c>
      <c r="I643" s="3">
        <v>112.25408</v>
      </c>
      <c r="J643" s="4">
        <f t="shared" si="38"/>
        <v>1.5859207077373045</v>
      </c>
      <c r="K643" s="3">
        <v>1975.22883</v>
      </c>
      <c r="L643" s="3">
        <v>1648.6588099999999</v>
      </c>
      <c r="M643" s="4">
        <f t="shared" si="39"/>
        <v>-0.16533275286387961</v>
      </c>
    </row>
    <row r="644" spans="1:13" x14ac:dyDescent="0.25">
      <c r="A644" s="1" t="s">
        <v>99</v>
      </c>
      <c r="B644" s="1" t="s">
        <v>37</v>
      </c>
      <c r="C644" s="3">
        <v>8.9266000000000005</v>
      </c>
      <c r="D644" s="3">
        <v>2747.4467</v>
      </c>
      <c r="E644" s="4">
        <f t="shared" si="36"/>
        <v>306.7819886630968</v>
      </c>
      <c r="F644" s="3">
        <v>55790.815519999996</v>
      </c>
      <c r="G644" s="3">
        <v>75825.040829999998</v>
      </c>
      <c r="H644" s="4">
        <f t="shared" si="37"/>
        <v>0.35909540169417475</v>
      </c>
      <c r="I644" s="3">
        <v>93427.485480000003</v>
      </c>
      <c r="J644" s="4">
        <f t="shared" si="38"/>
        <v>-0.18840756078967957</v>
      </c>
      <c r="K644" s="3">
        <v>365147.01886000001</v>
      </c>
      <c r="L644" s="3">
        <v>440469.29015999998</v>
      </c>
      <c r="M644" s="4">
        <f t="shared" si="39"/>
        <v>0.20627929959597746</v>
      </c>
    </row>
    <row r="645" spans="1:13" x14ac:dyDescent="0.25">
      <c r="A645" s="1" t="s">
        <v>99</v>
      </c>
      <c r="B645" s="1" t="s">
        <v>38</v>
      </c>
      <c r="C645" s="3">
        <v>0</v>
      </c>
      <c r="D645" s="3">
        <v>182.54207</v>
      </c>
      <c r="E645" s="4" t="str">
        <f t="shared" ref="E645:E708" si="40">IF(C645=0,"",(D645/C645-1))</f>
        <v/>
      </c>
      <c r="F645" s="3">
        <v>4666.3810400000002</v>
      </c>
      <c r="G645" s="3">
        <v>7942.9503299999997</v>
      </c>
      <c r="H645" s="4">
        <f t="shared" ref="H645:H708" si="41">IF(F645=0,"",(G645/F645-1))</f>
        <v>0.70216496722265087</v>
      </c>
      <c r="I645" s="3">
        <v>13029.475130000001</v>
      </c>
      <c r="J645" s="4">
        <f t="shared" ref="J645:J708" si="42">IF(I645=0,"",(G645/I645-1))</f>
        <v>-0.39038600935569701</v>
      </c>
      <c r="K645" s="3">
        <v>32877.54451</v>
      </c>
      <c r="L645" s="3">
        <v>46711.760880000002</v>
      </c>
      <c r="M645" s="4">
        <f t="shared" ref="M645:M708" si="43">IF(K645=0,"",(L645/K645-1))</f>
        <v>0.42078009705962693</v>
      </c>
    </row>
    <row r="646" spans="1:13" x14ac:dyDescent="0.25">
      <c r="A646" s="1" t="s">
        <v>99</v>
      </c>
      <c r="B646" s="1" t="s">
        <v>39</v>
      </c>
      <c r="C646" s="3">
        <v>0</v>
      </c>
      <c r="D646" s="3">
        <v>0</v>
      </c>
      <c r="E646" s="4" t="str">
        <f t="shared" si="40"/>
        <v/>
      </c>
      <c r="F646" s="3">
        <v>800.94830000000002</v>
      </c>
      <c r="G646" s="3">
        <v>154.22037</v>
      </c>
      <c r="H646" s="4">
        <f t="shared" si="41"/>
        <v>-0.80745277816308492</v>
      </c>
      <c r="I646" s="3">
        <v>126.5581</v>
      </c>
      <c r="J646" s="4">
        <f t="shared" si="42"/>
        <v>0.21857368275914379</v>
      </c>
      <c r="K646" s="3">
        <v>1526.53728</v>
      </c>
      <c r="L646" s="3">
        <v>3302.5688399999999</v>
      </c>
      <c r="M646" s="4">
        <f t="shared" si="43"/>
        <v>1.1634380524267312</v>
      </c>
    </row>
    <row r="647" spans="1:13" x14ac:dyDescent="0.25">
      <c r="A647" s="1" t="s">
        <v>99</v>
      </c>
      <c r="B647" s="1" t="s">
        <v>40</v>
      </c>
      <c r="C647" s="3">
        <v>0</v>
      </c>
      <c r="D647" s="3">
        <v>0</v>
      </c>
      <c r="E647" s="4" t="str">
        <f t="shared" si="40"/>
        <v/>
      </c>
      <c r="F647" s="3">
        <v>82.971350000000001</v>
      </c>
      <c r="G647" s="3">
        <v>91.035169999999994</v>
      </c>
      <c r="H647" s="4">
        <f t="shared" si="41"/>
        <v>9.7188005257236254E-2</v>
      </c>
      <c r="I647" s="3">
        <v>70.447999999999993</v>
      </c>
      <c r="J647" s="4">
        <f t="shared" si="42"/>
        <v>0.29223214285714283</v>
      </c>
      <c r="K647" s="3">
        <v>999.29835000000003</v>
      </c>
      <c r="L647" s="3">
        <v>568.05451000000005</v>
      </c>
      <c r="M647" s="4">
        <f t="shared" si="43"/>
        <v>-0.43154663469623455</v>
      </c>
    </row>
    <row r="648" spans="1:13" x14ac:dyDescent="0.25">
      <c r="A648" s="1" t="s">
        <v>99</v>
      </c>
      <c r="B648" s="1" t="s">
        <v>100</v>
      </c>
      <c r="C648" s="3">
        <v>0</v>
      </c>
      <c r="D648" s="3">
        <v>0</v>
      </c>
      <c r="E648" s="4" t="str">
        <f t="shared" si="40"/>
        <v/>
      </c>
      <c r="F648" s="3">
        <v>6.0849299999999999</v>
      </c>
      <c r="G648" s="3">
        <v>39.58</v>
      </c>
      <c r="H648" s="4">
        <f t="shared" si="41"/>
        <v>5.5045941366622131</v>
      </c>
      <c r="I648" s="3">
        <v>38</v>
      </c>
      <c r="J648" s="4">
        <f t="shared" si="42"/>
        <v>4.1578947368420938E-2</v>
      </c>
      <c r="K648" s="3">
        <v>6.0849299999999999</v>
      </c>
      <c r="L648" s="3">
        <v>77.58</v>
      </c>
      <c r="M648" s="4">
        <f t="shared" si="43"/>
        <v>11.749530397227248</v>
      </c>
    </row>
    <row r="649" spans="1:13" x14ac:dyDescent="0.25">
      <c r="A649" s="1" t="s">
        <v>99</v>
      </c>
      <c r="B649" s="1" t="s">
        <v>41</v>
      </c>
      <c r="C649" s="3">
        <v>0</v>
      </c>
      <c r="D649" s="3">
        <v>0</v>
      </c>
      <c r="E649" s="4" t="str">
        <f t="shared" si="40"/>
        <v/>
      </c>
      <c r="F649" s="3">
        <v>58.468000000000004</v>
      </c>
      <c r="G649" s="3">
        <v>64.339699999999993</v>
      </c>
      <c r="H649" s="4">
        <f t="shared" si="41"/>
        <v>0.10042587398234915</v>
      </c>
      <c r="I649" s="3">
        <v>93.574240000000003</v>
      </c>
      <c r="J649" s="4">
        <f t="shared" si="42"/>
        <v>-0.31242081153958623</v>
      </c>
      <c r="K649" s="3">
        <v>407.03300000000002</v>
      </c>
      <c r="L649" s="3">
        <v>655.62099000000001</v>
      </c>
      <c r="M649" s="4">
        <f t="shared" si="43"/>
        <v>0.61073178341805212</v>
      </c>
    </row>
    <row r="650" spans="1:13" x14ac:dyDescent="0.25">
      <c r="A650" s="1" t="s">
        <v>99</v>
      </c>
      <c r="B650" s="1" t="s">
        <v>42</v>
      </c>
      <c r="C650" s="3">
        <v>0</v>
      </c>
      <c r="D650" s="3">
        <v>26.61975</v>
      </c>
      <c r="E650" s="4" t="str">
        <f t="shared" si="40"/>
        <v/>
      </c>
      <c r="F650" s="3">
        <v>1574.0475200000001</v>
      </c>
      <c r="G650" s="3">
        <v>1774.1919700000001</v>
      </c>
      <c r="H650" s="4">
        <f t="shared" si="41"/>
        <v>0.12715273678649797</v>
      </c>
      <c r="I650" s="3">
        <v>918.46942000000001</v>
      </c>
      <c r="J650" s="4">
        <f t="shared" si="42"/>
        <v>0.93168322359605615</v>
      </c>
      <c r="K650" s="3">
        <v>11012.392819999999</v>
      </c>
      <c r="L650" s="3">
        <v>8397.1516200000005</v>
      </c>
      <c r="M650" s="4">
        <f t="shared" si="43"/>
        <v>-0.23748164842525099</v>
      </c>
    </row>
    <row r="651" spans="1:13" x14ac:dyDescent="0.25">
      <c r="A651" s="1" t="s">
        <v>99</v>
      </c>
      <c r="B651" s="1" t="s">
        <v>43</v>
      </c>
      <c r="C651" s="3">
        <v>0</v>
      </c>
      <c r="D651" s="3">
        <v>0</v>
      </c>
      <c r="E651" s="4" t="str">
        <f t="shared" si="40"/>
        <v/>
      </c>
      <c r="F651" s="3">
        <v>6.468</v>
      </c>
      <c r="G651" s="3">
        <v>0</v>
      </c>
      <c r="H651" s="4">
        <f t="shared" si="41"/>
        <v>-1</v>
      </c>
      <c r="I651" s="3">
        <v>6.7480000000000002</v>
      </c>
      <c r="J651" s="4">
        <f t="shared" si="42"/>
        <v>-1</v>
      </c>
      <c r="K651" s="3">
        <v>6.468</v>
      </c>
      <c r="L651" s="3">
        <v>70.849199999999996</v>
      </c>
      <c r="M651" s="4">
        <f t="shared" si="43"/>
        <v>9.9538033395176253</v>
      </c>
    </row>
    <row r="652" spans="1:13" x14ac:dyDescent="0.25">
      <c r="A652" s="1" t="s">
        <v>99</v>
      </c>
      <c r="B652" s="1" t="s">
        <v>86</v>
      </c>
      <c r="C652" s="3">
        <v>0</v>
      </c>
      <c r="D652" s="3">
        <v>0</v>
      </c>
      <c r="E652" s="4" t="str">
        <f t="shared" si="40"/>
        <v/>
      </c>
      <c r="F652" s="3">
        <v>0</v>
      </c>
      <c r="G652" s="3">
        <v>0</v>
      </c>
      <c r="H652" s="4" t="str">
        <f t="shared" si="41"/>
        <v/>
      </c>
      <c r="I652" s="3">
        <v>10.6</v>
      </c>
      <c r="J652" s="4">
        <f t="shared" si="42"/>
        <v>-1</v>
      </c>
      <c r="K652" s="3">
        <v>45.10351</v>
      </c>
      <c r="L652" s="3">
        <v>10.6</v>
      </c>
      <c r="M652" s="4">
        <f t="shared" si="43"/>
        <v>-0.76498503109846661</v>
      </c>
    </row>
    <row r="653" spans="1:13" x14ac:dyDescent="0.25">
      <c r="A653" s="1" t="s">
        <v>99</v>
      </c>
      <c r="B653" s="1" t="s">
        <v>44</v>
      </c>
      <c r="C653" s="3">
        <v>0</v>
      </c>
      <c r="D653" s="3">
        <v>0</v>
      </c>
      <c r="E653" s="4" t="str">
        <f t="shared" si="40"/>
        <v/>
      </c>
      <c r="F653" s="3">
        <v>45.216650000000001</v>
      </c>
      <c r="G653" s="3">
        <v>5.5377999999999998</v>
      </c>
      <c r="H653" s="4">
        <f t="shared" si="41"/>
        <v>-0.87752741523310551</v>
      </c>
      <c r="I653" s="3">
        <v>14.1</v>
      </c>
      <c r="J653" s="4">
        <f t="shared" si="42"/>
        <v>-0.60724822695035463</v>
      </c>
      <c r="K653" s="3">
        <v>156.74293</v>
      </c>
      <c r="L653" s="3">
        <v>208.21161000000001</v>
      </c>
      <c r="M653" s="4">
        <f t="shared" si="43"/>
        <v>0.32836364613064206</v>
      </c>
    </row>
    <row r="654" spans="1:13" x14ac:dyDescent="0.25">
      <c r="A654" s="1" t="s">
        <v>99</v>
      </c>
      <c r="B654" s="1" t="s">
        <v>45</v>
      </c>
      <c r="C654" s="3">
        <v>0</v>
      </c>
      <c r="D654" s="3">
        <v>50.063679999999998</v>
      </c>
      <c r="E654" s="4" t="str">
        <f t="shared" si="40"/>
        <v/>
      </c>
      <c r="F654" s="3">
        <v>432.02276999999998</v>
      </c>
      <c r="G654" s="3">
        <v>158.73683</v>
      </c>
      <c r="H654" s="4">
        <f t="shared" si="41"/>
        <v>-0.63257300072401268</v>
      </c>
      <c r="I654" s="3">
        <v>451.85261000000003</v>
      </c>
      <c r="J654" s="4">
        <f t="shared" si="42"/>
        <v>-0.64869776894726805</v>
      </c>
      <c r="K654" s="3">
        <v>1527.59403</v>
      </c>
      <c r="L654" s="3">
        <v>1333.38418</v>
      </c>
      <c r="M654" s="4">
        <f t="shared" si="43"/>
        <v>-0.12713446516938798</v>
      </c>
    </row>
    <row r="655" spans="1:13" x14ac:dyDescent="0.25">
      <c r="A655" s="1" t="s">
        <v>99</v>
      </c>
      <c r="B655" s="1" t="s">
        <v>46</v>
      </c>
      <c r="C655" s="3">
        <v>0</v>
      </c>
      <c r="D655" s="3">
        <v>26.09592</v>
      </c>
      <c r="E655" s="4" t="str">
        <f t="shared" si="40"/>
        <v/>
      </c>
      <c r="F655" s="3">
        <v>157.53689</v>
      </c>
      <c r="G655" s="3">
        <v>678.88436000000002</v>
      </c>
      <c r="H655" s="4">
        <f t="shared" si="41"/>
        <v>3.3093675392474742</v>
      </c>
      <c r="I655" s="3">
        <v>167.04721000000001</v>
      </c>
      <c r="J655" s="4">
        <f t="shared" si="42"/>
        <v>3.0640269298721003</v>
      </c>
      <c r="K655" s="3">
        <v>1466.5884000000001</v>
      </c>
      <c r="L655" s="3">
        <v>1875.77091</v>
      </c>
      <c r="M655" s="4">
        <f t="shared" si="43"/>
        <v>0.2790029636126945</v>
      </c>
    </row>
    <row r="656" spans="1:13" x14ac:dyDescent="0.25">
      <c r="A656" s="1" t="s">
        <v>99</v>
      </c>
      <c r="B656" s="1" t="s">
        <v>47</v>
      </c>
      <c r="C656" s="3">
        <v>0</v>
      </c>
      <c r="D656" s="3">
        <v>78.491789999999995</v>
      </c>
      <c r="E656" s="4" t="str">
        <f t="shared" si="40"/>
        <v/>
      </c>
      <c r="F656" s="3">
        <v>5571.34159</v>
      </c>
      <c r="G656" s="3">
        <v>4274.4494000000004</v>
      </c>
      <c r="H656" s="4">
        <f t="shared" si="41"/>
        <v>-0.23277915544216332</v>
      </c>
      <c r="I656" s="3">
        <v>6757.9627200000004</v>
      </c>
      <c r="J656" s="4">
        <f t="shared" si="42"/>
        <v>-0.36749438002226797</v>
      </c>
      <c r="K656" s="3">
        <v>25428.726620000001</v>
      </c>
      <c r="L656" s="3">
        <v>33330.732629999999</v>
      </c>
      <c r="M656" s="4">
        <f t="shared" si="43"/>
        <v>0.31075114881234267</v>
      </c>
    </row>
    <row r="657" spans="1:13" x14ac:dyDescent="0.25">
      <c r="A657" s="1" t="s">
        <v>99</v>
      </c>
      <c r="B657" s="1" t="s">
        <v>48</v>
      </c>
      <c r="C657" s="3">
        <v>0</v>
      </c>
      <c r="D657" s="3">
        <v>36.537889999999997</v>
      </c>
      <c r="E657" s="4" t="str">
        <f t="shared" si="40"/>
        <v/>
      </c>
      <c r="F657" s="3">
        <v>1838.2876799999999</v>
      </c>
      <c r="G657" s="3">
        <v>2873.5846499999998</v>
      </c>
      <c r="H657" s="4">
        <f t="shared" si="41"/>
        <v>0.56318550206461704</v>
      </c>
      <c r="I657" s="3">
        <v>4152.1503300000004</v>
      </c>
      <c r="J657" s="4">
        <f t="shared" si="42"/>
        <v>-0.30792856192179352</v>
      </c>
      <c r="K657" s="3">
        <v>11037.188260000001</v>
      </c>
      <c r="L657" s="3">
        <v>17610.741109999999</v>
      </c>
      <c r="M657" s="4">
        <f t="shared" si="43"/>
        <v>0.5955821985770855</v>
      </c>
    </row>
    <row r="658" spans="1:13" x14ac:dyDescent="0.25">
      <c r="A658" s="1" t="s">
        <v>99</v>
      </c>
      <c r="B658" s="1" t="s">
        <v>49</v>
      </c>
      <c r="C658" s="3">
        <v>0</v>
      </c>
      <c r="D658" s="3">
        <v>2.3574299999999999</v>
      </c>
      <c r="E658" s="4" t="str">
        <f t="shared" si="40"/>
        <v/>
      </c>
      <c r="F658" s="3">
        <v>27.924859999999999</v>
      </c>
      <c r="G658" s="3">
        <v>11.058389999999999</v>
      </c>
      <c r="H658" s="4">
        <f t="shared" si="41"/>
        <v>-0.60399479173754145</v>
      </c>
      <c r="I658" s="3">
        <v>48.555120000000002</v>
      </c>
      <c r="J658" s="4">
        <f t="shared" si="42"/>
        <v>-0.77225079456090318</v>
      </c>
      <c r="K658" s="3">
        <v>314.63704999999999</v>
      </c>
      <c r="L658" s="3">
        <v>274.50060000000002</v>
      </c>
      <c r="M658" s="4">
        <f t="shared" si="43"/>
        <v>-0.12756428399007669</v>
      </c>
    </row>
    <row r="659" spans="1:13" x14ac:dyDescent="0.25">
      <c r="A659" s="1" t="s">
        <v>99</v>
      </c>
      <c r="B659" s="1" t="s">
        <v>50</v>
      </c>
      <c r="C659" s="3">
        <v>0</v>
      </c>
      <c r="D659" s="3">
        <v>0</v>
      </c>
      <c r="E659" s="4" t="str">
        <f t="shared" si="40"/>
        <v/>
      </c>
      <c r="F659" s="3">
        <v>110.08920000000001</v>
      </c>
      <c r="G659" s="3">
        <v>144.13320999999999</v>
      </c>
      <c r="H659" s="4">
        <f t="shared" si="41"/>
        <v>0.30924023428274516</v>
      </c>
      <c r="I659" s="3">
        <v>273.90077000000002</v>
      </c>
      <c r="J659" s="4">
        <f t="shared" si="42"/>
        <v>-0.473775813043534</v>
      </c>
      <c r="K659" s="3">
        <v>1335.9593</v>
      </c>
      <c r="L659" s="3">
        <v>1618.4174499999999</v>
      </c>
      <c r="M659" s="4">
        <f t="shared" si="43"/>
        <v>0.2114272118918592</v>
      </c>
    </row>
    <row r="660" spans="1:13" x14ac:dyDescent="0.25">
      <c r="A660" s="1" t="s">
        <v>99</v>
      </c>
      <c r="B660" s="1" t="s">
        <v>51</v>
      </c>
      <c r="C660" s="3">
        <v>0</v>
      </c>
      <c r="D660" s="3">
        <v>70.640519999999995</v>
      </c>
      <c r="E660" s="4" t="str">
        <f t="shared" si="40"/>
        <v/>
      </c>
      <c r="F660" s="3">
        <v>1626.0136199999999</v>
      </c>
      <c r="G660" s="3">
        <v>1877.21163</v>
      </c>
      <c r="H660" s="4">
        <f t="shared" si="41"/>
        <v>0.15448702699058581</v>
      </c>
      <c r="I660" s="3">
        <v>941.00594999999998</v>
      </c>
      <c r="J660" s="4">
        <f t="shared" si="42"/>
        <v>0.99489878889713723</v>
      </c>
      <c r="K660" s="3">
        <v>13190.83956</v>
      </c>
      <c r="L660" s="3">
        <v>12695.54889</v>
      </c>
      <c r="M660" s="4">
        <f t="shared" si="43"/>
        <v>-3.7548077796497714E-2</v>
      </c>
    </row>
    <row r="661" spans="1:13" x14ac:dyDescent="0.25">
      <c r="A661" s="1" t="s">
        <v>99</v>
      </c>
      <c r="B661" s="1" t="s">
        <v>52</v>
      </c>
      <c r="C661" s="3">
        <v>0</v>
      </c>
      <c r="D661" s="3">
        <v>0</v>
      </c>
      <c r="E661" s="4" t="str">
        <f t="shared" si="40"/>
        <v/>
      </c>
      <c r="F661" s="3">
        <v>146.23522</v>
      </c>
      <c r="G661" s="3">
        <v>407.31511</v>
      </c>
      <c r="H661" s="4">
        <f t="shared" si="41"/>
        <v>1.7853420673897848</v>
      </c>
      <c r="I661" s="3">
        <v>275.16647</v>
      </c>
      <c r="J661" s="4">
        <f t="shared" si="42"/>
        <v>0.48024979206223772</v>
      </c>
      <c r="K661" s="3">
        <v>570.47573999999997</v>
      </c>
      <c r="L661" s="3">
        <v>1141.3243199999999</v>
      </c>
      <c r="M661" s="4">
        <f t="shared" si="43"/>
        <v>1.0006535597815254</v>
      </c>
    </row>
    <row r="662" spans="1:13" x14ac:dyDescent="0.25">
      <c r="A662" s="1" t="s">
        <v>99</v>
      </c>
      <c r="B662" s="1" t="s">
        <v>53</v>
      </c>
      <c r="C662" s="3">
        <v>0</v>
      </c>
      <c r="D662" s="3">
        <v>73.634799999999998</v>
      </c>
      <c r="E662" s="4" t="str">
        <f t="shared" si="40"/>
        <v/>
      </c>
      <c r="F662" s="3">
        <v>1594.0727199999999</v>
      </c>
      <c r="G662" s="3">
        <v>1994.63545</v>
      </c>
      <c r="H662" s="4">
        <f t="shared" si="41"/>
        <v>0.25128259518800378</v>
      </c>
      <c r="I662" s="3">
        <v>2560.22361</v>
      </c>
      <c r="J662" s="4">
        <f t="shared" si="42"/>
        <v>-0.22091357871666528</v>
      </c>
      <c r="K662" s="3">
        <v>11425.266240000001</v>
      </c>
      <c r="L662" s="3">
        <v>12585.39358</v>
      </c>
      <c r="M662" s="4">
        <f t="shared" si="43"/>
        <v>0.10154050817112514</v>
      </c>
    </row>
    <row r="663" spans="1:13" x14ac:dyDescent="0.25">
      <c r="A663" s="1" t="s">
        <v>99</v>
      </c>
      <c r="B663" s="1" t="s">
        <v>54</v>
      </c>
      <c r="C663" s="3">
        <v>0</v>
      </c>
      <c r="D663" s="3">
        <v>0</v>
      </c>
      <c r="E663" s="4" t="str">
        <f t="shared" si="40"/>
        <v/>
      </c>
      <c r="F663" s="3">
        <v>0</v>
      </c>
      <c r="G663" s="3">
        <v>45.881999999999998</v>
      </c>
      <c r="H663" s="4" t="str">
        <f t="shared" si="41"/>
        <v/>
      </c>
      <c r="I663" s="3">
        <v>17.29935</v>
      </c>
      <c r="J663" s="4">
        <f t="shared" si="42"/>
        <v>1.652238378898629</v>
      </c>
      <c r="K663" s="3">
        <v>237.99059</v>
      </c>
      <c r="L663" s="3">
        <v>160.81437</v>
      </c>
      <c r="M663" s="4">
        <f t="shared" si="43"/>
        <v>-0.32428265336037021</v>
      </c>
    </row>
    <row r="664" spans="1:13" x14ac:dyDescent="0.25">
      <c r="A664" s="1" t="s">
        <v>99</v>
      </c>
      <c r="B664" s="1" t="s">
        <v>55</v>
      </c>
      <c r="C664" s="3">
        <v>0</v>
      </c>
      <c r="D664" s="3">
        <v>0</v>
      </c>
      <c r="E664" s="4" t="str">
        <f t="shared" si="40"/>
        <v/>
      </c>
      <c r="F664" s="3">
        <v>9.5214300000000005</v>
      </c>
      <c r="G664" s="3">
        <v>0</v>
      </c>
      <c r="H664" s="4">
        <f t="shared" si="41"/>
        <v>-1</v>
      </c>
      <c r="I664" s="3">
        <v>0</v>
      </c>
      <c r="J664" s="4" t="str">
        <f t="shared" si="42"/>
        <v/>
      </c>
      <c r="K664" s="3">
        <v>64.412670000000006</v>
      </c>
      <c r="L664" s="3">
        <v>0</v>
      </c>
      <c r="M664" s="4">
        <f t="shared" si="43"/>
        <v>-1</v>
      </c>
    </row>
    <row r="665" spans="1:13" x14ac:dyDescent="0.25">
      <c r="A665" s="1" t="s">
        <v>99</v>
      </c>
      <c r="B665" s="1" t="s">
        <v>56</v>
      </c>
      <c r="C665" s="3">
        <v>0</v>
      </c>
      <c r="D665" s="3">
        <v>0</v>
      </c>
      <c r="E665" s="4" t="str">
        <f t="shared" si="40"/>
        <v/>
      </c>
      <c r="F665" s="3">
        <v>161.83761999999999</v>
      </c>
      <c r="G665" s="3">
        <v>122.09232</v>
      </c>
      <c r="H665" s="4">
        <f t="shared" si="41"/>
        <v>-0.24558752161580222</v>
      </c>
      <c r="I665" s="3">
        <v>37.587449999999997</v>
      </c>
      <c r="J665" s="4">
        <f t="shared" si="42"/>
        <v>2.2482203501434657</v>
      </c>
      <c r="K665" s="3">
        <v>580.83105999999998</v>
      </c>
      <c r="L665" s="3">
        <v>1189.8849399999999</v>
      </c>
      <c r="M665" s="4">
        <f t="shared" si="43"/>
        <v>1.0485904111257409</v>
      </c>
    </row>
    <row r="666" spans="1:13" x14ac:dyDescent="0.25">
      <c r="A666" s="1" t="s">
        <v>99</v>
      </c>
      <c r="B666" s="1" t="s">
        <v>57</v>
      </c>
      <c r="C666" s="3">
        <v>0</v>
      </c>
      <c r="D666" s="3">
        <v>0</v>
      </c>
      <c r="E666" s="4" t="str">
        <f t="shared" si="40"/>
        <v/>
      </c>
      <c r="F666" s="3">
        <v>0</v>
      </c>
      <c r="G666" s="3">
        <v>56.185400000000001</v>
      </c>
      <c r="H666" s="4" t="str">
        <f t="shared" si="41"/>
        <v/>
      </c>
      <c r="I666" s="3">
        <v>0</v>
      </c>
      <c r="J666" s="4" t="str">
        <f t="shared" si="42"/>
        <v/>
      </c>
      <c r="K666" s="3">
        <v>227.68832</v>
      </c>
      <c r="L666" s="3">
        <v>252.79302000000001</v>
      </c>
      <c r="M666" s="4">
        <f t="shared" si="43"/>
        <v>0.11025905940190528</v>
      </c>
    </row>
    <row r="667" spans="1:13" x14ac:dyDescent="0.25">
      <c r="A667" s="1" t="s">
        <v>99</v>
      </c>
      <c r="B667" s="1" t="s">
        <v>58</v>
      </c>
      <c r="C667" s="3">
        <v>0</v>
      </c>
      <c r="D667" s="3">
        <v>0</v>
      </c>
      <c r="E667" s="4" t="str">
        <f t="shared" si="40"/>
        <v/>
      </c>
      <c r="F667" s="3">
        <v>145.88211000000001</v>
      </c>
      <c r="G667" s="3">
        <v>158.92428000000001</v>
      </c>
      <c r="H667" s="4">
        <f t="shared" si="41"/>
        <v>8.9402120657563922E-2</v>
      </c>
      <c r="I667" s="3">
        <v>81.761330000000001</v>
      </c>
      <c r="J667" s="4">
        <f t="shared" si="42"/>
        <v>0.94375849805770051</v>
      </c>
      <c r="K667" s="3">
        <v>661.35542999999996</v>
      </c>
      <c r="L667" s="3">
        <v>962.85743000000002</v>
      </c>
      <c r="M667" s="4">
        <f t="shared" si="43"/>
        <v>0.45588496944827406</v>
      </c>
    </row>
    <row r="668" spans="1:13" x14ac:dyDescent="0.25">
      <c r="A668" s="1" t="s">
        <v>99</v>
      </c>
      <c r="B668" s="1" t="s">
        <v>78</v>
      </c>
      <c r="C668" s="3">
        <v>0</v>
      </c>
      <c r="D668" s="3">
        <v>0</v>
      </c>
      <c r="E668" s="4" t="str">
        <f t="shared" si="40"/>
        <v/>
      </c>
      <c r="F668" s="3">
        <v>45.504489999999997</v>
      </c>
      <c r="G668" s="3">
        <v>1.84023</v>
      </c>
      <c r="H668" s="4">
        <f t="shared" si="41"/>
        <v>-0.95955937534955338</v>
      </c>
      <c r="I668" s="3">
        <v>0</v>
      </c>
      <c r="J668" s="4" t="str">
        <f t="shared" si="42"/>
        <v/>
      </c>
      <c r="K668" s="3">
        <v>271.13094000000001</v>
      </c>
      <c r="L668" s="3">
        <v>220.79843</v>
      </c>
      <c r="M668" s="4">
        <f t="shared" si="43"/>
        <v>-0.18563912329592491</v>
      </c>
    </row>
    <row r="669" spans="1:13" x14ac:dyDescent="0.25">
      <c r="A669" s="1" t="s">
        <v>99</v>
      </c>
      <c r="B669" s="1" t="s">
        <v>59</v>
      </c>
      <c r="C669" s="3">
        <v>0</v>
      </c>
      <c r="D669" s="3">
        <v>0</v>
      </c>
      <c r="E669" s="4" t="str">
        <f t="shared" si="40"/>
        <v/>
      </c>
      <c r="F669" s="3">
        <v>402.68052999999998</v>
      </c>
      <c r="G669" s="3">
        <v>1090.60427</v>
      </c>
      <c r="H669" s="4">
        <f t="shared" si="41"/>
        <v>1.7083610672708711</v>
      </c>
      <c r="I669" s="3">
        <v>822.43263999999999</v>
      </c>
      <c r="J669" s="4">
        <f t="shared" si="42"/>
        <v>0.32607123909868174</v>
      </c>
      <c r="K669" s="3">
        <v>4738.3835300000001</v>
      </c>
      <c r="L669" s="3">
        <v>5654.3227999999999</v>
      </c>
      <c r="M669" s="4">
        <f t="shared" si="43"/>
        <v>0.19330205421341229</v>
      </c>
    </row>
    <row r="670" spans="1:13" x14ac:dyDescent="0.25">
      <c r="A670" s="1" t="s">
        <v>99</v>
      </c>
      <c r="B670" s="1" t="s">
        <v>60</v>
      </c>
      <c r="C670" s="3">
        <v>0</v>
      </c>
      <c r="D670" s="3">
        <v>1.4307399999999999</v>
      </c>
      <c r="E670" s="4" t="str">
        <f t="shared" si="40"/>
        <v/>
      </c>
      <c r="F670" s="3">
        <v>174.50239999999999</v>
      </c>
      <c r="G670" s="3">
        <v>312.54964000000001</v>
      </c>
      <c r="H670" s="4">
        <f t="shared" si="41"/>
        <v>0.79109078155945145</v>
      </c>
      <c r="I670" s="3">
        <v>527.40535</v>
      </c>
      <c r="J670" s="4">
        <f t="shared" si="42"/>
        <v>-0.40738250000687326</v>
      </c>
      <c r="K670" s="3">
        <v>1471.42878</v>
      </c>
      <c r="L670" s="3">
        <v>2170.6558799999998</v>
      </c>
      <c r="M670" s="4">
        <f t="shared" si="43"/>
        <v>0.47520281613629978</v>
      </c>
    </row>
    <row r="671" spans="1:13" x14ac:dyDescent="0.25">
      <c r="A671" s="1" t="s">
        <v>99</v>
      </c>
      <c r="B671" s="1" t="s">
        <v>61</v>
      </c>
      <c r="C671" s="3">
        <v>0</v>
      </c>
      <c r="D671" s="3">
        <v>23</v>
      </c>
      <c r="E671" s="4" t="str">
        <f t="shared" si="40"/>
        <v/>
      </c>
      <c r="F671" s="3">
        <v>330.13938999999999</v>
      </c>
      <c r="G671" s="3">
        <v>397.38173999999998</v>
      </c>
      <c r="H671" s="4">
        <f t="shared" si="41"/>
        <v>0.20367866433629733</v>
      </c>
      <c r="I671" s="3">
        <v>798.36189999999999</v>
      </c>
      <c r="J671" s="4">
        <f t="shared" si="42"/>
        <v>-0.50225362708315613</v>
      </c>
      <c r="K671" s="3">
        <v>1639.92562</v>
      </c>
      <c r="L671" s="3">
        <v>2734.5718400000001</v>
      </c>
      <c r="M671" s="4">
        <f t="shared" si="43"/>
        <v>0.66749748076989013</v>
      </c>
    </row>
    <row r="672" spans="1:13" x14ac:dyDescent="0.25">
      <c r="A672" s="1" t="s">
        <v>99</v>
      </c>
      <c r="B672" s="1" t="s">
        <v>62</v>
      </c>
      <c r="C672" s="3">
        <v>0</v>
      </c>
      <c r="D672" s="3">
        <v>0</v>
      </c>
      <c r="E672" s="4" t="str">
        <f t="shared" si="40"/>
        <v/>
      </c>
      <c r="F672" s="3">
        <v>0</v>
      </c>
      <c r="G672" s="3">
        <v>0</v>
      </c>
      <c r="H672" s="4" t="str">
        <f t="shared" si="41"/>
        <v/>
      </c>
      <c r="I672" s="3">
        <v>0</v>
      </c>
      <c r="J672" s="4" t="str">
        <f t="shared" si="42"/>
        <v/>
      </c>
      <c r="K672" s="3">
        <v>2.1015999999999999</v>
      </c>
      <c r="L672" s="3">
        <v>0</v>
      </c>
      <c r="M672" s="4">
        <f t="shared" si="43"/>
        <v>-1</v>
      </c>
    </row>
    <row r="673" spans="1:13" x14ac:dyDescent="0.25">
      <c r="A673" s="1" t="s">
        <v>99</v>
      </c>
      <c r="B673" s="1" t="s">
        <v>63</v>
      </c>
      <c r="C673" s="3">
        <v>0</v>
      </c>
      <c r="D673" s="3">
        <v>0</v>
      </c>
      <c r="E673" s="4" t="str">
        <f t="shared" si="40"/>
        <v/>
      </c>
      <c r="F673" s="3">
        <v>16.071000000000002</v>
      </c>
      <c r="G673" s="3">
        <v>5.1863000000000001</v>
      </c>
      <c r="H673" s="4">
        <f t="shared" si="41"/>
        <v>-0.67728828324310875</v>
      </c>
      <c r="I673" s="3">
        <v>118.68389999999999</v>
      </c>
      <c r="J673" s="4">
        <f t="shared" si="42"/>
        <v>-0.95630157081120526</v>
      </c>
      <c r="K673" s="3">
        <v>153.4024</v>
      </c>
      <c r="L673" s="3">
        <v>179.63392999999999</v>
      </c>
      <c r="M673" s="4">
        <f t="shared" si="43"/>
        <v>0.17099817212768498</v>
      </c>
    </row>
    <row r="674" spans="1:13" x14ac:dyDescent="0.25">
      <c r="A674" s="1" t="s">
        <v>99</v>
      </c>
      <c r="B674" s="1" t="s">
        <v>64</v>
      </c>
      <c r="C674" s="3">
        <v>0</v>
      </c>
      <c r="D674" s="3">
        <v>0</v>
      </c>
      <c r="E674" s="4" t="str">
        <f t="shared" si="40"/>
        <v/>
      </c>
      <c r="F674" s="3">
        <v>0</v>
      </c>
      <c r="G674" s="3">
        <v>0</v>
      </c>
      <c r="H674" s="4" t="str">
        <f t="shared" si="41"/>
        <v/>
      </c>
      <c r="I674" s="3">
        <v>294.92678000000001</v>
      </c>
      <c r="J674" s="4">
        <f t="shared" si="42"/>
        <v>-1</v>
      </c>
      <c r="K674" s="3">
        <v>6.95</v>
      </c>
      <c r="L674" s="3">
        <v>354.03178000000003</v>
      </c>
      <c r="M674" s="4">
        <f t="shared" si="43"/>
        <v>49.939824460431659</v>
      </c>
    </row>
    <row r="675" spans="1:13" x14ac:dyDescent="0.25">
      <c r="A675" s="1" t="s">
        <v>99</v>
      </c>
      <c r="B675" s="1" t="s">
        <v>65</v>
      </c>
      <c r="C675" s="3">
        <v>0</v>
      </c>
      <c r="D675" s="3">
        <v>16.132000000000001</v>
      </c>
      <c r="E675" s="4" t="str">
        <f t="shared" si="40"/>
        <v/>
      </c>
      <c r="F675" s="3">
        <v>0</v>
      </c>
      <c r="G675" s="3">
        <v>339.45224999999999</v>
      </c>
      <c r="H675" s="4" t="str">
        <f t="shared" si="41"/>
        <v/>
      </c>
      <c r="I675" s="3">
        <v>131.75790000000001</v>
      </c>
      <c r="J675" s="4">
        <f t="shared" si="42"/>
        <v>1.5763331838166819</v>
      </c>
      <c r="K675" s="3">
        <v>68.461569999999995</v>
      </c>
      <c r="L675" s="3">
        <v>554.52265</v>
      </c>
      <c r="M675" s="4">
        <f t="shared" si="43"/>
        <v>7.0997653135912611</v>
      </c>
    </row>
    <row r="676" spans="1:13" x14ac:dyDescent="0.25">
      <c r="A676" s="1" t="s">
        <v>99</v>
      </c>
      <c r="B676" s="1" t="s">
        <v>79</v>
      </c>
      <c r="C676" s="3">
        <v>0</v>
      </c>
      <c r="D676" s="3">
        <v>0</v>
      </c>
      <c r="E676" s="4" t="str">
        <f t="shared" si="40"/>
        <v/>
      </c>
      <c r="F676" s="3">
        <v>0</v>
      </c>
      <c r="G676" s="3">
        <v>98.292190000000005</v>
      </c>
      <c r="H676" s="4" t="str">
        <f t="shared" si="41"/>
        <v/>
      </c>
      <c r="I676" s="3">
        <v>216.93248</v>
      </c>
      <c r="J676" s="4">
        <f t="shared" si="42"/>
        <v>-0.54689961595423608</v>
      </c>
      <c r="K676" s="3">
        <v>0</v>
      </c>
      <c r="L676" s="3">
        <v>815.32070999999996</v>
      </c>
      <c r="M676" s="4" t="str">
        <f t="shared" si="43"/>
        <v/>
      </c>
    </row>
    <row r="677" spans="1:13" x14ac:dyDescent="0.25">
      <c r="A677" s="1" t="s">
        <v>99</v>
      </c>
      <c r="B677" s="1" t="s">
        <v>66</v>
      </c>
      <c r="C677" s="3">
        <v>0</v>
      </c>
      <c r="D677" s="3">
        <v>1.1040000000000001</v>
      </c>
      <c r="E677" s="4" t="str">
        <f t="shared" si="40"/>
        <v/>
      </c>
      <c r="F677" s="3">
        <v>566.11908000000005</v>
      </c>
      <c r="G677" s="3">
        <v>416.59791999999999</v>
      </c>
      <c r="H677" s="4">
        <f t="shared" si="41"/>
        <v>-0.26411609373773459</v>
      </c>
      <c r="I677" s="3">
        <v>349.59294999999997</v>
      </c>
      <c r="J677" s="4">
        <f t="shared" si="42"/>
        <v>0.19166567861279815</v>
      </c>
      <c r="K677" s="3">
        <v>2118.42668</v>
      </c>
      <c r="L677" s="3">
        <v>1617.2555299999999</v>
      </c>
      <c r="M677" s="4">
        <f t="shared" si="43"/>
        <v>-0.23657705727157863</v>
      </c>
    </row>
    <row r="678" spans="1:13" x14ac:dyDescent="0.25">
      <c r="A678" s="1" t="s">
        <v>99</v>
      </c>
      <c r="B678" s="1" t="s">
        <v>67</v>
      </c>
      <c r="C678" s="3">
        <v>0</v>
      </c>
      <c r="D678" s="3">
        <v>0</v>
      </c>
      <c r="E678" s="4" t="str">
        <f t="shared" si="40"/>
        <v/>
      </c>
      <c r="F678" s="3">
        <v>0</v>
      </c>
      <c r="G678" s="3">
        <v>0</v>
      </c>
      <c r="H678" s="4" t="str">
        <f t="shared" si="41"/>
        <v/>
      </c>
      <c r="I678" s="3">
        <v>0</v>
      </c>
      <c r="J678" s="4" t="str">
        <f t="shared" si="42"/>
        <v/>
      </c>
      <c r="K678" s="3">
        <v>57.691859999999998</v>
      </c>
      <c r="L678" s="3">
        <v>64.742279999999994</v>
      </c>
      <c r="M678" s="4">
        <f t="shared" si="43"/>
        <v>0.12220822833585188</v>
      </c>
    </row>
    <row r="679" spans="1:13" x14ac:dyDescent="0.25">
      <c r="A679" s="1" t="s">
        <v>99</v>
      </c>
      <c r="B679" s="1" t="s">
        <v>68</v>
      </c>
      <c r="C679" s="3">
        <v>0</v>
      </c>
      <c r="D679" s="3">
        <v>44.989829999999998</v>
      </c>
      <c r="E679" s="4" t="str">
        <f t="shared" si="40"/>
        <v/>
      </c>
      <c r="F679" s="3">
        <v>669.27860999999996</v>
      </c>
      <c r="G679" s="3">
        <v>756.16668000000004</v>
      </c>
      <c r="H679" s="4">
        <f t="shared" si="41"/>
        <v>0.12982346768859099</v>
      </c>
      <c r="I679" s="3">
        <v>592.00679000000002</v>
      </c>
      <c r="J679" s="4">
        <f t="shared" si="42"/>
        <v>0.27729393103751399</v>
      </c>
      <c r="K679" s="3">
        <v>3807.7499600000001</v>
      </c>
      <c r="L679" s="3">
        <v>3511.0164199999999</v>
      </c>
      <c r="M679" s="4">
        <f t="shared" si="43"/>
        <v>-7.7928840684696632E-2</v>
      </c>
    </row>
    <row r="680" spans="1:13" x14ac:dyDescent="0.25">
      <c r="A680" s="1" t="s">
        <v>99</v>
      </c>
      <c r="B680" s="1" t="s">
        <v>69</v>
      </c>
      <c r="C680" s="3">
        <v>0</v>
      </c>
      <c r="D680" s="3">
        <v>0</v>
      </c>
      <c r="E680" s="4" t="str">
        <f t="shared" si="40"/>
        <v/>
      </c>
      <c r="F680" s="3">
        <v>170.36535000000001</v>
      </c>
      <c r="G680" s="3">
        <v>15.705</v>
      </c>
      <c r="H680" s="4">
        <f t="shared" si="41"/>
        <v>-0.90781576183185142</v>
      </c>
      <c r="I680" s="3">
        <v>0</v>
      </c>
      <c r="J680" s="4" t="str">
        <f t="shared" si="42"/>
        <v/>
      </c>
      <c r="K680" s="3">
        <v>764.19224999999994</v>
      </c>
      <c r="L680" s="3">
        <v>318.04683</v>
      </c>
      <c r="M680" s="4">
        <f t="shared" si="43"/>
        <v>-0.58381306536411481</v>
      </c>
    </row>
    <row r="681" spans="1:13" x14ac:dyDescent="0.25">
      <c r="A681" s="1" t="s">
        <v>99</v>
      </c>
      <c r="B681" s="1" t="s">
        <v>70</v>
      </c>
      <c r="C681" s="3">
        <v>0</v>
      </c>
      <c r="D681" s="3">
        <v>0</v>
      </c>
      <c r="E681" s="4" t="str">
        <f t="shared" si="40"/>
        <v/>
      </c>
      <c r="F681" s="3">
        <v>0</v>
      </c>
      <c r="G681" s="3">
        <v>0</v>
      </c>
      <c r="H681" s="4" t="str">
        <f t="shared" si="41"/>
        <v/>
      </c>
      <c r="I681" s="3">
        <v>340.49837000000002</v>
      </c>
      <c r="J681" s="4">
        <f t="shared" si="42"/>
        <v>-1</v>
      </c>
      <c r="K681" s="3">
        <v>89.078599999999994</v>
      </c>
      <c r="L681" s="3">
        <v>355.48448000000002</v>
      </c>
      <c r="M681" s="4">
        <f t="shared" si="43"/>
        <v>2.9906832842006952</v>
      </c>
    </row>
    <row r="682" spans="1:13" x14ac:dyDescent="0.25">
      <c r="A682" s="1" t="s">
        <v>99</v>
      </c>
      <c r="B682" s="1" t="s">
        <v>71</v>
      </c>
      <c r="C682" s="3">
        <v>0</v>
      </c>
      <c r="D682" s="3">
        <v>0</v>
      </c>
      <c r="E682" s="4" t="str">
        <f t="shared" si="40"/>
        <v/>
      </c>
      <c r="F682" s="3">
        <v>38.896259999999998</v>
      </c>
      <c r="G682" s="3">
        <v>145.22050999999999</v>
      </c>
      <c r="H682" s="4">
        <f t="shared" si="41"/>
        <v>2.7335340210087038</v>
      </c>
      <c r="I682" s="3">
        <v>74.468159999999997</v>
      </c>
      <c r="J682" s="4">
        <f t="shared" si="42"/>
        <v>0.95010203018310091</v>
      </c>
      <c r="K682" s="3">
        <v>206.40352999999999</v>
      </c>
      <c r="L682" s="3">
        <v>543.65362000000005</v>
      </c>
      <c r="M682" s="4">
        <f t="shared" si="43"/>
        <v>1.6339356696079768</v>
      </c>
    </row>
    <row r="683" spans="1:13" x14ac:dyDescent="0.25">
      <c r="A683" s="1" t="s">
        <v>99</v>
      </c>
      <c r="B683" s="1" t="s">
        <v>72</v>
      </c>
      <c r="C683" s="3">
        <v>0</v>
      </c>
      <c r="D683" s="3">
        <v>0</v>
      </c>
      <c r="E683" s="4" t="str">
        <f t="shared" si="40"/>
        <v/>
      </c>
      <c r="F683" s="3">
        <v>0</v>
      </c>
      <c r="G683" s="3">
        <v>0</v>
      </c>
      <c r="H683" s="4" t="str">
        <f t="shared" si="41"/>
        <v/>
      </c>
      <c r="I683" s="3">
        <v>30</v>
      </c>
      <c r="J683" s="4">
        <f t="shared" si="42"/>
        <v>-1</v>
      </c>
      <c r="K683" s="3">
        <v>114.479</v>
      </c>
      <c r="L683" s="3">
        <v>52.5</v>
      </c>
      <c r="M683" s="4">
        <f t="shared" si="43"/>
        <v>-0.54140060622472241</v>
      </c>
    </row>
    <row r="684" spans="1:13" x14ac:dyDescent="0.25">
      <c r="A684" s="1" t="s">
        <v>99</v>
      </c>
      <c r="B684" s="1" t="s">
        <v>73</v>
      </c>
      <c r="C684" s="3">
        <v>0</v>
      </c>
      <c r="D684" s="3">
        <v>0</v>
      </c>
      <c r="E684" s="4" t="str">
        <f t="shared" si="40"/>
        <v/>
      </c>
      <c r="F684" s="3">
        <v>72.933760000000007</v>
      </c>
      <c r="G684" s="3">
        <v>250.74556999999999</v>
      </c>
      <c r="H684" s="4">
        <f t="shared" si="41"/>
        <v>2.4379904450284746</v>
      </c>
      <c r="I684" s="3">
        <v>165.71827999999999</v>
      </c>
      <c r="J684" s="4">
        <f t="shared" si="42"/>
        <v>0.51308334843929115</v>
      </c>
      <c r="K684" s="3">
        <v>333.66762999999997</v>
      </c>
      <c r="L684" s="3">
        <v>1128.22156</v>
      </c>
      <c r="M684" s="4">
        <f t="shared" si="43"/>
        <v>2.3812736344847116</v>
      </c>
    </row>
    <row r="685" spans="1:13" ht="13" x14ac:dyDescent="0.3">
      <c r="A685" s="2" t="s">
        <v>99</v>
      </c>
      <c r="B685" s="2" t="s">
        <v>74</v>
      </c>
      <c r="C685" s="5">
        <v>8.9266000000000005</v>
      </c>
      <c r="D685" s="5">
        <v>4661.0400499999996</v>
      </c>
      <c r="E685" s="6">
        <f t="shared" si="40"/>
        <v>521.15177671229799</v>
      </c>
      <c r="F685" s="5">
        <v>100133.44949</v>
      </c>
      <c r="G685" s="5">
        <v>140122.17496</v>
      </c>
      <c r="H685" s="6">
        <f t="shared" si="41"/>
        <v>0.39935431839880398</v>
      </c>
      <c r="I685" s="5">
        <v>166302.36134</v>
      </c>
      <c r="J685" s="6">
        <f t="shared" si="42"/>
        <v>-0.15742522336454035</v>
      </c>
      <c r="K685" s="5">
        <v>686469.17304999998</v>
      </c>
      <c r="L685" s="5">
        <v>812881.7476</v>
      </c>
      <c r="M685" s="6">
        <f t="shared" si="43"/>
        <v>0.18414894581259311</v>
      </c>
    </row>
    <row r="686" spans="1:13" x14ac:dyDescent="0.25">
      <c r="A686" s="1" t="s">
        <v>101</v>
      </c>
      <c r="B686" s="1" t="s">
        <v>3</v>
      </c>
      <c r="C686" s="3">
        <v>0</v>
      </c>
      <c r="D686" s="3">
        <v>7.8537999999999997</v>
      </c>
      <c r="E686" s="4" t="str">
        <f t="shared" si="40"/>
        <v/>
      </c>
      <c r="F686" s="3">
        <v>514.01175000000001</v>
      </c>
      <c r="G686" s="3">
        <v>1606.6520599999999</v>
      </c>
      <c r="H686" s="4">
        <f t="shared" si="41"/>
        <v>2.1257107643940043</v>
      </c>
      <c r="I686" s="3">
        <v>1443.1613299999999</v>
      </c>
      <c r="J686" s="4">
        <f t="shared" si="42"/>
        <v>0.11328652355173618</v>
      </c>
      <c r="K686" s="3">
        <v>8536.6844700000001</v>
      </c>
      <c r="L686" s="3">
        <v>9838.8311900000008</v>
      </c>
      <c r="M686" s="4">
        <f t="shared" si="43"/>
        <v>0.15253541636405354</v>
      </c>
    </row>
    <row r="687" spans="1:13" x14ac:dyDescent="0.25">
      <c r="A687" s="1" t="s">
        <v>101</v>
      </c>
      <c r="B687" s="1" t="s">
        <v>4</v>
      </c>
      <c r="C687" s="3">
        <v>0</v>
      </c>
      <c r="D687" s="3">
        <v>0</v>
      </c>
      <c r="E687" s="4" t="str">
        <f t="shared" si="40"/>
        <v/>
      </c>
      <c r="F687" s="3">
        <v>0</v>
      </c>
      <c r="G687" s="3">
        <v>0</v>
      </c>
      <c r="H687" s="4" t="str">
        <f t="shared" si="41"/>
        <v/>
      </c>
      <c r="I687" s="3">
        <v>0</v>
      </c>
      <c r="J687" s="4" t="str">
        <f t="shared" si="42"/>
        <v/>
      </c>
      <c r="K687" s="3">
        <v>150.67972</v>
      </c>
      <c r="L687" s="3">
        <v>243.71986000000001</v>
      </c>
      <c r="M687" s="4">
        <f t="shared" si="43"/>
        <v>0.61746955728348851</v>
      </c>
    </row>
    <row r="688" spans="1:13" x14ac:dyDescent="0.25">
      <c r="A688" s="1" t="s">
        <v>101</v>
      </c>
      <c r="B688" s="1" t="s">
        <v>5</v>
      </c>
      <c r="C688" s="3">
        <v>0</v>
      </c>
      <c r="D688" s="3">
        <v>0</v>
      </c>
      <c r="E688" s="4" t="str">
        <f t="shared" si="40"/>
        <v/>
      </c>
      <c r="F688" s="3">
        <v>106.71951</v>
      </c>
      <c r="G688" s="3">
        <v>309.92009999999999</v>
      </c>
      <c r="H688" s="4">
        <f t="shared" si="41"/>
        <v>1.9040622469124906</v>
      </c>
      <c r="I688" s="3">
        <v>93.597179999999994</v>
      </c>
      <c r="J688" s="4">
        <f t="shared" si="42"/>
        <v>2.3112119403597418</v>
      </c>
      <c r="K688" s="3">
        <v>2462.2041800000002</v>
      </c>
      <c r="L688" s="3">
        <v>1813.84663</v>
      </c>
      <c r="M688" s="4">
        <f t="shared" si="43"/>
        <v>-0.26332403919483238</v>
      </c>
    </row>
    <row r="689" spans="1:13" x14ac:dyDescent="0.25">
      <c r="A689" s="1" t="s">
        <v>101</v>
      </c>
      <c r="B689" s="1" t="s">
        <v>6</v>
      </c>
      <c r="C689" s="3">
        <v>0</v>
      </c>
      <c r="D689" s="3">
        <v>0</v>
      </c>
      <c r="E689" s="4" t="str">
        <f t="shared" si="40"/>
        <v/>
      </c>
      <c r="F689" s="3">
        <v>0</v>
      </c>
      <c r="G689" s="3">
        <v>0</v>
      </c>
      <c r="H689" s="4" t="str">
        <f t="shared" si="41"/>
        <v/>
      </c>
      <c r="I689" s="3">
        <v>0</v>
      </c>
      <c r="J689" s="4" t="str">
        <f t="shared" si="42"/>
        <v/>
      </c>
      <c r="K689" s="3">
        <v>469.80405999999999</v>
      </c>
      <c r="L689" s="3">
        <v>12.60018</v>
      </c>
      <c r="M689" s="4">
        <f t="shared" si="43"/>
        <v>-0.97317992526501362</v>
      </c>
    </row>
    <row r="690" spans="1:13" x14ac:dyDescent="0.25">
      <c r="A690" s="1" t="s">
        <v>101</v>
      </c>
      <c r="B690" s="1" t="s">
        <v>7</v>
      </c>
      <c r="C690" s="3">
        <v>0</v>
      </c>
      <c r="D690" s="3">
        <v>0</v>
      </c>
      <c r="E690" s="4" t="str">
        <f t="shared" si="40"/>
        <v/>
      </c>
      <c r="F690" s="3">
        <v>548.27652</v>
      </c>
      <c r="G690" s="3">
        <v>34.353909999999999</v>
      </c>
      <c r="H690" s="4">
        <f t="shared" si="41"/>
        <v>-0.93734200034683224</v>
      </c>
      <c r="I690" s="3">
        <v>0</v>
      </c>
      <c r="J690" s="4" t="str">
        <f t="shared" si="42"/>
        <v/>
      </c>
      <c r="K690" s="3">
        <v>3443.5400199999999</v>
      </c>
      <c r="L690" s="3">
        <v>211.32637</v>
      </c>
      <c r="M690" s="4">
        <f t="shared" si="43"/>
        <v>-0.93863106896605775</v>
      </c>
    </row>
    <row r="691" spans="1:13" x14ac:dyDescent="0.25">
      <c r="A691" s="1" t="s">
        <v>101</v>
      </c>
      <c r="B691" s="1" t="s">
        <v>8</v>
      </c>
      <c r="C691" s="3">
        <v>0</v>
      </c>
      <c r="D691" s="3">
        <v>0</v>
      </c>
      <c r="E691" s="4" t="str">
        <f t="shared" si="40"/>
        <v/>
      </c>
      <c r="F691" s="3">
        <v>0</v>
      </c>
      <c r="G691" s="3">
        <v>0</v>
      </c>
      <c r="H691" s="4" t="str">
        <f t="shared" si="41"/>
        <v/>
      </c>
      <c r="I691" s="3">
        <v>0</v>
      </c>
      <c r="J691" s="4" t="str">
        <f t="shared" si="42"/>
        <v/>
      </c>
      <c r="K691" s="3">
        <v>0</v>
      </c>
      <c r="L691" s="3">
        <v>23.779</v>
      </c>
      <c r="M691" s="4" t="str">
        <f t="shared" si="43"/>
        <v/>
      </c>
    </row>
    <row r="692" spans="1:13" x14ac:dyDescent="0.25">
      <c r="A692" s="1" t="s">
        <v>101</v>
      </c>
      <c r="B692" s="1" t="s">
        <v>9</v>
      </c>
      <c r="C692" s="3">
        <v>0</v>
      </c>
      <c r="D692" s="3">
        <v>177.94740999999999</v>
      </c>
      <c r="E692" s="4" t="str">
        <f t="shared" si="40"/>
        <v/>
      </c>
      <c r="F692" s="3">
        <v>3326.2926499999999</v>
      </c>
      <c r="G692" s="3">
        <v>8448.6098299999994</v>
      </c>
      <c r="H692" s="4">
        <f t="shared" si="41"/>
        <v>1.5399478395263868</v>
      </c>
      <c r="I692" s="3">
        <v>2490.7929800000002</v>
      </c>
      <c r="J692" s="4">
        <f t="shared" si="42"/>
        <v>2.3919357802269055</v>
      </c>
      <c r="K692" s="3">
        <v>30971.628929999999</v>
      </c>
      <c r="L692" s="3">
        <v>33922.779869999998</v>
      </c>
      <c r="M692" s="4">
        <f t="shared" si="43"/>
        <v>9.5285622421410032E-2</v>
      </c>
    </row>
    <row r="693" spans="1:13" x14ac:dyDescent="0.25">
      <c r="A693" s="1" t="s">
        <v>101</v>
      </c>
      <c r="B693" s="1" t="s">
        <v>10</v>
      </c>
      <c r="C693" s="3">
        <v>0</v>
      </c>
      <c r="D693" s="3">
        <v>0</v>
      </c>
      <c r="E693" s="4" t="str">
        <f t="shared" si="40"/>
        <v/>
      </c>
      <c r="F693" s="3">
        <v>851.31947000000002</v>
      </c>
      <c r="G693" s="3">
        <v>1715.19345</v>
      </c>
      <c r="H693" s="4">
        <f t="shared" si="41"/>
        <v>1.0147471195507838</v>
      </c>
      <c r="I693" s="3">
        <v>1294.64246</v>
      </c>
      <c r="J693" s="4">
        <f t="shared" si="42"/>
        <v>0.32483948502662274</v>
      </c>
      <c r="K693" s="3">
        <v>9152.0141100000001</v>
      </c>
      <c r="L693" s="3">
        <v>7489.38544</v>
      </c>
      <c r="M693" s="4">
        <f t="shared" si="43"/>
        <v>-0.1816680623539817</v>
      </c>
    </row>
    <row r="694" spans="1:13" x14ac:dyDescent="0.25">
      <c r="A694" s="1" t="s">
        <v>101</v>
      </c>
      <c r="B694" s="1" t="s">
        <v>82</v>
      </c>
      <c r="C694" s="3">
        <v>0</v>
      </c>
      <c r="D694" s="3">
        <v>0</v>
      </c>
      <c r="E694" s="4" t="str">
        <f t="shared" si="40"/>
        <v/>
      </c>
      <c r="F694" s="3">
        <v>0</v>
      </c>
      <c r="G694" s="3">
        <v>0</v>
      </c>
      <c r="H694" s="4" t="str">
        <f t="shared" si="41"/>
        <v/>
      </c>
      <c r="I694" s="3">
        <v>0</v>
      </c>
      <c r="J694" s="4" t="str">
        <f t="shared" si="42"/>
        <v/>
      </c>
      <c r="K694" s="3">
        <v>0</v>
      </c>
      <c r="L694" s="3">
        <v>19.690090000000001</v>
      </c>
      <c r="M694" s="4" t="str">
        <f t="shared" si="43"/>
        <v/>
      </c>
    </row>
    <row r="695" spans="1:13" x14ac:dyDescent="0.25">
      <c r="A695" s="1" t="s">
        <v>101</v>
      </c>
      <c r="B695" s="1" t="s">
        <v>11</v>
      </c>
      <c r="C695" s="3">
        <v>0</v>
      </c>
      <c r="D695" s="3">
        <v>0</v>
      </c>
      <c r="E695" s="4" t="str">
        <f t="shared" si="40"/>
        <v/>
      </c>
      <c r="F695" s="3">
        <v>345.11221999999998</v>
      </c>
      <c r="G695" s="3">
        <v>308.43610999999999</v>
      </c>
      <c r="H695" s="4">
        <f t="shared" si="41"/>
        <v>-0.10627299722971273</v>
      </c>
      <c r="I695" s="3">
        <v>127.61376</v>
      </c>
      <c r="J695" s="4">
        <f t="shared" si="42"/>
        <v>1.4169502567748178</v>
      </c>
      <c r="K695" s="3">
        <v>5703.1642400000001</v>
      </c>
      <c r="L695" s="3">
        <v>2582.95892</v>
      </c>
      <c r="M695" s="4">
        <f t="shared" si="43"/>
        <v>-0.54710073017290484</v>
      </c>
    </row>
    <row r="696" spans="1:13" x14ac:dyDescent="0.25">
      <c r="A696" s="1" t="s">
        <v>101</v>
      </c>
      <c r="B696" s="1" t="s">
        <v>12</v>
      </c>
      <c r="C696" s="3">
        <v>0</v>
      </c>
      <c r="D696" s="3">
        <v>0</v>
      </c>
      <c r="E696" s="4" t="str">
        <f t="shared" si="40"/>
        <v/>
      </c>
      <c r="F696" s="3">
        <v>1792.4219700000001</v>
      </c>
      <c r="G696" s="3">
        <v>603.02207999999996</v>
      </c>
      <c r="H696" s="4">
        <f t="shared" si="41"/>
        <v>-0.66357136316511456</v>
      </c>
      <c r="I696" s="3">
        <v>692.70879000000002</v>
      </c>
      <c r="J696" s="4">
        <f t="shared" si="42"/>
        <v>-0.12947245840492372</v>
      </c>
      <c r="K696" s="3">
        <v>8845.5064700000003</v>
      </c>
      <c r="L696" s="3">
        <v>4278.5057100000004</v>
      </c>
      <c r="M696" s="4">
        <f t="shared" si="43"/>
        <v>-0.51630743536158419</v>
      </c>
    </row>
    <row r="697" spans="1:13" x14ac:dyDescent="0.25">
      <c r="A697" s="1" t="s">
        <v>101</v>
      </c>
      <c r="B697" s="1" t="s">
        <v>13</v>
      </c>
      <c r="C697" s="3">
        <v>0</v>
      </c>
      <c r="D697" s="3">
        <v>0</v>
      </c>
      <c r="E697" s="4" t="str">
        <f t="shared" si="40"/>
        <v/>
      </c>
      <c r="F697" s="3">
        <v>64.134609999999995</v>
      </c>
      <c r="G697" s="3">
        <v>0</v>
      </c>
      <c r="H697" s="4">
        <f t="shared" si="41"/>
        <v>-1</v>
      </c>
      <c r="I697" s="3">
        <v>0</v>
      </c>
      <c r="J697" s="4" t="str">
        <f t="shared" si="42"/>
        <v/>
      </c>
      <c r="K697" s="3">
        <v>207.43534</v>
      </c>
      <c r="L697" s="3">
        <v>29.515699999999999</v>
      </c>
      <c r="M697" s="4">
        <f t="shared" si="43"/>
        <v>-0.85771132344180123</v>
      </c>
    </row>
    <row r="698" spans="1:13" x14ac:dyDescent="0.25">
      <c r="A698" s="1" t="s">
        <v>101</v>
      </c>
      <c r="B698" s="1" t="s">
        <v>15</v>
      </c>
      <c r="C698" s="3">
        <v>0</v>
      </c>
      <c r="D698" s="3">
        <v>0</v>
      </c>
      <c r="E698" s="4" t="str">
        <f t="shared" si="40"/>
        <v/>
      </c>
      <c r="F698" s="3">
        <v>28.21584</v>
      </c>
      <c r="G698" s="3">
        <v>11.3566</v>
      </c>
      <c r="H698" s="4">
        <f t="shared" si="41"/>
        <v>-0.59750976756318441</v>
      </c>
      <c r="I698" s="3">
        <v>31.89208</v>
      </c>
      <c r="J698" s="4">
        <f t="shared" si="42"/>
        <v>-0.64390532069404061</v>
      </c>
      <c r="K698" s="3">
        <v>393.55198000000001</v>
      </c>
      <c r="L698" s="3">
        <v>149.95123000000001</v>
      </c>
      <c r="M698" s="4">
        <f t="shared" si="43"/>
        <v>-0.61897986131336447</v>
      </c>
    </row>
    <row r="699" spans="1:13" x14ac:dyDescent="0.25">
      <c r="A699" s="1" t="s">
        <v>101</v>
      </c>
      <c r="B699" s="1" t="s">
        <v>84</v>
      </c>
      <c r="C699" s="3">
        <v>0</v>
      </c>
      <c r="D699" s="3">
        <v>0</v>
      </c>
      <c r="E699" s="4" t="str">
        <f t="shared" si="40"/>
        <v/>
      </c>
      <c r="F699" s="3">
        <v>0</v>
      </c>
      <c r="G699" s="3">
        <v>0</v>
      </c>
      <c r="H699" s="4" t="str">
        <f t="shared" si="41"/>
        <v/>
      </c>
      <c r="I699" s="3">
        <v>0</v>
      </c>
      <c r="J699" s="4" t="str">
        <f t="shared" si="42"/>
        <v/>
      </c>
      <c r="K699" s="3">
        <v>0</v>
      </c>
      <c r="L699" s="3">
        <v>0</v>
      </c>
      <c r="M699" s="4" t="str">
        <f t="shared" si="43"/>
        <v/>
      </c>
    </row>
    <row r="700" spans="1:13" x14ac:dyDescent="0.25">
      <c r="A700" s="1" t="s">
        <v>101</v>
      </c>
      <c r="B700" s="1" t="s">
        <v>16</v>
      </c>
      <c r="C700" s="3">
        <v>0</v>
      </c>
      <c r="D700" s="3">
        <v>0</v>
      </c>
      <c r="E700" s="4" t="str">
        <f t="shared" si="40"/>
        <v/>
      </c>
      <c r="F700" s="3">
        <v>0</v>
      </c>
      <c r="G700" s="3">
        <v>8.64</v>
      </c>
      <c r="H700" s="4" t="str">
        <f t="shared" si="41"/>
        <v/>
      </c>
      <c r="I700" s="3">
        <v>0</v>
      </c>
      <c r="J700" s="4" t="str">
        <f t="shared" si="42"/>
        <v/>
      </c>
      <c r="K700" s="3">
        <v>34.020000000000003</v>
      </c>
      <c r="L700" s="3">
        <v>8.64</v>
      </c>
      <c r="M700" s="4">
        <f t="shared" si="43"/>
        <v>-0.74603174603174605</v>
      </c>
    </row>
    <row r="701" spans="1:13" x14ac:dyDescent="0.25">
      <c r="A701" s="1" t="s">
        <v>101</v>
      </c>
      <c r="B701" s="1" t="s">
        <v>17</v>
      </c>
      <c r="C701" s="3">
        <v>15.03192</v>
      </c>
      <c r="D701" s="3">
        <v>0</v>
      </c>
      <c r="E701" s="4">
        <f t="shared" si="40"/>
        <v>-1</v>
      </c>
      <c r="F701" s="3">
        <v>109.41672</v>
      </c>
      <c r="G701" s="3">
        <v>200.07552000000001</v>
      </c>
      <c r="H701" s="4">
        <f t="shared" si="41"/>
        <v>0.8285644095344844</v>
      </c>
      <c r="I701" s="3">
        <v>115.61077</v>
      </c>
      <c r="J701" s="4">
        <f t="shared" si="42"/>
        <v>0.73059586057596548</v>
      </c>
      <c r="K701" s="3">
        <v>1260.3951999999999</v>
      </c>
      <c r="L701" s="3">
        <v>925.79627000000005</v>
      </c>
      <c r="M701" s="4">
        <f t="shared" si="43"/>
        <v>-0.26547144102103837</v>
      </c>
    </row>
    <row r="702" spans="1:13" x14ac:dyDescent="0.25">
      <c r="A702" s="1" t="s">
        <v>101</v>
      </c>
      <c r="B702" s="1" t="s">
        <v>18</v>
      </c>
      <c r="C702" s="3">
        <v>0</v>
      </c>
      <c r="D702" s="3">
        <v>60.305900000000001</v>
      </c>
      <c r="E702" s="4" t="str">
        <f t="shared" si="40"/>
        <v/>
      </c>
      <c r="F702" s="3">
        <v>279.80023999999997</v>
      </c>
      <c r="G702" s="3">
        <v>686.92807000000005</v>
      </c>
      <c r="H702" s="4">
        <f t="shared" si="41"/>
        <v>1.4550660499790853</v>
      </c>
      <c r="I702" s="3">
        <v>470.14344999999997</v>
      </c>
      <c r="J702" s="4">
        <f t="shared" si="42"/>
        <v>0.46110313777635326</v>
      </c>
      <c r="K702" s="3">
        <v>2401.8131400000002</v>
      </c>
      <c r="L702" s="3">
        <v>2410.81194</v>
      </c>
      <c r="M702" s="4">
        <f t="shared" si="43"/>
        <v>3.7466694848709015E-3</v>
      </c>
    </row>
    <row r="703" spans="1:13" x14ac:dyDescent="0.25">
      <c r="A703" s="1" t="s">
        <v>101</v>
      </c>
      <c r="B703" s="1" t="s">
        <v>19</v>
      </c>
      <c r="C703" s="3">
        <v>0</v>
      </c>
      <c r="D703" s="3">
        <v>326.33267000000001</v>
      </c>
      <c r="E703" s="4" t="str">
        <f t="shared" si="40"/>
        <v/>
      </c>
      <c r="F703" s="3">
        <v>3503.12275</v>
      </c>
      <c r="G703" s="3">
        <v>5700.3778199999997</v>
      </c>
      <c r="H703" s="4">
        <f t="shared" si="41"/>
        <v>0.62722754148423698</v>
      </c>
      <c r="I703" s="3">
        <v>3346.2293500000001</v>
      </c>
      <c r="J703" s="4">
        <f t="shared" si="42"/>
        <v>0.70352274867232256</v>
      </c>
      <c r="K703" s="3">
        <v>37341.949520000002</v>
      </c>
      <c r="L703" s="3">
        <v>40912.275719999998</v>
      </c>
      <c r="M703" s="4">
        <f t="shared" si="43"/>
        <v>9.5611671214106408E-2</v>
      </c>
    </row>
    <row r="704" spans="1:13" x14ac:dyDescent="0.25">
      <c r="A704" s="1" t="s">
        <v>101</v>
      </c>
      <c r="B704" s="1" t="s">
        <v>20</v>
      </c>
      <c r="C704" s="3">
        <v>0</v>
      </c>
      <c r="D704" s="3">
        <v>0</v>
      </c>
      <c r="E704" s="4" t="str">
        <f t="shared" si="40"/>
        <v/>
      </c>
      <c r="F704" s="3">
        <v>80.288380000000004</v>
      </c>
      <c r="G704" s="3">
        <v>6.3840000000000003</v>
      </c>
      <c r="H704" s="4">
        <f t="shared" si="41"/>
        <v>-0.92048662583551943</v>
      </c>
      <c r="I704" s="3">
        <v>0</v>
      </c>
      <c r="J704" s="4" t="str">
        <f t="shared" si="42"/>
        <v/>
      </c>
      <c r="K704" s="3">
        <v>224.70748</v>
      </c>
      <c r="L704" s="3">
        <v>151.42702</v>
      </c>
      <c r="M704" s="4">
        <f t="shared" si="43"/>
        <v>-0.32611491170654405</v>
      </c>
    </row>
    <row r="705" spans="1:13" x14ac:dyDescent="0.25">
      <c r="A705" s="1" t="s">
        <v>101</v>
      </c>
      <c r="B705" s="1" t="s">
        <v>21</v>
      </c>
      <c r="C705" s="3">
        <v>0</v>
      </c>
      <c r="D705" s="3">
        <v>0</v>
      </c>
      <c r="E705" s="4" t="str">
        <f t="shared" si="40"/>
        <v/>
      </c>
      <c r="F705" s="3">
        <v>0</v>
      </c>
      <c r="G705" s="3">
        <v>0</v>
      </c>
      <c r="H705" s="4" t="str">
        <f t="shared" si="41"/>
        <v/>
      </c>
      <c r="I705" s="3">
        <v>0</v>
      </c>
      <c r="J705" s="4" t="str">
        <f t="shared" si="42"/>
        <v/>
      </c>
      <c r="K705" s="3">
        <v>66.138339999999999</v>
      </c>
      <c r="L705" s="3">
        <v>13.930999999999999</v>
      </c>
      <c r="M705" s="4">
        <f t="shared" si="43"/>
        <v>-0.78936574458929576</v>
      </c>
    </row>
    <row r="706" spans="1:13" x14ac:dyDescent="0.25">
      <c r="A706" s="1" t="s">
        <v>101</v>
      </c>
      <c r="B706" s="1" t="s">
        <v>22</v>
      </c>
      <c r="C706" s="3">
        <v>0</v>
      </c>
      <c r="D706" s="3">
        <v>0</v>
      </c>
      <c r="E706" s="4" t="str">
        <f t="shared" si="40"/>
        <v/>
      </c>
      <c r="F706" s="3">
        <v>6224.9245700000001</v>
      </c>
      <c r="G706" s="3">
        <v>123.24401</v>
      </c>
      <c r="H706" s="4">
        <f t="shared" si="41"/>
        <v>-0.98020152555840523</v>
      </c>
      <c r="I706" s="3">
        <v>3.5232999999999999</v>
      </c>
      <c r="J706" s="4">
        <f t="shared" si="42"/>
        <v>33.979709363380927</v>
      </c>
      <c r="K706" s="3">
        <v>37344.058210000003</v>
      </c>
      <c r="L706" s="3">
        <v>27479.504560000001</v>
      </c>
      <c r="M706" s="4">
        <f t="shared" si="43"/>
        <v>-0.26415323140639457</v>
      </c>
    </row>
    <row r="707" spans="1:13" x14ac:dyDescent="0.25">
      <c r="A707" s="1" t="s">
        <v>101</v>
      </c>
      <c r="B707" s="1" t="s">
        <v>23</v>
      </c>
      <c r="C707" s="3">
        <v>0</v>
      </c>
      <c r="D707" s="3">
        <v>238.62082000000001</v>
      </c>
      <c r="E707" s="4" t="str">
        <f t="shared" si="40"/>
        <v/>
      </c>
      <c r="F707" s="3">
        <v>2862.8207900000002</v>
      </c>
      <c r="G707" s="3">
        <v>3029.7752999999998</v>
      </c>
      <c r="H707" s="4">
        <f t="shared" si="41"/>
        <v>5.8318184143129503E-2</v>
      </c>
      <c r="I707" s="3">
        <v>907.37759000000005</v>
      </c>
      <c r="J707" s="4">
        <f t="shared" si="42"/>
        <v>2.3390457659418278</v>
      </c>
      <c r="K707" s="3">
        <v>18100.428250000001</v>
      </c>
      <c r="L707" s="3">
        <v>14281.25403</v>
      </c>
      <c r="M707" s="4">
        <f t="shared" si="43"/>
        <v>-0.210999108266955</v>
      </c>
    </row>
    <row r="708" spans="1:13" x14ac:dyDescent="0.25">
      <c r="A708" s="1" t="s">
        <v>101</v>
      </c>
      <c r="B708" s="1" t="s">
        <v>24</v>
      </c>
      <c r="C708" s="3">
        <v>0</v>
      </c>
      <c r="D708" s="3">
        <v>26.014199999999999</v>
      </c>
      <c r="E708" s="4" t="str">
        <f t="shared" si="40"/>
        <v/>
      </c>
      <c r="F708" s="3">
        <v>80.839839999999995</v>
      </c>
      <c r="G708" s="3">
        <v>218.75310999999999</v>
      </c>
      <c r="H708" s="4">
        <f t="shared" si="41"/>
        <v>1.7060062216847536</v>
      </c>
      <c r="I708" s="3">
        <v>0</v>
      </c>
      <c r="J708" s="4" t="str">
        <f t="shared" si="42"/>
        <v/>
      </c>
      <c r="K708" s="3">
        <v>546.47069999999997</v>
      </c>
      <c r="L708" s="3">
        <v>471.68896000000001</v>
      </c>
      <c r="M708" s="4">
        <f t="shared" si="43"/>
        <v>-0.13684492142030669</v>
      </c>
    </row>
    <row r="709" spans="1:13" x14ac:dyDescent="0.25">
      <c r="A709" s="1" t="s">
        <v>101</v>
      </c>
      <c r="B709" s="1" t="s">
        <v>25</v>
      </c>
      <c r="C709" s="3">
        <v>0</v>
      </c>
      <c r="D709" s="3">
        <v>0</v>
      </c>
      <c r="E709" s="4" t="str">
        <f t="shared" ref="E709:E772" si="44">IF(C709=0,"",(D709/C709-1))</f>
        <v/>
      </c>
      <c r="F709" s="3">
        <v>63.364559999999997</v>
      </c>
      <c r="G709" s="3">
        <v>286.49486000000002</v>
      </c>
      <c r="H709" s="4">
        <f t="shared" ref="H709:H772" si="45">IF(F709=0,"",(G709/F709-1))</f>
        <v>3.5213737773922844</v>
      </c>
      <c r="I709" s="3">
        <v>171.30378999999999</v>
      </c>
      <c r="J709" s="4">
        <f t="shared" ref="J709:J772" si="46">IF(I709=0,"",(G709/I709-1))</f>
        <v>0.67243736989123248</v>
      </c>
      <c r="K709" s="3">
        <v>1389.3456200000001</v>
      </c>
      <c r="L709" s="3">
        <v>1351.83644</v>
      </c>
      <c r="M709" s="4">
        <f t="shared" ref="M709:M772" si="47">IF(K709=0,"",(L709/K709-1))</f>
        <v>-2.6997731493190291E-2</v>
      </c>
    </row>
    <row r="710" spans="1:13" x14ac:dyDescent="0.25">
      <c r="A710" s="1" t="s">
        <v>101</v>
      </c>
      <c r="B710" s="1" t="s">
        <v>26</v>
      </c>
      <c r="C710" s="3">
        <v>0</v>
      </c>
      <c r="D710" s="3">
        <v>0</v>
      </c>
      <c r="E710" s="4" t="str">
        <f t="shared" si="44"/>
        <v/>
      </c>
      <c r="F710" s="3">
        <v>0</v>
      </c>
      <c r="G710" s="3">
        <v>0</v>
      </c>
      <c r="H710" s="4" t="str">
        <f t="shared" si="45"/>
        <v/>
      </c>
      <c r="I710" s="3">
        <v>0</v>
      </c>
      <c r="J710" s="4" t="str">
        <f t="shared" si="46"/>
        <v/>
      </c>
      <c r="K710" s="3">
        <v>0</v>
      </c>
      <c r="L710" s="3">
        <v>0</v>
      </c>
      <c r="M710" s="4" t="str">
        <f t="shared" si="47"/>
        <v/>
      </c>
    </row>
    <row r="711" spans="1:13" x14ac:dyDescent="0.25">
      <c r="A711" s="1" t="s">
        <v>101</v>
      </c>
      <c r="B711" s="1" t="s">
        <v>27</v>
      </c>
      <c r="C711" s="3">
        <v>0</v>
      </c>
      <c r="D711" s="3">
        <v>0</v>
      </c>
      <c r="E711" s="4" t="str">
        <f t="shared" si="44"/>
        <v/>
      </c>
      <c r="F711" s="3">
        <v>70.750079999999997</v>
      </c>
      <c r="G711" s="3">
        <v>21.904599999999999</v>
      </c>
      <c r="H711" s="4">
        <f t="shared" si="45"/>
        <v>-0.69039469637348816</v>
      </c>
      <c r="I711" s="3">
        <v>64.315830000000005</v>
      </c>
      <c r="J711" s="4">
        <f t="shared" si="46"/>
        <v>-0.65942132753320615</v>
      </c>
      <c r="K711" s="3">
        <v>892.04093999999998</v>
      </c>
      <c r="L711" s="3">
        <v>653.97134000000005</v>
      </c>
      <c r="M711" s="4">
        <f t="shared" si="47"/>
        <v>-0.26688192136114286</v>
      </c>
    </row>
    <row r="712" spans="1:13" x14ac:dyDescent="0.25">
      <c r="A712" s="1" t="s">
        <v>101</v>
      </c>
      <c r="B712" s="1" t="s">
        <v>30</v>
      </c>
      <c r="C712" s="3">
        <v>0</v>
      </c>
      <c r="D712" s="3">
        <v>13</v>
      </c>
      <c r="E712" s="4" t="str">
        <f t="shared" si="44"/>
        <v/>
      </c>
      <c r="F712" s="3">
        <v>235.51050000000001</v>
      </c>
      <c r="G712" s="3">
        <v>482.57713999999999</v>
      </c>
      <c r="H712" s="4">
        <f t="shared" si="45"/>
        <v>1.0490684704079012</v>
      </c>
      <c r="I712" s="3">
        <v>63.457230000000003</v>
      </c>
      <c r="J712" s="4">
        <f t="shared" si="46"/>
        <v>6.6047621366391187</v>
      </c>
      <c r="K712" s="3">
        <v>2361.73333</v>
      </c>
      <c r="L712" s="3">
        <v>2464.52</v>
      </c>
      <c r="M712" s="4">
        <f t="shared" si="47"/>
        <v>4.3521708693504246E-2</v>
      </c>
    </row>
    <row r="713" spans="1:13" x14ac:dyDescent="0.25">
      <c r="A713" s="1" t="s">
        <v>101</v>
      </c>
      <c r="B713" s="1" t="s">
        <v>31</v>
      </c>
      <c r="C713" s="3">
        <v>0</v>
      </c>
      <c r="D713" s="3">
        <v>191.59641999999999</v>
      </c>
      <c r="E713" s="4" t="str">
        <f t="shared" si="44"/>
        <v/>
      </c>
      <c r="F713" s="3">
        <v>4378.7804100000003</v>
      </c>
      <c r="G713" s="3">
        <v>4379.57413</v>
      </c>
      <c r="H713" s="4">
        <f t="shared" si="45"/>
        <v>1.8126508426563603E-4</v>
      </c>
      <c r="I713" s="3">
        <v>2330.56212</v>
      </c>
      <c r="J713" s="4">
        <f t="shared" si="46"/>
        <v>0.87919218819192002</v>
      </c>
      <c r="K713" s="3">
        <v>48189.25243</v>
      </c>
      <c r="L713" s="3">
        <v>37844.80704</v>
      </c>
      <c r="M713" s="4">
        <f t="shared" si="47"/>
        <v>-0.21466291482787381</v>
      </c>
    </row>
    <row r="714" spans="1:13" x14ac:dyDescent="0.25">
      <c r="A714" s="1" t="s">
        <v>101</v>
      </c>
      <c r="B714" s="1" t="s">
        <v>32</v>
      </c>
      <c r="C714" s="3">
        <v>0</v>
      </c>
      <c r="D714" s="3">
        <v>0</v>
      </c>
      <c r="E714" s="4" t="str">
        <f t="shared" si="44"/>
        <v/>
      </c>
      <c r="F714" s="3">
        <v>0</v>
      </c>
      <c r="G714" s="3">
        <v>14.25</v>
      </c>
      <c r="H714" s="4" t="str">
        <f t="shared" si="45"/>
        <v/>
      </c>
      <c r="I714" s="3">
        <v>146.69999999999999</v>
      </c>
      <c r="J714" s="4">
        <f t="shared" si="46"/>
        <v>-0.90286298568507162</v>
      </c>
      <c r="K714" s="3">
        <v>547.52531999999997</v>
      </c>
      <c r="L714" s="3">
        <v>948.3845</v>
      </c>
      <c r="M714" s="4">
        <f t="shared" si="47"/>
        <v>0.73212902738452357</v>
      </c>
    </row>
    <row r="715" spans="1:13" x14ac:dyDescent="0.25">
      <c r="A715" s="1" t="s">
        <v>101</v>
      </c>
      <c r="B715" s="1" t="s">
        <v>34</v>
      </c>
      <c r="C715" s="3">
        <v>0</v>
      </c>
      <c r="D715" s="3">
        <v>70.11636</v>
      </c>
      <c r="E715" s="4" t="str">
        <f t="shared" si="44"/>
        <v/>
      </c>
      <c r="F715" s="3">
        <v>722.62073999999996</v>
      </c>
      <c r="G715" s="3">
        <v>973.30876000000001</v>
      </c>
      <c r="H715" s="4">
        <f t="shared" si="45"/>
        <v>0.34691506363351832</v>
      </c>
      <c r="I715" s="3">
        <v>1004.68186</v>
      </c>
      <c r="J715" s="4">
        <f t="shared" si="46"/>
        <v>-3.122690002584505E-2</v>
      </c>
      <c r="K715" s="3">
        <v>11984.759190000001</v>
      </c>
      <c r="L715" s="3">
        <v>8653.8618800000004</v>
      </c>
      <c r="M715" s="4">
        <f t="shared" si="47"/>
        <v>-0.27792776285227971</v>
      </c>
    </row>
    <row r="716" spans="1:13" x14ac:dyDescent="0.25">
      <c r="A716" s="1" t="s">
        <v>101</v>
      </c>
      <c r="B716" s="1" t="s">
        <v>35</v>
      </c>
      <c r="C716" s="3">
        <v>0</v>
      </c>
      <c r="D716" s="3">
        <v>0</v>
      </c>
      <c r="E716" s="4" t="str">
        <f t="shared" si="44"/>
        <v/>
      </c>
      <c r="F716" s="3">
        <v>0</v>
      </c>
      <c r="G716" s="3">
        <v>0</v>
      </c>
      <c r="H716" s="4" t="str">
        <f t="shared" si="45"/>
        <v/>
      </c>
      <c r="I716" s="3">
        <v>0</v>
      </c>
      <c r="J716" s="4" t="str">
        <f t="shared" si="46"/>
        <v/>
      </c>
      <c r="K716" s="3">
        <v>44.503819999999997</v>
      </c>
      <c r="L716" s="3">
        <v>0</v>
      </c>
      <c r="M716" s="4">
        <f t="shared" si="47"/>
        <v>-1</v>
      </c>
    </row>
    <row r="717" spans="1:13" x14ac:dyDescent="0.25">
      <c r="A717" s="1" t="s">
        <v>101</v>
      </c>
      <c r="B717" s="1" t="s">
        <v>36</v>
      </c>
      <c r="C717" s="3">
        <v>0</v>
      </c>
      <c r="D717" s="3">
        <v>6.55098</v>
      </c>
      <c r="E717" s="4" t="str">
        <f t="shared" si="44"/>
        <v/>
      </c>
      <c r="F717" s="3">
        <v>167.76629</v>
      </c>
      <c r="G717" s="3">
        <v>162.07109</v>
      </c>
      <c r="H717" s="4">
        <f t="shared" si="45"/>
        <v>-3.3947225035494299E-2</v>
      </c>
      <c r="I717" s="3">
        <v>44.998759999999997</v>
      </c>
      <c r="J717" s="4">
        <f t="shared" si="46"/>
        <v>2.6016790240442185</v>
      </c>
      <c r="K717" s="3">
        <v>1356.57998</v>
      </c>
      <c r="L717" s="3">
        <v>596.91539</v>
      </c>
      <c r="M717" s="4">
        <f t="shared" si="47"/>
        <v>-0.55998511049823985</v>
      </c>
    </row>
    <row r="718" spans="1:13" x14ac:dyDescent="0.25">
      <c r="A718" s="1" t="s">
        <v>101</v>
      </c>
      <c r="B718" s="1" t="s">
        <v>37</v>
      </c>
      <c r="C718" s="3">
        <v>0</v>
      </c>
      <c r="D718" s="3">
        <v>3429.1334499999998</v>
      </c>
      <c r="E718" s="4" t="str">
        <f t="shared" si="44"/>
        <v/>
      </c>
      <c r="F718" s="3">
        <v>61100.27476</v>
      </c>
      <c r="G718" s="3">
        <v>76032.528850000002</v>
      </c>
      <c r="H718" s="4">
        <f t="shared" si="45"/>
        <v>0.24438931164636224</v>
      </c>
      <c r="I718" s="3">
        <v>56629.814659999996</v>
      </c>
      <c r="J718" s="4">
        <f t="shared" si="46"/>
        <v>0.34262365692863472</v>
      </c>
      <c r="K718" s="3">
        <v>764080.37083000003</v>
      </c>
      <c r="L718" s="3">
        <v>587850.00242000003</v>
      </c>
      <c r="M718" s="4">
        <f t="shared" si="47"/>
        <v>-0.23064375835040185</v>
      </c>
    </row>
    <row r="719" spans="1:13" x14ac:dyDescent="0.25">
      <c r="A719" s="1" t="s">
        <v>101</v>
      </c>
      <c r="B719" s="1" t="s">
        <v>38</v>
      </c>
      <c r="C719" s="3">
        <v>0</v>
      </c>
      <c r="D719" s="3">
        <v>178.37437</v>
      </c>
      <c r="E719" s="4" t="str">
        <f t="shared" si="44"/>
        <v/>
      </c>
      <c r="F719" s="3">
        <v>5155.0915500000001</v>
      </c>
      <c r="G719" s="3">
        <v>6860.4863999999998</v>
      </c>
      <c r="H719" s="4">
        <f t="shared" si="45"/>
        <v>0.3308175681186496</v>
      </c>
      <c r="I719" s="3">
        <v>7271.0682800000004</v>
      </c>
      <c r="J719" s="4">
        <f t="shared" si="46"/>
        <v>-5.6467889474970057E-2</v>
      </c>
      <c r="K719" s="3">
        <v>46541.714290000004</v>
      </c>
      <c r="L719" s="3">
        <v>53791.799800000001</v>
      </c>
      <c r="M719" s="4">
        <f t="shared" si="47"/>
        <v>0.15577607358476175</v>
      </c>
    </row>
    <row r="720" spans="1:13" x14ac:dyDescent="0.25">
      <c r="A720" s="1" t="s">
        <v>101</v>
      </c>
      <c r="B720" s="1" t="s">
        <v>39</v>
      </c>
      <c r="C720" s="3">
        <v>0</v>
      </c>
      <c r="D720" s="3">
        <v>0</v>
      </c>
      <c r="E720" s="4" t="str">
        <f t="shared" si="44"/>
        <v/>
      </c>
      <c r="F720" s="3">
        <v>373.51907</v>
      </c>
      <c r="G720" s="3">
        <v>335.72442999999998</v>
      </c>
      <c r="H720" s="4">
        <f t="shared" si="45"/>
        <v>-0.10118530226582545</v>
      </c>
      <c r="I720" s="3">
        <v>417.83523000000002</v>
      </c>
      <c r="J720" s="4">
        <f t="shared" si="46"/>
        <v>-0.19651478406930889</v>
      </c>
      <c r="K720" s="3">
        <v>3748.0030700000002</v>
      </c>
      <c r="L720" s="3">
        <v>3012.3163399999999</v>
      </c>
      <c r="M720" s="4">
        <f t="shared" si="47"/>
        <v>-0.19628765405466975</v>
      </c>
    </row>
    <row r="721" spans="1:13" x14ac:dyDescent="0.25">
      <c r="A721" s="1" t="s">
        <v>101</v>
      </c>
      <c r="B721" s="1" t="s">
        <v>40</v>
      </c>
      <c r="C721" s="3">
        <v>0</v>
      </c>
      <c r="D721" s="3">
        <v>0</v>
      </c>
      <c r="E721" s="4" t="str">
        <f t="shared" si="44"/>
        <v/>
      </c>
      <c r="F721" s="3">
        <v>53.97204</v>
      </c>
      <c r="G721" s="3">
        <v>63.04092</v>
      </c>
      <c r="H721" s="4">
        <f t="shared" si="45"/>
        <v>0.1680292240204373</v>
      </c>
      <c r="I721" s="3">
        <v>18.059999999999999</v>
      </c>
      <c r="J721" s="4">
        <f t="shared" si="46"/>
        <v>2.490637873754153</v>
      </c>
      <c r="K721" s="3">
        <v>667.52782999999999</v>
      </c>
      <c r="L721" s="3">
        <v>353.64661999999998</v>
      </c>
      <c r="M721" s="4">
        <f t="shared" si="47"/>
        <v>-0.47021441787677976</v>
      </c>
    </row>
    <row r="722" spans="1:13" x14ac:dyDescent="0.25">
      <c r="A722" s="1" t="s">
        <v>101</v>
      </c>
      <c r="B722" s="1" t="s">
        <v>41</v>
      </c>
      <c r="C722" s="3">
        <v>0</v>
      </c>
      <c r="D722" s="3">
        <v>0</v>
      </c>
      <c r="E722" s="4" t="str">
        <f t="shared" si="44"/>
        <v/>
      </c>
      <c r="F722" s="3">
        <v>19.513950000000001</v>
      </c>
      <c r="G722" s="3">
        <v>0</v>
      </c>
      <c r="H722" s="4">
        <f t="shared" si="45"/>
        <v>-1</v>
      </c>
      <c r="I722" s="3">
        <v>0</v>
      </c>
      <c r="J722" s="4" t="str">
        <f t="shared" si="46"/>
        <v/>
      </c>
      <c r="K722" s="3">
        <v>155.92716999999999</v>
      </c>
      <c r="L722" s="3">
        <v>10.910119999999999</v>
      </c>
      <c r="M722" s="4">
        <f t="shared" si="47"/>
        <v>-0.93003066752253627</v>
      </c>
    </row>
    <row r="723" spans="1:13" x14ac:dyDescent="0.25">
      <c r="A723" s="1" t="s">
        <v>101</v>
      </c>
      <c r="B723" s="1" t="s">
        <v>42</v>
      </c>
      <c r="C723" s="3">
        <v>0</v>
      </c>
      <c r="D723" s="3">
        <v>42.272399999999998</v>
      </c>
      <c r="E723" s="4" t="str">
        <f t="shared" si="44"/>
        <v/>
      </c>
      <c r="F723" s="3">
        <v>1844.8036500000001</v>
      </c>
      <c r="G723" s="3">
        <v>1344.42707</v>
      </c>
      <c r="H723" s="4">
        <f t="shared" si="45"/>
        <v>-0.27123568407944121</v>
      </c>
      <c r="I723" s="3">
        <v>911.68356000000006</v>
      </c>
      <c r="J723" s="4">
        <f t="shared" si="46"/>
        <v>0.47466415869120193</v>
      </c>
      <c r="K723" s="3">
        <v>10625.719870000001</v>
      </c>
      <c r="L723" s="3">
        <v>9151.4153999999999</v>
      </c>
      <c r="M723" s="4">
        <f t="shared" si="47"/>
        <v>-0.13874866719971235</v>
      </c>
    </row>
    <row r="724" spans="1:13" x14ac:dyDescent="0.25">
      <c r="A724" s="1" t="s">
        <v>101</v>
      </c>
      <c r="B724" s="1" t="s">
        <v>43</v>
      </c>
      <c r="C724" s="3">
        <v>0</v>
      </c>
      <c r="D724" s="3">
        <v>0</v>
      </c>
      <c r="E724" s="4" t="str">
        <f t="shared" si="44"/>
        <v/>
      </c>
      <c r="F724" s="3">
        <v>0</v>
      </c>
      <c r="G724" s="3">
        <v>0</v>
      </c>
      <c r="H724" s="4" t="str">
        <f t="shared" si="45"/>
        <v/>
      </c>
      <c r="I724" s="3">
        <v>0</v>
      </c>
      <c r="J724" s="4" t="str">
        <f t="shared" si="46"/>
        <v/>
      </c>
      <c r="K724" s="3">
        <v>0</v>
      </c>
      <c r="L724" s="3">
        <v>191.20712</v>
      </c>
      <c r="M724" s="4" t="str">
        <f t="shared" si="47"/>
        <v/>
      </c>
    </row>
    <row r="725" spans="1:13" x14ac:dyDescent="0.25">
      <c r="A725" s="1" t="s">
        <v>101</v>
      </c>
      <c r="B725" s="1" t="s">
        <v>44</v>
      </c>
      <c r="C725" s="3">
        <v>0</v>
      </c>
      <c r="D725" s="3">
        <v>0</v>
      </c>
      <c r="E725" s="4" t="str">
        <f t="shared" si="44"/>
        <v/>
      </c>
      <c r="F725" s="3">
        <v>24.956489999999999</v>
      </c>
      <c r="G725" s="3">
        <v>270.04980999999998</v>
      </c>
      <c r="H725" s="4">
        <f t="shared" si="45"/>
        <v>9.82082496376694</v>
      </c>
      <c r="I725" s="3">
        <v>58.784999999999997</v>
      </c>
      <c r="J725" s="4">
        <f t="shared" si="46"/>
        <v>3.5938557455133111</v>
      </c>
      <c r="K725" s="3">
        <v>519.62755000000004</v>
      </c>
      <c r="L725" s="3">
        <v>442.47111000000001</v>
      </c>
      <c r="M725" s="4">
        <f t="shared" si="47"/>
        <v>-0.14848412098242292</v>
      </c>
    </row>
    <row r="726" spans="1:13" x14ac:dyDescent="0.25">
      <c r="A726" s="1" t="s">
        <v>101</v>
      </c>
      <c r="B726" s="1" t="s">
        <v>45</v>
      </c>
      <c r="C726" s="3">
        <v>0</v>
      </c>
      <c r="D726" s="3">
        <v>0</v>
      </c>
      <c r="E726" s="4" t="str">
        <f t="shared" si="44"/>
        <v/>
      </c>
      <c r="F726" s="3">
        <v>0</v>
      </c>
      <c r="G726" s="3">
        <v>26.63166</v>
      </c>
      <c r="H726" s="4" t="str">
        <f t="shared" si="45"/>
        <v/>
      </c>
      <c r="I726" s="3">
        <v>0</v>
      </c>
      <c r="J726" s="4" t="str">
        <f t="shared" si="46"/>
        <v/>
      </c>
      <c r="K726" s="3">
        <v>0</v>
      </c>
      <c r="L726" s="3">
        <v>62.965949999999999</v>
      </c>
      <c r="M726" s="4" t="str">
        <f t="shared" si="47"/>
        <v/>
      </c>
    </row>
    <row r="727" spans="1:13" x14ac:dyDescent="0.25">
      <c r="A727" s="1" t="s">
        <v>101</v>
      </c>
      <c r="B727" s="1" t="s">
        <v>46</v>
      </c>
      <c r="C727" s="3">
        <v>0</v>
      </c>
      <c r="D727" s="3">
        <v>0</v>
      </c>
      <c r="E727" s="4" t="str">
        <f t="shared" si="44"/>
        <v/>
      </c>
      <c r="F727" s="3">
        <v>242.31003999999999</v>
      </c>
      <c r="G727" s="3">
        <v>131.50546</v>
      </c>
      <c r="H727" s="4">
        <f t="shared" si="45"/>
        <v>-0.45728431228025046</v>
      </c>
      <c r="I727" s="3">
        <v>76.728530000000006</v>
      </c>
      <c r="J727" s="4">
        <f t="shared" si="46"/>
        <v>0.71390563588276734</v>
      </c>
      <c r="K727" s="3">
        <v>3050.6879100000001</v>
      </c>
      <c r="L727" s="3">
        <v>1601.0483200000001</v>
      </c>
      <c r="M727" s="4">
        <f t="shared" si="47"/>
        <v>-0.47518449371636973</v>
      </c>
    </row>
    <row r="728" spans="1:13" x14ac:dyDescent="0.25">
      <c r="A728" s="1" t="s">
        <v>101</v>
      </c>
      <c r="B728" s="1" t="s">
        <v>47</v>
      </c>
      <c r="C728" s="3">
        <v>0</v>
      </c>
      <c r="D728" s="3">
        <v>28.785620000000002</v>
      </c>
      <c r="E728" s="4" t="str">
        <f t="shared" si="44"/>
        <v/>
      </c>
      <c r="F728" s="3">
        <v>5053.1739699999998</v>
      </c>
      <c r="G728" s="3">
        <v>16251.602709999999</v>
      </c>
      <c r="H728" s="4">
        <f t="shared" si="45"/>
        <v>2.2161177918044248</v>
      </c>
      <c r="I728" s="3">
        <v>7235.7465099999999</v>
      </c>
      <c r="J728" s="4">
        <f t="shared" si="46"/>
        <v>1.246016038226303</v>
      </c>
      <c r="K728" s="3">
        <v>47864.209710000003</v>
      </c>
      <c r="L728" s="3">
        <v>61185.945460000003</v>
      </c>
      <c r="M728" s="4">
        <f t="shared" si="47"/>
        <v>0.27832352880604994</v>
      </c>
    </row>
    <row r="729" spans="1:13" x14ac:dyDescent="0.25">
      <c r="A729" s="1" t="s">
        <v>101</v>
      </c>
      <c r="B729" s="1" t="s">
        <v>48</v>
      </c>
      <c r="C729" s="3">
        <v>0</v>
      </c>
      <c r="D729" s="3">
        <v>29.018989999999999</v>
      </c>
      <c r="E729" s="4" t="str">
        <f t="shared" si="44"/>
        <v/>
      </c>
      <c r="F729" s="3">
        <v>1290.6886199999999</v>
      </c>
      <c r="G729" s="3">
        <v>1693.0170700000001</v>
      </c>
      <c r="H729" s="4">
        <f t="shared" si="45"/>
        <v>0.31171612096494683</v>
      </c>
      <c r="I729" s="3">
        <v>1446.8756000000001</v>
      </c>
      <c r="J729" s="4">
        <f t="shared" si="46"/>
        <v>0.17011930396780484</v>
      </c>
      <c r="K729" s="3">
        <v>12715.599200000001</v>
      </c>
      <c r="L729" s="3">
        <v>13886.12508</v>
      </c>
      <c r="M729" s="4">
        <f t="shared" si="47"/>
        <v>9.2054323322804832E-2</v>
      </c>
    </row>
    <row r="730" spans="1:13" x14ac:dyDescent="0.25">
      <c r="A730" s="1" t="s">
        <v>101</v>
      </c>
      <c r="B730" s="1" t="s">
        <v>49</v>
      </c>
      <c r="C730" s="3">
        <v>0</v>
      </c>
      <c r="D730" s="3">
        <v>9.6050000000000004</v>
      </c>
      <c r="E730" s="4" t="str">
        <f t="shared" si="44"/>
        <v/>
      </c>
      <c r="F730" s="3">
        <v>227.98129</v>
      </c>
      <c r="G730" s="3">
        <v>264.65812</v>
      </c>
      <c r="H730" s="4">
        <f t="shared" si="45"/>
        <v>0.16087649122434566</v>
      </c>
      <c r="I730" s="3">
        <v>142.07991000000001</v>
      </c>
      <c r="J730" s="4">
        <f t="shared" si="46"/>
        <v>0.8627413263423378</v>
      </c>
      <c r="K730" s="3">
        <v>1617.0786599999999</v>
      </c>
      <c r="L730" s="3">
        <v>1541.16867</v>
      </c>
      <c r="M730" s="4">
        <f t="shared" si="47"/>
        <v>-4.6942670061578706E-2</v>
      </c>
    </row>
    <row r="731" spans="1:13" x14ac:dyDescent="0.25">
      <c r="A731" s="1" t="s">
        <v>101</v>
      </c>
      <c r="B731" s="1" t="s">
        <v>50</v>
      </c>
      <c r="C731" s="3">
        <v>0</v>
      </c>
      <c r="D731" s="3">
        <v>0</v>
      </c>
      <c r="E731" s="4" t="str">
        <f t="shared" si="44"/>
        <v/>
      </c>
      <c r="F731" s="3">
        <v>126.27509000000001</v>
      </c>
      <c r="G731" s="3">
        <v>47.360550000000003</v>
      </c>
      <c r="H731" s="4">
        <f t="shared" si="45"/>
        <v>-0.62494146707794862</v>
      </c>
      <c r="I731" s="3">
        <v>207.18176</v>
      </c>
      <c r="J731" s="4">
        <f t="shared" si="46"/>
        <v>-0.77140579363743211</v>
      </c>
      <c r="K731" s="3">
        <v>1523.95598</v>
      </c>
      <c r="L731" s="3">
        <v>1713.0842</v>
      </c>
      <c r="M731" s="4">
        <f t="shared" si="47"/>
        <v>0.12410346655813509</v>
      </c>
    </row>
    <row r="732" spans="1:13" x14ac:dyDescent="0.25">
      <c r="A732" s="1" t="s">
        <v>101</v>
      </c>
      <c r="B732" s="1" t="s">
        <v>51</v>
      </c>
      <c r="C732" s="3">
        <v>0</v>
      </c>
      <c r="D732" s="3">
        <v>18.551839999999999</v>
      </c>
      <c r="E732" s="4" t="str">
        <f t="shared" si="44"/>
        <v/>
      </c>
      <c r="F732" s="3">
        <v>1632.89029</v>
      </c>
      <c r="G732" s="3">
        <v>1224.57096</v>
      </c>
      <c r="H732" s="4">
        <f t="shared" si="45"/>
        <v>-0.25005925535879081</v>
      </c>
      <c r="I732" s="3">
        <v>718.73924999999997</v>
      </c>
      <c r="J732" s="4">
        <f t="shared" si="46"/>
        <v>0.7037763834380828</v>
      </c>
      <c r="K732" s="3">
        <v>12131.326129999999</v>
      </c>
      <c r="L732" s="3">
        <v>10036.473169999999</v>
      </c>
      <c r="M732" s="4">
        <f t="shared" si="47"/>
        <v>-0.17268128294890706</v>
      </c>
    </row>
    <row r="733" spans="1:13" x14ac:dyDescent="0.25">
      <c r="A733" s="1" t="s">
        <v>101</v>
      </c>
      <c r="B733" s="1" t="s">
        <v>52</v>
      </c>
      <c r="C733" s="3">
        <v>0</v>
      </c>
      <c r="D733" s="3">
        <v>0</v>
      </c>
      <c r="E733" s="4" t="str">
        <f t="shared" si="44"/>
        <v/>
      </c>
      <c r="F733" s="3">
        <v>0</v>
      </c>
      <c r="G733" s="3">
        <v>771.02605000000005</v>
      </c>
      <c r="H733" s="4" t="str">
        <f t="shared" si="45"/>
        <v/>
      </c>
      <c r="I733" s="3">
        <v>354.93774999999999</v>
      </c>
      <c r="J733" s="4">
        <f t="shared" si="46"/>
        <v>1.1722852810105437</v>
      </c>
      <c r="K733" s="3">
        <v>31.582540000000002</v>
      </c>
      <c r="L733" s="3">
        <v>3656.3640700000001</v>
      </c>
      <c r="M733" s="4">
        <f t="shared" si="47"/>
        <v>114.77169125725796</v>
      </c>
    </row>
    <row r="734" spans="1:13" x14ac:dyDescent="0.25">
      <c r="A734" s="1" t="s">
        <v>101</v>
      </c>
      <c r="B734" s="1" t="s">
        <v>53</v>
      </c>
      <c r="C734" s="3">
        <v>0</v>
      </c>
      <c r="D734" s="3">
        <v>0</v>
      </c>
      <c r="E734" s="4" t="str">
        <f t="shared" si="44"/>
        <v/>
      </c>
      <c r="F734" s="3">
        <v>403.45782000000003</v>
      </c>
      <c r="G734" s="3">
        <v>2180.7647000000002</v>
      </c>
      <c r="H734" s="4">
        <f t="shared" si="45"/>
        <v>4.4051863463694918</v>
      </c>
      <c r="I734" s="3">
        <v>1263.7035100000001</v>
      </c>
      <c r="J734" s="4">
        <f t="shared" si="46"/>
        <v>0.72569331551512439</v>
      </c>
      <c r="K734" s="3">
        <v>5785.0426699999998</v>
      </c>
      <c r="L734" s="3">
        <v>9084.3861099999995</v>
      </c>
      <c r="M734" s="4">
        <f t="shared" si="47"/>
        <v>0.57032309495480349</v>
      </c>
    </row>
    <row r="735" spans="1:13" x14ac:dyDescent="0.25">
      <c r="A735" s="1" t="s">
        <v>101</v>
      </c>
      <c r="B735" s="1" t="s">
        <v>54</v>
      </c>
      <c r="C735" s="3">
        <v>0</v>
      </c>
      <c r="D735" s="3">
        <v>49.063200000000002</v>
      </c>
      <c r="E735" s="4" t="str">
        <f t="shared" si="44"/>
        <v/>
      </c>
      <c r="F735" s="3">
        <v>732.51197999999999</v>
      </c>
      <c r="G735" s="3">
        <v>1137.88525</v>
      </c>
      <c r="H735" s="4">
        <f t="shared" si="45"/>
        <v>0.5534015566544046</v>
      </c>
      <c r="I735" s="3">
        <v>942.57231999999999</v>
      </c>
      <c r="J735" s="4">
        <f t="shared" si="46"/>
        <v>0.20721267308167945</v>
      </c>
      <c r="K735" s="3">
        <v>4995.4867700000004</v>
      </c>
      <c r="L735" s="3">
        <v>6086.81484</v>
      </c>
      <c r="M735" s="4">
        <f t="shared" si="47"/>
        <v>0.21846280858031375</v>
      </c>
    </row>
    <row r="736" spans="1:13" x14ac:dyDescent="0.25">
      <c r="A736" s="1" t="s">
        <v>101</v>
      </c>
      <c r="B736" s="1" t="s">
        <v>56</v>
      </c>
      <c r="C736" s="3">
        <v>0</v>
      </c>
      <c r="D736" s="3">
        <v>0</v>
      </c>
      <c r="E736" s="4" t="str">
        <f t="shared" si="44"/>
        <v/>
      </c>
      <c r="F736" s="3">
        <v>0</v>
      </c>
      <c r="G736" s="3">
        <v>0</v>
      </c>
      <c r="H736" s="4" t="str">
        <f t="shared" si="45"/>
        <v/>
      </c>
      <c r="I736" s="3">
        <v>0</v>
      </c>
      <c r="J736" s="4" t="str">
        <f t="shared" si="46"/>
        <v/>
      </c>
      <c r="K736" s="3">
        <v>231.74043</v>
      </c>
      <c r="L736" s="3">
        <v>23.59309</v>
      </c>
      <c r="M736" s="4">
        <f t="shared" si="47"/>
        <v>-0.89819173978403333</v>
      </c>
    </row>
    <row r="737" spans="1:13" x14ac:dyDescent="0.25">
      <c r="A737" s="1" t="s">
        <v>101</v>
      </c>
      <c r="B737" s="1" t="s">
        <v>57</v>
      </c>
      <c r="C737" s="3">
        <v>0</v>
      </c>
      <c r="D737" s="3">
        <v>4.3446100000000003</v>
      </c>
      <c r="E737" s="4" t="str">
        <f t="shared" si="44"/>
        <v/>
      </c>
      <c r="F737" s="3">
        <v>6.0071399999999997</v>
      </c>
      <c r="G737" s="3">
        <v>31.659020000000002</v>
      </c>
      <c r="H737" s="4">
        <f t="shared" si="45"/>
        <v>4.2702317575418594</v>
      </c>
      <c r="I737" s="3">
        <v>13.189439999999999</v>
      </c>
      <c r="J737" s="4">
        <f t="shared" si="46"/>
        <v>1.400330870757212</v>
      </c>
      <c r="K737" s="3">
        <v>96.430289999999999</v>
      </c>
      <c r="L737" s="3">
        <v>139.48736</v>
      </c>
      <c r="M737" s="4">
        <f t="shared" si="47"/>
        <v>0.44650980516599081</v>
      </c>
    </row>
    <row r="738" spans="1:13" x14ac:dyDescent="0.25">
      <c r="A738" s="1" t="s">
        <v>101</v>
      </c>
      <c r="B738" s="1" t="s">
        <v>58</v>
      </c>
      <c r="C738" s="3">
        <v>0</v>
      </c>
      <c r="D738" s="3">
        <v>0</v>
      </c>
      <c r="E738" s="4" t="str">
        <f t="shared" si="44"/>
        <v/>
      </c>
      <c r="F738" s="3">
        <v>0</v>
      </c>
      <c r="G738" s="3">
        <v>16.977070000000001</v>
      </c>
      <c r="H738" s="4" t="str">
        <f t="shared" si="45"/>
        <v/>
      </c>
      <c r="I738" s="3">
        <v>21.383379999999999</v>
      </c>
      <c r="J738" s="4">
        <f t="shared" si="46"/>
        <v>-0.20606237180464448</v>
      </c>
      <c r="K738" s="3">
        <v>866.92111</v>
      </c>
      <c r="L738" s="3">
        <v>673.51215999999999</v>
      </c>
      <c r="M738" s="4">
        <f t="shared" si="47"/>
        <v>-0.22309867388048721</v>
      </c>
    </row>
    <row r="739" spans="1:13" x14ac:dyDescent="0.25">
      <c r="A739" s="1" t="s">
        <v>101</v>
      </c>
      <c r="B739" s="1" t="s">
        <v>78</v>
      </c>
      <c r="C739" s="3">
        <v>0</v>
      </c>
      <c r="D739" s="3">
        <v>0</v>
      </c>
      <c r="E739" s="4" t="str">
        <f t="shared" si="44"/>
        <v/>
      </c>
      <c r="F739" s="3">
        <v>0</v>
      </c>
      <c r="G739" s="3">
        <v>0</v>
      </c>
      <c r="H739" s="4" t="str">
        <f t="shared" si="45"/>
        <v/>
      </c>
      <c r="I739" s="3">
        <v>0</v>
      </c>
      <c r="J739" s="4" t="str">
        <f t="shared" si="46"/>
        <v/>
      </c>
      <c r="K739" s="3">
        <v>57.914659999999998</v>
      </c>
      <c r="L739" s="3">
        <v>66.793610000000001</v>
      </c>
      <c r="M739" s="4">
        <f t="shared" si="47"/>
        <v>0.1533109233482508</v>
      </c>
    </row>
    <row r="740" spans="1:13" x14ac:dyDescent="0.25">
      <c r="A740" s="1" t="s">
        <v>101</v>
      </c>
      <c r="B740" s="1" t="s">
        <v>59</v>
      </c>
      <c r="C740" s="3">
        <v>0</v>
      </c>
      <c r="D740" s="3">
        <v>0</v>
      </c>
      <c r="E740" s="4" t="str">
        <f t="shared" si="44"/>
        <v/>
      </c>
      <c r="F740" s="3">
        <v>0</v>
      </c>
      <c r="G740" s="3">
        <v>62.355600000000003</v>
      </c>
      <c r="H740" s="4" t="str">
        <f t="shared" si="45"/>
        <v/>
      </c>
      <c r="I740" s="3">
        <v>56.844000000000001</v>
      </c>
      <c r="J740" s="4">
        <f t="shared" si="46"/>
        <v>9.6960101329955695E-2</v>
      </c>
      <c r="K740" s="3">
        <v>37.911380000000001</v>
      </c>
      <c r="L740" s="3">
        <v>148.00549000000001</v>
      </c>
      <c r="M740" s="4">
        <f t="shared" si="47"/>
        <v>2.9039858216714878</v>
      </c>
    </row>
    <row r="741" spans="1:13" x14ac:dyDescent="0.25">
      <c r="A741" s="1" t="s">
        <v>101</v>
      </c>
      <c r="B741" s="1" t="s">
        <v>60</v>
      </c>
      <c r="C741" s="3">
        <v>0</v>
      </c>
      <c r="D741" s="3">
        <v>12.36069</v>
      </c>
      <c r="E741" s="4" t="str">
        <f t="shared" si="44"/>
        <v/>
      </c>
      <c r="F741" s="3">
        <v>767.36100999999996</v>
      </c>
      <c r="G741" s="3">
        <v>1868.6715099999999</v>
      </c>
      <c r="H741" s="4">
        <f t="shared" si="45"/>
        <v>1.4351921529085767</v>
      </c>
      <c r="I741" s="3">
        <v>528.46182999999996</v>
      </c>
      <c r="J741" s="4">
        <f t="shared" si="46"/>
        <v>2.5360576751588662</v>
      </c>
      <c r="K741" s="3">
        <v>3503.10599</v>
      </c>
      <c r="L741" s="3">
        <v>7847.5252700000001</v>
      </c>
      <c r="M741" s="4">
        <f t="shared" si="47"/>
        <v>1.2401620996914229</v>
      </c>
    </row>
    <row r="742" spans="1:13" x14ac:dyDescent="0.25">
      <c r="A742" s="1" t="s">
        <v>101</v>
      </c>
      <c r="B742" s="1" t="s">
        <v>61</v>
      </c>
      <c r="C742" s="3">
        <v>0</v>
      </c>
      <c r="D742" s="3">
        <v>0</v>
      </c>
      <c r="E742" s="4" t="str">
        <f t="shared" si="44"/>
        <v/>
      </c>
      <c r="F742" s="3">
        <v>245.73504</v>
      </c>
      <c r="G742" s="3">
        <v>314.70846</v>
      </c>
      <c r="H742" s="4">
        <f t="shared" si="45"/>
        <v>0.28068207122598388</v>
      </c>
      <c r="I742" s="3">
        <v>437.75686000000002</v>
      </c>
      <c r="J742" s="4">
        <f t="shared" si="46"/>
        <v>-0.28108845627227863</v>
      </c>
      <c r="K742" s="3">
        <v>2114.2258700000002</v>
      </c>
      <c r="L742" s="3">
        <v>3059.1805100000001</v>
      </c>
      <c r="M742" s="4">
        <f t="shared" si="47"/>
        <v>0.44695065622293217</v>
      </c>
    </row>
    <row r="743" spans="1:13" x14ac:dyDescent="0.25">
      <c r="A743" s="1" t="s">
        <v>101</v>
      </c>
      <c r="B743" s="1" t="s">
        <v>63</v>
      </c>
      <c r="C743" s="3">
        <v>0</v>
      </c>
      <c r="D743" s="3">
        <v>0</v>
      </c>
      <c r="E743" s="4" t="str">
        <f t="shared" si="44"/>
        <v/>
      </c>
      <c r="F743" s="3">
        <v>48.223999999999997</v>
      </c>
      <c r="G743" s="3">
        <v>0</v>
      </c>
      <c r="H743" s="4">
        <f t="shared" si="45"/>
        <v>-1</v>
      </c>
      <c r="I743" s="3">
        <v>38.5</v>
      </c>
      <c r="J743" s="4">
        <f t="shared" si="46"/>
        <v>-1</v>
      </c>
      <c r="K743" s="3">
        <v>48.223999999999997</v>
      </c>
      <c r="L743" s="3">
        <v>38.5</v>
      </c>
      <c r="M743" s="4">
        <f t="shared" si="47"/>
        <v>-0.20164233576642332</v>
      </c>
    </row>
    <row r="744" spans="1:13" x14ac:dyDescent="0.25">
      <c r="A744" s="1" t="s">
        <v>101</v>
      </c>
      <c r="B744" s="1" t="s">
        <v>64</v>
      </c>
      <c r="C744" s="3">
        <v>0</v>
      </c>
      <c r="D744" s="3">
        <v>0</v>
      </c>
      <c r="E744" s="4" t="str">
        <f t="shared" si="44"/>
        <v/>
      </c>
      <c r="F744" s="3">
        <v>0</v>
      </c>
      <c r="G744" s="3">
        <v>0</v>
      </c>
      <c r="H744" s="4" t="str">
        <f t="shared" si="45"/>
        <v/>
      </c>
      <c r="I744" s="3">
        <v>49.929000000000002</v>
      </c>
      <c r="J744" s="4">
        <f t="shared" si="46"/>
        <v>-1</v>
      </c>
      <c r="K744" s="3">
        <v>53.764339999999997</v>
      </c>
      <c r="L744" s="3">
        <v>116.69159999999999</v>
      </c>
      <c r="M744" s="4">
        <f t="shared" si="47"/>
        <v>1.1704274617711294</v>
      </c>
    </row>
    <row r="745" spans="1:13" x14ac:dyDescent="0.25">
      <c r="A745" s="1" t="s">
        <v>101</v>
      </c>
      <c r="B745" s="1" t="s">
        <v>65</v>
      </c>
      <c r="C745" s="3">
        <v>0</v>
      </c>
      <c r="D745" s="3">
        <v>0</v>
      </c>
      <c r="E745" s="4" t="str">
        <f t="shared" si="44"/>
        <v/>
      </c>
      <c r="F745" s="3">
        <v>66.446330000000003</v>
      </c>
      <c r="G745" s="3">
        <v>54.998690000000003</v>
      </c>
      <c r="H745" s="4">
        <f t="shared" si="45"/>
        <v>-0.17228400725818871</v>
      </c>
      <c r="I745" s="3">
        <v>92.416669999999996</v>
      </c>
      <c r="J745" s="4">
        <f t="shared" si="46"/>
        <v>-0.40488344797534892</v>
      </c>
      <c r="K745" s="3">
        <v>266.25234999999998</v>
      </c>
      <c r="L745" s="3">
        <v>474.73291</v>
      </c>
      <c r="M745" s="4">
        <f t="shared" si="47"/>
        <v>0.78301866631411898</v>
      </c>
    </row>
    <row r="746" spans="1:13" x14ac:dyDescent="0.25">
      <c r="A746" s="1" t="s">
        <v>101</v>
      </c>
      <c r="B746" s="1" t="s">
        <v>79</v>
      </c>
      <c r="C746" s="3">
        <v>0</v>
      </c>
      <c r="D746" s="3">
        <v>0.61595</v>
      </c>
      <c r="E746" s="4" t="str">
        <f t="shared" si="44"/>
        <v/>
      </c>
      <c r="F746" s="3">
        <v>0</v>
      </c>
      <c r="G746" s="3">
        <v>369.41780999999997</v>
      </c>
      <c r="H746" s="4" t="str">
        <f t="shared" si="45"/>
        <v/>
      </c>
      <c r="I746" s="3">
        <v>0</v>
      </c>
      <c r="J746" s="4" t="str">
        <f t="shared" si="46"/>
        <v/>
      </c>
      <c r="K746" s="3">
        <v>77.249440000000007</v>
      </c>
      <c r="L746" s="3">
        <v>989.49563999999998</v>
      </c>
      <c r="M746" s="4">
        <f t="shared" si="47"/>
        <v>11.809097904140145</v>
      </c>
    </row>
    <row r="747" spans="1:13" x14ac:dyDescent="0.25">
      <c r="A747" s="1" t="s">
        <v>101</v>
      </c>
      <c r="B747" s="1" t="s">
        <v>66</v>
      </c>
      <c r="C747" s="3">
        <v>0</v>
      </c>
      <c r="D747" s="3">
        <v>2.6432500000000001</v>
      </c>
      <c r="E747" s="4" t="str">
        <f t="shared" si="44"/>
        <v/>
      </c>
      <c r="F747" s="3">
        <v>105.12768</v>
      </c>
      <c r="G747" s="3">
        <v>612.31853999999998</v>
      </c>
      <c r="H747" s="4">
        <f t="shared" si="45"/>
        <v>4.8245225234686053</v>
      </c>
      <c r="I747" s="3">
        <v>813.28710999999998</v>
      </c>
      <c r="J747" s="4">
        <f t="shared" si="46"/>
        <v>-0.24710654764957485</v>
      </c>
      <c r="K747" s="3">
        <v>3199.88841</v>
      </c>
      <c r="L747" s="3">
        <v>8287.7905499999997</v>
      </c>
      <c r="M747" s="4">
        <f t="shared" si="47"/>
        <v>1.5900248658983704</v>
      </c>
    </row>
    <row r="748" spans="1:13" x14ac:dyDescent="0.25">
      <c r="A748" s="1" t="s">
        <v>101</v>
      </c>
      <c r="B748" s="1" t="s">
        <v>67</v>
      </c>
      <c r="C748" s="3">
        <v>0</v>
      </c>
      <c r="D748" s="3">
        <v>0</v>
      </c>
      <c r="E748" s="4" t="str">
        <f t="shared" si="44"/>
        <v/>
      </c>
      <c r="F748" s="3">
        <v>0</v>
      </c>
      <c r="G748" s="3">
        <v>10.6717</v>
      </c>
      <c r="H748" s="4" t="str">
        <f t="shared" si="45"/>
        <v/>
      </c>
      <c r="I748" s="3">
        <v>0</v>
      </c>
      <c r="J748" s="4" t="str">
        <f t="shared" si="46"/>
        <v/>
      </c>
      <c r="K748" s="3">
        <v>41.792920000000002</v>
      </c>
      <c r="L748" s="3">
        <v>27.061</v>
      </c>
      <c r="M748" s="4">
        <f t="shared" si="47"/>
        <v>-0.35249798291193823</v>
      </c>
    </row>
    <row r="749" spans="1:13" x14ac:dyDescent="0.25">
      <c r="A749" s="1" t="s">
        <v>101</v>
      </c>
      <c r="B749" s="1" t="s">
        <v>68</v>
      </c>
      <c r="C749" s="3">
        <v>0</v>
      </c>
      <c r="D749" s="3">
        <v>0</v>
      </c>
      <c r="E749" s="4" t="str">
        <f t="shared" si="44"/>
        <v/>
      </c>
      <c r="F749" s="3">
        <v>199.2465</v>
      </c>
      <c r="G749" s="3">
        <v>325.00760000000002</v>
      </c>
      <c r="H749" s="4">
        <f t="shared" si="45"/>
        <v>0.6311834837751229</v>
      </c>
      <c r="I749" s="3">
        <v>143.096</v>
      </c>
      <c r="J749" s="4">
        <f t="shared" si="46"/>
        <v>1.2712556605355845</v>
      </c>
      <c r="K749" s="3">
        <v>685.69596999999999</v>
      </c>
      <c r="L749" s="3">
        <v>853.31723</v>
      </c>
      <c r="M749" s="4">
        <f t="shared" si="47"/>
        <v>0.24445420030687948</v>
      </c>
    </row>
    <row r="750" spans="1:13" x14ac:dyDescent="0.25">
      <c r="A750" s="1" t="s">
        <v>101</v>
      </c>
      <c r="B750" s="1" t="s">
        <v>69</v>
      </c>
      <c r="C750" s="3">
        <v>0</v>
      </c>
      <c r="D750" s="3">
        <v>0</v>
      </c>
      <c r="E750" s="4" t="str">
        <f t="shared" si="44"/>
        <v/>
      </c>
      <c r="F750" s="3">
        <v>59.221040000000002</v>
      </c>
      <c r="G750" s="3">
        <v>153.73412999999999</v>
      </c>
      <c r="H750" s="4">
        <f t="shared" si="45"/>
        <v>1.595937693765594</v>
      </c>
      <c r="I750" s="3">
        <v>177.44827000000001</v>
      </c>
      <c r="J750" s="4">
        <f t="shared" si="46"/>
        <v>-0.13363973624538583</v>
      </c>
      <c r="K750" s="3">
        <v>954.65170000000001</v>
      </c>
      <c r="L750" s="3">
        <v>872.71208999999999</v>
      </c>
      <c r="M750" s="4">
        <f t="shared" si="47"/>
        <v>-8.5831942686531715E-2</v>
      </c>
    </row>
    <row r="751" spans="1:13" x14ac:dyDescent="0.25">
      <c r="A751" s="1" t="s">
        <v>101</v>
      </c>
      <c r="B751" s="1" t="s">
        <v>70</v>
      </c>
      <c r="C751" s="3">
        <v>0</v>
      </c>
      <c r="D751" s="3">
        <v>0</v>
      </c>
      <c r="E751" s="4" t="str">
        <f t="shared" si="44"/>
        <v/>
      </c>
      <c r="F751" s="3">
        <v>0</v>
      </c>
      <c r="G751" s="3">
        <v>2100.5216999999998</v>
      </c>
      <c r="H751" s="4" t="str">
        <f t="shared" si="45"/>
        <v/>
      </c>
      <c r="I751" s="3">
        <v>0</v>
      </c>
      <c r="J751" s="4" t="str">
        <f t="shared" si="46"/>
        <v/>
      </c>
      <c r="K751" s="3">
        <v>0</v>
      </c>
      <c r="L751" s="3">
        <v>2100.5216999999998</v>
      </c>
      <c r="M751" s="4" t="str">
        <f t="shared" si="47"/>
        <v/>
      </c>
    </row>
    <row r="752" spans="1:13" x14ac:dyDescent="0.25">
      <c r="A752" s="1" t="s">
        <v>101</v>
      </c>
      <c r="B752" s="1" t="s">
        <v>71</v>
      </c>
      <c r="C752" s="3">
        <v>0</v>
      </c>
      <c r="D752" s="3">
        <v>0</v>
      </c>
      <c r="E752" s="4" t="str">
        <f t="shared" si="44"/>
        <v/>
      </c>
      <c r="F752" s="3">
        <v>9.0619999999999994</v>
      </c>
      <c r="G752" s="3">
        <v>44.558590000000002</v>
      </c>
      <c r="H752" s="4">
        <f t="shared" si="45"/>
        <v>3.9170812182741122</v>
      </c>
      <c r="I752" s="3">
        <v>0</v>
      </c>
      <c r="J752" s="4" t="str">
        <f t="shared" si="46"/>
        <v/>
      </c>
      <c r="K752" s="3">
        <v>75.270899999999997</v>
      </c>
      <c r="L752" s="3">
        <v>124.12685</v>
      </c>
      <c r="M752" s="4">
        <f t="shared" si="47"/>
        <v>0.64906823221191723</v>
      </c>
    </row>
    <row r="753" spans="1:13" x14ac:dyDescent="0.25">
      <c r="A753" s="1" t="s">
        <v>101</v>
      </c>
      <c r="B753" s="1" t="s">
        <v>73</v>
      </c>
      <c r="C753" s="3">
        <v>0</v>
      </c>
      <c r="D753" s="3">
        <v>0</v>
      </c>
      <c r="E753" s="4" t="str">
        <f t="shared" si="44"/>
        <v/>
      </c>
      <c r="F753" s="3">
        <v>51.854990000000001</v>
      </c>
      <c r="G753" s="3">
        <v>72.145660000000007</v>
      </c>
      <c r="H753" s="4">
        <f t="shared" si="45"/>
        <v>0.39129638246965248</v>
      </c>
      <c r="I753" s="3">
        <v>45.308140000000002</v>
      </c>
      <c r="J753" s="4">
        <f t="shared" si="46"/>
        <v>0.5923332981667313</v>
      </c>
      <c r="K753" s="3">
        <v>180.44676999999999</v>
      </c>
      <c r="L753" s="3">
        <v>495.24095</v>
      </c>
      <c r="M753" s="4">
        <f t="shared" si="47"/>
        <v>1.7445265437558124</v>
      </c>
    </row>
    <row r="754" spans="1:13" ht="13" x14ac:dyDescent="0.3">
      <c r="A754" s="2" t="s">
        <v>101</v>
      </c>
      <c r="B754" s="2" t="s">
        <v>74</v>
      </c>
      <c r="C754" s="5">
        <v>15.03192</v>
      </c>
      <c r="D754" s="5">
        <v>4923.1079300000001</v>
      </c>
      <c r="E754" s="6">
        <f t="shared" si="44"/>
        <v>326.51025351385584</v>
      </c>
      <c r="F754" s="5">
        <v>106196.21675000001</v>
      </c>
      <c r="G754" s="5">
        <v>144004.92864</v>
      </c>
      <c r="H754" s="6">
        <f t="shared" si="45"/>
        <v>0.35602691929230135</v>
      </c>
      <c r="I754" s="5">
        <v>94956.745200000005</v>
      </c>
      <c r="J754" s="6">
        <f t="shared" si="46"/>
        <v>0.51653185180993333</v>
      </c>
      <c r="K754" s="5">
        <v>1162967.2816999999</v>
      </c>
      <c r="L754" s="5">
        <v>989782.94909000001</v>
      </c>
      <c r="M754" s="6">
        <f t="shared" si="47"/>
        <v>-0.14891591133745641</v>
      </c>
    </row>
    <row r="755" spans="1:13" x14ac:dyDescent="0.25">
      <c r="A755" s="1" t="s">
        <v>102</v>
      </c>
      <c r="B755" s="1" t="s">
        <v>3</v>
      </c>
      <c r="C755" s="3">
        <v>0</v>
      </c>
      <c r="D755" s="3">
        <v>0</v>
      </c>
      <c r="E755" s="4" t="str">
        <f t="shared" si="44"/>
        <v/>
      </c>
      <c r="F755" s="3">
        <v>0</v>
      </c>
      <c r="G755" s="3">
        <v>0</v>
      </c>
      <c r="H755" s="4" t="str">
        <f t="shared" si="45"/>
        <v/>
      </c>
      <c r="I755" s="3">
        <v>0</v>
      </c>
      <c r="J755" s="4" t="str">
        <f t="shared" si="46"/>
        <v/>
      </c>
      <c r="K755" s="3">
        <v>9.1503999999999994</v>
      </c>
      <c r="L755" s="3">
        <v>5.7988</v>
      </c>
      <c r="M755" s="4">
        <f t="shared" si="47"/>
        <v>-0.36627906976744184</v>
      </c>
    </row>
    <row r="756" spans="1:13" x14ac:dyDescent="0.25">
      <c r="A756" s="1" t="s">
        <v>102</v>
      </c>
      <c r="B756" s="1" t="s">
        <v>5</v>
      </c>
      <c r="C756" s="3">
        <v>0</v>
      </c>
      <c r="D756" s="3">
        <v>0</v>
      </c>
      <c r="E756" s="4" t="str">
        <f t="shared" si="44"/>
        <v/>
      </c>
      <c r="F756" s="3">
        <v>0</v>
      </c>
      <c r="G756" s="3">
        <v>0</v>
      </c>
      <c r="H756" s="4" t="str">
        <f t="shared" si="45"/>
        <v/>
      </c>
      <c r="I756" s="3">
        <v>0</v>
      </c>
      <c r="J756" s="4" t="str">
        <f t="shared" si="46"/>
        <v/>
      </c>
      <c r="K756" s="3">
        <v>0</v>
      </c>
      <c r="L756" s="3">
        <v>42.25468</v>
      </c>
      <c r="M756" s="4" t="str">
        <f t="shared" si="47"/>
        <v/>
      </c>
    </row>
    <row r="757" spans="1:13" x14ac:dyDescent="0.25">
      <c r="A757" s="1" t="s">
        <v>102</v>
      </c>
      <c r="B757" s="1" t="s">
        <v>7</v>
      </c>
      <c r="C757" s="3">
        <v>0</v>
      </c>
      <c r="D757" s="3">
        <v>0</v>
      </c>
      <c r="E757" s="4" t="str">
        <f t="shared" si="44"/>
        <v/>
      </c>
      <c r="F757" s="3">
        <v>0</v>
      </c>
      <c r="G757" s="3">
        <v>0</v>
      </c>
      <c r="H757" s="4" t="str">
        <f t="shared" si="45"/>
        <v/>
      </c>
      <c r="I757" s="3">
        <v>0</v>
      </c>
      <c r="J757" s="4" t="str">
        <f t="shared" si="46"/>
        <v/>
      </c>
      <c r="K757" s="3">
        <v>0</v>
      </c>
      <c r="L757" s="3">
        <v>0</v>
      </c>
      <c r="M757" s="4" t="str">
        <f t="shared" si="47"/>
        <v/>
      </c>
    </row>
    <row r="758" spans="1:13" x14ac:dyDescent="0.25">
      <c r="A758" s="1" t="s">
        <v>102</v>
      </c>
      <c r="B758" s="1" t="s">
        <v>9</v>
      </c>
      <c r="C758" s="3">
        <v>0</v>
      </c>
      <c r="D758" s="3">
        <v>0</v>
      </c>
      <c r="E758" s="4" t="str">
        <f t="shared" si="44"/>
        <v/>
      </c>
      <c r="F758" s="3">
        <v>30.628440000000001</v>
      </c>
      <c r="G758" s="3">
        <v>0</v>
      </c>
      <c r="H758" s="4">
        <f t="shared" si="45"/>
        <v>-1</v>
      </c>
      <c r="I758" s="3">
        <v>24.63691</v>
      </c>
      <c r="J758" s="4">
        <f t="shared" si="46"/>
        <v>-1</v>
      </c>
      <c r="K758" s="3">
        <v>97.680030000000002</v>
      </c>
      <c r="L758" s="3">
        <v>143.10477</v>
      </c>
      <c r="M758" s="4">
        <f t="shared" si="47"/>
        <v>0.46503609796188639</v>
      </c>
    </row>
    <row r="759" spans="1:13" x14ac:dyDescent="0.25">
      <c r="A759" s="1" t="s">
        <v>102</v>
      </c>
      <c r="B759" s="1" t="s">
        <v>10</v>
      </c>
      <c r="C759" s="3">
        <v>0</v>
      </c>
      <c r="D759" s="3">
        <v>0</v>
      </c>
      <c r="E759" s="4" t="str">
        <f t="shared" si="44"/>
        <v/>
      </c>
      <c r="F759" s="3">
        <v>0</v>
      </c>
      <c r="G759" s="3">
        <v>0</v>
      </c>
      <c r="H759" s="4" t="str">
        <f t="shared" si="45"/>
        <v/>
      </c>
      <c r="I759" s="3">
        <v>0</v>
      </c>
      <c r="J759" s="4" t="str">
        <f t="shared" si="46"/>
        <v/>
      </c>
      <c r="K759" s="3">
        <v>0</v>
      </c>
      <c r="L759" s="3">
        <v>0</v>
      </c>
      <c r="M759" s="4" t="str">
        <f t="shared" si="47"/>
        <v/>
      </c>
    </row>
    <row r="760" spans="1:13" x14ac:dyDescent="0.25">
      <c r="A760" s="1" t="s">
        <v>102</v>
      </c>
      <c r="B760" s="1" t="s">
        <v>19</v>
      </c>
      <c r="C760" s="3">
        <v>0</v>
      </c>
      <c r="D760" s="3">
        <v>0</v>
      </c>
      <c r="E760" s="4" t="str">
        <f t="shared" si="44"/>
        <v/>
      </c>
      <c r="F760" s="3">
        <v>0</v>
      </c>
      <c r="G760" s="3">
        <v>19.59984</v>
      </c>
      <c r="H760" s="4" t="str">
        <f t="shared" si="45"/>
        <v/>
      </c>
      <c r="I760" s="3">
        <v>40.022869999999998</v>
      </c>
      <c r="J760" s="4">
        <f t="shared" si="46"/>
        <v>-0.51028399512578682</v>
      </c>
      <c r="K760" s="3">
        <v>27.561499999999999</v>
      </c>
      <c r="L760" s="3">
        <v>185.68471</v>
      </c>
      <c r="M760" s="4">
        <f t="shared" si="47"/>
        <v>5.7371046568582988</v>
      </c>
    </row>
    <row r="761" spans="1:13" x14ac:dyDescent="0.25">
      <c r="A761" s="1" t="s">
        <v>102</v>
      </c>
      <c r="B761" s="1" t="s">
        <v>23</v>
      </c>
      <c r="C761" s="3">
        <v>0</v>
      </c>
      <c r="D761" s="3">
        <v>0</v>
      </c>
      <c r="E761" s="4" t="str">
        <f t="shared" si="44"/>
        <v/>
      </c>
      <c r="F761" s="3">
        <v>0</v>
      </c>
      <c r="G761" s="3">
        <v>0</v>
      </c>
      <c r="H761" s="4" t="str">
        <f t="shared" si="45"/>
        <v/>
      </c>
      <c r="I761" s="3">
        <v>0</v>
      </c>
      <c r="J761" s="4" t="str">
        <f t="shared" si="46"/>
        <v/>
      </c>
      <c r="K761" s="3">
        <v>23.44557</v>
      </c>
      <c r="L761" s="3">
        <v>23.92794</v>
      </c>
      <c r="M761" s="4">
        <f t="shared" si="47"/>
        <v>2.0574035947942493E-2</v>
      </c>
    </row>
    <row r="762" spans="1:13" x14ac:dyDescent="0.25">
      <c r="A762" s="1" t="s">
        <v>102</v>
      </c>
      <c r="B762" s="1" t="s">
        <v>30</v>
      </c>
      <c r="C762" s="3">
        <v>0</v>
      </c>
      <c r="D762" s="3">
        <v>0</v>
      </c>
      <c r="E762" s="4" t="str">
        <f t="shared" si="44"/>
        <v/>
      </c>
      <c r="F762" s="3">
        <v>0</v>
      </c>
      <c r="G762" s="3">
        <v>0</v>
      </c>
      <c r="H762" s="4" t="str">
        <f t="shared" si="45"/>
        <v/>
      </c>
      <c r="I762" s="3">
        <v>0</v>
      </c>
      <c r="J762" s="4" t="str">
        <f t="shared" si="46"/>
        <v/>
      </c>
      <c r="K762" s="3">
        <v>2.1435</v>
      </c>
      <c r="L762" s="3">
        <v>2.3770500000000001</v>
      </c>
      <c r="M762" s="4">
        <f t="shared" si="47"/>
        <v>0.10895731280615828</v>
      </c>
    </row>
    <row r="763" spans="1:13" x14ac:dyDescent="0.25">
      <c r="A763" s="1" t="s">
        <v>102</v>
      </c>
      <c r="B763" s="1" t="s">
        <v>31</v>
      </c>
      <c r="C763" s="3">
        <v>0</v>
      </c>
      <c r="D763" s="3">
        <v>0</v>
      </c>
      <c r="E763" s="4" t="str">
        <f t="shared" si="44"/>
        <v/>
      </c>
      <c r="F763" s="3">
        <v>87.889740000000003</v>
      </c>
      <c r="G763" s="3">
        <v>21.3309</v>
      </c>
      <c r="H763" s="4">
        <f t="shared" si="45"/>
        <v>-0.75729931616591428</v>
      </c>
      <c r="I763" s="3">
        <v>19.260059999999999</v>
      </c>
      <c r="J763" s="4">
        <f t="shared" si="46"/>
        <v>0.10751991426817997</v>
      </c>
      <c r="K763" s="3">
        <v>391.86914999999999</v>
      </c>
      <c r="L763" s="3">
        <v>178.64807999999999</v>
      </c>
      <c r="M763" s="4">
        <f t="shared" si="47"/>
        <v>-0.54411292647048126</v>
      </c>
    </row>
    <row r="764" spans="1:13" x14ac:dyDescent="0.25">
      <c r="A764" s="1" t="s">
        <v>102</v>
      </c>
      <c r="B764" s="1" t="s">
        <v>37</v>
      </c>
      <c r="C764" s="3">
        <v>0</v>
      </c>
      <c r="D764" s="3">
        <v>0</v>
      </c>
      <c r="E764" s="4" t="str">
        <f t="shared" si="44"/>
        <v/>
      </c>
      <c r="F764" s="3">
        <v>42.03436</v>
      </c>
      <c r="G764" s="3">
        <v>276.92279000000002</v>
      </c>
      <c r="H764" s="4">
        <f t="shared" si="45"/>
        <v>5.5880101421789226</v>
      </c>
      <c r="I764" s="3">
        <v>193.11999</v>
      </c>
      <c r="J764" s="4">
        <f t="shared" si="46"/>
        <v>0.43394161319084579</v>
      </c>
      <c r="K764" s="3">
        <v>1562.0727400000001</v>
      </c>
      <c r="L764" s="3">
        <v>2209.99359</v>
      </c>
      <c r="M764" s="4">
        <f t="shared" si="47"/>
        <v>0.41478276485383136</v>
      </c>
    </row>
    <row r="765" spans="1:13" x14ac:dyDescent="0.25">
      <c r="A765" s="1" t="s">
        <v>102</v>
      </c>
      <c r="B765" s="1" t="s">
        <v>38</v>
      </c>
      <c r="C765" s="3">
        <v>0</v>
      </c>
      <c r="D765" s="3">
        <v>0</v>
      </c>
      <c r="E765" s="4" t="str">
        <f t="shared" si="44"/>
        <v/>
      </c>
      <c r="F765" s="3">
        <v>0</v>
      </c>
      <c r="G765" s="3">
        <v>0</v>
      </c>
      <c r="H765" s="4" t="str">
        <f t="shared" si="45"/>
        <v/>
      </c>
      <c r="I765" s="3">
        <v>236.26013</v>
      </c>
      <c r="J765" s="4">
        <f t="shared" si="46"/>
        <v>-1</v>
      </c>
      <c r="K765" s="3">
        <v>57.844079999999998</v>
      </c>
      <c r="L765" s="3">
        <v>630.07186999999999</v>
      </c>
      <c r="M765" s="4">
        <f t="shared" si="47"/>
        <v>9.8925903912725381</v>
      </c>
    </row>
    <row r="766" spans="1:13" x14ac:dyDescent="0.25">
      <c r="A766" s="1" t="s">
        <v>102</v>
      </c>
      <c r="B766" s="1" t="s">
        <v>42</v>
      </c>
      <c r="C766" s="3">
        <v>0</v>
      </c>
      <c r="D766" s="3">
        <v>0</v>
      </c>
      <c r="E766" s="4" t="str">
        <f t="shared" si="44"/>
        <v/>
      </c>
      <c r="F766" s="3">
        <v>0</v>
      </c>
      <c r="G766" s="3">
        <v>6.1148999999999996</v>
      </c>
      <c r="H766" s="4" t="str">
        <f t="shared" si="45"/>
        <v/>
      </c>
      <c r="I766" s="3">
        <v>0</v>
      </c>
      <c r="J766" s="4" t="str">
        <f t="shared" si="46"/>
        <v/>
      </c>
      <c r="K766" s="3">
        <v>1880.23377</v>
      </c>
      <c r="L766" s="3">
        <v>13.61655</v>
      </c>
      <c r="M766" s="4">
        <f t="shared" si="47"/>
        <v>-0.99275805476039292</v>
      </c>
    </row>
    <row r="767" spans="1:13" x14ac:dyDescent="0.25">
      <c r="A767" s="1" t="s">
        <v>102</v>
      </c>
      <c r="B767" s="1" t="s">
        <v>47</v>
      </c>
      <c r="C767" s="3">
        <v>0</v>
      </c>
      <c r="D767" s="3">
        <v>0</v>
      </c>
      <c r="E767" s="4" t="str">
        <f t="shared" si="44"/>
        <v/>
      </c>
      <c r="F767" s="3">
        <v>21.085000000000001</v>
      </c>
      <c r="G767" s="3">
        <v>0</v>
      </c>
      <c r="H767" s="4">
        <f t="shared" si="45"/>
        <v>-1</v>
      </c>
      <c r="I767" s="3">
        <v>0</v>
      </c>
      <c r="J767" s="4" t="str">
        <f t="shared" si="46"/>
        <v/>
      </c>
      <c r="K767" s="3">
        <v>42822.063329999997</v>
      </c>
      <c r="L767" s="3">
        <v>56.192740000000001</v>
      </c>
      <c r="M767" s="4">
        <f t="shared" si="47"/>
        <v>-0.99868776197057663</v>
      </c>
    </row>
    <row r="768" spans="1:13" x14ac:dyDescent="0.25">
      <c r="A768" s="1" t="s">
        <v>102</v>
      </c>
      <c r="B768" s="1" t="s">
        <v>54</v>
      </c>
      <c r="C768" s="3">
        <v>0</v>
      </c>
      <c r="D768" s="3">
        <v>0</v>
      </c>
      <c r="E768" s="4" t="str">
        <f t="shared" si="44"/>
        <v/>
      </c>
      <c r="F768" s="3">
        <v>0</v>
      </c>
      <c r="G768" s="3">
        <v>0</v>
      </c>
      <c r="H768" s="4" t="str">
        <f t="shared" si="45"/>
        <v/>
      </c>
      <c r="I768" s="3">
        <v>0</v>
      </c>
      <c r="J768" s="4" t="str">
        <f t="shared" si="46"/>
        <v/>
      </c>
      <c r="K768" s="3">
        <v>0</v>
      </c>
      <c r="L768" s="3">
        <v>0</v>
      </c>
      <c r="M768" s="4" t="str">
        <f t="shared" si="47"/>
        <v/>
      </c>
    </row>
    <row r="769" spans="1:13" x14ac:dyDescent="0.25">
      <c r="A769" s="1" t="s">
        <v>102</v>
      </c>
      <c r="B769" s="1" t="s">
        <v>61</v>
      </c>
      <c r="C769" s="3">
        <v>0</v>
      </c>
      <c r="D769" s="3">
        <v>0</v>
      </c>
      <c r="E769" s="4" t="str">
        <f t="shared" si="44"/>
        <v/>
      </c>
      <c r="F769" s="3">
        <v>0</v>
      </c>
      <c r="G769" s="3">
        <v>0</v>
      </c>
      <c r="H769" s="4" t="str">
        <f t="shared" si="45"/>
        <v/>
      </c>
      <c r="I769" s="3">
        <v>0</v>
      </c>
      <c r="J769" s="4" t="str">
        <f t="shared" si="46"/>
        <v/>
      </c>
      <c r="K769" s="3">
        <v>0</v>
      </c>
      <c r="L769" s="3">
        <v>0.66305000000000003</v>
      </c>
      <c r="M769" s="4" t="str">
        <f t="shared" si="47"/>
        <v/>
      </c>
    </row>
    <row r="770" spans="1:13" x14ac:dyDescent="0.25">
      <c r="A770" s="1" t="s">
        <v>102</v>
      </c>
      <c r="B770" s="1" t="s">
        <v>64</v>
      </c>
      <c r="C770" s="3">
        <v>0</v>
      </c>
      <c r="D770" s="3">
        <v>0</v>
      </c>
      <c r="E770" s="4" t="str">
        <f t="shared" si="44"/>
        <v/>
      </c>
      <c r="F770" s="3">
        <v>0</v>
      </c>
      <c r="G770" s="3">
        <v>0</v>
      </c>
      <c r="H770" s="4" t="str">
        <f t="shared" si="45"/>
        <v/>
      </c>
      <c r="I770" s="3">
        <v>0</v>
      </c>
      <c r="J770" s="4" t="str">
        <f t="shared" si="46"/>
        <v/>
      </c>
      <c r="K770" s="3">
        <v>61.467919999999999</v>
      </c>
      <c r="L770" s="3">
        <v>0</v>
      </c>
      <c r="M770" s="4">
        <f t="shared" si="47"/>
        <v>-1</v>
      </c>
    </row>
    <row r="771" spans="1:13" x14ac:dyDescent="0.25">
      <c r="A771" s="1" t="s">
        <v>102</v>
      </c>
      <c r="B771" s="1" t="s">
        <v>66</v>
      </c>
      <c r="C771" s="3">
        <v>0</v>
      </c>
      <c r="D771" s="3">
        <v>0</v>
      </c>
      <c r="E771" s="4" t="str">
        <f t="shared" si="44"/>
        <v/>
      </c>
      <c r="F771" s="3">
        <v>0</v>
      </c>
      <c r="G771" s="3">
        <v>0</v>
      </c>
      <c r="H771" s="4" t="str">
        <f t="shared" si="45"/>
        <v/>
      </c>
      <c r="I771" s="3">
        <v>0</v>
      </c>
      <c r="J771" s="4" t="str">
        <f t="shared" si="46"/>
        <v/>
      </c>
      <c r="K771" s="3">
        <v>0</v>
      </c>
      <c r="L771" s="3">
        <v>0</v>
      </c>
      <c r="M771" s="4" t="str">
        <f t="shared" si="47"/>
        <v/>
      </c>
    </row>
    <row r="772" spans="1:13" ht="13" x14ac:dyDescent="0.3">
      <c r="A772" s="2" t="s">
        <v>102</v>
      </c>
      <c r="B772" s="2" t="s">
        <v>74</v>
      </c>
      <c r="C772" s="5">
        <v>0</v>
      </c>
      <c r="D772" s="5">
        <v>0</v>
      </c>
      <c r="E772" s="6" t="str">
        <f t="shared" si="44"/>
        <v/>
      </c>
      <c r="F772" s="5">
        <v>181.63754</v>
      </c>
      <c r="G772" s="5">
        <v>323.96843000000001</v>
      </c>
      <c r="H772" s="6">
        <f t="shared" si="45"/>
        <v>0.78359842354174147</v>
      </c>
      <c r="I772" s="5">
        <v>513.29996000000006</v>
      </c>
      <c r="J772" s="6">
        <f t="shared" si="46"/>
        <v>-0.36885163599077631</v>
      </c>
      <c r="K772" s="5">
        <v>46935.531990000003</v>
      </c>
      <c r="L772" s="5">
        <v>3492.33383</v>
      </c>
      <c r="M772" s="6">
        <f t="shared" si="47"/>
        <v>-0.92559296375411126</v>
      </c>
    </row>
    <row r="773" spans="1:13" x14ac:dyDescent="0.25">
      <c r="A773" s="1" t="s">
        <v>103</v>
      </c>
      <c r="B773" s="1" t="s">
        <v>3</v>
      </c>
      <c r="C773" s="3">
        <v>0</v>
      </c>
      <c r="D773" s="3">
        <v>0</v>
      </c>
      <c r="E773" s="4" t="str">
        <f t="shared" ref="E773:E836" si="48">IF(C773=0,"",(D773/C773-1))</f>
        <v/>
      </c>
      <c r="F773" s="3">
        <v>34.3018</v>
      </c>
      <c r="G773" s="3">
        <v>69.756399999999999</v>
      </c>
      <c r="H773" s="4">
        <f t="shared" ref="H773:H836" si="49">IF(F773=0,"",(G773/F773-1))</f>
        <v>1.0336075657837198</v>
      </c>
      <c r="I773" s="3">
        <v>5.0279999999999996</v>
      </c>
      <c r="J773" s="4">
        <f t="shared" ref="J773:J836" si="50">IF(I773=0,"",(G773/I773-1))</f>
        <v>12.873587907716788</v>
      </c>
      <c r="K773" s="3">
        <v>304.40607999999997</v>
      </c>
      <c r="L773" s="3">
        <v>235.50710000000001</v>
      </c>
      <c r="M773" s="4">
        <f t="shared" ref="M773:M836" si="51">IF(K773=0,"",(L773/K773-1))</f>
        <v>-0.22633904027146889</v>
      </c>
    </row>
    <row r="774" spans="1:13" x14ac:dyDescent="0.25">
      <c r="A774" s="1" t="s">
        <v>103</v>
      </c>
      <c r="B774" s="1" t="s">
        <v>4</v>
      </c>
      <c r="C774" s="3">
        <v>0</v>
      </c>
      <c r="D774" s="3">
        <v>0</v>
      </c>
      <c r="E774" s="4" t="str">
        <f t="shared" si="48"/>
        <v/>
      </c>
      <c r="F774" s="3">
        <v>28.7</v>
      </c>
      <c r="G774" s="3">
        <v>0</v>
      </c>
      <c r="H774" s="4">
        <f t="shared" si="49"/>
        <v>-1</v>
      </c>
      <c r="I774" s="3">
        <v>0</v>
      </c>
      <c r="J774" s="4" t="str">
        <f t="shared" si="50"/>
        <v/>
      </c>
      <c r="K774" s="3">
        <v>30.875</v>
      </c>
      <c r="L774" s="3">
        <v>16.428000000000001</v>
      </c>
      <c r="M774" s="4">
        <f t="shared" si="51"/>
        <v>-0.46791902834008092</v>
      </c>
    </row>
    <row r="775" spans="1:13" x14ac:dyDescent="0.25">
      <c r="A775" s="1" t="s">
        <v>103</v>
      </c>
      <c r="B775" s="1" t="s">
        <v>5</v>
      </c>
      <c r="C775" s="3">
        <v>0</v>
      </c>
      <c r="D775" s="3">
        <v>0</v>
      </c>
      <c r="E775" s="4" t="str">
        <f t="shared" si="48"/>
        <v/>
      </c>
      <c r="F775" s="3">
        <v>14.88</v>
      </c>
      <c r="G775" s="3">
        <v>2.6856</v>
      </c>
      <c r="H775" s="4">
        <f t="shared" si="49"/>
        <v>-0.81951612903225812</v>
      </c>
      <c r="I775" s="3">
        <v>15.635009999999999</v>
      </c>
      <c r="J775" s="4">
        <f t="shared" si="50"/>
        <v>-0.82823164168107344</v>
      </c>
      <c r="K775" s="3">
        <v>242.52977999999999</v>
      </c>
      <c r="L775" s="3">
        <v>376.88326000000001</v>
      </c>
      <c r="M775" s="4">
        <f t="shared" si="51"/>
        <v>0.5539669396475766</v>
      </c>
    </row>
    <row r="776" spans="1:13" x14ac:dyDescent="0.25">
      <c r="A776" s="1" t="s">
        <v>103</v>
      </c>
      <c r="B776" s="1" t="s">
        <v>7</v>
      </c>
      <c r="C776" s="3">
        <v>0</v>
      </c>
      <c r="D776" s="3">
        <v>0</v>
      </c>
      <c r="E776" s="4" t="str">
        <f t="shared" si="48"/>
        <v/>
      </c>
      <c r="F776" s="3">
        <v>0</v>
      </c>
      <c r="G776" s="3">
        <v>13.476139999999999</v>
      </c>
      <c r="H776" s="4" t="str">
        <f t="shared" si="49"/>
        <v/>
      </c>
      <c r="I776" s="3">
        <v>0</v>
      </c>
      <c r="J776" s="4" t="str">
        <f t="shared" si="50"/>
        <v/>
      </c>
      <c r="K776" s="3">
        <v>34.14828</v>
      </c>
      <c r="L776" s="3">
        <v>53.902299999999997</v>
      </c>
      <c r="M776" s="4">
        <f t="shared" si="51"/>
        <v>0.57847774470632185</v>
      </c>
    </row>
    <row r="777" spans="1:13" x14ac:dyDescent="0.25">
      <c r="A777" s="1" t="s">
        <v>103</v>
      </c>
      <c r="B777" s="1" t="s">
        <v>8</v>
      </c>
      <c r="C777" s="3">
        <v>0</v>
      </c>
      <c r="D777" s="3">
        <v>0</v>
      </c>
      <c r="E777" s="4" t="str">
        <f t="shared" si="48"/>
        <v/>
      </c>
      <c r="F777" s="3">
        <v>0</v>
      </c>
      <c r="G777" s="3">
        <v>0</v>
      </c>
      <c r="H777" s="4" t="str">
        <f t="shared" si="49"/>
        <v/>
      </c>
      <c r="I777" s="3">
        <v>0</v>
      </c>
      <c r="J777" s="4" t="str">
        <f t="shared" si="50"/>
        <v/>
      </c>
      <c r="K777" s="3">
        <v>3</v>
      </c>
      <c r="L777" s="3">
        <v>0</v>
      </c>
      <c r="M777" s="4">
        <f t="shared" si="51"/>
        <v>-1</v>
      </c>
    </row>
    <row r="778" spans="1:13" x14ac:dyDescent="0.25">
      <c r="A778" s="1" t="s">
        <v>103</v>
      </c>
      <c r="B778" s="1" t="s">
        <v>9</v>
      </c>
      <c r="C778" s="3">
        <v>0</v>
      </c>
      <c r="D778" s="3">
        <v>37.64087</v>
      </c>
      <c r="E778" s="4" t="str">
        <f t="shared" si="48"/>
        <v/>
      </c>
      <c r="F778" s="3">
        <v>285.51693999999998</v>
      </c>
      <c r="G778" s="3">
        <v>13980.971170000001</v>
      </c>
      <c r="H778" s="4">
        <f t="shared" si="49"/>
        <v>47.967221244385719</v>
      </c>
      <c r="I778" s="3">
        <v>1143.1732</v>
      </c>
      <c r="J778" s="4">
        <f t="shared" si="50"/>
        <v>11.229967576216799</v>
      </c>
      <c r="K778" s="3">
        <v>25627.843949999999</v>
      </c>
      <c r="L778" s="3">
        <v>22807.97507</v>
      </c>
      <c r="M778" s="4">
        <f t="shared" si="51"/>
        <v>-0.11003145194350217</v>
      </c>
    </row>
    <row r="779" spans="1:13" x14ac:dyDescent="0.25">
      <c r="A779" s="1" t="s">
        <v>103</v>
      </c>
      <c r="B779" s="1" t="s">
        <v>10</v>
      </c>
      <c r="C779" s="3">
        <v>0</v>
      </c>
      <c r="D779" s="3">
        <v>0</v>
      </c>
      <c r="E779" s="4" t="str">
        <f t="shared" si="48"/>
        <v/>
      </c>
      <c r="F779" s="3">
        <v>70.627809999999997</v>
      </c>
      <c r="G779" s="3">
        <v>140.59267</v>
      </c>
      <c r="H779" s="4">
        <f t="shared" si="49"/>
        <v>0.99061347081270124</v>
      </c>
      <c r="I779" s="3">
        <v>79.649950000000004</v>
      </c>
      <c r="J779" s="4">
        <f t="shared" si="50"/>
        <v>0.76513193040296934</v>
      </c>
      <c r="K779" s="3">
        <v>656.34312</v>
      </c>
      <c r="L779" s="3">
        <v>744.06002999999998</v>
      </c>
      <c r="M779" s="4">
        <f t="shared" si="51"/>
        <v>0.1336448990278134</v>
      </c>
    </row>
    <row r="780" spans="1:13" x14ac:dyDescent="0.25">
      <c r="A780" s="1" t="s">
        <v>103</v>
      </c>
      <c r="B780" s="1" t="s">
        <v>11</v>
      </c>
      <c r="C780" s="3">
        <v>0</v>
      </c>
      <c r="D780" s="3">
        <v>0</v>
      </c>
      <c r="E780" s="4" t="str">
        <f t="shared" si="48"/>
        <v/>
      </c>
      <c r="F780" s="3">
        <v>52.4</v>
      </c>
      <c r="G780" s="3">
        <v>27.547000000000001</v>
      </c>
      <c r="H780" s="4">
        <f t="shared" si="49"/>
        <v>-0.47429389312977099</v>
      </c>
      <c r="I780" s="3">
        <v>14.8</v>
      </c>
      <c r="J780" s="4">
        <f t="shared" si="50"/>
        <v>0.86128378378378367</v>
      </c>
      <c r="K780" s="3">
        <v>486.81294000000003</v>
      </c>
      <c r="L780" s="3">
        <v>839.51477999999997</v>
      </c>
      <c r="M780" s="4">
        <f t="shared" si="51"/>
        <v>0.72451204768714628</v>
      </c>
    </row>
    <row r="781" spans="1:13" x14ac:dyDescent="0.25">
      <c r="A781" s="1" t="s">
        <v>103</v>
      </c>
      <c r="B781" s="1" t="s">
        <v>12</v>
      </c>
      <c r="C781" s="3">
        <v>0</v>
      </c>
      <c r="D781" s="3">
        <v>0</v>
      </c>
      <c r="E781" s="4" t="str">
        <f t="shared" si="48"/>
        <v/>
      </c>
      <c r="F781" s="3">
        <v>82.598600000000005</v>
      </c>
      <c r="G781" s="3">
        <v>63.375999999999998</v>
      </c>
      <c r="H781" s="4">
        <f t="shared" si="49"/>
        <v>-0.23272307278815874</v>
      </c>
      <c r="I781" s="3">
        <v>19.6251</v>
      </c>
      <c r="J781" s="4">
        <f t="shared" si="50"/>
        <v>2.2293338632669388</v>
      </c>
      <c r="K781" s="3">
        <v>816.63511000000005</v>
      </c>
      <c r="L781" s="3">
        <v>235.14590999999999</v>
      </c>
      <c r="M781" s="4">
        <f t="shared" si="51"/>
        <v>-0.71205510622730883</v>
      </c>
    </row>
    <row r="782" spans="1:13" x14ac:dyDescent="0.25">
      <c r="A782" s="1" t="s">
        <v>103</v>
      </c>
      <c r="B782" s="1" t="s">
        <v>13</v>
      </c>
      <c r="C782" s="3">
        <v>0</v>
      </c>
      <c r="D782" s="3">
        <v>0</v>
      </c>
      <c r="E782" s="4" t="str">
        <f t="shared" si="48"/>
        <v/>
      </c>
      <c r="F782" s="3">
        <v>0</v>
      </c>
      <c r="G782" s="3">
        <v>0</v>
      </c>
      <c r="H782" s="4" t="str">
        <f t="shared" si="49"/>
        <v/>
      </c>
      <c r="I782" s="3">
        <v>0</v>
      </c>
      <c r="J782" s="4" t="str">
        <f t="shared" si="50"/>
        <v/>
      </c>
      <c r="K782" s="3">
        <v>0</v>
      </c>
      <c r="L782" s="3">
        <v>26.707370000000001</v>
      </c>
      <c r="M782" s="4" t="str">
        <f t="shared" si="51"/>
        <v/>
      </c>
    </row>
    <row r="783" spans="1:13" x14ac:dyDescent="0.25">
      <c r="A783" s="1" t="s">
        <v>103</v>
      </c>
      <c r="B783" s="1" t="s">
        <v>15</v>
      </c>
      <c r="C783" s="3">
        <v>0</v>
      </c>
      <c r="D783" s="3">
        <v>0</v>
      </c>
      <c r="E783" s="4" t="str">
        <f t="shared" si="48"/>
        <v/>
      </c>
      <c r="F783" s="3">
        <v>0</v>
      </c>
      <c r="G783" s="3">
        <v>0</v>
      </c>
      <c r="H783" s="4" t="str">
        <f t="shared" si="49"/>
        <v/>
      </c>
      <c r="I783" s="3">
        <v>0</v>
      </c>
      <c r="J783" s="4" t="str">
        <f t="shared" si="50"/>
        <v/>
      </c>
      <c r="K783" s="3">
        <v>298.83260000000001</v>
      </c>
      <c r="L783" s="3">
        <v>0</v>
      </c>
      <c r="M783" s="4">
        <f t="shared" si="51"/>
        <v>-1</v>
      </c>
    </row>
    <row r="784" spans="1:13" x14ac:dyDescent="0.25">
      <c r="A784" s="1" t="s">
        <v>103</v>
      </c>
      <c r="B784" s="1" t="s">
        <v>17</v>
      </c>
      <c r="C784" s="3">
        <v>0</v>
      </c>
      <c r="D784" s="3">
        <v>0</v>
      </c>
      <c r="E784" s="4" t="str">
        <f t="shared" si="48"/>
        <v/>
      </c>
      <c r="F784" s="3">
        <v>0</v>
      </c>
      <c r="G784" s="3">
        <v>0</v>
      </c>
      <c r="H784" s="4" t="str">
        <f t="shared" si="49"/>
        <v/>
      </c>
      <c r="I784" s="3">
        <v>0</v>
      </c>
      <c r="J784" s="4" t="str">
        <f t="shared" si="50"/>
        <v/>
      </c>
      <c r="K784" s="3">
        <v>1.58945</v>
      </c>
      <c r="L784" s="3">
        <v>38.776319999999998</v>
      </c>
      <c r="M784" s="4">
        <f t="shared" si="51"/>
        <v>23.396061530718171</v>
      </c>
    </row>
    <row r="785" spans="1:13" x14ac:dyDescent="0.25">
      <c r="A785" s="1" t="s">
        <v>103</v>
      </c>
      <c r="B785" s="1" t="s">
        <v>18</v>
      </c>
      <c r="C785" s="3">
        <v>0</v>
      </c>
      <c r="D785" s="3">
        <v>0</v>
      </c>
      <c r="E785" s="4" t="str">
        <f t="shared" si="48"/>
        <v/>
      </c>
      <c r="F785" s="3">
        <v>10.64048</v>
      </c>
      <c r="G785" s="3">
        <v>35.175669999999997</v>
      </c>
      <c r="H785" s="4">
        <f t="shared" si="49"/>
        <v>2.3058348871479479</v>
      </c>
      <c r="I785" s="3">
        <v>0</v>
      </c>
      <c r="J785" s="4" t="str">
        <f t="shared" si="50"/>
        <v/>
      </c>
      <c r="K785" s="3">
        <v>50.279789999999998</v>
      </c>
      <c r="L785" s="3">
        <v>159.54584</v>
      </c>
      <c r="M785" s="4">
        <f t="shared" si="51"/>
        <v>2.1731604288721176</v>
      </c>
    </row>
    <row r="786" spans="1:13" x14ac:dyDescent="0.25">
      <c r="A786" s="1" t="s">
        <v>103</v>
      </c>
      <c r="B786" s="1" t="s">
        <v>19</v>
      </c>
      <c r="C786" s="3">
        <v>0</v>
      </c>
      <c r="D786" s="3">
        <v>0</v>
      </c>
      <c r="E786" s="4" t="str">
        <f t="shared" si="48"/>
        <v/>
      </c>
      <c r="F786" s="3">
        <v>1366.5646999999999</v>
      </c>
      <c r="G786" s="3">
        <v>613.84280000000001</v>
      </c>
      <c r="H786" s="4">
        <f t="shared" si="49"/>
        <v>-0.55081321799106908</v>
      </c>
      <c r="I786" s="3">
        <v>309.04462999999998</v>
      </c>
      <c r="J786" s="4">
        <f t="shared" si="50"/>
        <v>0.98625939560897735</v>
      </c>
      <c r="K786" s="3">
        <v>4649.0888000000004</v>
      </c>
      <c r="L786" s="3">
        <v>3921.4925199999998</v>
      </c>
      <c r="M786" s="4">
        <f t="shared" si="51"/>
        <v>-0.15650298613354097</v>
      </c>
    </row>
    <row r="787" spans="1:13" x14ac:dyDescent="0.25">
      <c r="A787" s="1" t="s">
        <v>103</v>
      </c>
      <c r="B787" s="1" t="s">
        <v>20</v>
      </c>
      <c r="C787" s="3">
        <v>0</v>
      </c>
      <c r="D787" s="3">
        <v>0</v>
      </c>
      <c r="E787" s="4" t="str">
        <f t="shared" si="48"/>
        <v/>
      </c>
      <c r="F787" s="3">
        <v>57.281269999999999</v>
      </c>
      <c r="G787" s="3">
        <v>0</v>
      </c>
      <c r="H787" s="4">
        <f t="shared" si="49"/>
        <v>-1</v>
      </c>
      <c r="I787" s="3">
        <v>0</v>
      </c>
      <c r="J787" s="4" t="str">
        <f t="shared" si="50"/>
        <v/>
      </c>
      <c r="K787" s="3">
        <v>119.29147</v>
      </c>
      <c r="L787" s="3">
        <v>0</v>
      </c>
      <c r="M787" s="4">
        <f t="shared" si="51"/>
        <v>-1</v>
      </c>
    </row>
    <row r="788" spans="1:13" x14ac:dyDescent="0.25">
      <c r="A788" s="1" t="s">
        <v>103</v>
      </c>
      <c r="B788" s="1" t="s">
        <v>21</v>
      </c>
      <c r="C788" s="3">
        <v>0</v>
      </c>
      <c r="D788" s="3">
        <v>0</v>
      </c>
      <c r="E788" s="4" t="str">
        <f t="shared" si="48"/>
        <v/>
      </c>
      <c r="F788" s="3">
        <v>0</v>
      </c>
      <c r="G788" s="3">
        <v>0</v>
      </c>
      <c r="H788" s="4" t="str">
        <f t="shared" si="49"/>
        <v/>
      </c>
      <c r="I788" s="3">
        <v>0</v>
      </c>
      <c r="J788" s="4" t="str">
        <f t="shared" si="50"/>
        <v/>
      </c>
      <c r="K788" s="3">
        <v>12.4</v>
      </c>
      <c r="L788" s="3">
        <v>0</v>
      </c>
      <c r="M788" s="4">
        <f t="shared" si="51"/>
        <v>-1</v>
      </c>
    </row>
    <row r="789" spans="1:13" x14ac:dyDescent="0.25">
      <c r="A789" s="1" t="s">
        <v>103</v>
      </c>
      <c r="B789" s="1" t="s">
        <v>22</v>
      </c>
      <c r="C789" s="3">
        <v>0</v>
      </c>
      <c r="D789" s="3">
        <v>0</v>
      </c>
      <c r="E789" s="4" t="str">
        <f t="shared" si="48"/>
        <v/>
      </c>
      <c r="F789" s="3">
        <v>7.1518499999999996</v>
      </c>
      <c r="G789" s="3">
        <v>0</v>
      </c>
      <c r="H789" s="4">
        <f t="shared" si="49"/>
        <v>-1</v>
      </c>
      <c r="I789" s="3">
        <v>8.1760000000000002</v>
      </c>
      <c r="J789" s="4">
        <f t="shared" si="50"/>
        <v>-1</v>
      </c>
      <c r="K789" s="3">
        <v>33.51549</v>
      </c>
      <c r="L789" s="3">
        <v>8.1760000000000002</v>
      </c>
      <c r="M789" s="4">
        <f t="shared" si="51"/>
        <v>-0.7560530966427762</v>
      </c>
    </row>
    <row r="790" spans="1:13" x14ac:dyDescent="0.25">
      <c r="A790" s="1" t="s">
        <v>103</v>
      </c>
      <c r="B790" s="1" t="s">
        <v>23</v>
      </c>
      <c r="C790" s="3">
        <v>0</v>
      </c>
      <c r="D790" s="3">
        <v>0</v>
      </c>
      <c r="E790" s="4" t="str">
        <f t="shared" si="48"/>
        <v/>
      </c>
      <c r="F790" s="3">
        <v>18.892199999999999</v>
      </c>
      <c r="G790" s="3">
        <v>174.65693999999999</v>
      </c>
      <c r="H790" s="4">
        <f t="shared" si="49"/>
        <v>8.2449233016800587</v>
      </c>
      <c r="I790" s="3">
        <v>185.3107</v>
      </c>
      <c r="J790" s="4">
        <f t="shared" si="50"/>
        <v>-5.7491337521254904E-2</v>
      </c>
      <c r="K790" s="3">
        <v>953.61843999999996</v>
      </c>
      <c r="L790" s="3">
        <v>919.01477999999997</v>
      </c>
      <c r="M790" s="4">
        <f t="shared" si="51"/>
        <v>-3.6286693449426144E-2</v>
      </c>
    </row>
    <row r="791" spans="1:13" x14ac:dyDescent="0.25">
      <c r="A791" s="1" t="s">
        <v>103</v>
      </c>
      <c r="B791" s="1" t="s">
        <v>24</v>
      </c>
      <c r="C791" s="3">
        <v>0</v>
      </c>
      <c r="D791" s="3">
        <v>0</v>
      </c>
      <c r="E791" s="4" t="str">
        <f t="shared" si="48"/>
        <v/>
      </c>
      <c r="F791" s="3">
        <v>15.752000000000001</v>
      </c>
      <c r="G791" s="3">
        <v>17.736799999999999</v>
      </c>
      <c r="H791" s="4">
        <f t="shared" si="49"/>
        <v>0.12600304723209743</v>
      </c>
      <c r="I791" s="3">
        <v>36.996180000000003</v>
      </c>
      <c r="J791" s="4">
        <f t="shared" si="50"/>
        <v>-0.52057752989632988</v>
      </c>
      <c r="K791" s="3">
        <v>15.752000000000001</v>
      </c>
      <c r="L791" s="3">
        <v>64.938980000000001</v>
      </c>
      <c r="M791" s="4">
        <f t="shared" si="51"/>
        <v>3.1225863382427628</v>
      </c>
    </row>
    <row r="792" spans="1:13" x14ac:dyDescent="0.25">
      <c r="A792" s="1" t="s">
        <v>103</v>
      </c>
      <c r="B792" s="1" t="s">
        <v>25</v>
      </c>
      <c r="C792" s="3">
        <v>0</v>
      </c>
      <c r="D792" s="3">
        <v>0</v>
      </c>
      <c r="E792" s="4" t="str">
        <f t="shared" si="48"/>
        <v/>
      </c>
      <c r="F792" s="3">
        <v>338.47681</v>
      </c>
      <c r="G792" s="3">
        <v>3.8644400000000001</v>
      </c>
      <c r="H792" s="4">
        <f t="shared" si="49"/>
        <v>-0.9885828515105658</v>
      </c>
      <c r="I792" s="3">
        <v>0</v>
      </c>
      <c r="J792" s="4" t="str">
        <f t="shared" si="50"/>
        <v/>
      </c>
      <c r="K792" s="3">
        <v>472.84233999999998</v>
      </c>
      <c r="L792" s="3">
        <v>40.771090000000001</v>
      </c>
      <c r="M792" s="4">
        <f t="shared" si="51"/>
        <v>-0.91377445175489147</v>
      </c>
    </row>
    <row r="793" spans="1:13" x14ac:dyDescent="0.25">
      <c r="A793" s="1" t="s">
        <v>103</v>
      </c>
      <c r="B793" s="1" t="s">
        <v>28</v>
      </c>
      <c r="C793" s="3">
        <v>0</v>
      </c>
      <c r="D793" s="3">
        <v>0</v>
      </c>
      <c r="E793" s="4" t="str">
        <f t="shared" si="48"/>
        <v/>
      </c>
      <c r="F793" s="3">
        <v>0</v>
      </c>
      <c r="G793" s="3">
        <v>0</v>
      </c>
      <c r="H793" s="4" t="str">
        <f t="shared" si="49"/>
        <v/>
      </c>
      <c r="I793" s="3">
        <v>0</v>
      </c>
      <c r="J793" s="4" t="str">
        <f t="shared" si="50"/>
        <v/>
      </c>
      <c r="K793" s="3">
        <v>0</v>
      </c>
      <c r="L793" s="3">
        <v>72.712800000000001</v>
      </c>
      <c r="M793" s="4" t="str">
        <f t="shared" si="51"/>
        <v/>
      </c>
    </row>
    <row r="794" spans="1:13" x14ac:dyDescent="0.25">
      <c r="A794" s="1" t="s">
        <v>103</v>
      </c>
      <c r="B794" s="1" t="s">
        <v>30</v>
      </c>
      <c r="C794" s="3">
        <v>0</v>
      </c>
      <c r="D794" s="3">
        <v>0</v>
      </c>
      <c r="E794" s="4" t="str">
        <f t="shared" si="48"/>
        <v/>
      </c>
      <c r="F794" s="3">
        <v>61.453519999999997</v>
      </c>
      <c r="G794" s="3">
        <v>43.737839999999998</v>
      </c>
      <c r="H794" s="4">
        <f t="shared" si="49"/>
        <v>-0.28827770972273026</v>
      </c>
      <c r="I794" s="3">
        <v>55.766689999999997</v>
      </c>
      <c r="J794" s="4">
        <f t="shared" si="50"/>
        <v>-0.21569955111196304</v>
      </c>
      <c r="K794" s="3">
        <v>749.83051</v>
      </c>
      <c r="L794" s="3">
        <v>1029.03745</v>
      </c>
      <c r="M794" s="4">
        <f t="shared" si="51"/>
        <v>0.37236006841065983</v>
      </c>
    </row>
    <row r="795" spans="1:13" x14ac:dyDescent="0.25">
      <c r="A795" s="1" t="s">
        <v>103</v>
      </c>
      <c r="B795" s="1" t="s">
        <v>31</v>
      </c>
      <c r="C795" s="3">
        <v>0</v>
      </c>
      <c r="D795" s="3">
        <v>0</v>
      </c>
      <c r="E795" s="4" t="str">
        <f t="shared" si="48"/>
        <v/>
      </c>
      <c r="F795" s="3">
        <v>81.265100000000004</v>
      </c>
      <c r="G795" s="3">
        <v>623.87929999999994</v>
      </c>
      <c r="H795" s="4">
        <f t="shared" si="49"/>
        <v>6.6770877043158734</v>
      </c>
      <c r="I795" s="3">
        <v>1601.97479</v>
      </c>
      <c r="J795" s="4">
        <f t="shared" si="50"/>
        <v>-0.61055610619190825</v>
      </c>
      <c r="K795" s="3">
        <v>2784.36276</v>
      </c>
      <c r="L795" s="3">
        <v>3858.0476600000002</v>
      </c>
      <c r="M795" s="4">
        <f t="shared" si="51"/>
        <v>0.38561243363274977</v>
      </c>
    </row>
    <row r="796" spans="1:13" x14ac:dyDescent="0.25">
      <c r="A796" s="1" t="s">
        <v>103</v>
      </c>
      <c r="B796" s="1" t="s">
        <v>85</v>
      </c>
      <c r="C796" s="3">
        <v>0</v>
      </c>
      <c r="D796" s="3">
        <v>0</v>
      </c>
      <c r="E796" s="4" t="str">
        <f t="shared" si="48"/>
        <v/>
      </c>
      <c r="F796" s="3">
        <v>0</v>
      </c>
      <c r="G796" s="3">
        <v>0</v>
      </c>
      <c r="H796" s="4" t="str">
        <f t="shared" si="49"/>
        <v/>
      </c>
      <c r="I796" s="3">
        <v>0</v>
      </c>
      <c r="J796" s="4" t="str">
        <f t="shared" si="50"/>
        <v/>
      </c>
      <c r="K796" s="3">
        <v>41.670810000000003</v>
      </c>
      <c r="L796" s="3">
        <v>0</v>
      </c>
      <c r="M796" s="4">
        <f t="shared" si="51"/>
        <v>-1</v>
      </c>
    </row>
    <row r="797" spans="1:13" x14ac:dyDescent="0.25">
      <c r="A797" s="1" t="s">
        <v>103</v>
      </c>
      <c r="B797" s="1" t="s">
        <v>34</v>
      </c>
      <c r="C797" s="3">
        <v>0</v>
      </c>
      <c r="D797" s="3">
        <v>0</v>
      </c>
      <c r="E797" s="4" t="str">
        <f t="shared" si="48"/>
        <v/>
      </c>
      <c r="F797" s="3">
        <v>12.95951</v>
      </c>
      <c r="G797" s="3">
        <v>196.71294</v>
      </c>
      <c r="H797" s="4">
        <f t="shared" si="49"/>
        <v>14.179041491537875</v>
      </c>
      <c r="I797" s="3">
        <v>137.95543000000001</v>
      </c>
      <c r="J797" s="4">
        <f t="shared" si="50"/>
        <v>0.42591661669279701</v>
      </c>
      <c r="K797" s="3">
        <v>252.04109</v>
      </c>
      <c r="L797" s="3">
        <v>815.63715000000002</v>
      </c>
      <c r="M797" s="4">
        <f t="shared" si="51"/>
        <v>2.236127688544753</v>
      </c>
    </row>
    <row r="798" spans="1:13" x14ac:dyDescent="0.25">
      <c r="A798" s="1" t="s">
        <v>103</v>
      </c>
      <c r="B798" s="1" t="s">
        <v>36</v>
      </c>
      <c r="C798" s="3">
        <v>0</v>
      </c>
      <c r="D798" s="3">
        <v>0</v>
      </c>
      <c r="E798" s="4" t="str">
        <f t="shared" si="48"/>
        <v/>
      </c>
      <c r="F798" s="3">
        <v>0</v>
      </c>
      <c r="G798" s="3">
        <v>0</v>
      </c>
      <c r="H798" s="4" t="str">
        <f t="shared" si="49"/>
        <v/>
      </c>
      <c r="I798" s="3">
        <v>0</v>
      </c>
      <c r="J798" s="4" t="str">
        <f t="shared" si="50"/>
        <v/>
      </c>
      <c r="K798" s="3">
        <v>70.156670000000005</v>
      </c>
      <c r="L798" s="3">
        <v>159.84404000000001</v>
      </c>
      <c r="M798" s="4">
        <f t="shared" si="51"/>
        <v>1.2783869302804707</v>
      </c>
    </row>
    <row r="799" spans="1:13" x14ac:dyDescent="0.25">
      <c r="A799" s="1" t="s">
        <v>103</v>
      </c>
      <c r="B799" s="1" t="s">
        <v>37</v>
      </c>
      <c r="C799" s="3">
        <v>0</v>
      </c>
      <c r="D799" s="3">
        <v>761.87076999999999</v>
      </c>
      <c r="E799" s="4" t="str">
        <f t="shared" si="48"/>
        <v/>
      </c>
      <c r="F799" s="3">
        <v>5539.2454799999996</v>
      </c>
      <c r="G799" s="3">
        <v>6622.0718399999996</v>
      </c>
      <c r="H799" s="4">
        <f t="shared" si="49"/>
        <v>0.19548264540895555</v>
      </c>
      <c r="I799" s="3">
        <v>5442.74593</v>
      </c>
      <c r="J799" s="4">
        <f t="shared" si="50"/>
        <v>0.21667847905588333</v>
      </c>
      <c r="K799" s="3">
        <v>65895.798899999994</v>
      </c>
      <c r="L799" s="3">
        <v>47904.282350000001</v>
      </c>
      <c r="M799" s="4">
        <f t="shared" si="51"/>
        <v>-0.27302979628948687</v>
      </c>
    </row>
    <row r="800" spans="1:13" x14ac:dyDescent="0.25">
      <c r="A800" s="1" t="s">
        <v>103</v>
      </c>
      <c r="B800" s="1" t="s">
        <v>38</v>
      </c>
      <c r="C800" s="3">
        <v>0</v>
      </c>
      <c r="D800" s="3">
        <v>13.552</v>
      </c>
      <c r="E800" s="4" t="str">
        <f t="shared" si="48"/>
        <v/>
      </c>
      <c r="F800" s="3">
        <v>860.94037000000003</v>
      </c>
      <c r="G800" s="3">
        <v>778.32376999999997</v>
      </c>
      <c r="H800" s="4">
        <f t="shared" si="49"/>
        <v>-9.5960885188831391E-2</v>
      </c>
      <c r="I800" s="3">
        <v>1206.31522</v>
      </c>
      <c r="J800" s="4">
        <f t="shared" si="50"/>
        <v>-0.35479238171263394</v>
      </c>
      <c r="K800" s="3">
        <v>6881.2700199999999</v>
      </c>
      <c r="L800" s="3">
        <v>6078.1656700000003</v>
      </c>
      <c r="M800" s="4">
        <f t="shared" si="51"/>
        <v>-0.11670873947190341</v>
      </c>
    </row>
    <row r="801" spans="1:13" x14ac:dyDescent="0.25">
      <c r="A801" s="1" t="s">
        <v>103</v>
      </c>
      <c r="B801" s="1" t="s">
        <v>39</v>
      </c>
      <c r="C801" s="3">
        <v>0</v>
      </c>
      <c r="D801" s="3">
        <v>0</v>
      </c>
      <c r="E801" s="4" t="str">
        <f t="shared" si="48"/>
        <v/>
      </c>
      <c r="F801" s="3">
        <v>15.315300000000001</v>
      </c>
      <c r="G801" s="3">
        <v>0</v>
      </c>
      <c r="H801" s="4">
        <f t="shared" si="49"/>
        <v>-1</v>
      </c>
      <c r="I801" s="3">
        <v>25.847300000000001</v>
      </c>
      <c r="J801" s="4">
        <f t="shared" si="50"/>
        <v>-1</v>
      </c>
      <c r="K801" s="3">
        <v>31.165099999999999</v>
      </c>
      <c r="L801" s="3">
        <v>65.598519999999994</v>
      </c>
      <c r="M801" s="4">
        <f t="shared" si="51"/>
        <v>1.1048711539510543</v>
      </c>
    </row>
    <row r="802" spans="1:13" x14ac:dyDescent="0.25">
      <c r="A802" s="1" t="s">
        <v>103</v>
      </c>
      <c r="B802" s="1" t="s">
        <v>40</v>
      </c>
      <c r="C802" s="3">
        <v>0</v>
      </c>
      <c r="D802" s="3">
        <v>0</v>
      </c>
      <c r="E802" s="4" t="str">
        <f t="shared" si="48"/>
        <v/>
      </c>
      <c r="F802" s="3">
        <v>47.8553</v>
      </c>
      <c r="G802" s="3">
        <v>0</v>
      </c>
      <c r="H802" s="4">
        <f t="shared" si="49"/>
        <v>-1</v>
      </c>
      <c r="I802" s="3">
        <v>0</v>
      </c>
      <c r="J802" s="4" t="str">
        <f t="shared" si="50"/>
        <v/>
      </c>
      <c r="K802" s="3">
        <v>126.3471</v>
      </c>
      <c r="L802" s="3">
        <v>57.657980000000002</v>
      </c>
      <c r="M802" s="4">
        <f t="shared" si="51"/>
        <v>-0.54365410840454587</v>
      </c>
    </row>
    <row r="803" spans="1:13" x14ac:dyDescent="0.25">
      <c r="A803" s="1" t="s">
        <v>103</v>
      </c>
      <c r="B803" s="1" t="s">
        <v>41</v>
      </c>
      <c r="C803" s="3">
        <v>0</v>
      </c>
      <c r="D803" s="3">
        <v>0</v>
      </c>
      <c r="E803" s="4" t="str">
        <f t="shared" si="48"/>
        <v/>
      </c>
      <c r="F803" s="3">
        <v>0</v>
      </c>
      <c r="G803" s="3">
        <v>0</v>
      </c>
      <c r="H803" s="4" t="str">
        <f t="shared" si="49"/>
        <v/>
      </c>
      <c r="I803" s="3">
        <v>2.4629099999999999</v>
      </c>
      <c r="J803" s="4">
        <f t="shared" si="50"/>
        <v>-1</v>
      </c>
      <c r="K803" s="3">
        <v>0</v>
      </c>
      <c r="L803" s="3">
        <v>2.4629099999999999</v>
      </c>
      <c r="M803" s="4" t="str">
        <f t="shared" si="51"/>
        <v/>
      </c>
    </row>
    <row r="804" spans="1:13" x14ac:dyDescent="0.25">
      <c r="A804" s="1" t="s">
        <v>103</v>
      </c>
      <c r="B804" s="1" t="s">
        <v>42</v>
      </c>
      <c r="C804" s="3">
        <v>0</v>
      </c>
      <c r="D804" s="3">
        <v>0</v>
      </c>
      <c r="E804" s="4" t="str">
        <f t="shared" si="48"/>
        <v/>
      </c>
      <c r="F804" s="3">
        <v>494.76958999999999</v>
      </c>
      <c r="G804" s="3">
        <v>778.10830999999996</v>
      </c>
      <c r="H804" s="4">
        <f t="shared" si="49"/>
        <v>0.57266801704607584</v>
      </c>
      <c r="I804" s="3">
        <v>1076.25647</v>
      </c>
      <c r="J804" s="4">
        <f t="shared" si="50"/>
        <v>-0.27702333812683144</v>
      </c>
      <c r="K804" s="3">
        <v>5942.8759499999996</v>
      </c>
      <c r="L804" s="3">
        <v>5399.5663599999998</v>
      </c>
      <c r="M804" s="4">
        <f t="shared" si="51"/>
        <v>-9.1421997458991155E-2</v>
      </c>
    </row>
    <row r="805" spans="1:13" x14ac:dyDescent="0.25">
      <c r="A805" s="1" t="s">
        <v>103</v>
      </c>
      <c r="B805" s="1" t="s">
        <v>43</v>
      </c>
      <c r="C805" s="3">
        <v>0</v>
      </c>
      <c r="D805" s="3">
        <v>0</v>
      </c>
      <c r="E805" s="4" t="str">
        <f t="shared" si="48"/>
        <v/>
      </c>
      <c r="F805" s="3">
        <v>0</v>
      </c>
      <c r="G805" s="3">
        <v>0</v>
      </c>
      <c r="H805" s="4" t="str">
        <f t="shared" si="49"/>
        <v/>
      </c>
      <c r="I805" s="3">
        <v>0</v>
      </c>
      <c r="J805" s="4" t="str">
        <f t="shared" si="50"/>
        <v/>
      </c>
      <c r="K805" s="3">
        <v>0</v>
      </c>
      <c r="L805" s="3">
        <v>0</v>
      </c>
      <c r="M805" s="4" t="str">
        <f t="shared" si="51"/>
        <v/>
      </c>
    </row>
    <row r="806" spans="1:13" x14ac:dyDescent="0.25">
      <c r="A806" s="1" t="s">
        <v>103</v>
      </c>
      <c r="B806" s="1" t="s">
        <v>44</v>
      </c>
      <c r="C806" s="3">
        <v>0</v>
      </c>
      <c r="D806" s="3">
        <v>0</v>
      </c>
      <c r="E806" s="4" t="str">
        <f t="shared" si="48"/>
        <v/>
      </c>
      <c r="F806" s="3">
        <v>0</v>
      </c>
      <c r="G806" s="3">
        <v>27.72</v>
      </c>
      <c r="H806" s="4" t="str">
        <f t="shared" si="49"/>
        <v/>
      </c>
      <c r="I806" s="3">
        <v>18.48</v>
      </c>
      <c r="J806" s="4">
        <f t="shared" si="50"/>
        <v>0.5</v>
      </c>
      <c r="K806" s="3">
        <v>42.101599999999998</v>
      </c>
      <c r="L806" s="3">
        <v>135.09399999999999</v>
      </c>
      <c r="M806" s="4">
        <f t="shared" si="51"/>
        <v>2.2087616622646169</v>
      </c>
    </row>
    <row r="807" spans="1:13" x14ac:dyDescent="0.25">
      <c r="A807" s="1" t="s">
        <v>103</v>
      </c>
      <c r="B807" s="1" t="s">
        <v>45</v>
      </c>
      <c r="C807" s="3">
        <v>0</v>
      </c>
      <c r="D807" s="3">
        <v>0</v>
      </c>
      <c r="E807" s="4" t="str">
        <f t="shared" si="48"/>
        <v/>
      </c>
      <c r="F807" s="3">
        <v>0</v>
      </c>
      <c r="G807" s="3">
        <v>0</v>
      </c>
      <c r="H807" s="4" t="str">
        <f t="shared" si="49"/>
        <v/>
      </c>
      <c r="I807" s="3">
        <v>0</v>
      </c>
      <c r="J807" s="4" t="str">
        <f t="shared" si="50"/>
        <v/>
      </c>
      <c r="K807" s="3">
        <v>73.521940000000001</v>
      </c>
      <c r="L807" s="3">
        <v>0</v>
      </c>
      <c r="M807" s="4">
        <f t="shared" si="51"/>
        <v>-1</v>
      </c>
    </row>
    <row r="808" spans="1:13" x14ac:dyDescent="0.25">
      <c r="A808" s="1" t="s">
        <v>103</v>
      </c>
      <c r="B808" s="1" t="s">
        <v>46</v>
      </c>
      <c r="C808" s="3">
        <v>0</v>
      </c>
      <c r="D808" s="3">
        <v>0</v>
      </c>
      <c r="E808" s="4" t="str">
        <f t="shared" si="48"/>
        <v/>
      </c>
      <c r="F808" s="3">
        <v>0</v>
      </c>
      <c r="G808" s="3">
        <v>0</v>
      </c>
      <c r="H808" s="4" t="str">
        <f t="shared" si="49"/>
        <v/>
      </c>
      <c r="I808" s="3">
        <v>0</v>
      </c>
      <c r="J808" s="4" t="str">
        <f t="shared" si="50"/>
        <v/>
      </c>
      <c r="K808" s="3">
        <v>353.26137</v>
      </c>
      <c r="L808" s="3">
        <v>109.46134000000001</v>
      </c>
      <c r="M808" s="4">
        <f t="shared" si="51"/>
        <v>-0.69014064572075906</v>
      </c>
    </row>
    <row r="809" spans="1:13" x14ac:dyDescent="0.25">
      <c r="A809" s="1" t="s">
        <v>103</v>
      </c>
      <c r="B809" s="1" t="s">
        <v>47</v>
      </c>
      <c r="C809" s="3">
        <v>0</v>
      </c>
      <c r="D809" s="3">
        <v>2.2440000000000002E-2</v>
      </c>
      <c r="E809" s="4" t="str">
        <f t="shared" si="48"/>
        <v/>
      </c>
      <c r="F809" s="3">
        <v>560.31676000000004</v>
      </c>
      <c r="G809" s="3">
        <v>204.50618</v>
      </c>
      <c r="H809" s="4">
        <f t="shared" si="49"/>
        <v>-0.63501684297289274</v>
      </c>
      <c r="I809" s="3">
        <v>3510.8944700000002</v>
      </c>
      <c r="J809" s="4">
        <f t="shared" si="50"/>
        <v>-0.94175097493032878</v>
      </c>
      <c r="K809" s="3">
        <v>5861.8248199999998</v>
      </c>
      <c r="L809" s="3">
        <v>7387.3411400000005</v>
      </c>
      <c r="M809" s="4">
        <f t="shared" si="51"/>
        <v>0.26024597575742647</v>
      </c>
    </row>
    <row r="810" spans="1:13" x14ac:dyDescent="0.25">
      <c r="A810" s="1" t="s">
        <v>103</v>
      </c>
      <c r="B810" s="1" t="s">
        <v>48</v>
      </c>
      <c r="C810" s="3">
        <v>0</v>
      </c>
      <c r="D810" s="3">
        <v>0</v>
      </c>
      <c r="E810" s="4" t="str">
        <f t="shared" si="48"/>
        <v/>
      </c>
      <c r="F810" s="3">
        <v>78.292349999999999</v>
      </c>
      <c r="G810" s="3">
        <v>119.491</v>
      </c>
      <c r="H810" s="4">
        <f t="shared" si="49"/>
        <v>0.52621552424981499</v>
      </c>
      <c r="I810" s="3">
        <v>102.9087</v>
      </c>
      <c r="J810" s="4">
        <f t="shared" si="50"/>
        <v>0.16113603611745164</v>
      </c>
      <c r="K810" s="3">
        <v>684.28130999999996</v>
      </c>
      <c r="L810" s="3">
        <v>900.88751000000002</v>
      </c>
      <c r="M810" s="4">
        <f t="shared" si="51"/>
        <v>0.31654554469710727</v>
      </c>
    </row>
    <row r="811" spans="1:13" x14ac:dyDescent="0.25">
      <c r="A811" s="1" t="s">
        <v>103</v>
      </c>
      <c r="B811" s="1" t="s">
        <v>49</v>
      </c>
      <c r="C811" s="3">
        <v>0</v>
      </c>
      <c r="D811" s="3">
        <v>0</v>
      </c>
      <c r="E811" s="4" t="str">
        <f t="shared" si="48"/>
        <v/>
      </c>
      <c r="F811" s="3">
        <v>74.969660000000005</v>
      </c>
      <c r="G811" s="3">
        <v>38.198300000000003</v>
      </c>
      <c r="H811" s="4">
        <f t="shared" si="49"/>
        <v>-0.49048321681064044</v>
      </c>
      <c r="I811" s="3">
        <v>0</v>
      </c>
      <c r="J811" s="4" t="str">
        <f t="shared" si="50"/>
        <v/>
      </c>
      <c r="K811" s="3">
        <v>541.03737000000001</v>
      </c>
      <c r="L811" s="3">
        <v>260.06745999999998</v>
      </c>
      <c r="M811" s="4">
        <f t="shared" si="51"/>
        <v>-0.51931701131846042</v>
      </c>
    </row>
    <row r="812" spans="1:13" x14ac:dyDescent="0.25">
      <c r="A812" s="1" t="s">
        <v>103</v>
      </c>
      <c r="B812" s="1" t="s">
        <v>50</v>
      </c>
      <c r="C812" s="3">
        <v>0</v>
      </c>
      <c r="D812" s="3">
        <v>0</v>
      </c>
      <c r="E812" s="4" t="str">
        <f t="shared" si="48"/>
        <v/>
      </c>
      <c r="F812" s="3">
        <v>29.636939999999999</v>
      </c>
      <c r="G812" s="3">
        <v>0</v>
      </c>
      <c r="H812" s="4">
        <f t="shared" si="49"/>
        <v>-1</v>
      </c>
      <c r="I812" s="3">
        <v>0</v>
      </c>
      <c r="J812" s="4" t="str">
        <f t="shared" si="50"/>
        <v/>
      </c>
      <c r="K812" s="3">
        <v>45.992139999999999</v>
      </c>
      <c r="L812" s="3">
        <v>112.65206000000001</v>
      </c>
      <c r="M812" s="4">
        <f t="shared" si="51"/>
        <v>1.4493763499589281</v>
      </c>
    </row>
    <row r="813" spans="1:13" x14ac:dyDescent="0.25">
      <c r="A813" s="1" t="s">
        <v>103</v>
      </c>
      <c r="B813" s="1" t="s">
        <v>51</v>
      </c>
      <c r="C813" s="3">
        <v>0</v>
      </c>
      <c r="D813" s="3">
        <v>0</v>
      </c>
      <c r="E813" s="4" t="str">
        <f t="shared" si="48"/>
        <v/>
      </c>
      <c r="F813" s="3">
        <v>50.680979999999998</v>
      </c>
      <c r="G813" s="3">
        <v>133.91276999999999</v>
      </c>
      <c r="H813" s="4">
        <f t="shared" si="49"/>
        <v>1.6422687564447256</v>
      </c>
      <c r="I813" s="3">
        <v>101.32646</v>
      </c>
      <c r="J813" s="4">
        <f t="shared" si="50"/>
        <v>0.32159724123392852</v>
      </c>
      <c r="K813" s="3">
        <v>752.9606</v>
      </c>
      <c r="L813" s="3">
        <v>918.83825000000002</v>
      </c>
      <c r="M813" s="4">
        <f t="shared" si="51"/>
        <v>0.22030057083996168</v>
      </c>
    </row>
    <row r="814" spans="1:13" x14ac:dyDescent="0.25">
      <c r="A814" s="1" t="s">
        <v>103</v>
      </c>
      <c r="B814" s="1" t="s">
        <v>53</v>
      </c>
      <c r="C814" s="3">
        <v>0</v>
      </c>
      <c r="D814" s="3">
        <v>0</v>
      </c>
      <c r="E814" s="4" t="str">
        <f t="shared" si="48"/>
        <v/>
      </c>
      <c r="F814" s="3">
        <v>11.77</v>
      </c>
      <c r="G814" s="3">
        <v>111.62684</v>
      </c>
      <c r="H814" s="4">
        <f t="shared" si="49"/>
        <v>8.4840135938827537</v>
      </c>
      <c r="I814" s="3">
        <v>14.280900000000001</v>
      </c>
      <c r="J814" s="4">
        <f t="shared" si="50"/>
        <v>6.8165129648691609</v>
      </c>
      <c r="K814" s="3">
        <v>574.20075999999995</v>
      </c>
      <c r="L814" s="3">
        <v>403.91946999999999</v>
      </c>
      <c r="M814" s="4">
        <f t="shared" si="51"/>
        <v>-0.29655357822932871</v>
      </c>
    </row>
    <row r="815" spans="1:13" x14ac:dyDescent="0.25">
      <c r="A815" s="1" t="s">
        <v>103</v>
      </c>
      <c r="B815" s="1" t="s">
        <v>54</v>
      </c>
      <c r="C815" s="3">
        <v>0</v>
      </c>
      <c r="D815" s="3">
        <v>0</v>
      </c>
      <c r="E815" s="4" t="str">
        <f t="shared" si="48"/>
        <v/>
      </c>
      <c r="F815" s="3">
        <v>23.489000000000001</v>
      </c>
      <c r="G815" s="3">
        <v>15.3956</v>
      </c>
      <c r="H815" s="4">
        <f t="shared" si="49"/>
        <v>-0.34456128400527908</v>
      </c>
      <c r="I815" s="3">
        <v>29.414000000000001</v>
      </c>
      <c r="J815" s="4">
        <f t="shared" si="50"/>
        <v>-0.47658937920718025</v>
      </c>
      <c r="K815" s="3">
        <v>216.47519</v>
      </c>
      <c r="L815" s="3">
        <v>277.68090000000001</v>
      </c>
      <c r="M815" s="4">
        <f t="shared" si="51"/>
        <v>0.28273775853944283</v>
      </c>
    </row>
    <row r="816" spans="1:13" x14ac:dyDescent="0.25">
      <c r="A816" s="1" t="s">
        <v>103</v>
      </c>
      <c r="B816" s="1" t="s">
        <v>57</v>
      </c>
      <c r="C816" s="3">
        <v>0</v>
      </c>
      <c r="D816" s="3">
        <v>0</v>
      </c>
      <c r="E816" s="4" t="str">
        <f t="shared" si="48"/>
        <v/>
      </c>
      <c r="F816" s="3">
        <v>0</v>
      </c>
      <c r="G816" s="3">
        <v>3.48</v>
      </c>
      <c r="H816" s="4" t="str">
        <f t="shared" si="49"/>
        <v/>
      </c>
      <c r="I816" s="3">
        <v>0</v>
      </c>
      <c r="J816" s="4" t="str">
        <f t="shared" si="50"/>
        <v/>
      </c>
      <c r="K816" s="3">
        <v>9.6862100000000009</v>
      </c>
      <c r="L816" s="3">
        <v>3.48</v>
      </c>
      <c r="M816" s="4">
        <f t="shared" si="51"/>
        <v>-0.64072635220586793</v>
      </c>
    </row>
    <row r="817" spans="1:13" x14ac:dyDescent="0.25">
      <c r="A817" s="1" t="s">
        <v>103</v>
      </c>
      <c r="B817" s="1" t="s">
        <v>58</v>
      </c>
      <c r="C817" s="3">
        <v>0</v>
      </c>
      <c r="D817" s="3">
        <v>0</v>
      </c>
      <c r="E817" s="4" t="str">
        <f t="shared" si="48"/>
        <v/>
      </c>
      <c r="F817" s="3">
        <v>15.095000000000001</v>
      </c>
      <c r="G817" s="3">
        <v>5.0319799999999999</v>
      </c>
      <c r="H817" s="4">
        <f t="shared" si="49"/>
        <v>-0.66664590924147071</v>
      </c>
      <c r="I817" s="3">
        <v>66.115070000000003</v>
      </c>
      <c r="J817" s="4">
        <f t="shared" si="50"/>
        <v>-0.92389057441820754</v>
      </c>
      <c r="K817" s="3">
        <v>109.89352</v>
      </c>
      <c r="L817" s="3">
        <v>156.82571999999999</v>
      </c>
      <c r="M817" s="4">
        <f t="shared" si="51"/>
        <v>0.4270697671709851</v>
      </c>
    </row>
    <row r="818" spans="1:13" x14ac:dyDescent="0.25">
      <c r="A818" s="1" t="s">
        <v>103</v>
      </c>
      <c r="B818" s="1" t="s">
        <v>78</v>
      </c>
      <c r="C818" s="3">
        <v>0</v>
      </c>
      <c r="D818" s="3">
        <v>0</v>
      </c>
      <c r="E818" s="4" t="str">
        <f t="shared" si="48"/>
        <v/>
      </c>
      <c r="F818" s="3">
        <v>0</v>
      </c>
      <c r="G818" s="3">
        <v>0</v>
      </c>
      <c r="H818" s="4" t="str">
        <f t="shared" si="49"/>
        <v/>
      </c>
      <c r="I818" s="3">
        <v>4.5186400000000004</v>
      </c>
      <c r="J818" s="4">
        <f t="shared" si="50"/>
        <v>-1</v>
      </c>
      <c r="K818" s="3">
        <v>5.2248599999999996</v>
      </c>
      <c r="L818" s="3">
        <v>4.5186400000000004</v>
      </c>
      <c r="M818" s="4">
        <f t="shared" si="51"/>
        <v>-0.13516534414319226</v>
      </c>
    </row>
    <row r="819" spans="1:13" x14ac:dyDescent="0.25">
      <c r="A819" s="1" t="s">
        <v>103</v>
      </c>
      <c r="B819" s="1" t="s">
        <v>60</v>
      </c>
      <c r="C819" s="3">
        <v>0</v>
      </c>
      <c r="D819" s="3">
        <v>0</v>
      </c>
      <c r="E819" s="4" t="str">
        <f t="shared" si="48"/>
        <v/>
      </c>
      <c r="F819" s="3">
        <v>9.5190000000000001</v>
      </c>
      <c r="G819" s="3">
        <v>94.165229999999994</v>
      </c>
      <c r="H819" s="4">
        <f t="shared" si="49"/>
        <v>8.8923447841159771</v>
      </c>
      <c r="I819" s="3">
        <v>20.50902</v>
      </c>
      <c r="J819" s="4">
        <f t="shared" si="50"/>
        <v>3.5914056351790578</v>
      </c>
      <c r="K819" s="3">
        <v>322.83148</v>
      </c>
      <c r="L819" s="3">
        <v>699.93241999999998</v>
      </c>
      <c r="M819" s="4">
        <f t="shared" si="51"/>
        <v>1.1681046098726182</v>
      </c>
    </row>
    <row r="820" spans="1:13" x14ac:dyDescent="0.25">
      <c r="A820" s="1" t="s">
        <v>103</v>
      </c>
      <c r="B820" s="1" t="s">
        <v>61</v>
      </c>
      <c r="C820" s="3">
        <v>0</v>
      </c>
      <c r="D820" s="3">
        <v>0</v>
      </c>
      <c r="E820" s="4" t="str">
        <f t="shared" si="48"/>
        <v/>
      </c>
      <c r="F820" s="3">
        <v>20.591000000000001</v>
      </c>
      <c r="G820" s="3">
        <v>29.93</v>
      </c>
      <c r="H820" s="4">
        <f t="shared" si="49"/>
        <v>0.45354766645621858</v>
      </c>
      <c r="I820" s="3">
        <v>0</v>
      </c>
      <c r="J820" s="4" t="str">
        <f t="shared" si="50"/>
        <v/>
      </c>
      <c r="K820" s="3">
        <v>27.059000000000001</v>
      </c>
      <c r="L820" s="3">
        <v>142.20500000000001</v>
      </c>
      <c r="M820" s="4">
        <f t="shared" si="51"/>
        <v>4.2553678997745665</v>
      </c>
    </row>
    <row r="821" spans="1:13" x14ac:dyDescent="0.25">
      <c r="A821" s="1" t="s">
        <v>103</v>
      </c>
      <c r="B821" s="1" t="s">
        <v>64</v>
      </c>
      <c r="C821" s="3">
        <v>0</v>
      </c>
      <c r="D821" s="3">
        <v>0</v>
      </c>
      <c r="E821" s="4" t="str">
        <f t="shared" si="48"/>
        <v/>
      </c>
      <c r="F821" s="3">
        <v>0</v>
      </c>
      <c r="G821" s="3">
        <v>5.88</v>
      </c>
      <c r="H821" s="4" t="str">
        <f t="shared" si="49"/>
        <v/>
      </c>
      <c r="I821" s="3">
        <v>0</v>
      </c>
      <c r="J821" s="4" t="str">
        <f t="shared" si="50"/>
        <v/>
      </c>
      <c r="K821" s="3">
        <v>0.33500000000000002</v>
      </c>
      <c r="L821" s="3">
        <v>11.94</v>
      </c>
      <c r="M821" s="4">
        <f t="shared" si="51"/>
        <v>34.641791044776113</v>
      </c>
    </row>
    <row r="822" spans="1:13" x14ac:dyDescent="0.25">
      <c r="A822" s="1" t="s">
        <v>103</v>
      </c>
      <c r="B822" s="1" t="s">
        <v>65</v>
      </c>
      <c r="C822" s="3">
        <v>0</v>
      </c>
      <c r="D822" s="3">
        <v>0</v>
      </c>
      <c r="E822" s="4" t="str">
        <f t="shared" si="48"/>
        <v/>
      </c>
      <c r="F822" s="3">
        <v>0</v>
      </c>
      <c r="G822" s="3">
        <v>0</v>
      </c>
      <c r="H822" s="4" t="str">
        <f t="shared" si="49"/>
        <v/>
      </c>
      <c r="I822" s="3">
        <v>0</v>
      </c>
      <c r="J822" s="4" t="str">
        <f t="shared" si="50"/>
        <v/>
      </c>
      <c r="K822" s="3">
        <v>5.3263299999999996</v>
      </c>
      <c r="L822" s="3">
        <v>0</v>
      </c>
      <c r="M822" s="4">
        <f t="shared" si="51"/>
        <v>-1</v>
      </c>
    </row>
    <row r="823" spans="1:13" x14ac:dyDescent="0.25">
      <c r="A823" s="1" t="s">
        <v>103</v>
      </c>
      <c r="B823" s="1" t="s">
        <v>79</v>
      </c>
      <c r="C823" s="3">
        <v>0</v>
      </c>
      <c r="D823" s="3">
        <v>0</v>
      </c>
      <c r="E823" s="4" t="str">
        <f t="shared" si="48"/>
        <v/>
      </c>
      <c r="F823" s="3">
        <v>0</v>
      </c>
      <c r="G823" s="3">
        <v>0</v>
      </c>
      <c r="H823" s="4" t="str">
        <f t="shared" si="49"/>
        <v/>
      </c>
      <c r="I823" s="3">
        <v>0</v>
      </c>
      <c r="J823" s="4" t="str">
        <f t="shared" si="50"/>
        <v/>
      </c>
      <c r="K823" s="3">
        <v>0</v>
      </c>
      <c r="L823" s="3">
        <v>4.7672400000000001</v>
      </c>
      <c r="M823" s="4" t="str">
        <f t="shared" si="51"/>
        <v/>
      </c>
    </row>
    <row r="824" spans="1:13" x14ac:dyDescent="0.25">
      <c r="A824" s="1" t="s">
        <v>103</v>
      </c>
      <c r="B824" s="1" t="s">
        <v>66</v>
      </c>
      <c r="C824" s="3">
        <v>0</v>
      </c>
      <c r="D824" s="3">
        <v>0</v>
      </c>
      <c r="E824" s="4" t="str">
        <f t="shared" si="48"/>
        <v/>
      </c>
      <c r="F824" s="3">
        <v>22.810590000000001</v>
      </c>
      <c r="G824" s="3">
        <v>23.685510000000001</v>
      </c>
      <c r="H824" s="4">
        <f t="shared" si="49"/>
        <v>3.8355868918778402E-2</v>
      </c>
      <c r="I824" s="3">
        <v>0</v>
      </c>
      <c r="J824" s="4" t="str">
        <f t="shared" si="50"/>
        <v/>
      </c>
      <c r="K824" s="3">
        <v>67.838210000000004</v>
      </c>
      <c r="L824" s="3">
        <v>62.062199999999997</v>
      </c>
      <c r="M824" s="4">
        <f t="shared" si="51"/>
        <v>-8.5143903413725242E-2</v>
      </c>
    </row>
    <row r="825" spans="1:13" x14ac:dyDescent="0.25">
      <c r="A825" s="1" t="s">
        <v>103</v>
      </c>
      <c r="B825" s="1" t="s">
        <v>67</v>
      </c>
      <c r="C825" s="3">
        <v>0</v>
      </c>
      <c r="D825" s="3">
        <v>0</v>
      </c>
      <c r="E825" s="4" t="str">
        <f t="shared" si="48"/>
        <v/>
      </c>
      <c r="F825" s="3">
        <v>0</v>
      </c>
      <c r="G825" s="3">
        <v>0</v>
      </c>
      <c r="H825" s="4" t="str">
        <f t="shared" si="49"/>
        <v/>
      </c>
      <c r="I825" s="3">
        <v>0</v>
      </c>
      <c r="J825" s="4" t="str">
        <f t="shared" si="50"/>
        <v/>
      </c>
      <c r="K825" s="3">
        <v>3.15</v>
      </c>
      <c r="L825" s="3">
        <v>0</v>
      </c>
      <c r="M825" s="4">
        <f t="shared" si="51"/>
        <v>-1</v>
      </c>
    </row>
    <row r="826" spans="1:13" x14ac:dyDescent="0.25">
      <c r="A826" s="1" t="s">
        <v>103</v>
      </c>
      <c r="B826" s="1" t="s">
        <v>69</v>
      </c>
      <c r="C826" s="3">
        <v>0</v>
      </c>
      <c r="D826" s="3">
        <v>0</v>
      </c>
      <c r="E826" s="4" t="str">
        <f t="shared" si="48"/>
        <v/>
      </c>
      <c r="F826" s="3">
        <v>0</v>
      </c>
      <c r="G826" s="3">
        <v>21.219729999999998</v>
      </c>
      <c r="H826" s="4" t="str">
        <f t="shared" si="49"/>
        <v/>
      </c>
      <c r="I826" s="3">
        <v>0</v>
      </c>
      <c r="J826" s="4" t="str">
        <f t="shared" si="50"/>
        <v/>
      </c>
      <c r="K826" s="3">
        <v>14.045999999999999</v>
      </c>
      <c r="L826" s="3">
        <v>62.663879999999999</v>
      </c>
      <c r="M826" s="4">
        <f t="shared" si="51"/>
        <v>3.4613327637761637</v>
      </c>
    </row>
    <row r="827" spans="1:13" x14ac:dyDescent="0.25">
      <c r="A827" s="1" t="s">
        <v>103</v>
      </c>
      <c r="B827" s="1" t="s">
        <v>70</v>
      </c>
      <c r="C827" s="3">
        <v>0</v>
      </c>
      <c r="D827" s="3">
        <v>0</v>
      </c>
      <c r="E827" s="4" t="str">
        <f t="shared" si="48"/>
        <v/>
      </c>
      <c r="F827" s="3">
        <v>0</v>
      </c>
      <c r="G827" s="3">
        <v>0</v>
      </c>
      <c r="H827" s="4" t="str">
        <f t="shared" si="49"/>
        <v/>
      </c>
      <c r="I827" s="3">
        <v>0</v>
      </c>
      <c r="J827" s="4" t="str">
        <f t="shared" si="50"/>
        <v/>
      </c>
      <c r="K827" s="3">
        <v>0</v>
      </c>
      <c r="L827" s="3">
        <v>7.92</v>
      </c>
      <c r="M827" s="4" t="str">
        <f t="shared" si="51"/>
        <v/>
      </c>
    </row>
    <row r="828" spans="1:13" x14ac:dyDescent="0.25">
      <c r="A828" s="1" t="s">
        <v>103</v>
      </c>
      <c r="B828" s="1" t="s">
        <v>71</v>
      </c>
      <c r="C828" s="3">
        <v>0</v>
      </c>
      <c r="D828" s="3">
        <v>0</v>
      </c>
      <c r="E828" s="4" t="str">
        <f t="shared" si="48"/>
        <v/>
      </c>
      <c r="F828" s="3">
        <v>0</v>
      </c>
      <c r="G828" s="3">
        <v>0</v>
      </c>
      <c r="H828" s="4" t="str">
        <f t="shared" si="49"/>
        <v/>
      </c>
      <c r="I828" s="3">
        <v>0</v>
      </c>
      <c r="J828" s="4" t="str">
        <f t="shared" si="50"/>
        <v/>
      </c>
      <c r="K828" s="3">
        <v>0</v>
      </c>
      <c r="L828" s="3">
        <v>5.6105999999999998</v>
      </c>
      <c r="M828" s="4" t="str">
        <f t="shared" si="51"/>
        <v/>
      </c>
    </row>
    <row r="829" spans="1:13" x14ac:dyDescent="0.25">
      <c r="A829" s="1" t="s">
        <v>103</v>
      </c>
      <c r="B829" s="1" t="s">
        <v>73</v>
      </c>
      <c r="C829" s="3">
        <v>0</v>
      </c>
      <c r="D829" s="3">
        <v>0</v>
      </c>
      <c r="E829" s="4" t="str">
        <f t="shared" si="48"/>
        <v/>
      </c>
      <c r="F829" s="3">
        <v>0</v>
      </c>
      <c r="G829" s="3">
        <v>0</v>
      </c>
      <c r="H829" s="4" t="str">
        <f t="shared" si="49"/>
        <v/>
      </c>
      <c r="I829" s="3">
        <v>0</v>
      </c>
      <c r="J829" s="4" t="str">
        <f t="shared" si="50"/>
        <v/>
      </c>
      <c r="K829" s="3">
        <v>37.036999999999999</v>
      </c>
      <c r="L829" s="3">
        <v>0</v>
      </c>
      <c r="M829" s="4">
        <f t="shared" si="51"/>
        <v>-1</v>
      </c>
    </row>
    <row r="830" spans="1:13" ht="13" x14ac:dyDescent="0.3">
      <c r="A830" s="2" t="s">
        <v>103</v>
      </c>
      <c r="B830" s="2" t="s">
        <v>74</v>
      </c>
      <c r="C830" s="5">
        <v>0</v>
      </c>
      <c r="D830" s="5">
        <v>813.08608000000004</v>
      </c>
      <c r="E830" s="6" t="str">
        <f t="shared" si="48"/>
        <v/>
      </c>
      <c r="F830" s="5">
        <v>10394.759910000001</v>
      </c>
      <c r="G830" s="5">
        <v>25020.75877</v>
      </c>
      <c r="H830" s="6">
        <f t="shared" si="49"/>
        <v>1.4070549956550176</v>
      </c>
      <c r="I830" s="5">
        <v>15235.21077</v>
      </c>
      <c r="J830" s="6">
        <f t="shared" si="50"/>
        <v>0.64229817018803215</v>
      </c>
      <c r="K830" s="5">
        <v>127333.40826</v>
      </c>
      <c r="L830" s="5">
        <v>107599.72007</v>
      </c>
      <c r="M830" s="6">
        <f t="shared" si="51"/>
        <v>-0.15497651762926279</v>
      </c>
    </row>
    <row r="831" spans="1:13" x14ac:dyDescent="0.25">
      <c r="A831" s="1" t="s">
        <v>104</v>
      </c>
      <c r="B831" s="1" t="s">
        <v>3</v>
      </c>
      <c r="C831" s="3">
        <v>0</v>
      </c>
      <c r="D831" s="3">
        <v>0</v>
      </c>
      <c r="E831" s="4" t="str">
        <f t="shared" si="48"/>
        <v/>
      </c>
      <c r="F831" s="3">
        <v>245.30728999999999</v>
      </c>
      <c r="G831" s="3">
        <v>220.64232000000001</v>
      </c>
      <c r="H831" s="4">
        <f t="shared" si="49"/>
        <v>-0.10054723608091709</v>
      </c>
      <c r="I831" s="3">
        <v>212.87899999999999</v>
      </c>
      <c r="J831" s="4">
        <f t="shared" si="50"/>
        <v>3.6468228430235117E-2</v>
      </c>
      <c r="K831" s="3">
        <v>4151.9064099999996</v>
      </c>
      <c r="L831" s="3">
        <v>3849.5970400000001</v>
      </c>
      <c r="M831" s="4">
        <f t="shared" si="51"/>
        <v>-7.2812183162866528E-2</v>
      </c>
    </row>
    <row r="832" spans="1:13" x14ac:dyDescent="0.25">
      <c r="A832" s="1" t="s">
        <v>104</v>
      </c>
      <c r="B832" s="1" t="s">
        <v>5</v>
      </c>
      <c r="C832" s="3">
        <v>0</v>
      </c>
      <c r="D832" s="3">
        <v>0</v>
      </c>
      <c r="E832" s="4" t="str">
        <f t="shared" si="48"/>
        <v/>
      </c>
      <c r="F832" s="3">
        <v>0</v>
      </c>
      <c r="G832" s="3">
        <v>0</v>
      </c>
      <c r="H832" s="4" t="str">
        <f t="shared" si="49"/>
        <v/>
      </c>
      <c r="I832" s="3">
        <v>0</v>
      </c>
      <c r="J832" s="4" t="str">
        <f t="shared" si="50"/>
        <v/>
      </c>
      <c r="K832" s="3">
        <v>509.74425000000002</v>
      </c>
      <c r="L832" s="3">
        <v>241.50946999999999</v>
      </c>
      <c r="M832" s="4">
        <f t="shared" si="51"/>
        <v>-0.52621443007939761</v>
      </c>
    </row>
    <row r="833" spans="1:13" x14ac:dyDescent="0.25">
      <c r="A833" s="1" t="s">
        <v>104</v>
      </c>
      <c r="B833" s="1" t="s">
        <v>7</v>
      </c>
      <c r="C833" s="3">
        <v>0</v>
      </c>
      <c r="D833" s="3">
        <v>0</v>
      </c>
      <c r="E833" s="4" t="str">
        <f t="shared" si="48"/>
        <v/>
      </c>
      <c r="F833" s="3">
        <v>0</v>
      </c>
      <c r="G833" s="3">
        <v>0</v>
      </c>
      <c r="H833" s="4" t="str">
        <f t="shared" si="49"/>
        <v/>
      </c>
      <c r="I833" s="3">
        <v>0</v>
      </c>
      <c r="J833" s="4" t="str">
        <f t="shared" si="50"/>
        <v/>
      </c>
      <c r="K833" s="3">
        <v>1445.2362900000001</v>
      </c>
      <c r="L833" s="3">
        <v>0</v>
      </c>
      <c r="M833" s="4">
        <f t="shared" si="51"/>
        <v>-1</v>
      </c>
    </row>
    <row r="834" spans="1:13" x14ac:dyDescent="0.25">
      <c r="A834" s="1" t="s">
        <v>104</v>
      </c>
      <c r="B834" s="1" t="s">
        <v>8</v>
      </c>
      <c r="C834" s="3">
        <v>0</v>
      </c>
      <c r="D834" s="3">
        <v>0</v>
      </c>
      <c r="E834" s="4" t="str">
        <f t="shared" si="48"/>
        <v/>
      </c>
      <c r="F834" s="3">
        <v>0</v>
      </c>
      <c r="G834" s="3">
        <v>0</v>
      </c>
      <c r="H834" s="4" t="str">
        <f t="shared" si="49"/>
        <v/>
      </c>
      <c r="I834" s="3">
        <v>0</v>
      </c>
      <c r="J834" s="4" t="str">
        <f t="shared" si="50"/>
        <v/>
      </c>
      <c r="K834" s="3">
        <v>0</v>
      </c>
      <c r="L834" s="3">
        <v>33.200000000000003</v>
      </c>
      <c r="M834" s="4" t="str">
        <f t="shared" si="51"/>
        <v/>
      </c>
    </row>
    <row r="835" spans="1:13" x14ac:dyDescent="0.25">
      <c r="A835" s="1" t="s">
        <v>104</v>
      </c>
      <c r="B835" s="1" t="s">
        <v>9</v>
      </c>
      <c r="C835" s="3">
        <v>0</v>
      </c>
      <c r="D835" s="3">
        <v>0</v>
      </c>
      <c r="E835" s="4" t="str">
        <f t="shared" si="48"/>
        <v/>
      </c>
      <c r="F835" s="3">
        <v>194.27373</v>
      </c>
      <c r="G835" s="3">
        <v>880.76702</v>
      </c>
      <c r="H835" s="4">
        <f t="shared" si="49"/>
        <v>3.5336393139720945</v>
      </c>
      <c r="I835" s="3">
        <v>495.19675999999998</v>
      </c>
      <c r="J835" s="4">
        <f t="shared" si="50"/>
        <v>0.77862032053683072</v>
      </c>
      <c r="K835" s="3">
        <v>12125.555990000001</v>
      </c>
      <c r="L835" s="3">
        <v>5186.4155000000001</v>
      </c>
      <c r="M835" s="4">
        <f t="shared" si="51"/>
        <v>-0.57227400506193205</v>
      </c>
    </row>
    <row r="836" spans="1:13" x14ac:dyDescent="0.25">
      <c r="A836" s="1" t="s">
        <v>104</v>
      </c>
      <c r="B836" s="1" t="s">
        <v>10</v>
      </c>
      <c r="C836" s="3">
        <v>0</v>
      </c>
      <c r="D836" s="3">
        <v>0</v>
      </c>
      <c r="E836" s="4" t="str">
        <f t="shared" si="48"/>
        <v/>
      </c>
      <c r="F836" s="3">
        <v>5.7</v>
      </c>
      <c r="G836" s="3">
        <v>0</v>
      </c>
      <c r="H836" s="4">
        <f t="shared" si="49"/>
        <v>-1</v>
      </c>
      <c r="I836" s="3">
        <v>0</v>
      </c>
      <c r="J836" s="4" t="str">
        <f t="shared" si="50"/>
        <v/>
      </c>
      <c r="K836" s="3">
        <v>92.239170000000001</v>
      </c>
      <c r="L836" s="3">
        <v>47.101260000000003</v>
      </c>
      <c r="M836" s="4">
        <f t="shared" si="51"/>
        <v>-0.48935728714818227</v>
      </c>
    </row>
    <row r="837" spans="1:13" x14ac:dyDescent="0.25">
      <c r="A837" s="1" t="s">
        <v>104</v>
      </c>
      <c r="B837" s="1" t="s">
        <v>11</v>
      </c>
      <c r="C837" s="3">
        <v>0</v>
      </c>
      <c r="D837" s="3">
        <v>0</v>
      </c>
      <c r="E837" s="4" t="str">
        <f t="shared" ref="E837:E900" si="52">IF(C837=0,"",(D837/C837-1))</f>
        <v/>
      </c>
      <c r="F837" s="3">
        <v>77.216759999999994</v>
      </c>
      <c r="G837" s="3">
        <v>78</v>
      </c>
      <c r="H837" s="4">
        <f t="shared" ref="H837:H900" si="53">IF(F837=0,"",(G837/F837-1))</f>
        <v>1.0143393739908468E-2</v>
      </c>
      <c r="I837" s="3">
        <v>18.75</v>
      </c>
      <c r="J837" s="4">
        <f t="shared" ref="J837:J900" si="54">IF(I837=0,"",(G837/I837-1))</f>
        <v>3.16</v>
      </c>
      <c r="K837" s="3">
        <v>417.27809999999999</v>
      </c>
      <c r="L837" s="3">
        <v>665.96748000000002</v>
      </c>
      <c r="M837" s="4">
        <f t="shared" ref="M837:M900" si="55">IF(K837=0,"",(L837/K837-1))</f>
        <v>0.59597994718630098</v>
      </c>
    </row>
    <row r="838" spans="1:13" x14ac:dyDescent="0.25">
      <c r="A838" s="1" t="s">
        <v>104</v>
      </c>
      <c r="B838" s="1" t="s">
        <v>12</v>
      </c>
      <c r="C838" s="3">
        <v>0</v>
      </c>
      <c r="D838" s="3">
        <v>0</v>
      </c>
      <c r="E838" s="4" t="str">
        <f t="shared" si="52"/>
        <v/>
      </c>
      <c r="F838" s="3">
        <v>138.17255</v>
      </c>
      <c r="G838" s="3">
        <v>58.986139999999999</v>
      </c>
      <c r="H838" s="4">
        <f t="shared" si="53"/>
        <v>-0.57309798509182897</v>
      </c>
      <c r="I838" s="3">
        <v>0</v>
      </c>
      <c r="J838" s="4" t="str">
        <f t="shared" si="54"/>
        <v/>
      </c>
      <c r="K838" s="3">
        <v>747.10622999999998</v>
      </c>
      <c r="L838" s="3">
        <v>790.36739</v>
      </c>
      <c r="M838" s="4">
        <f t="shared" si="55"/>
        <v>5.7904964866910547E-2</v>
      </c>
    </row>
    <row r="839" spans="1:13" x14ac:dyDescent="0.25">
      <c r="A839" s="1" t="s">
        <v>104</v>
      </c>
      <c r="B839" s="1" t="s">
        <v>15</v>
      </c>
      <c r="C839" s="3">
        <v>0</v>
      </c>
      <c r="D839" s="3">
        <v>0</v>
      </c>
      <c r="E839" s="4" t="str">
        <f t="shared" si="52"/>
        <v/>
      </c>
      <c r="F839" s="3">
        <v>0</v>
      </c>
      <c r="G839" s="3">
        <v>0</v>
      </c>
      <c r="H839" s="4" t="str">
        <f t="shared" si="53"/>
        <v/>
      </c>
      <c r="I839" s="3">
        <v>0</v>
      </c>
      <c r="J839" s="4" t="str">
        <f t="shared" si="54"/>
        <v/>
      </c>
      <c r="K839" s="3">
        <v>0</v>
      </c>
      <c r="L839" s="3">
        <v>14.329599999999999</v>
      </c>
      <c r="M839" s="4" t="str">
        <f t="shared" si="55"/>
        <v/>
      </c>
    </row>
    <row r="840" spans="1:13" x14ac:dyDescent="0.25">
      <c r="A840" s="1" t="s">
        <v>104</v>
      </c>
      <c r="B840" s="1" t="s">
        <v>17</v>
      </c>
      <c r="C840" s="3">
        <v>0</v>
      </c>
      <c r="D840" s="3">
        <v>0</v>
      </c>
      <c r="E840" s="4" t="str">
        <f t="shared" si="52"/>
        <v/>
      </c>
      <c r="F840" s="3">
        <v>0</v>
      </c>
      <c r="G840" s="3">
        <v>0</v>
      </c>
      <c r="H840" s="4" t="str">
        <f t="shared" si="53"/>
        <v/>
      </c>
      <c r="I840" s="3">
        <v>0</v>
      </c>
      <c r="J840" s="4" t="str">
        <f t="shared" si="54"/>
        <v/>
      </c>
      <c r="K840" s="3">
        <v>0</v>
      </c>
      <c r="L840" s="3">
        <v>0</v>
      </c>
      <c r="M840" s="4" t="str">
        <f t="shared" si="55"/>
        <v/>
      </c>
    </row>
    <row r="841" spans="1:13" x14ac:dyDescent="0.25">
      <c r="A841" s="1" t="s">
        <v>104</v>
      </c>
      <c r="B841" s="1" t="s">
        <v>18</v>
      </c>
      <c r="C841" s="3">
        <v>0</v>
      </c>
      <c r="D841" s="3">
        <v>0</v>
      </c>
      <c r="E841" s="4" t="str">
        <f t="shared" si="52"/>
        <v/>
      </c>
      <c r="F841" s="3">
        <v>0</v>
      </c>
      <c r="G841" s="3">
        <v>0</v>
      </c>
      <c r="H841" s="4" t="str">
        <f t="shared" si="53"/>
        <v/>
      </c>
      <c r="I841" s="3">
        <v>0</v>
      </c>
      <c r="J841" s="4" t="str">
        <f t="shared" si="54"/>
        <v/>
      </c>
      <c r="K841" s="3">
        <v>0</v>
      </c>
      <c r="L841" s="3">
        <v>0</v>
      </c>
      <c r="M841" s="4" t="str">
        <f t="shared" si="55"/>
        <v/>
      </c>
    </row>
    <row r="842" spans="1:13" x14ac:dyDescent="0.25">
      <c r="A842" s="1" t="s">
        <v>104</v>
      </c>
      <c r="B842" s="1" t="s">
        <v>19</v>
      </c>
      <c r="C842" s="3">
        <v>0</v>
      </c>
      <c r="D842" s="3">
        <v>0</v>
      </c>
      <c r="E842" s="4" t="str">
        <f t="shared" si="52"/>
        <v/>
      </c>
      <c r="F842" s="3">
        <v>1534.2883200000001</v>
      </c>
      <c r="G842" s="3">
        <v>128.66135</v>
      </c>
      <c r="H842" s="4">
        <f t="shared" si="53"/>
        <v>-0.91614265172793596</v>
      </c>
      <c r="I842" s="3">
        <v>260.83235000000002</v>
      </c>
      <c r="J842" s="4">
        <f t="shared" si="54"/>
        <v>-0.50672778894182424</v>
      </c>
      <c r="K842" s="3">
        <v>7474.24514</v>
      </c>
      <c r="L842" s="3">
        <v>2232.5355500000001</v>
      </c>
      <c r="M842" s="4">
        <f t="shared" si="55"/>
        <v>-0.70130287297480853</v>
      </c>
    </row>
    <row r="843" spans="1:13" x14ac:dyDescent="0.25">
      <c r="A843" s="1" t="s">
        <v>104</v>
      </c>
      <c r="B843" s="1" t="s">
        <v>20</v>
      </c>
      <c r="C843" s="3">
        <v>0</v>
      </c>
      <c r="D843" s="3">
        <v>0</v>
      </c>
      <c r="E843" s="4" t="str">
        <f t="shared" si="52"/>
        <v/>
      </c>
      <c r="F843" s="3">
        <v>0</v>
      </c>
      <c r="G843" s="3">
        <v>0</v>
      </c>
      <c r="H843" s="4" t="str">
        <f t="shared" si="53"/>
        <v/>
      </c>
      <c r="I843" s="3">
        <v>0</v>
      </c>
      <c r="J843" s="4" t="str">
        <f t="shared" si="54"/>
        <v/>
      </c>
      <c r="K843" s="3">
        <v>0</v>
      </c>
      <c r="L843" s="3">
        <v>0</v>
      </c>
      <c r="M843" s="4" t="str">
        <f t="shared" si="55"/>
        <v/>
      </c>
    </row>
    <row r="844" spans="1:13" x14ac:dyDescent="0.25">
      <c r="A844" s="1" t="s">
        <v>104</v>
      </c>
      <c r="B844" s="1" t="s">
        <v>21</v>
      </c>
      <c r="C844" s="3">
        <v>0</v>
      </c>
      <c r="D844" s="3">
        <v>0</v>
      </c>
      <c r="E844" s="4" t="str">
        <f t="shared" si="52"/>
        <v/>
      </c>
      <c r="F844" s="3">
        <v>0</v>
      </c>
      <c r="G844" s="3">
        <v>0</v>
      </c>
      <c r="H844" s="4" t="str">
        <f t="shared" si="53"/>
        <v/>
      </c>
      <c r="I844" s="3">
        <v>0</v>
      </c>
      <c r="J844" s="4" t="str">
        <f t="shared" si="54"/>
        <v/>
      </c>
      <c r="K844" s="3">
        <v>67.069999999999993</v>
      </c>
      <c r="L844" s="3">
        <v>0</v>
      </c>
      <c r="M844" s="4">
        <f t="shared" si="55"/>
        <v>-1</v>
      </c>
    </row>
    <row r="845" spans="1:13" x14ac:dyDescent="0.25">
      <c r="A845" s="1" t="s">
        <v>104</v>
      </c>
      <c r="B845" s="1" t="s">
        <v>22</v>
      </c>
      <c r="C845" s="3">
        <v>0</v>
      </c>
      <c r="D845" s="3">
        <v>0</v>
      </c>
      <c r="E845" s="4" t="str">
        <f t="shared" si="52"/>
        <v/>
      </c>
      <c r="F845" s="3">
        <v>0</v>
      </c>
      <c r="G845" s="3">
        <v>0</v>
      </c>
      <c r="H845" s="4" t="str">
        <f t="shared" si="53"/>
        <v/>
      </c>
      <c r="I845" s="3">
        <v>0</v>
      </c>
      <c r="J845" s="4" t="str">
        <f t="shared" si="54"/>
        <v/>
      </c>
      <c r="K845" s="3">
        <v>26.782499999999999</v>
      </c>
      <c r="L845" s="3">
        <v>2048.66032</v>
      </c>
      <c r="M845" s="4">
        <f t="shared" si="55"/>
        <v>75.492497713058896</v>
      </c>
    </row>
    <row r="846" spans="1:13" x14ac:dyDescent="0.25">
      <c r="A846" s="1" t="s">
        <v>104</v>
      </c>
      <c r="B846" s="1" t="s">
        <v>23</v>
      </c>
      <c r="C846" s="3">
        <v>0</v>
      </c>
      <c r="D846" s="3">
        <v>0.50300999999999996</v>
      </c>
      <c r="E846" s="4" t="str">
        <f t="shared" si="52"/>
        <v/>
      </c>
      <c r="F846" s="3">
        <v>7.6312199999999999</v>
      </c>
      <c r="G846" s="3">
        <v>25.30301</v>
      </c>
      <c r="H846" s="4">
        <f t="shared" si="53"/>
        <v>2.3157227808921772</v>
      </c>
      <c r="I846" s="3">
        <v>0</v>
      </c>
      <c r="J846" s="4" t="str">
        <f t="shared" si="54"/>
        <v/>
      </c>
      <c r="K846" s="3">
        <v>1282.8934099999999</v>
      </c>
      <c r="L846" s="3">
        <v>746.28249000000005</v>
      </c>
      <c r="M846" s="4">
        <f t="shared" si="55"/>
        <v>-0.4182817651234173</v>
      </c>
    </row>
    <row r="847" spans="1:13" x14ac:dyDescent="0.25">
      <c r="A847" s="1" t="s">
        <v>104</v>
      </c>
      <c r="B847" s="1" t="s">
        <v>25</v>
      </c>
      <c r="C847" s="3">
        <v>0</v>
      </c>
      <c r="D847" s="3">
        <v>0</v>
      </c>
      <c r="E847" s="4" t="str">
        <f t="shared" si="52"/>
        <v/>
      </c>
      <c r="F847" s="3">
        <v>5.87195</v>
      </c>
      <c r="G847" s="3">
        <v>42.798310000000001</v>
      </c>
      <c r="H847" s="4">
        <f t="shared" si="53"/>
        <v>6.2886025936869352</v>
      </c>
      <c r="I847" s="3">
        <v>0</v>
      </c>
      <c r="J847" s="4" t="str">
        <f t="shared" si="54"/>
        <v/>
      </c>
      <c r="K847" s="3">
        <v>88.857730000000004</v>
      </c>
      <c r="L847" s="3">
        <v>98.348309999999998</v>
      </c>
      <c r="M847" s="4">
        <f t="shared" si="55"/>
        <v>0.10680646467110955</v>
      </c>
    </row>
    <row r="848" spans="1:13" x14ac:dyDescent="0.25">
      <c r="A848" s="1" t="s">
        <v>104</v>
      </c>
      <c r="B848" s="1" t="s">
        <v>27</v>
      </c>
      <c r="C848" s="3">
        <v>0</v>
      </c>
      <c r="D848" s="3">
        <v>0</v>
      </c>
      <c r="E848" s="4" t="str">
        <f t="shared" si="52"/>
        <v/>
      </c>
      <c r="F848" s="3">
        <v>0</v>
      </c>
      <c r="G848" s="3">
        <v>0</v>
      </c>
      <c r="H848" s="4" t="str">
        <f t="shared" si="53"/>
        <v/>
      </c>
      <c r="I848" s="3">
        <v>0</v>
      </c>
      <c r="J848" s="4" t="str">
        <f t="shared" si="54"/>
        <v/>
      </c>
      <c r="K848" s="3">
        <v>0</v>
      </c>
      <c r="L848" s="3">
        <v>0</v>
      </c>
      <c r="M848" s="4" t="str">
        <f t="shared" si="55"/>
        <v/>
      </c>
    </row>
    <row r="849" spans="1:13" x14ac:dyDescent="0.25">
      <c r="A849" s="1" t="s">
        <v>104</v>
      </c>
      <c r="B849" s="1" t="s">
        <v>30</v>
      </c>
      <c r="C849" s="3">
        <v>0</v>
      </c>
      <c r="D849" s="3">
        <v>0</v>
      </c>
      <c r="E849" s="4" t="str">
        <f t="shared" si="52"/>
        <v/>
      </c>
      <c r="F849" s="3">
        <v>0</v>
      </c>
      <c r="G849" s="3">
        <v>32.508159999999997</v>
      </c>
      <c r="H849" s="4" t="str">
        <f t="shared" si="53"/>
        <v/>
      </c>
      <c r="I849" s="3">
        <v>3.4249999999999998</v>
      </c>
      <c r="J849" s="4">
        <f t="shared" si="54"/>
        <v>8.4914335766423346</v>
      </c>
      <c r="K849" s="3">
        <v>77.545140000000004</v>
      </c>
      <c r="L849" s="3">
        <v>467.19612999999998</v>
      </c>
      <c r="M849" s="4">
        <f t="shared" si="55"/>
        <v>5.0248279905097855</v>
      </c>
    </row>
    <row r="850" spans="1:13" x14ac:dyDescent="0.25">
      <c r="A850" s="1" t="s">
        <v>104</v>
      </c>
      <c r="B850" s="1" t="s">
        <v>31</v>
      </c>
      <c r="C850" s="3">
        <v>0</v>
      </c>
      <c r="D850" s="3">
        <v>845.38523999999995</v>
      </c>
      <c r="E850" s="4" t="str">
        <f t="shared" si="52"/>
        <v/>
      </c>
      <c r="F850" s="3">
        <v>2135.1531599999998</v>
      </c>
      <c r="G850" s="3">
        <v>2085.2575900000002</v>
      </c>
      <c r="H850" s="4">
        <f t="shared" si="53"/>
        <v>-2.3368613987391762E-2</v>
      </c>
      <c r="I850" s="3">
        <v>819.78619000000003</v>
      </c>
      <c r="J850" s="4">
        <f t="shared" si="54"/>
        <v>1.5436603048899862</v>
      </c>
      <c r="K850" s="3">
        <v>15042.91481</v>
      </c>
      <c r="L850" s="3">
        <v>10265.79033</v>
      </c>
      <c r="M850" s="4">
        <f t="shared" si="55"/>
        <v>-0.317566411851534</v>
      </c>
    </row>
    <row r="851" spans="1:13" x14ac:dyDescent="0.25">
      <c r="A851" s="1" t="s">
        <v>104</v>
      </c>
      <c r="B851" s="1" t="s">
        <v>34</v>
      </c>
      <c r="C851" s="3">
        <v>0</v>
      </c>
      <c r="D851" s="3">
        <v>0</v>
      </c>
      <c r="E851" s="4" t="str">
        <f t="shared" si="52"/>
        <v/>
      </c>
      <c r="F851" s="3">
        <v>0</v>
      </c>
      <c r="G851" s="3">
        <v>0</v>
      </c>
      <c r="H851" s="4" t="str">
        <f t="shared" si="53"/>
        <v/>
      </c>
      <c r="I851" s="3">
        <v>0</v>
      </c>
      <c r="J851" s="4" t="str">
        <f t="shared" si="54"/>
        <v/>
      </c>
      <c r="K851" s="3">
        <v>156</v>
      </c>
      <c r="L851" s="3">
        <v>52.933500000000002</v>
      </c>
      <c r="M851" s="4">
        <f t="shared" si="55"/>
        <v>-0.66068269230769228</v>
      </c>
    </row>
    <row r="852" spans="1:13" x14ac:dyDescent="0.25">
      <c r="A852" s="1" t="s">
        <v>104</v>
      </c>
      <c r="B852" s="1" t="s">
        <v>37</v>
      </c>
      <c r="C852" s="3">
        <v>0</v>
      </c>
      <c r="D852" s="3">
        <v>703.33851000000004</v>
      </c>
      <c r="E852" s="4" t="str">
        <f t="shared" si="52"/>
        <v/>
      </c>
      <c r="F852" s="3">
        <v>11135.989390000001</v>
      </c>
      <c r="G852" s="3">
        <v>12731.870430000001</v>
      </c>
      <c r="H852" s="4">
        <f t="shared" si="53"/>
        <v>0.14330841958533869</v>
      </c>
      <c r="I852" s="3">
        <v>6297.9270999999999</v>
      </c>
      <c r="J852" s="4">
        <f t="shared" si="54"/>
        <v>1.0215969838710901</v>
      </c>
      <c r="K852" s="3">
        <v>76735.648560000001</v>
      </c>
      <c r="L852" s="3">
        <v>69032.193629999994</v>
      </c>
      <c r="M852" s="4">
        <f t="shared" si="55"/>
        <v>-0.1003895200543804</v>
      </c>
    </row>
    <row r="853" spans="1:13" x14ac:dyDescent="0.25">
      <c r="A853" s="1" t="s">
        <v>104</v>
      </c>
      <c r="B853" s="1" t="s">
        <v>38</v>
      </c>
      <c r="C853" s="3">
        <v>0</v>
      </c>
      <c r="D853" s="3">
        <v>13.632</v>
      </c>
      <c r="E853" s="4" t="str">
        <f t="shared" si="52"/>
        <v/>
      </c>
      <c r="F853" s="3">
        <v>1979.7975799999999</v>
      </c>
      <c r="G853" s="3">
        <v>500.10919000000001</v>
      </c>
      <c r="H853" s="4">
        <f t="shared" si="53"/>
        <v>-0.74739377648900851</v>
      </c>
      <c r="I853" s="3">
        <v>1270.6074799999999</v>
      </c>
      <c r="J853" s="4">
        <f t="shared" si="54"/>
        <v>-0.60640150646681223</v>
      </c>
      <c r="K853" s="3">
        <v>9406.8803599999992</v>
      </c>
      <c r="L853" s="3">
        <v>5681.0890600000002</v>
      </c>
      <c r="M853" s="4">
        <f t="shared" si="55"/>
        <v>-0.39607087125747176</v>
      </c>
    </row>
    <row r="854" spans="1:13" x14ac:dyDescent="0.25">
      <c r="A854" s="1" t="s">
        <v>104</v>
      </c>
      <c r="B854" s="1" t="s">
        <v>39</v>
      </c>
      <c r="C854" s="3">
        <v>0</v>
      </c>
      <c r="D854" s="3">
        <v>0</v>
      </c>
      <c r="E854" s="4" t="str">
        <f t="shared" si="52"/>
        <v/>
      </c>
      <c r="F854" s="3">
        <v>0</v>
      </c>
      <c r="G854" s="3">
        <v>0</v>
      </c>
      <c r="H854" s="4" t="str">
        <f t="shared" si="53"/>
        <v/>
      </c>
      <c r="I854" s="3">
        <v>0</v>
      </c>
      <c r="J854" s="4" t="str">
        <f t="shared" si="54"/>
        <v/>
      </c>
      <c r="K854" s="3">
        <v>0</v>
      </c>
      <c r="L854" s="3">
        <v>0</v>
      </c>
      <c r="M854" s="4" t="str">
        <f t="shared" si="55"/>
        <v/>
      </c>
    </row>
    <row r="855" spans="1:13" x14ac:dyDescent="0.25">
      <c r="A855" s="1" t="s">
        <v>104</v>
      </c>
      <c r="B855" s="1" t="s">
        <v>40</v>
      </c>
      <c r="C855" s="3">
        <v>0</v>
      </c>
      <c r="D855" s="3">
        <v>0</v>
      </c>
      <c r="E855" s="4" t="str">
        <f t="shared" si="52"/>
        <v/>
      </c>
      <c r="F855" s="3">
        <v>0</v>
      </c>
      <c r="G855" s="3">
        <v>0</v>
      </c>
      <c r="H855" s="4" t="str">
        <f t="shared" si="53"/>
        <v/>
      </c>
      <c r="I855" s="3">
        <v>0</v>
      </c>
      <c r="J855" s="4" t="str">
        <f t="shared" si="54"/>
        <v/>
      </c>
      <c r="K855" s="3">
        <v>28.708400000000001</v>
      </c>
      <c r="L855" s="3">
        <v>42.2378</v>
      </c>
      <c r="M855" s="4">
        <f t="shared" si="55"/>
        <v>0.47126973290047514</v>
      </c>
    </row>
    <row r="856" spans="1:13" x14ac:dyDescent="0.25">
      <c r="A856" s="1" t="s">
        <v>104</v>
      </c>
      <c r="B856" s="1" t="s">
        <v>42</v>
      </c>
      <c r="C856" s="3">
        <v>0</v>
      </c>
      <c r="D856" s="3">
        <v>0</v>
      </c>
      <c r="E856" s="4" t="str">
        <f t="shared" si="52"/>
        <v/>
      </c>
      <c r="F856" s="3">
        <v>90.346339999999998</v>
      </c>
      <c r="G856" s="3">
        <v>611.02139</v>
      </c>
      <c r="H856" s="4">
        <f t="shared" si="53"/>
        <v>5.763100641376286</v>
      </c>
      <c r="I856" s="3">
        <v>477.74193000000002</v>
      </c>
      <c r="J856" s="4">
        <f t="shared" si="54"/>
        <v>0.27897794108212359</v>
      </c>
      <c r="K856" s="3">
        <v>2923.8395599999999</v>
      </c>
      <c r="L856" s="3">
        <v>5102.3557099999998</v>
      </c>
      <c r="M856" s="4">
        <f t="shared" si="55"/>
        <v>0.74508744590623155</v>
      </c>
    </row>
    <row r="857" spans="1:13" x14ac:dyDescent="0.25">
      <c r="A857" s="1" t="s">
        <v>104</v>
      </c>
      <c r="B857" s="1" t="s">
        <v>44</v>
      </c>
      <c r="C857" s="3">
        <v>0</v>
      </c>
      <c r="D857" s="3">
        <v>0</v>
      </c>
      <c r="E857" s="4" t="str">
        <f t="shared" si="52"/>
        <v/>
      </c>
      <c r="F857" s="3">
        <v>3.5570499999999998</v>
      </c>
      <c r="G857" s="3">
        <v>0</v>
      </c>
      <c r="H857" s="4">
        <f t="shared" si="53"/>
        <v>-1</v>
      </c>
      <c r="I857" s="3">
        <v>0</v>
      </c>
      <c r="J857" s="4" t="str">
        <f t="shared" si="54"/>
        <v/>
      </c>
      <c r="K857" s="3">
        <v>3.5570499999999998</v>
      </c>
      <c r="L857" s="3">
        <v>4.3432500000000003</v>
      </c>
      <c r="M857" s="4">
        <f t="shared" si="55"/>
        <v>0.22102585007239162</v>
      </c>
    </row>
    <row r="858" spans="1:13" x14ac:dyDescent="0.25">
      <c r="A858" s="1" t="s">
        <v>104</v>
      </c>
      <c r="B858" s="1" t="s">
        <v>45</v>
      </c>
      <c r="C858" s="3">
        <v>0</v>
      </c>
      <c r="D858" s="3">
        <v>0</v>
      </c>
      <c r="E858" s="4" t="str">
        <f t="shared" si="52"/>
        <v/>
      </c>
      <c r="F858" s="3">
        <v>0</v>
      </c>
      <c r="G858" s="3">
        <v>0</v>
      </c>
      <c r="H858" s="4" t="str">
        <f t="shared" si="53"/>
        <v/>
      </c>
      <c r="I858" s="3">
        <v>0</v>
      </c>
      <c r="J858" s="4" t="str">
        <f t="shared" si="54"/>
        <v/>
      </c>
      <c r="K858" s="3">
        <v>24.69</v>
      </c>
      <c r="L858" s="3">
        <v>0</v>
      </c>
      <c r="M858" s="4">
        <f t="shared" si="55"/>
        <v>-1</v>
      </c>
    </row>
    <row r="859" spans="1:13" x14ac:dyDescent="0.25">
      <c r="A859" s="1" t="s">
        <v>104</v>
      </c>
      <c r="B859" s="1" t="s">
        <v>46</v>
      </c>
      <c r="C859" s="3">
        <v>0</v>
      </c>
      <c r="D859" s="3">
        <v>45.756810000000002</v>
      </c>
      <c r="E859" s="4" t="str">
        <f t="shared" si="52"/>
        <v/>
      </c>
      <c r="F859" s="3">
        <v>613.49971000000005</v>
      </c>
      <c r="G859" s="3">
        <v>676.39102000000003</v>
      </c>
      <c r="H859" s="4">
        <f t="shared" si="53"/>
        <v>0.10251237119574186</v>
      </c>
      <c r="I859" s="3">
        <v>382.83323000000001</v>
      </c>
      <c r="J859" s="4">
        <f t="shared" si="54"/>
        <v>0.76680331537573165</v>
      </c>
      <c r="K859" s="3">
        <v>13476.217559999999</v>
      </c>
      <c r="L859" s="3">
        <v>7200.3809899999997</v>
      </c>
      <c r="M859" s="4">
        <f t="shared" si="55"/>
        <v>-0.46569718409918581</v>
      </c>
    </row>
    <row r="860" spans="1:13" x14ac:dyDescent="0.25">
      <c r="A860" s="1" t="s">
        <v>104</v>
      </c>
      <c r="B860" s="1" t="s">
        <v>47</v>
      </c>
      <c r="C860" s="3">
        <v>0</v>
      </c>
      <c r="D860" s="3">
        <v>56.985210000000002</v>
      </c>
      <c r="E860" s="4" t="str">
        <f t="shared" si="52"/>
        <v/>
      </c>
      <c r="F860" s="3">
        <v>277.72178000000002</v>
      </c>
      <c r="G860" s="3">
        <v>604.98101999999994</v>
      </c>
      <c r="H860" s="4">
        <f t="shared" si="53"/>
        <v>1.1783708141291616</v>
      </c>
      <c r="I860" s="3">
        <v>1245.70893</v>
      </c>
      <c r="J860" s="4">
        <f t="shared" si="54"/>
        <v>-0.51434801065446334</v>
      </c>
      <c r="K860" s="3">
        <v>6133.7829199999996</v>
      </c>
      <c r="L860" s="3">
        <v>5292.6437999999998</v>
      </c>
      <c r="M860" s="4">
        <f t="shared" si="55"/>
        <v>-0.13713219573802582</v>
      </c>
    </row>
    <row r="861" spans="1:13" x14ac:dyDescent="0.25">
      <c r="A861" s="1" t="s">
        <v>104</v>
      </c>
      <c r="B861" s="1" t="s">
        <v>48</v>
      </c>
      <c r="C861" s="3">
        <v>0</v>
      </c>
      <c r="D861" s="3">
        <v>0</v>
      </c>
      <c r="E861" s="4" t="str">
        <f t="shared" si="52"/>
        <v/>
      </c>
      <c r="F861" s="3">
        <v>1968.9935399999999</v>
      </c>
      <c r="G861" s="3">
        <v>223.58643000000001</v>
      </c>
      <c r="H861" s="4">
        <f t="shared" si="53"/>
        <v>-0.88644633643643134</v>
      </c>
      <c r="I861" s="3">
        <v>291.09771000000001</v>
      </c>
      <c r="J861" s="4">
        <f t="shared" si="54"/>
        <v>-0.23191965336999731</v>
      </c>
      <c r="K861" s="3">
        <v>6442.3634899999997</v>
      </c>
      <c r="L861" s="3">
        <v>2071.4005200000001</v>
      </c>
      <c r="M861" s="4">
        <f t="shared" si="55"/>
        <v>-0.67847195781248903</v>
      </c>
    </row>
    <row r="862" spans="1:13" x14ac:dyDescent="0.25">
      <c r="A862" s="1" t="s">
        <v>104</v>
      </c>
      <c r="B862" s="1" t="s">
        <v>49</v>
      </c>
      <c r="C862" s="3">
        <v>0</v>
      </c>
      <c r="D862" s="3">
        <v>0</v>
      </c>
      <c r="E862" s="4" t="str">
        <f t="shared" si="52"/>
        <v/>
      </c>
      <c r="F862" s="3">
        <v>0</v>
      </c>
      <c r="G862" s="3">
        <v>0</v>
      </c>
      <c r="H862" s="4" t="str">
        <f t="shared" si="53"/>
        <v/>
      </c>
      <c r="I862" s="3">
        <v>0</v>
      </c>
      <c r="J862" s="4" t="str">
        <f t="shared" si="54"/>
        <v/>
      </c>
      <c r="K862" s="3">
        <v>0</v>
      </c>
      <c r="L862" s="3">
        <v>0</v>
      </c>
      <c r="M862" s="4" t="str">
        <f t="shared" si="55"/>
        <v/>
      </c>
    </row>
    <row r="863" spans="1:13" x14ac:dyDescent="0.25">
      <c r="A863" s="1" t="s">
        <v>104</v>
      </c>
      <c r="B863" s="1" t="s">
        <v>50</v>
      </c>
      <c r="C863" s="3">
        <v>0</v>
      </c>
      <c r="D863" s="3">
        <v>0</v>
      </c>
      <c r="E863" s="4" t="str">
        <f t="shared" si="52"/>
        <v/>
      </c>
      <c r="F863" s="3">
        <v>0</v>
      </c>
      <c r="G863" s="3">
        <v>0.21182000000000001</v>
      </c>
      <c r="H863" s="4" t="str">
        <f t="shared" si="53"/>
        <v/>
      </c>
      <c r="I863" s="3">
        <v>0.2</v>
      </c>
      <c r="J863" s="4">
        <f t="shared" si="54"/>
        <v>5.909999999999993E-2</v>
      </c>
      <c r="K863" s="3">
        <v>22.3</v>
      </c>
      <c r="L863" s="3">
        <v>31.644819999999999</v>
      </c>
      <c r="M863" s="4">
        <f t="shared" si="55"/>
        <v>0.41905022421524651</v>
      </c>
    </row>
    <row r="864" spans="1:13" x14ac:dyDescent="0.25">
      <c r="A864" s="1" t="s">
        <v>104</v>
      </c>
      <c r="B864" s="1" t="s">
        <v>51</v>
      </c>
      <c r="C864" s="3">
        <v>0</v>
      </c>
      <c r="D864" s="3">
        <v>0</v>
      </c>
      <c r="E864" s="4" t="str">
        <f t="shared" si="52"/>
        <v/>
      </c>
      <c r="F864" s="3">
        <v>739.59648000000004</v>
      </c>
      <c r="G864" s="3">
        <v>36.972009999999997</v>
      </c>
      <c r="H864" s="4">
        <f t="shared" si="53"/>
        <v>-0.95001056522064575</v>
      </c>
      <c r="I864" s="3">
        <v>73.234300000000005</v>
      </c>
      <c r="J864" s="4">
        <f t="shared" si="54"/>
        <v>-0.49515445631350341</v>
      </c>
      <c r="K864" s="3">
        <v>885.11920999999995</v>
      </c>
      <c r="L864" s="3">
        <v>163.87698</v>
      </c>
      <c r="M864" s="4">
        <f t="shared" si="55"/>
        <v>-0.8148532105635804</v>
      </c>
    </row>
    <row r="865" spans="1:13" x14ac:dyDescent="0.25">
      <c r="A865" s="1" t="s">
        <v>104</v>
      </c>
      <c r="B865" s="1" t="s">
        <v>52</v>
      </c>
      <c r="C865" s="3">
        <v>0</v>
      </c>
      <c r="D865" s="3">
        <v>0</v>
      </c>
      <c r="E865" s="4" t="str">
        <f t="shared" si="52"/>
        <v/>
      </c>
      <c r="F865" s="3">
        <v>171.30000999999999</v>
      </c>
      <c r="G865" s="3">
        <v>0</v>
      </c>
      <c r="H865" s="4">
        <f t="shared" si="53"/>
        <v>-1</v>
      </c>
      <c r="I865" s="3">
        <v>0</v>
      </c>
      <c r="J865" s="4" t="str">
        <f t="shared" si="54"/>
        <v/>
      </c>
      <c r="K865" s="3">
        <v>327.80002000000002</v>
      </c>
      <c r="L865" s="3">
        <v>305.88</v>
      </c>
      <c r="M865" s="4">
        <f t="shared" si="55"/>
        <v>-6.6870099641848757E-2</v>
      </c>
    </row>
    <row r="866" spans="1:13" x14ac:dyDescent="0.25">
      <c r="A866" s="1" t="s">
        <v>104</v>
      </c>
      <c r="B866" s="1" t="s">
        <v>53</v>
      </c>
      <c r="C866" s="3">
        <v>0</v>
      </c>
      <c r="D866" s="3">
        <v>21.56</v>
      </c>
      <c r="E866" s="4" t="str">
        <f t="shared" si="52"/>
        <v/>
      </c>
      <c r="F866" s="3">
        <v>277.44024000000002</v>
      </c>
      <c r="G866" s="3">
        <v>121.51418</v>
      </c>
      <c r="H866" s="4">
        <f t="shared" si="53"/>
        <v>-0.56201674277675084</v>
      </c>
      <c r="I866" s="3">
        <v>91.756140000000002</v>
      </c>
      <c r="J866" s="4">
        <f t="shared" si="54"/>
        <v>0.32431660704122889</v>
      </c>
      <c r="K866" s="3">
        <v>3631.6041100000002</v>
      </c>
      <c r="L866" s="3">
        <v>3528.4992999999999</v>
      </c>
      <c r="M866" s="4">
        <f t="shared" si="55"/>
        <v>-2.8390982848623403E-2</v>
      </c>
    </row>
    <row r="867" spans="1:13" x14ac:dyDescent="0.25">
      <c r="A867" s="1" t="s">
        <v>104</v>
      </c>
      <c r="B867" s="1" t="s">
        <v>54</v>
      </c>
      <c r="C867" s="3">
        <v>0</v>
      </c>
      <c r="D867" s="3">
        <v>0</v>
      </c>
      <c r="E867" s="4" t="str">
        <f t="shared" si="52"/>
        <v/>
      </c>
      <c r="F867" s="3">
        <v>0</v>
      </c>
      <c r="G867" s="3">
        <v>0</v>
      </c>
      <c r="H867" s="4" t="str">
        <f t="shared" si="53"/>
        <v/>
      </c>
      <c r="I867" s="3">
        <v>0</v>
      </c>
      <c r="J867" s="4" t="str">
        <f t="shared" si="54"/>
        <v/>
      </c>
      <c r="K867" s="3">
        <v>122.89208000000001</v>
      </c>
      <c r="L867" s="3">
        <v>65.320350000000005</v>
      </c>
      <c r="M867" s="4">
        <f t="shared" si="55"/>
        <v>-0.46847388375231336</v>
      </c>
    </row>
    <row r="868" spans="1:13" x14ac:dyDescent="0.25">
      <c r="A868" s="1" t="s">
        <v>104</v>
      </c>
      <c r="B868" s="1" t="s">
        <v>56</v>
      </c>
      <c r="C868" s="3">
        <v>0</v>
      </c>
      <c r="D868" s="3">
        <v>0</v>
      </c>
      <c r="E868" s="4" t="str">
        <f t="shared" si="52"/>
        <v/>
      </c>
      <c r="F868" s="3">
        <v>0</v>
      </c>
      <c r="G868" s="3">
        <v>138.393</v>
      </c>
      <c r="H868" s="4" t="str">
        <f t="shared" si="53"/>
        <v/>
      </c>
      <c r="I868" s="3">
        <v>0</v>
      </c>
      <c r="J868" s="4" t="str">
        <f t="shared" si="54"/>
        <v/>
      </c>
      <c r="K868" s="3">
        <v>83.15</v>
      </c>
      <c r="L868" s="3">
        <v>303.16300000000001</v>
      </c>
      <c r="M868" s="4">
        <f t="shared" si="55"/>
        <v>2.6459771497294047</v>
      </c>
    </row>
    <row r="869" spans="1:13" x14ac:dyDescent="0.25">
      <c r="A869" s="1" t="s">
        <v>104</v>
      </c>
      <c r="B869" s="1" t="s">
        <v>58</v>
      </c>
      <c r="C869" s="3">
        <v>0</v>
      </c>
      <c r="D869" s="3">
        <v>0</v>
      </c>
      <c r="E869" s="4" t="str">
        <f t="shared" si="52"/>
        <v/>
      </c>
      <c r="F869" s="3">
        <v>0</v>
      </c>
      <c r="G869" s="3">
        <v>0</v>
      </c>
      <c r="H869" s="4" t="str">
        <f t="shared" si="53"/>
        <v/>
      </c>
      <c r="I869" s="3">
        <v>0</v>
      </c>
      <c r="J869" s="4" t="str">
        <f t="shared" si="54"/>
        <v/>
      </c>
      <c r="K869" s="3">
        <v>0</v>
      </c>
      <c r="L869" s="3">
        <v>0</v>
      </c>
      <c r="M869" s="4" t="str">
        <f t="shared" si="55"/>
        <v/>
      </c>
    </row>
    <row r="870" spans="1:13" x14ac:dyDescent="0.25">
      <c r="A870" s="1" t="s">
        <v>104</v>
      </c>
      <c r="B870" s="1" t="s">
        <v>78</v>
      </c>
      <c r="C870" s="3">
        <v>0</v>
      </c>
      <c r="D870" s="3">
        <v>0</v>
      </c>
      <c r="E870" s="4" t="str">
        <f t="shared" si="52"/>
        <v/>
      </c>
      <c r="F870" s="3">
        <v>0</v>
      </c>
      <c r="G870" s="3">
        <v>0</v>
      </c>
      <c r="H870" s="4" t="str">
        <f t="shared" si="53"/>
        <v/>
      </c>
      <c r="I870" s="3">
        <v>0.13200000000000001</v>
      </c>
      <c r="J870" s="4">
        <f t="shared" si="54"/>
        <v>-1</v>
      </c>
      <c r="K870" s="3">
        <v>14.95303</v>
      </c>
      <c r="L870" s="3">
        <v>0.13200000000000001</v>
      </c>
      <c r="M870" s="4">
        <f t="shared" si="55"/>
        <v>-0.99117235770944079</v>
      </c>
    </row>
    <row r="871" spans="1:13" x14ac:dyDescent="0.25">
      <c r="A871" s="1" t="s">
        <v>104</v>
      </c>
      <c r="B871" s="1" t="s">
        <v>60</v>
      </c>
      <c r="C871" s="3">
        <v>0</v>
      </c>
      <c r="D871" s="3">
        <v>0</v>
      </c>
      <c r="E871" s="4" t="str">
        <f t="shared" si="52"/>
        <v/>
      </c>
      <c r="F871" s="3">
        <v>3.2441499999999999</v>
      </c>
      <c r="G871" s="3">
        <v>0</v>
      </c>
      <c r="H871" s="4">
        <f t="shared" si="53"/>
        <v>-1</v>
      </c>
      <c r="I871" s="3">
        <v>0</v>
      </c>
      <c r="J871" s="4" t="str">
        <f t="shared" si="54"/>
        <v/>
      </c>
      <c r="K871" s="3">
        <v>68.931610000000006</v>
      </c>
      <c r="L871" s="3">
        <v>1249.45544</v>
      </c>
      <c r="M871" s="4">
        <f t="shared" si="55"/>
        <v>17.126015626212702</v>
      </c>
    </row>
    <row r="872" spans="1:13" x14ac:dyDescent="0.25">
      <c r="A872" s="1" t="s">
        <v>104</v>
      </c>
      <c r="B872" s="1" t="s">
        <v>61</v>
      </c>
      <c r="C872" s="3">
        <v>0</v>
      </c>
      <c r="D872" s="3">
        <v>0</v>
      </c>
      <c r="E872" s="4" t="str">
        <f t="shared" si="52"/>
        <v/>
      </c>
      <c r="F872" s="3">
        <v>0</v>
      </c>
      <c r="G872" s="3">
        <v>2.4648099999999999</v>
      </c>
      <c r="H872" s="4" t="str">
        <f t="shared" si="53"/>
        <v/>
      </c>
      <c r="I872" s="3">
        <v>0</v>
      </c>
      <c r="J872" s="4" t="str">
        <f t="shared" si="54"/>
        <v/>
      </c>
      <c r="K872" s="3">
        <v>13.103630000000001</v>
      </c>
      <c r="L872" s="3">
        <v>523.44557999999995</v>
      </c>
      <c r="M872" s="4">
        <f t="shared" si="55"/>
        <v>38.946608687821616</v>
      </c>
    </row>
    <row r="873" spans="1:13" x14ac:dyDescent="0.25">
      <c r="A873" s="1" t="s">
        <v>104</v>
      </c>
      <c r="B873" s="1" t="s">
        <v>63</v>
      </c>
      <c r="C873" s="3">
        <v>0</v>
      </c>
      <c r="D873" s="3">
        <v>0</v>
      </c>
      <c r="E873" s="4" t="str">
        <f t="shared" si="52"/>
        <v/>
      </c>
      <c r="F873" s="3">
        <v>0</v>
      </c>
      <c r="G873" s="3">
        <v>0</v>
      </c>
      <c r="H873" s="4" t="str">
        <f t="shared" si="53"/>
        <v/>
      </c>
      <c r="I873" s="3">
        <v>0</v>
      </c>
      <c r="J873" s="4" t="str">
        <f t="shared" si="54"/>
        <v/>
      </c>
      <c r="K873" s="3">
        <v>13.358000000000001</v>
      </c>
      <c r="L873" s="3">
        <v>9.7870000000000008</v>
      </c>
      <c r="M873" s="4">
        <f t="shared" si="55"/>
        <v>-0.26733043868842643</v>
      </c>
    </row>
    <row r="874" spans="1:13" x14ac:dyDescent="0.25">
      <c r="A874" s="1" t="s">
        <v>104</v>
      </c>
      <c r="B874" s="1" t="s">
        <v>64</v>
      </c>
      <c r="C874" s="3">
        <v>0</v>
      </c>
      <c r="D874" s="3">
        <v>0</v>
      </c>
      <c r="E874" s="4" t="str">
        <f t="shared" si="52"/>
        <v/>
      </c>
      <c r="F874" s="3">
        <v>0</v>
      </c>
      <c r="G874" s="3">
        <v>0</v>
      </c>
      <c r="H874" s="4" t="str">
        <f t="shared" si="53"/>
        <v/>
      </c>
      <c r="I874" s="3">
        <v>105.5</v>
      </c>
      <c r="J874" s="4">
        <f t="shared" si="54"/>
        <v>-1</v>
      </c>
      <c r="K874" s="3">
        <v>44.792000000000002</v>
      </c>
      <c r="L874" s="3">
        <v>162.03106</v>
      </c>
      <c r="M874" s="4">
        <f t="shared" si="55"/>
        <v>2.6174106983389889</v>
      </c>
    </row>
    <row r="875" spans="1:13" x14ac:dyDescent="0.25">
      <c r="A875" s="1" t="s">
        <v>104</v>
      </c>
      <c r="B875" s="1" t="s">
        <v>65</v>
      </c>
      <c r="C875" s="3">
        <v>0</v>
      </c>
      <c r="D875" s="3">
        <v>0</v>
      </c>
      <c r="E875" s="4" t="str">
        <f t="shared" si="52"/>
        <v/>
      </c>
      <c r="F875" s="3">
        <v>0</v>
      </c>
      <c r="G875" s="3">
        <v>0</v>
      </c>
      <c r="H875" s="4" t="str">
        <f t="shared" si="53"/>
        <v/>
      </c>
      <c r="I875" s="3">
        <v>0</v>
      </c>
      <c r="J875" s="4" t="str">
        <f t="shared" si="54"/>
        <v/>
      </c>
      <c r="K875" s="3">
        <v>507.38668000000001</v>
      </c>
      <c r="L875" s="3">
        <v>0</v>
      </c>
      <c r="M875" s="4">
        <f t="shared" si="55"/>
        <v>-1</v>
      </c>
    </row>
    <row r="876" spans="1:13" x14ac:dyDescent="0.25">
      <c r="A876" s="1" t="s">
        <v>104</v>
      </c>
      <c r="B876" s="1" t="s">
        <v>66</v>
      </c>
      <c r="C876" s="3">
        <v>0</v>
      </c>
      <c r="D876" s="3">
        <v>0</v>
      </c>
      <c r="E876" s="4" t="str">
        <f t="shared" si="52"/>
        <v/>
      </c>
      <c r="F876" s="3">
        <v>306.73574000000002</v>
      </c>
      <c r="G876" s="3">
        <v>784.27664000000004</v>
      </c>
      <c r="H876" s="4">
        <f t="shared" si="53"/>
        <v>1.556847923883927</v>
      </c>
      <c r="I876" s="3">
        <v>204.8066</v>
      </c>
      <c r="J876" s="4">
        <f t="shared" si="54"/>
        <v>2.8293523743863727</v>
      </c>
      <c r="K876" s="3">
        <v>3635.07683</v>
      </c>
      <c r="L876" s="3">
        <v>3874.0641099999998</v>
      </c>
      <c r="M876" s="4">
        <f t="shared" si="55"/>
        <v>6.5744767215828004E-2</v>
      </c>
    </row>
    <row r="877" spans="1:13" x14ac:dyDescent="0.25">
      <c r="A877" s="1" t="s">
        <v>104</v>
      </c>
      <c r="B877" s="1" t="s">
        <v>67</v>
      </c>
      <c r="C877" s="3">
        <v>0</v>
      </c>
      <c r="D877" s="3">
        <v>0</v>
      </c>
      <c r="E877" s="4" t="str">
        <f t="shared" si="52"/>
        <v/>
      </c>
      <c r="F877" s="3">
        <v>0</v>
      </c>
      <c r="G877" s="3">
        <v>0</v>
      </c>
      <c r="H877" s="4" t="str">
        <f t="shared" si="53"/>
        <v/>
      </c>
      <c r="I877" s="3">
        <v>0</v>
      </c>
      <c r="J877" s="4" t="str">
        <f t="shared" si="54"/>
        <v/>
      </c>
      <c r="K877" s="3">
        <v>0</v>
      </c>
      <c r="L877" s="3">
        <v>0</v>
      </c>
      <c r="M877" s="4" t="str">
        <f t="shared" si="55"/>
        <v/>
      </c>
    </row>
    <row r="878" spans="1:13" x14ac:dyDescent="0.25">
      <c r="A878" s="1" t="s">
        <v>104</v>
      </c>
      <c r="B878" s="1" t="s">
        <v>68</v>
      </c>
      <c r="C878" s="3">
        <v>0</v>
      </c>
      <c r="D878" s="3">
        <v>0</v>
      </c>
      <c r="E878" s="4" t="str">
        <f t="shared" si="52"/>
        <v/>
      </c>
      <c r="F878" s="3">
        <v>0</v>
      </c>
      <c r="G878" s="3">
        <v>13.5</v>
      </c>
      <c r="H878" s="4" t="str">
        <f t="shared" si="53"/>
        <v/>
      </c>
      <c r="I878" s="3">
        <v>0</v>
      </c>
      <c r="J878" s="4" t="str">
        <f t="shared" si="54"/>
        <v/>
      </c>
      <c r="K878" s="3">
        <v>2.0950000000000002</v>
      </c>
      <c r="L878" s="3">
        <v>17.170000000000002</v>
      </c>
      <c r="M878" s="4">
        <f t="shared" si="55"/>
        <v>7.1957040572792366</v>
      </c>
    </row>
    <row r="879" spans="1:13" x14ac:dyDescent="0.25">
      <c r="A879" s="1" t="s">
        <v>104</v>
      </c>
      <c r="B879" s="1" t="s">
        <v>69</v>
      </c>
      <c r="C879" s="3">
        <v>0</v>
      </c>
      <c r="D879" s="3">
        <v>0</v>
      </c>
      <c r="E879" s="4" t="str">
        <f t="shared" si="52"/>
        <v/>
      </c>
      <c r="F879" s="3">
        <v>3.1219999999999999</v>
      </c>
      <c r="G879" s="3">
        <v>0</v>
      </c>
      <c r="H879" s="4">
        <f t="shared" si="53"/>
        <v>-1</v>
      </c>
      <c r="I879" s="3">
        <v>0</v>
      </c>
      <c r="J879" s="4" t="str">
        <f t="shared" si="54"/>
        <v/>
      </c>
      <c r="K879" s="3">
        <v>5.016</v>
      </c>
      <c r="L879" s="3">
        <v>0</v>
      </c>
      <c r="M879" s="4">
        <f t="shared" si="55"/>
        <v>-1</v>
      </c>
    </row>
    <row r="880" spans="1:13" x14ac:dyDescent="0.25">
      <c r="A880" s="1" t="s">
        <v>104</v>
      </c>
      <c r="B880" s="1" t="s">
        <v>73</v>
      </c>
      <c r="C880" s="3">
        <v>0</v>
      </c>
      <c r="D880" s="3">
        <v>0</v>
      </c>
      <c r="E880" s="4" t="str">
        <f t="shared" si="52"/>
        <v/>
      </c>
      <c r="F880" s="3">
        <v>0</v>
      </c>
      <c r="G880" s="3">
        <v>0</v>
      </c>
      <c r="H880" s="4" t="str">
        <f t="shared" si="53"/>
        <v/>
      </c>
      <c r="I880" s="3">
        <v>0</v>
      </c>
      <c r="J880" s="4" t="str">
        <f t="shared" si="54"/>
        <v/>
      </c>
      <c r="K880" s="3">
        <v>744.46915000000001</v>
      </c>
      <c r="L880" s="3">
        <v>463.55948000000001</v>
      </c>
      <c r="M880" s="4">
        <f t="shared" si="55"/>
        <v>-0.37732882551278313</v>
      </c>
    </row>
    <row r="881" spans="1:13" ht="13" x14ac:dyDescent="0.3">
      <c r="A881" s="2" t="s">
        <v>104</v>
      </c>
      <c r="B881" s="2" t="s">
        <v>74</v>
      </c>
      <c r="C881" s="5">
        <v>0</v>
      </c>
      <c r="D881" s="5">
        <v>1687.1607799999999</v>
      </c>
      <c r="E881" s="6" t="str">
        <f t="shared" si="52"/>
        <v/>
      </c>
      <c r="F881" s="5">
        <v>21914.958989999999</v>
      </c>
      <c r="G881" s="5">
        <v>19998.215840000001</v>
      </c>
      <c r="H881" s="6">
        <f t="shared" si="53"/>
        <v>-8.7462776036890011E-2</v>
      </c>
      <c r="I881" s="5">
        <v>12252.414720000001</v>
      </c>
      <c r="J881" s="6">
        <f t="shared" si="54"/>
        <v>0.63218567906914602</v>
      </c>
      <c r="K881" s="5">
        <v>169003.11042000001</v>
      </c>
      <c r="L881" s="5">
        <v>131864.90825000001</v>
      </c>
      <c r="M881" s="6">
        <f t="shared" si="55"/>
        <v>-0.21974863112108156</v>
      </c>
    </row>
    <row r="882" spans="1:13" x14ac:dyDescent="0.25">
      <c r="A882" s="1" t="s">
        <v>105</v>
      </c>
      <c r="B882" s="1" t="s">
        <v>3</v>
      </c>
      <c r="C882" s="3">
        <v>0</v>
      </c>
      <c r="D882" s="3">
        <v>0</v>
      </c>
      <c r="E882" s="4" t="str">
        <f t="shared" si="52"/>
        <v/>
      </c>
      <c r="F882" s="3">
        <v>0</v>
      </c>
      <c r="G882" s="3">
        <v>0</v>
      </c>
      <c r="H882" s="4" t="str">
        <f t="shared" si="53"/>
        <v/>
      </c>
      <c r="I882" s="3">
        <v>0</v>
      </c>
      <c r="J882" s="4" t="str">
        <f t="shared" si="54"/>
        <v/>
      </c>
      <c r="K882" s="3">
        <v>38.44</v>
      </c>
      <c r="L882" s="3">
        <v>0</v>
      </c>
      <c r="M882" s="4">
        <f t="shared" si="55"/>
        <v>-1</v>
      </c>
    </row>
    <row r="883" spans="1:13" x14ac:dyDescent="0.25">
      <c r="A883" s="1" t="s">
        <v>105</v>
      </c>
      <c r="B883" s="1" t="s">
        <v>5</v>
      </c>
      <c r="C883" s="3">
        <v>0</v>
      </c>
      <c r="D883" s="3">
        <v>0</v>
      </c>
      <c r="E883" s="4" t="str">
        <f t="shared" si="52"/>
        <v/>
      </c>
      <c r="F883" s="3">
        <v>0</v>
      </c>
      <c r="G883" s="3">
        <v>0</v>
      </c>
      <c r="H883" s="4" t="str">
        <f t="shared" si="53"/>
        <v/>
      </c>
      <c r="I883" s="3">
        <v>0</v>
      </c>
      <c r="J883" s="4" t="str">
        <f t="shared" si="54"/>
        <v/>
      </c>
      <c r="K883" s="3">
        <v>27.223400000000002</v>
      </c>
      <c r="L883" s="3">
        <v>0</v>
      </c>
      <c r="M883" s="4">
        <f t="shared" si="55"/>
        <v>-1</v>
      </c>
    </row>
    <row r="884" spans="1:13" x14ac:dyDescent="0.25">
      <c r="A884" s="1" t="s">
        <v>105</v>
      </c>
      <c r="B884" s="1" t="s">
        <v>7</v>
      </c>
      <c r="C884" s="3">
        <v>0</v>
      </c>
      <c r="D884" s="3">
        <v>0</v>
      </c>
      <c r="E884" s="4" t="str">
        <f t="shared" si="52"/>
        <v/>
      </c>
      <c r="F884" s="3">
        <v>0</v>
      </c>
      <c r="G884" s="3">
        <v>0</v>
      </c>
      <c r="H884" s="4" t="str">
        <f t="shared" si="53"/>
        <v/>
      </c>
      <c r="I884" s="3">
        <v>0</v>
      </c>
      <c r="J884" s="4" t="str">
        <f t="shared" si="54"/>
        <v/>
      </c>
      <c r="K884" s="3">
        <v>122.77392</v>
      </c>
      <c r="L884" s="3">
        <v>64.897270000000006</v>
      </c>
      <c r="M884" s="4">
        <f t="shared" si="55"/>
        <v>-0.47140834144580535</v>
      </c>
    </row>
    <row r="885" spans="1:13" x14ac:dyDescent="0.25">
      <c r="A885" s="1" t="s">
        <v>105</v>
      </c>
      <c r="B885" s="1" t="s">
        <v>9</v>
      </c>
      <c r="C885" s="3">
        <v>0</v>
      </c>
      <c r="D885" s="3">
        <v>0</v>
      </c>
      <c r="E885" s="4" t="str">
        <f t="shared" si="52"/>
        <v/>
      </c>
      <c r="F885" s="3">
        <v>7.6584599999999998</v>
      </c>
      <c r="G885" s="3">
        <v>0</v>
      </c>
      <c r="H885" s="4">
        <f t="shared" si="53"/>
        <v>-1</v>
      </c>
      <c r="I885" s="3">
        <v>3.1446000000000001</v>
      </c>
      <c r="J885" s="4">
        <f t="shared" si="54"/>
        <v>-1</v>
      </c>
      <c r="K885" s="3">
        <v>18.10595</v>
      </c>
      <c r="L885" s="3">
        <v>21.692209999999999</v>
      </c>
      <c r="M885" s="4">
        <f t="shared" si="55"/>
        <v>0.19807079993040966</v>
      </c>
    </row>
    <row r="886" spans="1:13" x14ac:dyDescent="0.25">
      <c r="A886" s="1" t="s">
        <v>105</v>
      </c>
      <c r="B886" s="1" t="s">
        <v>12</v>
      </c>
      <c r="C886" s="3">
        <v>0</v>
      </c>
      <c r="D886" s="3">
        <v>0</v>
      </c>
      <c r="E886" s="4" t="str">
        <f t="shared" si="52"/>
        <v/>
      </c>
      <c r="F886" s="3">
        <v>0</v>
      </c>
      <c r="G886" s="3">
        <v>761.23371999999995</v>
      </c>
      <c r="H886" s="4" t="str">
        <f t="shared" si="53"/>
        <v/>
      </c>
      <c r="I886" s="3">
        <v>0</v>
      </c>
      <c r="J886" s="4" t="str">
        <f t="shared" si="54"/>
        <v/>
      </c>
      <c r="K886" s="3">
        <v>0</v>
      </c>
      <c r="L886" s="3">
        <v>761.23371999999995</v>
      </c>
      <c r="M886" s="4" t="str">
        <f t="shared" si="55"/>
        <v/>
      </c>
    </row>
    <row r="887" spans="1:13" x14ac:dyDescent="0.25">
      <c r="A887" s="1" t="s">
        <v>105</v>
      </c>
      <c r="B887" s="1" t="s">
        <v>19</v>
      </c>
      <c r="C887" s="3">
        <v>0</v>
      </c>
      <c r="D887" s="3">
        <v>0</v>
      </c>
      <c r="E887" s="4" t="str">
        <f t="shared" si="52"/>
        <v/>
      </c>
      <c r="F887" s="3">
        <v>24.045120000000001</v>
      </c>
      <c r="G887" s="3">
        <v>0</v>
      </c>
      <c r="H887" s="4">
        <f t="shared" si="53"/>
        <v>-1</v>
      </c>
      <c r="I887" s="3">
        <v>0</v>
      </c>
      <c r="J887" s="4" t="str">
        <f t="shared" si="54"/>
        <v/>
      </c>
      <c r="K887" s="3">
        <v>90.494060000000005</v>
      </c>
      <c r="L887" s="3">
        <v>29.74371</v>
      </c>
      <c r="M887" s="4">
        <f t="shared" si="55"/>
        <v>-0.67131864787589368</v>
      </c>
    </row>
    <row r="888" spans="1:13" x14ac:dyDescent="0.25">
      <c r="A888" s="1" t="s">
        <v>105</v>
      </c>
      <c r="B888" s="1" t="s">
        <v>23</v>
      </c>
      <c r="C888" s="3">
        <v>0</v>
      </c>
      <c r="D888" s="3">
        <v>0</v>
      </c>
      <c r="E888" s="4" t="str">
        <f t="shared" si="52"/>
        <v/>
      </c>
      <c r="F888" s="3">
        <v>6.0039699999999998</v>
      </c>
      <c r="G888" s="3">
        <v>0</v>
      </c>
      <c r="H888" s="4">
        <f t="shared" si="53"/>
        <v>-1</v>
      </c>
      <c r="I888" s="3">
        <v>0</v>
      </c>
      <c r="J888" s="4" t="str">
        <f t="shared" si="54"/>
        <v/>
      </c>
      <c r="K888" s="3">
        <v>92.331620000000001</v>
      </c>
      <c r="L888" s="3">
        <v>41.890479999999997</v>
      </c>
      <c r="M888" s="4">
        <f t="shared" si="55"/>
        <v>-0.5463040722127479</v>
      </c>
    </row>
    <row r="889" spans="1:13" x14ac:dyDescent="0.25">
      <c r="A889" s="1" t="s">
        <v>105</v>
      </c>
      <c r="B889" s="1" t="s">
        <v>31</v>
      </c>
      <c r="C889" s="3">
        <v>0</v>
      </c>
      <c r="D889" s="3">
        <v>0</v>
      </c>
      <c r="E889" s="4" t="str">
        <f t="shared" si="52"/>
        <v/>
      </c>
      <c r="F889" s="3">
        <v>67.787949999999995</v>
      </c>
      <c r="G889" s="3">
        <v>153.76401000000001</v>
      </c>
      <c r="H889" s="4">
        <f t="shared" si="53"/>
        <v>1.2683088956075532</v>
      </c>
      <c r="I889" s="3">
        <v>135.37669</v>
      </c>
      <c r="J889" s="4">
        <f t="shared" si="54"/>
        <v>0.13582338288814721</v>
      </c>
      <c r="K889" s="3">
        <v>383.20107999999999</v>
      </c>
      <c r="L889" s="3">
        <v>617.88270999999997</v>
      </c>
      <c r="M889" s="4">
        <f t="shared" si="55"/>
        <v>0.61242423951414748</v>
      </c>
    </row>
    <row r="890" spans="1:13" x14ac:dyDescent="0.25">
      <c r="A890" s="1" t="s">
        <v>105</v>
      </c>
      <c r="B890" s="1" t="s">
        <v>34</v>
      </c>
      <c r="C890" s="3">
        <v>0</v>
      </c>
      <c r="D890" s="3">
        <v>0</v>
      </c>
      <c r="E890" s="4" t="str">
        <f t="shared" si="52"/>
        <v/>
      </c>
      <c r="F890" s="3">
        <v>0</v>
      </c>
      <c r="G890" s="3">
        <v>0</v>
      </c>
      <c r="H890" s="4" t="str">
        <f t="shared" si="53"/>
        <v/>
      </c>
      <c r="I890" s="3">
        <v>0</v>
      </c>
      <c r="J890" s="4" t="str">
        <f t="shared" si="54"/>
        <v/>
      </c>
      <c r="K890" s="3">
        <v>0</v>
      </c>
      <c r="L890" s="3">
        <v>0</v>
      </c>
      <c r="M890" s="4" t="str">
        <f t="shared" si="55"/>
        <v/>
      </c>
    </row>
    <row r="891" spans="1:13" x14ac:dyDescent="0.25">
      <c r="A891" s="1" t="s">
        <v>105</v>
      </c>
      <c r="B891" s="1" t="s">
        <v>36</v>
      </c>
      <c r="C891" s="3">
        <v>0</v>
      </c>
      <c r="D891" s="3">
        <v>0</v>
      </c>
      <c r="E891" s="4" t="str">
        <f t="shared" si="52"/>
        <v/>
      </c>
      <c r="F891" s="3">
        <v>0</v>
      </c>
      <c r="G891" s="3">
        <v>0</v>
      </c>
      <c r="H891" s="4" t="str">
        <f t="shared" si="53"/>
        <v/>
      </c>
      <c r="I891" s="3">
        <v>0</v>
      </c>
      <c r="J891" s="4" t="str">
        <f t="shared" si="54"/>
        <v/>
      </c>
      <c r="K891" s="3">
        <v>4.13</v>
      </c>
      <c r="L891" s="3">
        <v>0</v>
      </c>
      <c r="M891" s="4">
        <f t="shared" si="55"/>
        <v>-1</v>
      </c>
    </row>
    <row r="892" spans="1:13" x14ac:dyDescent="0.25">
      <c r="A892" s="1" t="s">
        <v>105</v>
      </c>
      <c r="B892" s="1" t="s">
        <v>37</v>
      </c>
      <c r="C892" s="3">
        <v>0</v>
      </c>
      <c r="D892" s="3">
        <v>272.24054999999998</v>
      </c>
      <c r="E892" s="4" t="str">
        <f t="shared" si="52"/>
        <v/>
      </c>
      <c r="F892" s="3">
        <v>186.23599999999999</v>
      </c>
      <c r="G892" s="3">
        <v>402.96212000000003</v>
      </c>
      <c r="H892" s="4">
        <f t="shared" si="53"/>
        <v>1.1637176485749268</v>
      </c>
      <c r="I892" s="3">
        <v>352.97705999999999</v>
      </c>
      <c r="J892" s="4">
        <f t="shared" si="54"/>
        <v>0.14160993918414988</v>
      </c>
      <c r="K892" s="3">
        <v>1187.6664699999999</v>
      </c>
      <c r="L892" s="3">
        <v>1904.50629</v>
      </c>
      <c r="M892" s="4">
        <f t="shared" si="55"/>
        <v>0.60356997364756815</v>
      </c>
    </row>
    <row r="893" spans="1:13" x14ac:dyDescent="0.25">
      <c r="A893" s="1" t="s">
        <v>105</v>
      </c>
      <c r="B893" s="1" t="s">
        <v>38</v>
      </c>
      <c r="C893" s="3">
        <v>0</v>
      </c>
      <c r="D893" s="3">
        <v>0</v>
      </c>
      <c r="E893" s="4" t="str">
        <f t="shared" si="52"/>
        <v/>
      </c>
      <c r="F893" s="3">
        <v>0</v>
      </c>
      <c r="G893" s="3">
        <v>26.379470000000001</v>
      </c>
      <c r="H893" s="4" t="str">
        <f t="shared" si="53"/>
        <v/>
      </c>
      <c r="I893" s="3">
        <v>46.700150000000001</v>
      </c>
      <c r="J893" s="4">
        <f t="shared" si="54"/>
        <v>-0.43513093641026845</v>
      </c>
      <c r="K893" s="3">
        <v>42.975230000000003</v>
      </c>
      <c r="L893" s="3">
        <v>140.27061</v>
      </c>
      <c r="M893" s="4">
        <f t="shared" si="55"/>
        <v>2.2639874178683859</v>
      </c>
    </row>
    <row r="894" spans="1:13" x14ac:dyDescent="0.25">
      <c r="A894" s="1" t="s">
        <v>105</v>
      </c>
      <c r="B894" s="1" t="s">
        <v>39</v>
      </c>
      <c r="C894" s="3">
        <v>0</v>
      </c>
      <c r="D894" s="3">
        <v>0</v>
      </c>
      <c r="E894" s="4" t="str">
        <f t="shared" si="52"/>
        <v/>
      </c>
      <c r="F894" s="3">
        <v>0</v>
      </c>
      <c r="G894" s="3">
        <v>0</v>
      </c>
      <c r="H894" s="4" t="str">
        <f t="shared" si="53"/>
        <v/>
      </c>
      <c r="I894" s="3">
        <v>0</v>
      </c>
      <c r="J894" s="4" t="str">
        <f t="shared" si="54"/>
        <v/>
      </c>
      <c r="K894" s="3">
        <v>273.2826</v>
      </c>
      <c r="L894" s="3">
        <v>222.78662</v>
      </c>
      <c r="M894" s="4">
        <f t="shared" si="55"/>
        <v>-0.18477568641399056</v>
      </c>
    </row>
    <row r="895" spans="1:13" x14ac:dyDescent="0.25">
      <c r="A895" s="1" t="s">
        <v>105</v>
      </c>
      <c r="B895" s="1" t="s">
        <v>42</v>
      </c>
      <c r="C895" s="3">
        <v>0</v>
      </c>
      <c r="D895" s="3">
        <v>0</v>
      </c>
      <c r="E895" s="4" t="str">
        <f t="shared" si="52"/>
        <v/>
      </c>
      <c r="F895" s="3">
        <v>5.7989499999999996</v>
      </c>
      <c r="G895" s="3">
        <v>39.0657</v>
      </c>
      <c r="H895" s="4">
        <f t="shared" si="53"/>
        <v>5.7366850895420729</v>
      </c>
      <c r="I895" s="3">
        <v>0</v>
      </c>
      <c r="J895" s="4" t="str">
        <f t="shared" si="54"/>
        <v/>
      </c>
      <c r="K895" s="3">
        <v>117.55493</v>
      </c>
      <c r="L895" s="3">
        <v>151.35830000000001</v>
      </c>
      <c r="M895" s="4">
        <f t="shared" si="55"/>
        <v>0.28755382696412668</v>
      </c>
    </row>
    <row r="896" spans="1:13" x14ac:dyDescent="0.25">
      <c r="A896" s="1" t="s">
        <v>105</v>
      </c>
      <c r="B896" s="1" t="s">
        <v>47</v>
      </c>
      <c r="C896" s="3">
        <v>0</v>
      </c>
      <c r="D896" s="3">
        <v>0</v>
      </c>
      <c r="E896" s="4" t="str">
        <f t="shared" si="52"/>
        <v/>
      </c>
      <c r="F896" s="3">
        <v>0</v>
      </c>
      <c r="G896" s="3">
        <v>0</v>
      </c>
      <c r="H896" s="4" t="str">
        <f t="shared" si="53"/>
        <v/>
      </c>
      <c r="I896" s="3">
        <v>0</v>
      </c>
      <c r="J896" s="4" t="str">
        <f t="shared" si="54"/>
        <v/>
      </c>
      <c r="K896" s="3">
        <v>0</v>
      </c>
      <c r="L896" s="3">
        <v>27.419820000000001</v>
      </c>
      <c r="M896" s="4" t="str">
        <f t="shared" si="55"/>
        <v/>
      </c>
    </row>
    <row r="897" spans="1:13" x14ac:dyDescent="0.25">
      <c r="A897" s="1" t="s">
        <v>105</v>
      </c>
      <c r="B897" s="1" t="s">
        <v>48</v>
      </c>
      <c r="C897" s="3">
        <v>0</v>
      </c>
      <c r="D897" s="3">
        <v>0</v>
      </c>
      <c r="E897" s="4" t="str">
        <f t="shared" si="52"/>
        <v/>
      </c>
      <c r="F897" s="3">
        <v>0</v>
      </c>
      <c r="G897" s="3">
        <v>0</v>
      </c>
      <c r="H897" s="4" t="str">
        <f t="shared" si="53"/>
        <v/>
      </c>
      <c r="I897" s="3">
        <v>19.258050000000001</v>
      </c>
      <c r="J897" s="4">
        <f t="shared" si="54"/>
        <v>-1</v>
      </c>
      <c r="K897" s="3">
        <v>0</v>
      </c>
      <c r="L897" s="3">
        <v>40.147179999999999</v>
      </c>
      <c r="M897" s="4" t="str">
        <f t="shared" si="55"/>
        <v/>
      </c>
    </row>
    <row r="898" spans="1:13" x14ac:dyDescent="0.25">
      <c r="A898" s="1" t="s">
        <v>105</v>
      </c>
      <c r="B898" s="1" t="s">
        <v>51</v>
      </c>
      <c r="C898" s="3">
        <v>0</v>
      </c>
      <c r="D898" s="3">
        <v>0</v>
      </c>
      <c r="E898" s="4" t="str">
        <f t="shared" si="52"/>
        <v/>
      </c>
      <c r="F898" s="3">
        <v>0</v>
      </c>
      <c r="G898" s="3">
        <v>49.543410000000002</v>
      </c>
      <c r="H898" s="4" t="str">
        <f t="shared" si="53"/>
        <v/>
      </c>
      <c r="I898" s="3">
        <v>34.75</v>
      </c>
      <c r="J898" s="4">
        <f t="shared" si="54"/>
        <v>0.42570964028776981</v>
      </c>
      <c r="K898" s="3">
        <v>264.83</v>
      </c>
      <c r="L898" s="3">
        <v>221.48205999999999</v>
      </c>
      <c r="M898" s="4">
        <f t="shared" si="55"/>
        <v>-0.16368213570970058</v>
      </c>
    </row>
    <row r="899" spans="1:13" x14ac:dyDescent="0.25">
      <c r="A899" s="1" t="s">
        <v>105</v>
      </c>
      <c r="B899" s="1" t="s">
        <v>53</v>
      </c>
      <c r="C899" s="3">
        <v>0</v>
      </c>
      <c r="D899" s="3">
        <v>0</v>
      </c>
      <c r="E899" s="4" t="str">
        <f t="shared" si="52"/>
        <v/>
      </c>
      <c r="F899" s="3">
        <v>2.3059400000000001</v>
      </c>
      <c r="G899" s="3">
        <v>0</v>
      </c>
      <c r="H899" s="4">
        <f t="shared" si="53"/>
        <v>-1</v>
      </c>
      <c r="I899" s="3">
        <v>0</v>
      </c>
      <c r="J899" s="4" t="str">
        <f t="shared" si="54"/>
        <v/>
      </c>
      <c r="K899" s="3">
        <v>50.320639999999997</v>
      </c>
      <c r="L899" s="3">
        <v>115.94535</v>
      </c>
      <c r="M899" s="4">
        <f t="shared" si="55"/>
        <v>1.3041310682853005</v>
      </c>
    </row>
    <row r="900" spans="1:13" x14ac:dyDescent="0.25">
      <c r="A900" s="1" t="s">
        <v>105</v>
      </c>
      <c r="B900" s="1" t="s">
        <v>60</v>
      </c>
      <c r="C900" s="3">
        <v>0</v>
      </c>
      <c r="D900" s="3">
        <v>0</v>
      </c>
      <c r="E900" s="4" t="str">
        <f t="shared" si="52"/>
        <v/>
      </c>
      <c r="F900" s="3">
        <v>0</v>
      </c>
      <c r="G900" s="3">
        <v>41.718440000000001</v>
      </c>
      <c r="H900" s="4" t="str">
        <f t="shared" si="53"/>
        <v/>
      </c>
      <c r="I900" s="3">
        <v>0</v>
      </c>
      <c r="J900" s="4" t="str">
        <f t="shared" si="54"/>
        <v/>
      </c>
      <c r="K900" s="3">
        <v>0</v>
      </c>
      <c r="L900" s="3">
        <v>144.16285999999999</v>
      </c>
      <c r="M900" s="4" t="str">
        <f t="shared" si="55"/>
        <v/>
      </c>
    </row>
    <row r="901" spans="1:13" x14ac:dyDescent="0.25">
      <c r="A901" s="1" t="s">
        <v>105</v>
      </c>
      <c r="B901" s="1" t="s">
        <v>61</v>
      </c>
      <c r="C901" s="3">
        <v>0</v>
      </c>
      <c r="D901" s="3">
        <v>0</v>
      </c>
      <c r="E901" s="4" t="str">
        <f t="shared" ref="E901:E964" si="56">IF(C901=0,"",(D901/C901-1))</f>
        <v/>
      </c>
      <c r="F901" s="3">
        <v>0</v>
      </c>
      <c r="G901" s="3">
        <v>0</v>
      </c>
      <c r="H901" s="4" t="str">
        <f t="shared" ref="H901:H964" si="57">IF(F901=0,"",(G901/F901-1))</f>
        <v/>
      </c>
      <c r="I901" s="3">
        <v>0</v>
      </c>
      <c r="J901" s="4" t="str">
        <f t="shared" ref="J901:J964" si="58">IF(I901=0,"",(G901/I901-1))</f>
        <v/>
      </c>
      <c r="K901" s="3">
        <v>0.75700999999999996</v>
      </c>
      <c r="L901" s="3">
        <v>0</v>
      </c>
      <c r="M901" s="4">
        <f t="shared" ref="M901:M964" si="59">IF(K901=0,"",(L901/K901-1))</f>
        <v>-1</v>
      </c>
    </row>
    <row r="902" spans="1:13" x14ac:dyDescent="0.25">
      <c r="A902" s="1" t="s">
        <v>105</v>
      </c>
      <c r="B902" s="1" t="s">
        <v>66</v>
      </c>
      <c r="C902" s="3">
        <v>0</v>
      </c>
      <c r="D902" s="3">
        <v>0</v>
      </c>
      <c r="E902" s="4" t="str">
        <f t="shared" si="56"/>
        <v/>
      </c>
      <c r="F902" s="3">
        <v>0</v>
      </c>
      <c r="G902" s="3">
        <v>0</v>
      </c>
      <c r="H902" s="4" t="str">
        <f t="shared" si="57"/>
        <v/>
      </c>
      <c r="I902" s="3">
        <v>0</v>
      </c>
      <c r="J902" s="4" t="str">
        <f t="shared" si="58"/>
        <v/>
      </c>
      <c r="K902" s="3">
        <v>0</v>
      </c>
      <c r="L902" s="3">
        <v>0</v>
      </c>
      <c r="M902" s="4" t="str">
        <f t="shared" si="59"/>
        <v/>
      </c>
    </row>
    <row r="903" spans="1:13" x14ac:dyDescent="0.25">
      <c r="A903" s="1" t="s">
        <v>105</v>
      </c>
      <c r="B903" s="1" t="s">
        <v>67</v>
      </c>
      <c r="C903" s="3">
        <v>0</v>
      </c>
      <c r="D903" s="3">
        <v>0</v>
      </c>
      <c r="E903" s="4" t="str">
        <f t="shared" si="56"/>
        <v/>
      </c>
      <c r="F903" s="3">
        <v>0</v>
      </c>
      <c r="G903" s="3">
        <v>0</v>
      </c>
      <c r="H903" s="4" t="str">
        <f t="shared" si="57"/>
        <v/>
      </c>
      <c r="I903" s="3">
        <v>0</v>
      </c>
      <c r="J903" s="4" t="str">
        <f t="shared" si="58"/>
        <v/>
      </c>
      <c r="K903" s="3">
        <v>26.564</v>
      </c>
      <c r="L903" s="3">
        <v>12.6755</v>
      </c>
      <c r="M903" s="4">
        <f t="shared" si="59"/>
        <v>-0.52283165185965963</v>
      </c>
    </row>
    <row r="904" spans="1:13" x14ac:dyDescent="0.25">
      <c r="A904" s="1" t="s">
        <v>105</v>
      </c>
      <c r="B904" s="1" t="s">
        <v>68</v>
      </c>
      <c r="C904" s="3">
        <v>0</v>
      </c>
      <c r="D904" s="3">
        <v>0</v>
      </c>
      <c r="E904" s="4" t="str">
        <f t="shared" si="56"/>
        <v/>
      </c>
      <c r="F904" s="3">
        <v>0</v>
      </c>
      <c r="G904" s="3">
        <v>0</v>
      </c>
      <c r="H904" s="4" t="str">
        <f t="shared" si="57"/>
        <v/>
      </c>
      <c r="I904" s="3">
        <v>0</v>
      </c>
      <c r="J904" s="4" t="str">
        <f t="shared" si="58"/>
        <v/>
      </c>
      <c r="K904" s="3">
        <v>25.810079999999999</v>
      </c>
      <c r="L904" s="3">
        <v>0</v>
      </c>
      <c r="M904" s="4">
        <f t="shared" si="59"/>
        <v>-1</v>
      </c>
    </row>
    <row r="905" spans="1:13" ht="13" x14ac:dyDescent="0.3">
      <c r="A905" s="2" t="s">
        <v>105</v>
      </c>
      <c r="B905" s="2" t="s">
        <v>74</v>
      </c>
      <c r="C905" s="5">
        <v>0</v>
      </c>
      <c r="D905" s="5">
        <v>272.24054999999998</v>
      </c>
      <c r="E905" s="6" t="str">
        <f t="shared" si="56"/>
        <v/>
      </c>
      <c r="F905" s="5">
        <v>299.83638999999999</v>
      </c>
      <c r="G905" s="5">
        <v>1474.66687</v>
      </c>
      <c r="H905" s="6">
        <f t="shared" si="57"/>
        <v>3.91823847665722</v>
      </c>
      <c r="I905" s="5">
        <v>592.20654999999999</v>
      </c>
      <c r="J905" s="6">
        <f t="shared" si="58"/>
        <v>1.4901225256627102</v>
      </c>
      <c r="K905" s="5">
        <v>2766.46099</v>
      </c>
      <c r="L905" s="5">
        <v>4518.0946899999999</v>
      </c>
      <c r="M905" s="6">
        <f t="shared" si="59"/>
        <v>0.63316768475379792</v>
      </c>
    </row>
    <row r="906" spans="1:13" x14ac:dyDescent="0.25">
      <c r="A906" s="1" t="s">
        <v>106</v>
      </c>
      <c r="B906" s="1" t="s">
        <v>3</v>
      </c>
      <c r="C906" s="3">
        <v>0</v>
      </c>
      <c r="D906" s="3">
        <v>0</v>
      </c>
      <c r="E906" s="4" t="str">
        <f t="shared" si="56"/>
        <v/>
      </c>
      <c r="F906" s="3">
        <v>127.90573000000001</v>
      </c>
      <c r="G906" s="3">
        <v>94.645840000000007</v>
      </c>
      <c r="H906" s="4">
        <f t="shared" si="57"/>
        <v>-0.26003440189896099</v>
      </c>
      <c r="I906" s="3">
        <v>216.99102999999999</v>
      </c>
      <c r="J906" s="4">
        <f t="shared" si="58"/>
        <v>-0.56382602543524496</v>
      </c>
      <c r="K906" s="3">
        <v>1133.08413</v>
      </c>
      <c r="L906" s="3">
        <v>881.37568999999996</v>
      </c>
      <c r="M906" s="4">
        <f t="shared" si="59"/>
        <v>-0.22214452866796397</v>
      </c>
    </row>
    <row r="907" spans="1:13" x14ac:dyDescent="0.25">
      <c r="A907" s="1" t="s">
        <v>106</v>
      </c>
      <c r="B907" s="1" t="s">
        <v>4</v>
      </c>
      <c r="C907" s="3">
        <v>0</v>
      </c>
      <c r="D907" s="3">
        <v>0</v>
      </c>
      <c r="E907" s="4" t="str">
        <f t="shared" si="56"/>
        <v/>
      </c>
      <c r="F907" s="3">
        <v>0</v>
      </c>
      <c r="G907" s="3">
        <v>65.974149999999995</v>
      </c>
      <c r="H907" s="4" t="str">
        <f t="shared" si="57"/>
        <v/>
      </c>
      <c r="I907" s="3">
        <v>192.35380000000001</v>
      </c>
      <c r="J907" s="4">
        <f t="shared" si="58"/>
        <v>-0.65701665368711204</v>
      </c>
      <c r="K907" s="3">
        <v>62.812800000000003</v>
      </c>
      <c r="L907" s="3">
        <v>1090.4063000000001</v>
      </c>
      <c r="M907" s="4">
        <f t="shared" si="59"/>
        <v>16.35961937694228</v>
      </c>
    </row>
    <row r="908" spans="1:13" x14ac:dyDescent="0.25">
      <c r="A908" s="1" t="s">
        <v>106</v>
      </c>
      <c r="B908" s="1" t="s">
        <v>5</v>
      </c>
      <c r="C908" s="3">
        <v>0</v>
      </c>
      <c r="D908" s="3">
        <v>0</v>
      </c>
      <c r="E908" s="4" t="str">
        <f t="shared" si="56"/>
        <v/>
      </c>
      <c r="F908" s="3">
        <v>0</v>
      </c>
      <c r="G908" s="3">
        <v>173.85925</v>
      </c>
      <c r="H908" s="4" t="str">
        <f t="shared" si="57"/>
        <v/>
      </c>
      <c r="I908" s="3">
        <v>0</v>
      </c>
      <c r="J908" s="4" t="str">
        <f t="shared" si="58"/>
        <v/>
      </c>
      <c r="K908" s="3">
        <v>113.93926999999999</v>
      </c>
      <c r="L908" s="3">
        <v>482.28627999999998</v>
      </c>
      <c r="M908" s="4">
        <f t="shared" si="59"/>
        <v>3.2328363171012064</v>
      </c>
    </row>
    <row r="909" spans="1:13" x14ac:dyDescent="0.25">
      <c r="A909" s="1" t="s">
        <v>106</v>
      </c>
      <c r="B909" s="1" t="s">
        <v>7</v>
      </c>
      <c r="C909" s="3">
        <v>0</v>
      </c>
      <c r="D909" s="3">
        <v>0</v>
      </c>
      <c r="E909" s="4" t="str">
        <f t="shared" si="56"/>
        <v/>
      </c>
      <c r="F909" s="3">
        <v>0</v>
      </c>
      <c r="G909" s="3">
        <v>0</v>
      </c>
      <c r="H909" s="4" t="str">
        <f t="shared" si="57"/>
        <v/>
      </c>
      <c r="I909" s="3">
        <v>0</v>
      </c>
      <c r="J909" s="4" t="str">
        <f t="shared" si="58"/>
        <v/>
      </c>
      <c r="K909" s="3">
        <v>33.993600000000001</v>
      </c>
      <c r="L909" s="3">
        <v>40.49944</v>
      </c>
      <c r="M909" s="4">
        <f t="shared" si="59"/>
        <v>0.19138426056669489</v>
      </c>
    </row>
    <row r="910" spans="1:13" x14ac:dyDescent="0.25">
      <c r="A910" s="1" t="s">
        <v>106</v>
      </c>
      <c r="B910" s="1" t="s">
        <v>8</v>
      </c>
      <c r="C910" s="3">
        <v>0</v>
      </c>
      <c r="D910" s="3">
        <v>0</v>
      </c>
      <c r="E910" s="4" t="str">
        <f t="shared" si="56"/>
        <v/>
      </c>
      <c r="F910" s="3">
        <v>0</v>
      </c>
      <c r="G910" s="3">
        <v>1.3111999999999999</v>
      </c>
      <c r="H910" s="4" t="str">
        <f t="shared" si="57"/>
        <v/>
      </c>
      <c r="I910" s="3">
        <v>0</v>
      </c>
      <c r="J910" s="4" t="str">
        <f t="shared" si="58"/>
        <v/>
      </c>
      <c r="K910" s="3">
        <v>1.4</v>
      </c>
      <c r="L910" s="3">
        <v>3.2474500000000002</v>
      </c>
      <c r="M910" s="4">
        <f t="shared" si="59"/>
        <v>1.319607142857143</v>
      </c>
    </row>
    <row r="911" spans="1:13" x14ac:dyDescent="0.25">
      <c r="A911" s="1" t="s">
        <v>106</v>
      </c>
      <c r="B911" s="1" t="s">
        <v>9</v>
      </c>
      <c r="C911" s="3">
        <v>0</v>
      </c>
      <c r="D911" s="3">
        <v>0</v>
      </c>
      <c r="E911" s="4" t="str">
        <f t="shared" si="56"/>
        <v/>
      </c>
      <c r="F911" s="3">
        <v>221.78318999999999</v>
      </c>
      <c r="G911" s="3">
        <v>665.07848000000001</v>
      </c>
      <c r="H911" s="4">
        <f t="shared" si="57"/>
        <v>1.9987776801298605</v>
      </c>
      <c r="I911" s="3">
        <v>811.91977999999995</v>
      </c>
      <c r="J911" s="4">
        <f t="shared" si="58"/>
        <v>-0.18085690682397215</v>
      </c>
      <c r="K911" s="3">
        <v>3775.54817</v>
      </c>
      <c r="L911" s="3">
        <v>3667.2343000000001</v>
      </c>
      <c r="M911" s="4">
        <f t="shared" si="59"/>
        <v>-2.8688250056150166E-2</v>
      </c>
    </row>
    <row r="912" spans="1:13" x14ac:dyDescent="0.25">
      <c r="A912" s="1" t="s">
        <v>106</v>
      </c>
      <c r="B912" s="1" t="s">
        <v>10</v>
      </c>
      <c r="C912" s="3">
        <v>0</v>
      </c>
      <c r="D912" s="3">
        <v>26.017109999999999</v>
      </c>
      <c r="E912" s="4" t="str">
        <f t="shared" si="56"/>
        <v/>
      </c>
      <c r="F912" s="3">
        <v>987.21722</v>
      </c>
      <c r="G912" s="3">
        <v>387.05997000000002</v>
      </c>
      <c r="H912" s="4">
        <f t="shared" si="57"/>
        <v>-0.60792826324484084</v>
      </c>
      <c r="I912" s="3">
        <v>156.08829</v>
      </c>
      <c r="J912" s="4">
        <f t="shared" si="58"/>
        <v>1.4797502106019613</v>
      </c>
      <c r="K912" s="3">
        <v>4691.7288699999999</v>
      </c>
      <c r="L912" s="3">
        <v>6743.2290899999998</v>
      </c>
      <c r="M912" s="4">
        <f t="shared" si="59"/>
        <v>0.43725890324092842</v>
      </c>
    </row>
    <row r="913" spans="1:13" x14ac:dyDescent="0.25">
      <c r="A913" s="1" t="s">
        <v>106</v>
      </c>
      <c r="B913" s="1" t="s">
        <v>11</v>
      </c>
      <c r="C913" s="3">
        <v>0</v>
      </c>
      <c r="D913" s="3">
        <v>0</v>
      </c>
      <c r="E913" s="4" t="str">
        <f t="shared" si="56"/>
        <v/>
      </c>
      <c r="F913" s="3">
        <v>312.58918</v>
      </c>
      <c r="G913" s="3">
        <v>121.40109</v>
      </c>
      <c r="H913" s="4">
        <f t="shared" si="57"/>
        <v>-0.61162734423501153</v>
      </c>
      <c r="I913" s="3">
        <v>172.94759999999999</v>
      </c>
      <c r="J913" s="4">
        <f t="shared" si="58"/>
        <v>-0.29804698070398206</v>
      </c>
      <c r="K913" s="3">
        <v>1865.0348300000001</v>
      </c>
      <c r="L913" s="3">
        <v>2049.6251200000002</v>
      </c>
      <c r="M913" s="4">
        <f t="shared" si="59"/>
        <v>9.8974178407166935E-2</v>
      </c>
    </row>
    <row r="914" spans="1:13" x14ac:dyDescent="0.25">
      <c r="A914" s="1" t="s">
        <v>106</v>
      </c>
      <c r="B914" s="1" t="s">
        <v>12</v>
      </c>
      <c r="C914" s="3">
        <v>0</v>
      </c>
      <c r="D914" s="3">
        <v>0</v>
      </c>
      <c r="E914" s="4" t="str">
        <f t="shared" si="56"/>
        <v/>
      </c>
      <c r="F914" s="3">
        <v>173.87327999999999</v>
      </c>
      <c r="G914" s="3">
        <v>0</v>
      </c>
      <c r="H914" s="4">
        <f t="shared" si="57"/>
        <v>-1</v>
      </c>
      <c r="I914" s="3">
        <v>0</v>
      </c>
      <c r="J914" s="4" t="str">
        <f t="shared" si="58"/>
        <v/>
      </c>
      <c r="K914" s="3">
        <v>226.82365999999999</v>
      </c>
      <c r="L914" s="3">
        <v>324.70850000000002</v>
      </c>
      <c r="M914" s="4">
        <f t="shared" si="59"/>
        <v>0.43154598598752902</v>
      </c>
    </row>
    <row r="915" spans="1:13" x14ac:dyDescent="0.25">
      <c r="A915" s="1" t="s">
        <v>106</v>
      </c>
      <c r="B915" s="1" t="s">
        <v>83</v>
      </c>
      <c r="C915" s="3">
        <v>0</v>
      </c>
      <c r="D915" s="3">
        <v>0</v>
      </c>
      <c r="E915" s="4" t="str">
        <f t="shared" si="56"/>
        <v/>
      </c>
      <c r="F915" s="3">
        <v>0</v>
      </c>
      <c r="G915" s="3">
        <v>0</v>
      </c>
      <c r="H915" s="4" t="str">
        <f t="shared" si="57"/>
        <v/>
      </c>
      <c r="I915" s="3">
        <v>0</v>
      </c>
      <c r="J915" s="4" t="str">
        <f t="shared" si="58"/>
        <v/>
      </c>
      <c r="K915" s="3">
        <v>1.0529599999999999</v>
      </c>
      <c r="L915" s="3">
        <v>0</v>
      </c>
      <c r="M915" s="4">
        <f t="shared" si="59"/>
        <v>-1</v>
      </c>
    </row>
    <row r="916" spans="1:13" x14ac:dyDescent="0.25">
      <c r="A916" s="1" t="s">
        <v>106</v>
      </c>
      <c r="B916" s="1" t="s">
        <v>15</v>
      </c>
      <c r="C916" s="3">
        <v>0</v>
      </c>
      <c r="D916" s="3">
        <v>0</v>
      </c>
      <c r="E916" s="4" t="str">
        <f t="shared" si="56"/>
        <v/>
      </c>
      <c r="F916" s="3">
        <v>17.544</v>
      </c>
      <c r="G916" s="3">
        <v>0</v>
      </c>
      <c r="H916" s="4">
        <f t="shared" si="57"/>
        <v>-1</v>
      </c>
      <c r="I916" s="3">
        <v>0</v>
      </c>
      <c r="J916" s="4" t="str">
        <f t="shared" si="58"/>
        <v/>
      </c>
      <c r="K916" s="3">
        <v>142.88201000000001</v>
      </c>
      <c r="L916" s="3">
        <v>0</v>
      </c>
      <c r="M916" s="4">
        <f t="shared" si="59"/>
        <v>-1</v>
      </c>
    </row>
    <row r="917" spans="1:13" x14ac:dyDescent="0.25">
      <c r="A917" s="1" t="s">
        <v>106</v>
      </c>
      <c r="B917" s="1" t="s">
        <v>17</v>
      </c>
      <c r="C917" s="3">
        <v>0</v>
      </c>
      <c r="D917" s="3">
        <v>0</v>
      </c>
      <c r="E917" s="4" t="str">
        <f t="shared" si="56"/>
        <v/>
      </c>
      <c r="F917" s="3">
        <v>0</v>
      </c>
      <c r="G917" s="3">
        <v>0</v>
      </c>
      <c r="H917" s="4" t="str">
        <f t="shared" si="57"/>
        <v/>
      </c>
      <c r="I917" s="3">
        <v>0</v>
      </c>
      <c r="J917" s="4" t="str">
        <f t="shared" si="58"/>
        <v/>
      </c>
      <c r="K917" s="3">
        <v>40.692889999999998</v>
      </c>
      <c r="L917" s="3">
        <v>14.21504</v>
      </c>
      <c r="M917" s="4">
        <f t="shared" si="59"/>
        <v>-0.65067509336397578</v>
      </c>
    </row>
    <row r="918" spans="1:13" x14ac:dyDescent="0.25">
      <c r="A918" s="1" t="s">
        <v>106</v>
      </c>
      <c r="B918" s="1" t="s">
        <v>18</v>
      </c>
      <c r="C918" s="3">
        <v>0</v>
      </c>
      <c r="D918" s="3">
        <v>0</v>
      </c>
      <c r="E918" s="4" t="str">
        <f t="shared" si="56"/>
        <v/>
      </c>
      <c r="F918" s="3">
        <v>0</v>
      </c>
      <c r="G918" s="3">
        <v>0</v>
      </c>
      <c r="H918" s="4" t="str">
        <f t="shared" si="57"/>
        <v/>
      </c>
      <c r="I918" s="3">
        <v>46.306370000000001</v>
      </c>
      <c r="J918" s="4">
        <f t="shared" si="58"/>
        <v>-1</v>
      </c>
      <c r="K918" s="3">
        <v>45.07432</v>
      </c>
      <c r="L918" s="3">
        <v>46.306370000000001</v>
      </c>
      <c r="M918" s="4">
        <f t="shared" si="59"/>
        <v>2.7333745689341438E-2</v>
      </c>
    </row>
    <row r="919" spans="1:13" x14ac:dyDescent="0.25">
      <c r="A919" s="1" t="s">
        <v>106</v>
      </c>
      <c r="B919" s="1" t="s">
        <v>19</v>
      </c>
      <c r="C919" s="3">
        <v>0</v>
      </c>
      <c r="D919" s="3">
        <v>11.23751</v>
      </c>
      <c r="E919" s="4" t="str">
        <f t="shared" si="56"/>
        <v/>
      </c>
      <c r="F919" s="3">
        <v>1615.82187</v>
      </c>
      <c r="G919" s="3">
        <v>1727.3884599999999</v>
      </c>
      <c r="H919" s="4">
        <f t="shared" si="57"/>
        <v>6.904634234217899E-2</v>
      </c>
      <c r="I919" s="3">
        <v>1685.7891099999999</v>
      </c>
      <c r="J919" s="4">
        <f t="shared" si="58"/>
        <v>2.4676485186216457E-2</v>
      </c>
      <c r="K919" s="3">
        <v>17527.074219999999</v>
      </c>
      <c r="L919" s="3">
        <v>17859.504679999998</v>
      </c>
      <c r="M919" s="4">
        <f t="shared" si="59"/>
        <v>1.8966682963016401E-2</v>
      </c>
    </row>
    <row r="920" spans="1:13" x14ac:dyDescent="0.25">
      <c r="A920" s="1" t="s">
        <v>106</v>
      </c>
      <c r="B920" s="1" t="s">
        <v>20</v>
      </c>
      <c r="C920" s="3">
        <v>0</v>
      </c>
      <c r="D920" s="3">
        <v>0</v>
      </c>
      <c r="E920" s="4" t="str">
        <f t="shared" si="56"/>
        <v/>
      </c>
      <c r="F920" s="3">
        <v>19.292470000000002</v>
      </c>
      <c r="G920" s="3">
        <v>0</v>
      </c>
      <c r="H920" s="4">
        <f t="shared" si="57"/>
        <v>-1</v>
      </c>
      <c r="I920" s="3">
        <v>0</v>
      </c>
      <c r="J920" s="4" t="str">
        <f t="shared" si="58"/>
        <v/>
      </c>
      <c r="K920" s="3">
        <v>19.292470000000002</v>
      </c>
      <c r="L920" s="3">
        <v>0</v>
      </c>
      <c r="M920" s="4">
        <f t="shared" si="59"/>
        <v>-1</v>
      </c>
    </row>
    <row r="921" spans="1:13" x14ac:dyDescent="0.25">
      <c r="A921" s="1" t="s">
        <v>106</v>
      </c>
      <c r="B921" s="1" t="s">
        <v>21</v>
      </c>
      <c r="C921" s="3">
        <v>0</v>
      </c>
      <c r="D921" s="3">
        <v>0</v>
      </c>
      <c r="E921" s="4" t="str">
        <f t="shared" si="56"/>
        <v/>
      </c>
      <c r="F921" s="3">
        <v>0</v>
      </c>
      <c r="G921" s="3">
        <v>0</v>
      </c>
      <c r="H921" s="4" t="str">
        <f t="shared" si="57"/>
        <v/>
      </c>
      <c r="I921" s="3">
        <v>0</v>
      </c>
      <c r="J921" s="4" t="str">
        <f t="shared" si="58"/>
        <v/>
      </c>
      <c r="K921" s="3">
        <v>0</v>
      </c>
      <c r="L921" s="3">
        <v>2.948</v>
      </c>
      <c r="M921" s="4" t="str">
        <f t="shared" si="59"/>
        <v/>
      </c>
    </row>
    <row r="922" spans="1:13" x14ac:dyDescent="0.25">
      <c r="A922" s="1" t="s">
        <v>106</v>
      </c>
      <c r="B922" s="1" t="s">
        <v>22</v>
      </c>
      <c r="C922" s="3">
        <v>0</v>
      </c>
      <c r="D922" s="3">
        <v>0</v>
      </c>
      <c r="E922" s="4" t="str">
        <f t="shared" si="56"/>
        <v/>
      </c>
      <c r="F922" s="3">
        <v>0</v>
      </c>
      <c r="G922" s="3">
        <v>7.3001300000000002</v>
      </c>
      <c r="H922" s="4" t="str">
        <f t="shared" si="57"/>
        <v/>
      </c>
      <c r="I922" s="3">
        <v>0</v>
      </c>
      <c r="J922" s="4" t="str">
        <f t="shared" si="58"/>
        <v/>
      </c>
      <c r="K922" s="3">
        <v>3.9674200000000002</v>
      </c>
      <c r="L922" s="3">
        <v>18.97016</v>
      </c>
      <c r="M922" s="4">
        <f t="shared" si="59"/>
        <v>3.781485196928986</v>
      </c>
    </row>
    <row r="923" spans="1:13" x14ac:dyDescent="0.25">
      <c r="A923" s="1" t="s">
        <v>106</v>
      </c>
      <c r="B923" s="1" t="s">
        <v>23</v>
      </c>
      <c r="C923" s="3">
        <v>0</v>
      </c>
      <c r="D923" s="3">
        <v>41.986800000000002</v>
      </c>
      <c r="E923" s="4" t="str">
        <f t="shared" si="56"/>
        <v/>
      </c>
      <c r="F923" s="3">
        <v>103.38875</v>
      </c>
      <c r="G923" s="3">
        <v>240.57891000000001</v>
      </c>
      <c r="H923" s="4">
        <f t="shared" si="57"/>
        <v>1.3269350872314445</v>
      </c>
      <c r="I923" s="3">
        <v>41.809089999999998</v>
      </c>
      <c r="J923" s="4">
        <f t="shared" si="58"/>
        <v>4.7542249783480104</v>
      </c>
      <c r="K923" s="3">
        <v>1258.37462</v>
      </c>
      <c r="L923" s="3">
        <v>2025.8693800000001</v>
      </c>
      <c r="M923" s="4">
        <f t="shared" si="59"/>
        <v>0.60990959909855791</v>
      </c>
    </row>
    <row r="924" spans="1:13" x14ac:dyDescent="0.25">
      <c r="A924" s="1" t="s">
        <v>106</v>
      </c>
      <c r="B924" s="1" t="s">
        <v>24</v>
      </c>
      <c r="C924" s="3">
        <v>0</v>
      </c>
      <c r="D924" s="3">
        <v>0</v>
      </c>
      <c r="E924" s="4" t="str">
        <f t="shared" si="56"/>
        <v/>
      </c>
      <c r="F924" s="3">
        <v>0</v>
      </c>
      <c r="G924" s="3">
        <v>0</v>
      </c>
      <c r="H924" s="4" t="str">
        <f t="shared" si="57"/>
        <v/>
      </c>
      <c r="I924" s="3">
        <v>0</v>
      </c>
      <c r="J924" s="4" t="str">
        <f t="shared" si="58"/>
        <v/>
      </c>
      <c r="K924" s="3">
        <v>8.6394000000000002</v>
      </c>
      <c r="L924" s="3">
        <v>0</v>
      </c>
      <c r="M924" s="4">
        <f t="shared" si="59"/>
        <v>-1</v>
      </c>
    </row>
    <row r="925" spans="1:13" x14ac:dyDescent="0.25">
      <c r="A925" s="1" t="s">
        <v>106</v>
      </c>
      <c r="B925" s="1" t="s">
        <v>25</v>
      </c>
      <c r="C925" s="3">
        <v>0</v>
      </c>
      <c r="D925" s="3">
        <v>0</v>
      </c>
      <c r="E925" s="4" t="str">
        <f t="shared" si="56"/>
        <v/>
      </c>
      <c r="F925" s="3">
        <v>53.746589999999998</v>
      </c>
      <c r="G925" s="3">
        <v>26.347639999999998</v>
      </c>
      <c r="H925" s="4">
        <f t="shared" si="57"/>
        <v>-0.50978024838413005</v>
      </c>
      <c r="I925" s="3">
        <v>5.5055100000000001</v>
      </c>
      <c r="J925" s="4">
        <f t="shared" si="58"/>
        <v>3.7856856131402896</v>
      </c>
      <c r="K925" s="3">
        <v>169.99698000000001</v>
      </c>
      <c r="L925" s="3">
        <v>282.50186000000002</v>
      </c>
      <c r="M925" s="4">
        <f t="shared" si="59"/>
        <v>0.66180516853887639</v>
      </c>
    </row>
    <row r="926" spans="1:13" x14ac:dyDescent="0.25">
      <c r="A926" s="1" t="s">
        <v>106</v>
      </c>
      <c r="B926" s="1" t="s">
        <v>30</v>
      </c>
      <c r="C926" s="3">
        <v>0</v>
      </c>
      <c r="D926" s="3">
        <v>0</v>
      </c>
      <c r="E926" s="4" t="str">
        <f t="shared" si="56"/>
        <v/>
      </c>
      <c r="F926" s="3">
        <v>0</v>
      </c>
      <c r="G926" s="3">
        <v>5.6675500000000003</v>
      </c>
      <c r="H926" s="4" t="str">
        <f t="shared" si="57"/>
        <v/>
      </c>
      <c r="I926" s="3">
        <v>47.15005</v>
      </c>
      <c r="J926" s="4">
        <f t="shared" si="58"/>
        <v>-0.87979758239917027</v>
      </c>
      <c r="K926" s="3">
        <v>58.516300000000001</v>
      </c>
      <c r="L926" s="3">
        <v>179.11804000000001</v>
      </c>
      <c r="M926" s="4">
        <f t="shared" si="59"/>
        <v>2.060993945276786</v>
      </c>
    </row>
    <row r="927" spans="1:13" x14ac:dyDescent="0.25">
      <c r="A927" s="1" t="s">
        <v>106</v>
      </c>
      <c r="B927" s="1" t="s">
        <v>31</v>
      </c>
      <c r="C927" s="3">
        <v>0</v>
      </c>
      <c r="D927" s="3">
        <v>0</v>
      </c>
      <c r="E927" s="4" t="str">
        <f t="shared" si="56"/>
        <v/>
      </c>
      <c r="F927" s="3">
        <v>2103.7253599999999</v>
      </c>
      <c r="G927" s="3">
        <v>2578.3829500000002</v>
      </c>
      <c r="H927" s="4">
        <f t="shared" si="57"/>
        <v>0.22562716551555972</v>
      </c>
      <c r="I927" s="3">
        <v>842.00032999999996</v>
      </c>
      <c r="J927" s="4">
        <f t="shared" si="58"/>
        <v>2.0622113295371278</v>
      </c>
      <c r="K927" s="3">
        <v>23867.844280000001</v>
      </c>
      <c r="L927" s="3">
        <v>15205.46478</v>
      </c>
      <c r="M927" s="4">
        <f t="shared" si="59"/>
        <v>-0.36293095423195043</v>
      </c>
    </row>
    <row r="928" spans="1:13" x14ac:dyDescent="0.25">
      <c r="A928" s="1" t="s">
        <v>106</v>
      </c>
      <c r="B928" s="1" t="s">
        <v>32</v>
      </c>
      <c r="C928" s="3">
        <v>0</v>
      </c>
      <c r="D928" s="3">
        <v>0</v>
      </c>
      <c r="E928" s="4" t="str">
        <f t="shared" si="56"/>
        <v/>
      </c>
      <c r="F928" s="3">
        <v>2.9780000000000002</v>
      </c>
      <c r="G928" s="3">
        <v>23.265000000000001</v>
      </c>
      <c r="H928" s="4">
        <f t="shared" si="57"/>
        <v>6.8122901276024175</v>
      </c>
      <c r="I928" s="3">
        <v>13.141</v>
      </c>
      <c r="J928" s="4">
        <f t="shared" si="58"/>
        <v>0.77041321056236201</v>
      </c>
      <c r="K928" s="3">
        <v>10.235720000000001</v>
      </c>
      <c r="L928" s="3">
        <v>98.617599999999996</v>
      </c>
      <c r="M928" s="4">
        <f t="shared" si="59"/>
        <v>8.6346519834462043</v>
      </c>
    </row>
    <row r="929" spans="1:13" x14ac:dyDescent="0.25">
      <c r="A929" s="1" t="s">
        <v>106</v>
      </c>
      <c r="B929" s="1" t="s">
        <v>34</v>
      </c>
      <c r="C929" s="3">
        <v>0</v>
      </c>
      <c r="D929" s="3">
        <v>0</v>
      </c>
      <c r="E929" s="4" t="str">
        <f t="shared" si="56"/>
        <v/>
      </c>
      <c r="F929" s="3">
        <v>873.73256000000003</v>
      </c>
      <c r="G929" s="3">
        <v>429.84874000000002</v>
      </c>
      <c r="H929" s="4">
        <f t="shared" si="57"/>
        <v>-0.50803167962517048</v>
      </c>
      <c r="I929" s="3">
        <v>17.90991</v>
      </c>
      <c r="J929" s="4">
        <f t="shared" si="58"/>
        <v>23.000608601606597</v>
      </c>
      <c r="K929" s="3">
        <v>1681.67103</v>
      </c>
      <c r="L929" s="3">
        <v>2139.1141200000002</v>
      </c>
      <c r="M929" s="4">
        <f t="shared" si="59"/>
        <v>0.27201698895889304</v>
      </c>
    </row>
    <row r="930" spans="1:13" x14ac:dyDescent="0.25">
      <c r="A930" s="1" t="s">
        <v>106</v>
      </c>
      <c r="B930" s="1" t="s">
        <v>35</v>
      </c>
      <c r="C930" s="3">
        <v>0</v>
      </c>
      <c r="D930" s="3">
        <v>0</v>
      </c>
      <c r="E930" s="4" t="str">
        <f t="shared" si="56"/>
        <v/>
      </c>
      <c r="F930" s="3">
        <v>0</v>
      </c>
      <c r="G930" s="3">
        <v>0</v>
      </c>
      <c r="H930" s="4" t="str">
        <f t="shared" si="57"/>
        <v/>
      </c>
      <c r="I930" s="3">
        <v>0</v>
      </c>
      <c r="J930" s="4" t="str">
        <f t="shared" si="58"/>
        <v/>
      </c>
      <c r="K930" s="3">
        <v>3.5933199999999998</v>
      </c>
      <c r="L930" s="3">
        <v>0</v>
      </c>
      <c r="M930" s="4">
        <f t="shared" si="59"/>
        <v>-1</v>
      </c>
    </row>
    <row r="931" spans="1:13" x14ac:dyDescent="0.25">
      <c r="A931" s="1" t="s">
        <v>106</v>
      </c>
      <c r="B931" s="1" t="s">
        <v>36</v>
      </c>
      <c r="C931" s="3">
        <v>0</v>
      </c>
      <c r="D931" s="3">
        <v>0</v>
      </c>
      <c r="E931" s="4" t="str">
        <f t="shared" si="56"/>
        <v/>
      </c>
      <c r="F931" s="3">
        <v>0</v>
      </c>
      <c r="G931" s="3">
        <v>0</v>
      </c>
      <c r="H931" s="4" t="str">
        <f t="shared" si="57"/>
        <v/>
      </c>
      <c r="I931" s="3">
        <v>0</v>
      </c>
      <c r="J931" s="4" t="str">
        <f t="shared" si="58"/>
        <v/>
      </c>
      <c r="K931" s="3">
        <v>26.107800000000001</v>
      </c>
      <c r="L931" s="3">
        <v>0</v>
      </c>
      <c r="M931" s="4">
        <f t="shared" si="59"/>
        <v>-1</v>
      </c>
    </row>
    <row r="932" spans="1:13" x14ac:dyDescent="0.25">
      <c r="A932" s="1" t="s">
        <v>106</v>
      </c>
      <c r="B932" s="1" t="s">
        <v>37</v>
      </c>
      <c r="C932" s="3">
        <v>0</v>
      </c>
      <c r="D932" s="3">
        <v>684.86216999999999</v>
      </c>
      <c r="E932" s="4" t="str">
        <f t="shared" si="56"/>
        <v/>
      </c>
      <c r="F932" s="3">
        <v>15171.64971</v>
      </c>
      <c r="G932" s="3">
        <v>16054.301579999999</v>
      </c>
      <c r="H932" s="4">
        <f t="shared" si="57"/>
        <v>5.8177712171816331E-2</v>
      </c>
      <c r="I932" s="3">
        <v>15043.63263</v>
      </c>
      <c r="J932" s="4">
        <f t="shared" si="58"/>
        <v>6.7182506702837541E-2</v>
      </c>
      <c r="K932" s="3">
        <v>160076.46415000001</v>
      </c>
      <c r="L932" s="3">
        <v>140722.44355</v>
      </c>
      <c r="M932" s="4">
        <f t="shared" si="59"/>
        <v>-0.12090484820969238</v>
      </c>
    </row>
    <row r="933" spans="1:13" x14ac:dyDescent="0.25">
      <c r="A933" s="1" t="s">
        <v>106</v>
      </c>
      <c r="B933" s="1" t="s">
        <v>38</v>
      </c>
      <c r="C933" s="3">
        <v>0</v>
      </c>
      <c r="D933" s="3">
        <v>52.872079999999997</v>
      </c>
      <c r="E933" s="4" t="str">
        <f t="shared" si="56"/>
        <v/>
      </c>
      <c r="F933" s="3">
        <v>1127.6503700000001</v>
      </c>
      <c r="G933" s="3">
        <v>1741.16057</v>
      </c>
      <c r="H933" s="4">
        <f t="shared" si="57"/>
        <v>0.54406065596378061</v>
      </c>
      <c r="I933" s="3">
        <v>558.83087999999998</v>
      </c>
      <c r="J933" s="4">
        <f t="shared" si="58"/>
        <v>2.1157200368025477</v>
      </c>
      <c r="K933" s="3">
        <v>5202.6038900000003</v>
      </c>
      <c r="L933" s="3">
        <v>7589.6777400000001</v>
      </c>
      <c r="M933" s="4">
        <f t="shared" si="59"/>
        <v>0.45882290877232235</v>
      </c>
    </row>
    <row r="934" spans="1:13" x14ac:dyDescent="0.25">
      <c r="A934" s="1" t="s">
        <v>106</v>
      </c>
      <c r="B934" s="1" t="s">
        <v>40</v>
      </c>
      <c r="C934" s="3">
        <v>0</v>
      </c>
      <c r="D934" s="3">
        <v>0</v>
      </c>
      <c r="E934" s="4" t="str">
        <f t="shared" si="56"/>
        <v/>
      </c>
      <c r="F934" s="3">
        <v>0</v>
      </c>
      <c r="G934" s="3">
        <v>0</v>
      </c>
      <c r="H934" s="4" t="str">
        <f t="shared" si="57"/>
        <v/>
      </c>
      <c r="I934" s="3">
        <v>0</v>
      </c>
      <c r="J934" s="4" t="str">
        <f t="shared" si="58"/>
        <v/>
      </c>
      <c r="K934" s="3">
        <v>0</v>
      </c>
      <c r="L934" s="3">
        <v>9.3168000000000006</v>
      </c>
      <c r="M934" s="4" t="str">
        <f t="shared" si="59"/>
        <v/>
      </c>
    </row>
    <row r="935" spans="1:13" x14ac:dyDescent="0.25">
      <c r="A935" s="1" t="s">
        <v>106</v>
      </c>
      <c r="B935" s="1" t="s">
        <v>42</v>
      </c>
      <c r="C935" s="3">
        <v>0</v>
      </c>
      <c r="D935" s="3">
        <v>3.0721500000000002</v>
      </c>
      <c r="E935" s="4" t="str">
        <f t="shared" si="56"/>
        <v/>
      </c>
      <c r="F935" s="3">
        <v>101.59296000000001</v>
      </c>
      <c r="G935" s="3">
        <v>34.560450000000003</v>
      </c>
      <c r="H935" s="4">
        <f t="shared" si="57"/>
        <v>-0.65981451864381158</v>
      </c>
      <c r="I935" s="3">
        <v>38.466999999999999</v>
      </c>
      <c r="J935" s="4">
        <f t="shared" si="58"/>
        <v>-0.10155587906517261</v>
      </c>
      <c r="K935" s="3">
        <v>654.61478</v>
      </c>
      <c r="L935" s="3">
        <v>655.85630000000003</v>
      </c>
      <c r="M935" s="4">
        <f t="shared" si="59"/>
        <v>1.8965657940079872E-3</v>
      </c>
    </row>
    <row r="936" spans="1:13" x14ac:dyDescent="0.25">
      <c r="A936" s="1" t="s">
        <v>106</v>
      </c>
      <c r="B936" s="1" t="s">
        <v>43</v>
      </c>
      <c r="C936" s="3">
        <v>0</v>
      </c>
      <c r="D936" s="3">
        <v>0</v>
      </c>
      <c r="E936" s="4" t="str">
        <f t="shared" si="56"/>
        <v/>
      </c>
      <c r="F936" s="3">
        <v>0</v>
      </c>
      <c r="G936" s="3">
        <v>0</v>
      </c>
      <c r="H936" s="4" t="str">
        <f t="shared" si="57"/>
        <v/>
      </c>
      <c r="I936" s="3">
        <v>0</v>
      </c>
      <c r="J936" s="4" t="str">
        <f t="shared" si="58"/>
        <v/>
      </c>
      <c r="K936" s="3">
        <v>0</v>
      </c>
      <c r="L936" s="3">
        <v>0</v>
      </c>
      <c r="M936" s="4" t="str">
        <f t="shared" si="59"/>
        <v/>
      </c>
    </row>
    <row r="937" spans="1:13" x14ac:dyDescent="0.25">
      <c r="A937" s="1" t="s">
        <v>106</v>
      </c>
      <c r="B937" s="1" t="s">
        <v>86</v>
      </c>
      <c r="C937" s="3">
        <v>0</v>
      </c>
      <c r="D937" s="3">
        <v>0</v>
      </c>
      <c r="E937" s="4" t="str">
        <f t="shared" si="56"/>
        <v/>
      </c>
      <c r="F937" s="3">
        <v>0</v>
      </c>
      <c r="G937" s="3">
        <v>4.2704599999999999</v>
      </c>
      <c r="H937" s="4" t="str">
        <f t="shared" si="57"/>
        <v/>
      </c>
      <c r="I937" s="3">
        <v>4.1217100000000002</v>
      </c>
      <c r="J937" s="4">
        <f t="shared" si="58"/>
        <v>3.6089390083241968E-2</v>
      </c>
      <c r="K937" s="3">
        <v>127.19877</v>
      </c>
      <c r="L937" s="3">
        <v>34.052909999999997</v>
      </c>
      <c r="M937" s="4">
        <f t="shared" si="59"/>
        <v>-0.73228585465095297</v>
      </c>
    </row>
    <row r="938" spans="1:13" x14ac:dyDescent="0.25">
      <c r="A938" s="1" t="s">
        <v>106</v>
      </c>
      <c r="B938" s="1" t="s">
        <v>45</v>
      </c>
      <c r="C938" s="3">
        <v>0</v>
      </c>
      <c r="D938" s="3">
        <v>0</v>
      </c>
      <c r="E938" s="4" t="str">
        <f t="shared" si="56"/>
        <v/>
      </c>
      <c r="F938" s="3">
        <v>0</v>
      </c>
      <c r="G938" s="3">
        <v>0</v>
      </c>
      <c r="H938" s="4" t="str">
        <f t="shared" si="57"/>
        <v/>
      </c>
      <c r="I938" s="3">
        <v>0</v>
      </c>
      <c r="J938" s="4" t="str">
        <f t="shared" si="58"/>
        <v/>
      </c>
      <c r="K938" s="3">
        <v>0</v>
      </c>
      <c r="L938" s="3">
        <v>17.005099999999999</v>
      </c>
      <c r="M938" s="4" t="str">
        <f t="shared" si="59"/>
        <v/>
      </c>
    </row>
    <row r="939" spans="1:13" x14ac:dyDescent="0.25">
      <c r="A939" s="1" t="s">
        <v>106</v>
      </c>
      <c r="B939" s="1" t="s">
        <v>46</v>
      </c>
      <c r="C939" s="3">
        <v>0</v>
      </c>
      <c r="D939" s="3">
        <v>0</v>
      </c>
      <c r="E939" s="4" t="str">
        <f t="shared" si="56"/>
        <v/>
      </c>
      <c r="F939" s="3">
        <v>178.10219000000001</v>
      </c>
      <c r="G939" s="3">
        <v>61.690759999999997</v>
      </c>
      <c r="H939" s="4">
        <f t="shared" si="57"/>
        <v>-0.65362155288489154</v>
      </c>
      <c r="I939" s="3">
        <v>204.5932</v>
      </c>
      <c r="J939" s="4">
        <f t="shared" si="58"/>
        <v>-0.6984711124318892</v>
      </c>
      <c r="K939" s="3">
        <v>2559.75189</v>
      </c>
      <c r="L939" s="3">
        <v>1672.77827</v>
      </c>
      <c r="M939" s="4">
        <f t="shared" si="59"/>
        <v>-0.34650765313039777</v>
      </c>
    </row>
    <row r="940" spans="1:13" x14ac:dyDescent="0.25">
      <c r="A940" s="1" t="s">
        <v>106</v>
      </c>
      <c r="B940" s="1" t="s">
        <v>47</v>
      </c>
      <c r="C940" s="3">
        <v>0</v>
      </c>
      <c r="D940" s="3">
        <v>36.572450000000003</v>
      </c>
      <c r="E940" s="4" t="str">
        <f t="shared" si="56"/>
        <v/>
      </c>
      <c r="F940" s="3">
        <v>355.69936000000001</v>
      </c>
      <c r="G940" s="3">
        <v>802.89535999999998</v>
      </c>
      <c r="H940" s="4">
        <f t="shared" si="57"/>
        <v>1.2572302632200407</v>
      </c>
      <c r="I940" s="3">
        <v>327.12642</v>
      </c>
      <c r="J940" s="4">
        <f t="shared" si="58"/>
        <v>1.454388612206865</v>
      </c>
      <c r="K940" s="3">
        <v>2945.5986400000002</v>
      </c>
      <c r="L940" s="3">
        <v>4416.0634700000001</v>
      </c>
      <c r="M940" s="4">
        <f t="shared" si="59"/>
        <v>0.49920746500616242</v>
      </c>
    </row>
    <row r="941" spans="1:13" x14ac:dyDescent="0.25">
      <c r="A941" s="1" t="s">
        <v>106</v>
      </c>
      <c r="B941" s="1" t="s">
        <v>48</v>
      </c>
      <c r="C941" s="3">
        <v>0</v>
      </c>
      <c r="D941" s="3">
        <v>94.657349999999994</v>
      </c>
      <c r="E941" s="4" t="str">
        <f t="shared" si="56"/>
        <v/>
      </c>
      <c r="F941" s="3">
        <v>514.33835999999997</v>
      </c>
      <c r="G941" s="3">
        <v>561.82024000000001</v>
      </c>
      <c r="H941" s="4">
        <f t="shared" si="57"/>
        <v>9.231642765280057E-2</v>
      </c>
      <c r="I941" s="3">
        <v>904.18259</v>
      </c>
      <c r="J941" s="4">
        <f t="shared" si="58"/>
        <v>-0.37864293538321725</v>
      </c>
      <c r="K941" s="3">
        <v>2860.2629299999999</v>
      </c>
      <c r="L941" s="3">
        <v>4006.3419699999999</v>
      </c>
      <c r="M941" s="4">
        <f t="shared" si="59"/>
        <v>0.40069010019299167</v>
      </c>
    </row>
    <row r="942" spans="1:13" x14ac:dyDescent="0.25">
      <c r="A942" s="1" t="s">
        <v>106</v>
      </c>
      <c r="B942" s="1" t="s">
        <v>49</v>
      </c>
      <c r="C942" s="3">
        <v>0</v>
      </c>
      <c r="D942" s="3">
        <v>0</v>
      </c>
      <c r="E942" s="4" t="str">
        <f t="shared" si="56"/>
        <v/>
      </c>
      <c r="F942" s="3">
        <v>0</v>
      </c>
      <c r="G942" s="3">
        <v>0</v>
      </c>
      <c r="H942" s="4" t="str">
        <f t="shared" si="57"/>
        <v/>
      </c>
      <c r="I942" s="3">
        <v>59.973010000000002</v>
      </c>
      <c r="J942" s="4">
        <f t="shared" si="58"/>
        <v>-1</v>
      </c>
      <c r="K942" s="3">
        <v>51.172429999999999</v>
      </c>
      <c r="L942" s="3">
        <v>160.79467</v>
      </c>
      <c r="M942" s="4">
        <f t="shared" si="59"/>
        <v>2.1422129064420039</v>
      </c>
    </row>
    <row r="943" spans="1:13" x14ac:dyDescent="0.25">
      <c r="A943" s="1" t="s">
        <v>106</v>
      </c>
      <c r="B943" s="1" t="s">
        <v>50</v>
      </c>
      <c r="C943" s="3">
        <v>0</v>
      </c>
      <c r="D943" s="3">
        <v>0</v>
      </c>
      <c r="E943" s="4" t="str">
        <f t="shared" si="56"/>
        <v/>
      </c>
      <c r="F943" s="3">
        <v>108.76987</v>
      </c>
      <c r="G943" s="3">
        <v>108.378</v>
      </c>
      <c r="H943" s="4">
        <f t="shared" si="57"/>
        <v>-3.6027440319639226E-3</v>
      </c>
      <c r="I943" s="3">
        <v>249.62210999999999</v>
      </c>
      <c r="J943" s="4">
        <f t="shared" si="58"/>
        <v>-0.56583172860769415</v>
      </c>
      <c r="K943" s="3">
        <v>1268.2421999999999</v>
      </c>
      <c r="L943" s="3">
        <v>1707.30627</v>
      </c>
      <c r="M943" s="4">
        <f t="shared" si="59"/>
        <v>0.34619891216362308</v>
      </c>
    </row>
    <row r="944" spans="1:13" x14ac:dyDescent="0.25">
      <c r="A944" s="1" t="s">
        <v>106</v>
      </c>
      <c r="B944" s="1" t="s">
        <v>51</v>
      </c>
      <c r="C944" s="3">
        <v>0</v>
      </c>
      <c r="D944" s="3">
        <v>0</v>
      </c>
      <c r="E944" s="4" t="str">
        <f t="shared" si="56"/>
        <v/>
      </c>
      <c r="F944" s="3">
        <v>162.13664</v>
      </c>
      <c r="G944" s="3">
        <v>432.93459000000001</v>
      </c>
      <c r="H944" s="4">
        <f t="shared" si="57"/>
        <v>1.6701835562893126</v>
      </c>
      <c r="I944" s="3">
        <v>108.81936</v>
      </c>
      <c r="J944" s="4">
        <f t="shared" si="58"/>
        <v>2.9784702832290137</v>
      </c>
      <c r="K944" s="3">
        <v>1698.23605</v>
      </c>
      <c r="L944" s="3">
        <v>1248.64086</v>
      </c>
      <c r="M944" s="4">
        <f t="shared" si="59"/>
        <v>-0.26474246027223369</v>
      </c>
    </row>
    <row r="945" spans="1:13" x14ac:dyDescent="0.25">
      <c r="A945" s="1" t="s">
        <v>106</v>
      </c>
      <c r="B945" s="1" t="s">
        <v>52</v>
      </c>
      <c r="C945" s="3">
        <v>0</v>
      </c>
      <c r="D945" s="3">
        <v>0</v>
      </c>
      <c r="E945" s="4" t="str">
        <f t="shared" si="56"/>
        <v/>
      </c>
      <c r="F945" s="3">
        <v>0</v>
      </c>
      <c r="G945" s="3">
        <v>0.62039</v>
      </c>
      <c r="H945" s="4" t="str">
        <f t="shared" si="57"/>
        <v/>
      </c>
      <c r="I945" s="3">
        <v>5.9584000000000001</v>
      </c>
      <c r="J945" s="4">
        <f t="shared" si="58"/>
        <v>-0.89587976638023625</v>
      </c>
      <c r="K945" s="3">
        <v>0</v>
      </c>
      <c r="L945" s="3">
        <v>14.13692</v>
      </c>
      <c r="M945" s="4" t="str">
        <f t="shared" si="59"/>
        <v/>
      </c>
    </row>
    <row r="946" spans="1:13" x14ac:dyDescent="0.25">
      <c r="A946" s="1" t="s">
        <v>106</v>
      </c>
      <c r="B946" s="1" t="s">
        <v>53</v>
      </c>
      <c r="C946" s="3">
        <v>25.664999999999999</v>
      </c>
      <c r="D946" s="3">
        <v>0</v>
      </c>
      <c r="E946" s="4">
        <f t="shared" si="56"/>
        <v>-1</v>
      </c>
      <c r="F946" s="3">
        <v>782.47365000000002</v>
      </c>
      <c r="G946" s="3">
        <v>746.91224999999997</v>
      </c>
      <c r="H946" s="4">
        <f t="shared" si="57"/>
        <v>-4.544740899581734E-2</v>
      </c>
      <c r="I946" s="3">
        <v>261.41412000000003</v>
      </c>
      <c r="J946" s="4">
        <f t="shared" si="58"/>
        <v>1.857199335674752</v>
      </c>
      <c r="K946" s="3">
        <v>2750.9491600000001</v>
      </c>
      <c r="L946" s="3">
        <v>4778.1191200000003</v>
      </c>
      <c r="M946" s="4">
        <f t="shared" si="59"/>
        <v>0.7368983729237657</v>
      </c>
    </row>
    <row r="947" spans="1:13" x14ac:dyDescent="0.25">
      <c r="A947" s="1" t="s">
        <v>106</v>
      </c>
      <c r="B947" s="1" t="s">
        <v>54</v>
      </c>
      <c r="C947" s="3">
        <v>0</v>
      </c>
      <c r="D947" s="3">
        <v>0</v>
      </c>
      <c r="E947" s="4" t="str">
        <f t="shared" si="56"/>
        <v/>
      </c>
      <c r="F947" s="3">
        <v>14.06799</v>
      </c>
      <c r="G947" s="3">
        <v>43.641060000000003</v>
      </c>
      <c r="H947" s="4">
        <f t="shared" si="57"/>
        <v>2.1021531860628277</v>
      </c>
      <c r="I947" s="3">
        <v>18.847000000000001</v>
      </c>
      <c r="J947" s="4">
        <f t="shared" si="58"/>
        <v>1.315544118427336</v>
      </c>
      <c r="K947" s="3">
        <v>30.481400000000001</v>
      </c>
      <c r="L947" s="3">
        <v>632.68043</v>
      </c>
      <c r="M947" s="4">
        <f t="shared" si="59"/>
        <v>19.756278583004718</v>
      </c>
    </row>
    <row r="948" spans="1:13" x14ac:dyDescent="0.25">
      <c r="A948" s="1" t="s">
        <v>106</v>
      </c>
      <c r="B948" s="1" t="s">
        <v>57</v>
      </c>
      <c r="C948" s="3">
        <v>0</v>
      </c>
      <c r="D948" s="3">
        <v>0</v>
      </c>
      <c r="E948" s="4" t="str">
        <f t="shared" si="56"/>
        <v/>
      </c>
      <c r="F948" s="3">
        <v>0</v>
      </c>
      <c r="G948" s="3">
        <v>0</v>
      </c>
      <c r="H948" s="4" t="str">
        <f t="shared" si="57"/>
        <v/>
      </c>
      <c r="I948" s="3">
        <v>0</v>
      </c>
      <c r="J948" s="4" t="str">
        <f t="shared" si="58"/>
        <v/>
      </c>
      <c r="K948" s="3">
        <v>12.877739999999999</v>
      </c>
      <c r="L948" s="3">
        <v>0</v>
      </c>
      <c r="M948" s="4">
        <f t="shared" si="59"/>
        <v>-1</v>
      </c>
    </row>
    <row r="949" spans="1:13" x14ac:dyDescent="0.25">
      <c r="A949" s="1" t="s">
        <v>106</v>
      </c>
      <c r="B949" s="1" t="s">
        <v>58</v>
      </c>
      <c r="C949" s="3">
        <v>0</v>
      </c>
      <c r="D949" s="3">
        <v>0</v>
      </c>
      <c r="E949" s="4" t="str">
        <f t="shared" si="56"/>
        <v/>
      </c>
      <c r="F949" s="3">
        <v>0</v>
      </c>
      <c r="G949" s="3">
        <v>0.64500000000000002</v>
      </c>
      <c r="H949" s="4" t="str">
        <f t="shared" si="57"/>
        <v/>
      </c>
      <c r="I949" s="3">
        <v>0</v>
      </c>
      <c r="J949" s="4" t="str">
        <f t="shared" si="58"/>
        <v/>
      </c>
      <c r="K949" s="3">
        <v>0.46793000000000001</v>
      </c>
      <c r="L949" s="3">
        <v>2.2938000000000001</v>
      </c>
      <c r="M949" s="4">
        <f t="shared" si="59"/>
        <v>3.9020152586925398</v>
      </c>
    </row>
    <row r="950" spans="1:13" x14ac:dyDescent="0.25">
      <c r="A950" s="1" t="s">
        <v>106</v>
      </c>
      <c r="B950" s="1" t="s">
        <v>78</v>
      </c>
      <c r="C950" s="3">
        <v>0</v>
      </c>
      <c r="D950" s="3">
        <v>0</v>
      </c>
      <c r="E950" s="4" t="str">
        <f t="shared" si="56"/>
        <v/>
      </c>
      <c r="F950" s="3">
        <v>0</v>
      </c>
      <c r="G950" s="3">
        <v>15.56427</v>
      </c>
      <c r="H950" s="4" t="str">
        <f t="shared" si="57"/>
        <v/>
      </c>
      <c r="I950" s="3">
        <v>4.4800300000000002</v>
      </c>
      <c r="J950" s="4">
        <f t="shared" si="58"/>
        <v>2.4741441463561626</v>
      </c>
      <c r="K950" s="3">
        <v>44.677410000000002</v>
      </c>
      <c r="L950" s="3">
        <v>59.72043</v>
      </c>
      <c r="M950" s="4">
        <f t="shared" si="59"/>
        <v>0.33670304523024042</v>
      </c>
    </row>
    <row r="951" spans="1:13" x14ac:dyDescent="0.25">
      <c r="A951" s="1" t="s">
        <v>106</v>
      </c>
      <c r="B951" s="1" t="s">
        <v>59</v>
      </c>
      <c r="C951" s="3">
        <v>0</v>
      </c>
      <c r="D951" s="3">
        <v>0</v>
      </c>
      <c r="E951" s="4" t="str">
        <f t="shared" si="56"/>
        <v/>
      </c>
      <c r="F951" s="3">
        <v>0</v>
      </c>
      <c r="G951" s="3">
        <v>0</v>
      </c>
      <c r="H951" s="4" t="str">
        <f t="shared" si="57"/>
        <v/>
      </c>
      <c r="I951" s="3">
        <v>0</v>
      </c>
      <c r="J951" s="4" t="str">
        <f t="shared" si="58"/>
        <v/>
      </c>
      <c r="K951" s="3">
        <v>34.532200000000003</v>
      </c>
      <c r="L951" s="3">
        <v>0</v>
      </c>
      <c r="M951" s="4">
        <f t="shared" si="59"/>
        <v>-1</v>
      </c>
    </row>
    <row r="952" spans="1:13" x14ac:dyDescent="0.25">
      <c r="A952" s="1" t="s">
        <v>106</v>
      </c>
      <c r="B952" s="1" t="s">
        <v>60</v>
      </c>
      <c r="C952" s="3">
        <v>0</v>
      </c>
      <c r="D952" s="3">
        <v>0</v>
      </c>
      <c r="E952" s="4" t="str">
        <f t="shared" si="56"/>
        <v/>
      </c>
      <c r="F952" s="3">
        <v>5.7475199999999997</v>
      </c>
      <c r="G952" s="3">
        <v>240.06900999999999</v>
      </c>
      <c r="H952" s="4">
        <f t="shared" si="57"/>
        <v>40.769147388786813</v>
      </c>
      <c r="I952" s="3">
        <v>33.890880000000003</v>
      </c>
      <c r="J952" s="4">
        <f t="shared" si="58"/>
        <v>6.0835873839805865</v>
      </c>
      <c r="K952" s="3">
        <v>203.73436000000001</v>
      </c>
      <c r="L952" s="3">
        <v>441.95440000000002</v>
      </c>
      <c r="M952" s="4">
        <f t="shared" si="59"/>
        <v>1.1692678642915215</v>
      </c>
    </row>
    <row r="953" spans="1:13" x14ac:dyDescent="0.25">
      <c r="A953" s="1" t="s">
        <v>106</v>
      </c>
      <c r="B953" s="1" t="s">
        <v>61</v>
      </c>
      <c r="C953" s="3">
        <v>0</v>
      </c>
      <c r="D953" s="3">
        <v>0</v>
      </c>
      <c r="E953" s="4" t="str">
        <f t="shared" si="56"/>
        <v/>
      </c>
      <c r="F953" s="3">
        <v>93.476780000000005</v>
      </c>
      <c r="G953" s="3">
        <v>190.40791999999999</v>
      </c>
      <c r="H953" s="4">
        <f t="shared" si="57"/>
        <v>1.0369542040279947</v>
      </c>
      <c r="I953" s="3">
        <v>118.79033</v>
      </c>
      <c r="J953" s="4">
        <f t="shared" si="58"/>
        <v>0.60289074034898293</v>
      </c>
      <c r="K953" s="3">
        <v>858.38089000000002</v>
      </c>
      <c r="L953" s="3">
        <v>719.89365999999995</v>
      </c>
      <c r="M953" s="4">
        <f t="shared" si="59"/>
        <v>-0.16133540670971847</v>
      </c>
    </row>
    <row r="954" spans="1:13" x14ac:dyDescent="0.25">
      <c r="A954" s="1" t="s">
        <v>106</v>
      </c>
      <c r="B954" s="1" t="s">
        <v>63</v>
      </c>
      <c r="C954" s="3">
        <v>0</v>
      </c>
      <c r="D954" s="3">
        <v>0</v>
      </c>
      <c r="E954" s="4" t="str">
        <f t="shared" si="56"/>
        <v/>
      </c>
      <c r="F954" s="3">
        <v>0</v>
      </c>
      <c r="G954" s="3">
        <v>4.9963300000000004</v>
      </c>
      <c r="H954" s="4" t="str">
        <f t="shared" si="57"/>
        <v/>
      </c>
      <c r="I954" s="3">
        <v>7.6068499999999997</v>
      </c>
      <c r="J954" s="4">
        <f t="shared" si="58"/>
        <v>-0.34318015998737972</v>
      </c>
      <c r="K954" s="3">
        <v>17.619720000000001</v>
      </c>
      <c r="L954" s="3">
        <v>68.740290000000002</v>
      </c>
      <c r="M954" s="4">
        <f t="shared" si="59"/>
        <v>2.9013270358439294</v>
      </c>
    </row>
    <row r="955" spans="1:13" x14ac:dyDescent="0.25">
      <c r="A955" s="1" t="s">
        <v>106</v>
      </c>
      <c r="B955" s="1" t="s">
        <v>64</v>
      </c>
      <c r="C955" s="3">
        <v>0</v>
      </c>
      <c r="D955" s="3">
        <v>0</v>
      </c>
      <c r="E955" s="4" t="str">
        <f t="shared" si="56"/>
        <v/>
      </c>
      <c r="F955" s="3">
        <v>0</v>
      </c>
      <c r="G955" s="3">
        <v>0</v>
      </c>
      <c r="H955" s="4" t="str">
        <f t="shared" si="57"/>
        <v/>
      </c>
      <c r="I955" s="3">
        <v>6.9375</v>
      </c>
      <c r="J955" s="4">
        <f t="shared" si="58"/>
        <v>-1</v>
      </c>
      <c r="K955" s="3">
        <v>0</v>
      </c>
      <c r="L955" s="3">
        <v>12.013500000000001</v>
      </c>
      <c r="M955" s="4" t="str">
        <f t="shared" si="59"/>
        <v/>
      </c>
    </row>
    <row r="956" spans="1:13" x14ac:dyDescent="0.25">
      <c r="A956" s="1" t="s">
        <v>106</v>
      </c>
      <c r="B956" s="1" t="s">
        <v>65</v>
      </c>
      <c r="C956" s="3">
        <v>0</v>
      </c>
      <c r="D956" s="3">
        <v>0</v>
      </c>
      <c r="E956" s="4" t="str">
        <f t="shared" si="56"/>
        <v/>
      </c>
      <c r="F956" s="3">
        <v>0</v>
      </c>
      <c r="G956" s="3">
        <v>0</v>
      </c>
      <c r="H956" s="4" t="str">
        <f t="shared" si="57"/>
        <v/>
      </c>
      <c r="I956" s="3">
        <v>0</v>
      </c>
      <c r="J956" s="4" t="str">
        <f t="shared" si="58"/>
        <v/>
      </c>
      <c r="K956" s="3">
        <v>3.15883</v>
      </c>
      <c r="L956" s="3">
        <v>20.455100000000002</v>
      </c>
      <c r="M956" s="4">
        <f t="shared" si="59"/>
        <v>5.4755304970511238</v>
      </c>
    </row>
    <row r="957" spans="1:13" x14ac:dyDescent="0.25">
      <c r="A957" s="1" t="s">
        <v>106</v>
      </c>
      <c r="B957" s="1" t="s">
        <v>79</v>
      </c>
      <c r="C957" s="3">
        <v>0</v>
      </c>
      <c r="D957" s="3">
        <v>0</v>
      </c>
      <c r="E957" s="4" t="str">
        <f t="shared" si="56"/>
        <v/>
      </c>
      <c r="F957" s="3">
        <v>0</v>
      </c>
      <c r="G957" s="3">
        <v>356.08436999999998</v>
      </c>
      <c r="H957" s="4" t="str">
        <f t="shared" si="57"/>
        <v/>
      </c>
      <c r="I957" s="3">
        <v>467.82184999999998</v>
      </c>
      <c r="J957" s="4">
        <f t="shared" si="58"/>
        <v>-0.23884621891859048</v>
      </c>
      <c r="K957" s="3">
        <v>0</v>
      </c>
      <c r="L957" s="3">
        <v>1256.35286</v>
      </c>
      <c r="M957" s="4" t="str">
        <f t="shared" si="59"/>
        <v/>
      </c>
    </row>
    <row r="958" spans="1:13" x14ac:dyDescent="0.25">
      <c r="A958" s="1" t="s">
        <v>106</v>
      </c>
      <c r="B958" s="1" t="s">
        <v>66</v>
      </c>
      <c r="C958" s="3">
        <v>0</v>
      </c>
      <c r="D958" s="3">
        <v>0</v>
      </c>
      <c r="E958" s="4" t="str">
        <f t="shared" si="56"/>
        <v/>
      </c>
      <c r="F958" s="3">
        <v>225.05878000000001</v>
      </c>
      <c r="G958" s="3">
        <v>200.73418000000001</v>
      </c>
      <c r="H958" s="4">
        <f t="shared" si="57"/>
        <v>-0.10808109774699748</v>
      </c>
      <c r="I958" s="3">
        <v>434.24511999999999</v>
      </c>
      <c r="J958" s="4">
        <f t="shared" si="58"/>
        <v>-0.53773992900599543</v>
      </c>
      <c r="K958" s="3">
        <v>1688.72749</v>
      </c>
      <c r="L958" s="3">
        <v>3845.06187</v>
      </c>
      <c r="M958" s="4">
        <f t="shared" si="59"/>
        <v>1.2768989625436844</v>
      </c>
    </row>
    <row r="959" spans="1:13" x14ac:dyDescent="0.25">
      <c r="A959" s="1" t="s">
        <v>106</v>
      </c>
      <c r="B959" s="1" t="s">
        <v>68</v>
      </c>
      <c r="C959" s="3">
        <v>0</v>
      </c>
      <c r="D959" s="3">
        <v>0</v>
      </c>
      <c r="E959" s="4" t="str">
        <f t="shared" si="56"/>
        <v/>
      </c>
      <c r="F959" s="3">
        <v>0</v>
      </c>
      <c r="G959" s="3">
        <v>88.458849999999998</v>
      </c>
      <c r="H959" s="4" t="str">
        <f t="shared" si="57"/>
        <v/>
      </c>
      <c r="I959" s="3">
        <v>70.416679999999999</v>
      </c>
      <c r="J959" s="4">
        <f t="shared" si="58"/>
        <v>0.25622011716542148</v>
      </c>
      <c r="K959" s="3">
        <v>572.48820999999998</v>
      </c>
      <c r="L959" s="3">
        <v>912.52850999999998</v>
      </c>
      <c r="M959" s="4">
        <f t="shared" si="59"/>
        <v>0.59396908802715775</v>
      </c>
    </row>
    <row r="960" spans="1:13" x14ac:dyDescent="0.25">
      <c r="A960" s="1" t="s">
        <v>106</v>
      </c>
      <c r="B960" s="1" t="s">
        <v>69</v>
      </c>
      <c r="C960" s="3">
        <v>0</v>
      </c>
      <c r="D960" s="3">
        <v>0</v>
      </c>
      <c r="E960" s="4" t="str">
        <f t="shared" si="56"/>
        <v/>
      </c>
      <c r="F960" s="3">
        <v>28.78482</v>
      </c>
      <c r="G960" s="3">
        <v>34.099469999999997</v>
      </c>
      <c r="H960" s="4">
        <f t="shared" si="57"/>
        <v>0.1846337757192853</v>
      </c>
      <c r="I960" s="3">
        <v>55.534869999999998</v>
      </c>
      <c r="J960" s="4">
        <f t="shared" si="58"/>
        <v>-0.38598091613431351</v>
      </c>
      <c r="K960" s="3">
        <v>94.524140000000003</v>
      </c>
      <c r="L960" s="3">
        <v>329.89107000000001</v>
      </c>
      <c r="M960" s="4">
        <f t="shared" si="59"/>
        <v>2.4900192691517744</v>
      </c>
    </row>
    <row r="961" spans="1:13" x14ac:dyDescent="0.25">
      <c r="A961" s="1" t="s">
        <v>106</v>
      </c>
      <c r="B961" s="1" t="s">
        <v>71</v>
      </c>
      <c r="C961" s="3">
        <v>0</v>
      </c>
      <c r="D961" s="3">
        <v>0</v>
      </c>
      <c r="E961" s="4" t="str">
        <f t="shared" si="56"/>
        <v/>
      </c>
      <c r="F961" s="3">
        <v>0</v>
      </c>
      <c r="G961" s="3">
        <v>0</v>
      </c>
      <c r="H961" s="4" t="str">
        <f t="shared" si="57"/>
        <v/>
      </c>
      <c r="I961" s="3">
        <v>0</v>
      </c>
      <c r="J961" s="4" t="str">
        <f t="shared" si="58"/>
        <v/>
      </c>
      <c r="K961" s="3">
        <v>36.496600000000001</v>
      </c>
      <c r="L961" s="3">
        <v>9.9009</v>
      </c>
      <c r="M961" s="4">
        <f t="shared" si="59"/>
        <v>-0.7287171955743823</v>
      </c>
    </row>
    <row r="962" spans="1:13" x14ac:dyDescent="0.25">
      <c r="A962" s="1" t="s">
        <v>106</v>
      </c>
      <c r="B962" s="1" t="s">
        <v>72</v>
      </c>
      <c r="C962" s="3">
        <v>0</v>
      </c>
      <c r="D962" s="3">
        <v>0</v>
      </c>
      <c r="E962" s="4" t="str">
        <f t="shared" si="56"/>
        <v/>
      </c>
      <c r="F962" s="3">
        <v>0</v>
      </c>
      <c r="G962" s="3">
        <v>0</v>
      </c>
      <c r="H962" s="4" t="str">
        <f t="shared" si="57"/>
        <v/>
      </c>
      <c r="I962" s="3">
        <v>0</v>
      </c>
      <c r="J962" s="4" t="str">
        <f t="shared" si="58"/>
        <v/>
      </c>
      <c r="K962" s="3">
        <v>0</v>
      </c>
      <c r="L962" s="3">
        <v>0</v>
      </c>
      <c r="M962" s="4" t="str">
        <f t="shared" si="59"/>
        <v/>
      </c>
    </row>
    <row r="963" spans="1:13" x14ac:dyDescent="0.25">
      <c r="A963" s="1" t="s">
        <v>106</v>
      </c>
      <c r="B963" s="1" t="s">
        <v>73</v>
      </c>
      <c r="C963" s="3">
        <v>0</v>
      </c>
      <c r="D963" s="3">
        <v>0</v>
      </c>
      <c r="E963" s="4" t="str">
        <f t="shared" si="56"/>
        <v/>
      </c>
      <c r="F963" s="3">
        <v>0</v>
      </c>
      <c r="G963" s="3">
        <v>0</v>
      </c>
      <c r="H963" s="4" t="str">
        <f t="shared" si="57"/>
        <v/>
      </c>
      <c r="I963" s="3">
        <v>0</v>
      </c>
      <c r="J963" s="4" t="str">
        <f t="shared" si="58"/>
        <v/>
      </c>
      <c r="K963" s="3">
        <v>0</v>
      </c>
      <c r="L963" s="3">
        <v>0</v>
      </c>
      <c r="M963" s="4" t="str">
        <f t="shared" si="59"/>
        <v/>
      </c>
    </row>
    <row r="964" spans="1:13" ht="13" x14ac:dyDescent="0.3">
      <c r="A964" s="2" t="s">
        <v>106</v>
      </c>
      <c r="B964" s="2" t="s">
        <v>74</v>
      </c>
      <c r="C964" s="5">
        <v>25.664999999999999</v>
      </c>
      <c r="D964" s="5">
        <v>951.27761999999996</v>
      </c>
      <c r="E964" s="6">
        <f t="shared" si="56"/>
        <v>36.065171244886031</v>
      </c>
      <c r="F964" s="5">
        <v>25483.147199999999</v>
      </c>
      <c r="G964" s="5">
        <v>28272.354469999998</v>
      </c>
      <c r="H964" s="6">
        <f t="shared" si="57"/>
        <v>0.10945301410808472</v>
      </c>
      <c r="I964" s="5">
        <v>23235.224409999999</v>
      </c>
      <c r="J964" s="6">
        <f t="shared" si="58"/>
        <v>0.21678852638204416</v>
      </c>
      <c r="K964" s="5">
        <v>240562.64288</v>
      </c>
      <c r="L964" s="5">
        <v>228499.26297000001</v>
      </c>
      <c r="M964" s="6">
        <f t="shared" si="59"/>
        <v>-5.0146522193047161E-2</v>
      </c>
    </row>
    <row r="965" spans="1:13" x14ac:dyDescent="0.25">
      <c r="A965" s="1" t="s">
        <v>107</v>
      </c>
      <c r="B965" s="1" t="s">
        <v>3</v>
      </c>
      <c r="C965" s="3">
        <v>0</v>
      </c>
      <c r="D965" s="3">
        <v>48.854199999999999</v>
      </c>
      <c r="E965" s="4" t="str">
        <f t="shared" ref="E965:E1028" si="60">IF(C965=0,"",(D965/C965-1))</f>
        <v/>
      </c>
      <c r="F965" s="3">
        <v>608.02647000000002</v>
      </c>
      <c r="G965" s="3">
        <v>668.72252000000003</v>
      </c>
      <c r="H965" s="4">
        <f t="shared" ref="H965:H1028" si="61">IF(F965=0,"",(G965/F965-1))</f>
        <v>9.9824683619448296E-2</v>
      </c>
      <c r="I965" s="3">
        <v>516.58736999999996</v>
      </c>
      <c r="J965" s="4">
        <f t="shared" ref="J965:J1028" si="62">IF(I965=0,"",(G965/I965-1))</f>
        <v>0.29450032818262684</v>
      </c>
      <c r="K965" s="3">
        <v>8573.0137900000009</v>
      </c>
      <c r="L965" s="3">
        <v>5620.7233299999998</v>
      </c>
      <c r="M965" s="4">
        <f t="shared" ref="M965:M1028" si="63">IF(K965=0,"",(L965/K965-1))</f>
        <v>-0.34437019842936711</v>
      </c>
    </row>
    <row r="966" spans="1:13" x14ac:dyDescent="0.25">
      <c r="A966" s="1" t="s">
        <v>107</v>
      </c>
      <c r="B966" s="1" t="s">
        <v>4</v>
      </c>
      <c r="C966" s="3">
        <v>0</v>
      </c>
      <c r="D966" s="3">
        <v>0</v>
      </c>
      <c r="E966" s="4" t="str">
        <f t="shared" si="60"/>
        <v/>
      </c>
      <c r="F966" s="3">
        <v>0</v>
      </c>
      <c r="G966" s="3">
        <v>0</v>
      </c>
      <c r="H966" s="4" t="str">
        <f t="shared" si="61"/>
        <v/>
      </c>
      <c r="I966" s="3">
        <v>0</v>
      </c>
      <c r="J966" s="4" t="str">
        <f t="shared" si="62"/>
        <v/>
      </c>
      <c r="K966" s="3">
        <v>21.967140000000001</v>
      </c>
      <c r="L966" s="3">
        <v>1982.3867499999999</v>
      </c>
      <c r="M966" s="4">
        <f t="shared" si="63"/>
        <v>89.243279279869839</v>
      </c>
    </row>
    <row r="967" spans="1:13" x14ac:dyDescent="0.25">
      <c r="A967" s="1" t="s">
        <v>107</v>
      </c>
      <c r="B967" s="1" t="s">
        <v>5</v>
      </c>
      <c r="C967" s="3">
        <v>0</v>
      </c>
      <c r="D967" s="3">
        <v>0</v>
      </c>
      <c r="E967" s="4" t="str">
        <f t="shared" si="60"/>
        <v/>
      </c>
      <c r="F967" s="3">
        <v>199.65684999999999</v>
      </c>
      <c r="G967" s="3">
        <v>337.02102000000002</v>
      </c>
      <c r="H967" s="4">
        <f t="shared" si="61"/>
        <v>0.68800128821024686</v>
      </c>
      <c r="I967" s="3">
        <v>430.04460999999998</v>
      </c>
      <c r="J967" s="4">
        <f t="shared" si="62"/>
        <v>-0.21631148917318122</v>
      </c>
      <c r="K967" s="3">
        <v>2196.57179</v>
      </c>
      <c r="L967" s="3">
        <v>3008.2599300000002</v>
      </c>
      <c r="M967" s="4">
        <f t="shared" si="63"/>
        <v>0.36952497691869213</v>
      </c>
    </row>
    <row r="968" spans="1:13" x14ac:dyDescent="0.25">
      <c r="A968" s="1" t="s">
        <v>107</v>
      </c>
      <c r="B968" s="1" t="s">
        <v>7</v>
      </c>
      <c r="C968" s="3">
        <v>0</v>
      </c>
      <c r="D968" s="3">
        <v>0</v>
      </c>
      <c r="E968" s="4" t="str">
        <f t="shared" si="60"/>
        <v/>
      </c>
      <c r="F968" s="3">
        <v>0</v>
      </c>
      <c r="G968" s="3">
        <v>0</v>
      </c>
      <c r="H968" s="4" t="str">
        <f t="shared" si="61"/>
        <v/>
      </c>
      <c r="I968" s="3">
        <v>0</v>
      </c>
      <c r="J968" s="4" t="str">
        <f t="shared" si="62"/>
        <v/>
      </c>
      <c r="K968" s="3">
        <v>186.10025999999999</v>
      </c>
      <c r="L968" s="3">
        <v>45.051049999999996</v>
      </c>
      <c r="M968" s="4">
        <f t="shared" si="63"/>
        <v>-0.75792054240010198</v>
      </c>
    </row>
    <row r="969" spans="1:13" x14ac:dyDescent="0.25">
      <c r="A969" s="1" t="s">
        <v>107</v>
      </c>
      <c r="B969" s="1" t="s">
        <v>9</v>
      </c>
      <c r="C969" s="3">
        <v>0</v>
      </c>
      <c r="D969" s="3">
        <v>291.06823000000003</v>
      </c>
      <c r="E969" s="4" t="str">
        <f t="shared" si="60"/>
        <v/>
      </c>
      <c r="F969" s="3">
        <v>5855.0755399999998</v>
      </c>
      <c r="G969" s="3">
        <v>10600.82555</v>
      </c>
      <c r="H969" s="4">
        <f t="shared" si="61"/>
        <v>0.81053608575646141</v>
      </c>
      <c r="I969" s="3">
        <v>5574.9297900000001</v>
      </c>
      <c r="J969" s="4">
        <f t="shared" si="62"/>
        <v>0.90151731937775659</v>
      </c>
      <c r="K969" s="3">
        <v>59116.507129999998</v>
      </c>
      <c r="L969" s="3">
        <v>46832.596570000002</v>
      </c>
      <c r="M969" s="4">
        <f t="shared" si="63"/>
        <v>-0.20779154852615189</v>
      </c>
    </row>
    <row r="970" spans="1:13" x14ac:dyDescent="0.25">
      <c r="A970" s="1" t="s">
        <v>107</v>
      </c>
      <c r="B970" s="1" t="s">
        <v>10</v>
      </c>
      <c r="C970" s="3">
        <v>0</v>
      </c>
      <c r="D970" s="3">
        <v>0</v>
      </c>
      <c r="E970" s="4" t="str">
        <f t="shared" si="60"/>
        <v/>
      </c>
      <c r="F970" s="3">
        <v>1406.94435</v>
      </c>
      <c r="G970" s="3">
        <v>645.13561000000004</v>
      </c>
      <c r="H970" s="4">
        <f t="shared" si="61"/>
        <v>-0.54146330663327236</v>
      </c>
      <c r="I970" s="3">
        <v>912.28970000000004</v>
      </c>
      <c r="J970" s="4">
        <f t="shared" si="62"/>
        <v>-0.29283909486208159</v>
      </c>
      <c r="K970" s="3">
        <v>9105.4942300000002</v>
      </c>
      <c r="L970" s="3">
        <v>7870.3270499999999</v>
      </c>
      <c r="M970" s="4">
        <f t="shared" si="63"/>
        <v>-0.13565075643345947</v>
      </c>
    </row>
    <row r="971" spans="1:13" x14ac:dyDescent="0.25">
      <c r="A971" s="1" t="s">
        <v>107</v>
      </c>
      <c r="B971" s="1" t="s">
        <v>82</v>
      </c>
      <c r="C971" s="3">
        <v>0</v>
      </c>
      <c r="D971" s="3">
        <v>0</v>
      </c>
      <c r="E971" s="4" t="str">
        <f t="shared" si="60"/>
        <v/>
      </c>
      <c r="F971" s="3">
        <v>0</v>
      </c>
      <c r="G971" s="3">
        <v>10.67629</v>
      </c>
      <c r="H971" s="4" t="str">
        <f t="shared" si="61"/>
        <v/>
      </c>
      <c r="I971" s="3">
        <v>0</v>
      </c>
      <c r="J971" s="4" t="str">
        <f t="shared" si="62"/>
        <v/>
      </c>
      <c r="K971" s="3">
        <v>22.049790000000002</v>
      </c>
      <c r="L971" s="3">
        <v>24.302790000000002</v>
      </c>
      <c r="M971" s="4">
        <f t="shared" si="63"/>
        <v>0.10217784387062179</v>
      </c>
    </row>
    <row r="972" spans="1:13" x14ac:dyDescent="0.25">
      <c r="A972" s="1" t="s">
        <v>107</v>
      </c>
      <c r="B972" s="1" t="s">
        <v>11</v>
      </c>
      <c r="C972" s="3">
        <v>0</v>
      </c>
      <c r="D972" s="3">
        <v>22.405819999999999</v>
      </c>
      <c r="E972" s="4" t="str">
        <f t="shared" si="60"/>
        <v/>
      </c>
      <c r="F972" s="3">
        <v>385.61934000000002</v>
      </c>
      <c r="G972" s="3">
        <v>503.10534000000001</v>
      </c>
      <c r="H972" s="4">
        <f t="shared" si="61"/>
        <v>0.30466832913515174</v>
      </c>
      <c r="I972" s="3">
        <v>287.47079000000002</v>
      </c>
      <c r="J972" s="4">
        <f t="shared" si="62"/>
        <v>0.75010942850924089</v>
      </c>
      <c r="K972" s="3">
        <v>3565.9224300000001</v>
      </c>
      <c r="L972" s="3">
        <v>3067.0356700000002</v>
      </c>
      <c r="M972" s="4">
        <f t="shared" si="63"/>
        <v>-0.139903985516589</v>
      </c>
    </row>
    <row r="973" spans="1:13" x14ac:dyDescent="0.25">
      <c r="A973" s="1" t="s">
        <v>107</v>
      </c>
      <c r="B973" s="1" t="s">
        <v>12</v>
      </c>
      <c r="C973" s="3">
        <v>0</v>
      </c>
      <c r="D973" s="3">
        <v>0</v>
      </c>
      <c r="E973" s="4" t="str">
        <f t="shared" si="60"/>
        <v/>
      </c>
      <c r="F973" s="3">
        <v>177.23320000000001</v>
      </c>
      <c r="G973" s="3">
        <v>196.37970000000001</v>
      </c>
      <c r="H973" s="4">
        <f t="shared" si="61"/>
        <v>0.10802998535263142</v>
      </c>
      <c r="I973" s="3">
        <v>355.86043000000001</v>
      </c>
      <c r="J973" s="4">
        <f t="shared" si="62"/>
        <v>-0.44815527818026857</v>
      </c>
      <c r="K973" s="3">
        <v>1126.2612099999999</v>
      </c>
      <c r="L973" s="3">
        <v>1689.4904799999999</v>
      </c>
      <c r="M973" s="4">
        <f t="shared" si="63"/>
        <v>0.50008760401150654</v>
      </c>
    </row>
    <row r="974" spans="1:13" x14ac:dyDescent="0.25">
      <c r="A974" s="1" t="s">
        <v>107</v>
      </c>
      <c r="B974" s="1" t="s">
        <v>13</v>
      </c>
      <c r="C974" s="3">
        <v>0</v>
      </c>
      <c r="D974" s="3">
        <v>0</v>
      </c>
      <c r="E974" s="4" t="str">
        <f t="shared" si="60"/>
        <v/>
      </c>
      <c r="F974" s="3">
        <v>30.198689999999999</v>
      </c>
      <c r="G974" s="3">
        <v>4.8855899999999997</v>
      </c>
      <c r="H974" s="4">
        <f t="shared" si="61"/>
        <v>-0.83821847901349367</v>
      </c>
      <c r="I974" s="3">
        <v>15.58146</v>
      </c>
      <c r="J974" s="4">
        <f t="shared" si="62"/>
        <v>-0.68644850995991391</v>
      </c>
      <c r="K974" s="3">
        <v>177.75130999999999</v>
      </c>
      <c r="L974" s="3">
        <v>52.133339999999997</v>
      </c>
      <c r="M974" s="4">
        <f t="shared" si="63"/>
        <v>-0.70670629656681572</v>
      </c>
    </row>
    <row r="975" spans="1:13" x14ac:dyDescent="0.25">
      <c r="A975" s="1" t="s">
        <v>107</v>
      </c>
      <c r="B975" s="1" t="s">
        <v>15</v>
      </c>
      <c r="C975" s="3">
        <v>0</v>
      </c>
      <c r="D975" s="3">
        <v>0</v>
      </c>
      <c r="E975" s="4" t="str">
        <f t="shared" si="60"/>
        <v/>
      </c>
      <c r="F975" s="3">
        <v>4.1953199999999997</v>
      </c>
      <c r="G975" s="3">
        <v>18.104690000000002</v>
      </c>
      <c r="H975" s="4">
        <f t="shared" si="61"/>
        <v>3.3154491194950566</v>
      </c>
      <c r="I975" s="3">
        <v>52.134869999999999</v>
      </c>
      <c r="J975" s="4">
        <f t="shared" si="62"/>
        <v>-0.65273357351806949</v>
      </c>
      <c r="K975" s="3">
        <v>65.073849999999993</v>
      </c>
      <c r="L975" s="3">
        <v>110.22877</v>
      </c>
      <c r="M975" s="4">
        <f t="shared" si="63"/>
        <v>0.69390269670535876</v>
      </c>
    </row>
    <row r="976" spans="1:13" x14ac:dyDescent="0.25">
      <c r="A976" s="1" t="s">
        <v>107</v>
      </c>
      <c r="B976" s="1" t="s">
        <v>84</v>
      </c>
      <c r="C976" s="3">
        <v>0</v>
      </c>
      <c r="D976" s="3">
        <v>0</v>
      </c>
      <c r="E976" s="4" t="str">
        <f t="shared" si="60"/>
        <v/>
      </c>
      <c r="F976" s="3">
        <v>0</v>
      </c>
      <c r="G976" s="3">
        <v>0</v>
      </c>
      <c r="H976" s="4" t="str">
        <f t="shared" si="61"/>
        <v/>
      </c>
      <c r="I976" s="3">
        <v>0</v>
      </c>
      <c r="J976" s="4" t="str">
        <f t="shared" si="62"/>
        <v/>
      </c>
      <c r="K976" s="3">
        <v>0</v>
      </c>
      <c r="L976" s="3">
        <v>41.147739999999999</v>
      </c>
      <c r="M976" s="4" t="str">
        <f t="shared" si="63"/>
        <v/>
      </c>
    </row>
    <row r="977" spans="1:13" x14ac:dyDescent="0.25">
      <c r="A977" s="1" t="s">
        <v>107</v>
      </c>
      <c r="B977" s="1" t="s">
        <v>16</v>
      </c>
      <c r="C977" s="3">
        <v>0</v>
      </c>
      <c r="D977" s="3">
        <v>0</v>
      </c>
      <c r="E977" s="4" t="str">
        <f t="shared" si="60"/>
        <v/>
      </c>
      <c r="F977" s="3">
        <v>0</v>
      </c>
      <c r="G977" s="3">
        <v>0</v>
      </c>
      <c r="H977" s="4" t="str">
        <f t="shared" si="61"/>
        <v/>
      </c>
      <c r="I977" s="3">
        <v>0</v>
      </c>
      <c r="J977" s="4" t="str">
        <f t="shared" si="62"/>
        <v/>
      </c>
      <c r="K977" s="3">
        <v>14.033939999999999</v>
      </c>
      <c r="L977" s="3">
        <v>2.0163899999999999</v>
      </c>
      <c r="M977" s="4">
        <f t="shared" si="63"/>
        <v>-0.85632046310587051</v>
      </c>
    </row>
    <row r="978" spans="1:13" x14ac:dyDescent="0.25">
      <c r="A978" s="1" t="s">
        <v>107</v>
      </c>
      <c r="B978" s="1" t="s">
        <v>17</v>
      </c>
      <c r="C978" s="3">
        <v>0</v>
      </c>
      <c r="D978" s="3">
        <v>0</v>
      </c>
      <c r="E978" s="4" t="str">
        <f t="shared" si="60"/>
        <v/>
      </c>
      <c r="F978" s="3">
        <v>66.352599999999995</v>
      </c>
      <c r="G978" s="3">
        <v>73.685890000000001</v>
      </c>
      <c r="H978" s="4">
        <f t="shared" si="61"/>
        <v>0.11052000976600773</v>
      </c>
      <c r="I978" s="3">
        <v>115.25329000000001</v>
      </c>
      <c r="J978" s="4">
        <f t="shared" si="62"/>
        <v>-0.36066128784696738</v>
      </c>
      <c r="K978" s="3">
        <v>597.61981000000003</v>
      </c>
      <c r="L978" s="3">
        <v>341.57204000000002</v>
      </c>
      <c r="M978" s="4">
        <f t="shared" si="63"/>
        <v>-0.4284459211618169</v>
      </c>
    </row>
    <row r="979" spans="1:13" x14ac:dyDescent="0.25">
      <c r="A979" s="1" t="s">
        <v>107</v>
      </c>
      <c r="B979" s="1" t="s">
        <v>18</v>
      </c>
      <c r="C979" s="3">
        <v>0</v>
      </c>
      <c r="D979" s="3">
        <v>0</v>
      </c>
      <c r="E979" s="4" t="str">
        <f t="shared" si="60"/>
        <v/>
      </c>
      <c r="F979" s="3">
        <v>0</v>
      </c>
      <c r="G979" s="3">
        <v>0</v>
      </c>
      <c r="H979" s="4" t="str">
        <f t="shared" si="61"/>
        <v/>
      </c>
      <c r="I979" s="3">
        <v>0</v>
      </c>
      <c r="J979" s="4" t="str">
        <f t="shared" si="62"/>
        <v/>
      </c>
      <c r="K979" s="3">
        <v>7.7589100000000002</v>
      </c>
      <c r="L979" s="3">
        <v>14.362970000000001</v>
      </c>
      <c r="M979" s="4">
        <f t="shared" si="63"/>
        <v>0.85115821681138204</v>
      </c>
    </row>
    <row r="980" spans="1:13" x14ac:dyDescent="0.25">
      <c r="A980" s="1" t="s">
        <v>107</v>
      </c>
      <c r="B980" s="1" t="s">
        <v>19</v>
      </c>
      <c r="C980" s="3">
        <v>0</v>
      </c>
      <c r="D980" s="3">
        <v>1246.45984</v>
      </c>
      <c r="E980" s="4" t="str">
        <f t="shared" si="60"/>
        <v/>
      </c>
      <c r="F980" s="3">
        <v>23585.499690000001</v>
      </c>
      <c r="G980" s="3">
        <v>23755.383450000001</v>
      </c>
      <c r="H980" s="4">
        <f t="shared" si="61"/>
        <v>7.2028900058467293E-3</v>
      </c>
      <c r="I980" s="3">
        <v>19801.58869</v>
      </c>
      <c r="J980" s="4">
        <f t="shared" si="62"/>
        <v>0.19967058309804742</v>
      </c>
      <c r="K980" s="3">
        <v>150295.74395</v>
      </c>
      <c r="L980" s="3">
        <v>126415.66946999999</v>
      </c>
      <c r="M980" s="4">
        <f t="shared" si="63"/>
        <v>-0.15888723028607099</v>
      </c>
    </row>
    <row r="981" spans="1:13" x14ac:dyDescent="0.25">
      <c r="A981" s="1" t="s">
        <v>107</v>
      </c>
      <c r="B981" s="1" t="s">
        <v>20</v>
      </c>
      <c r="C981" s="3">
        <v>0</v>
      </c>
      <c r="D981" s="3">
        <v>0</v>
      </c>
      <c r="E981" s="4" t="str">
        <f t="shared" si="60"/>
        <v/>
      </c>
      <c r="F981" s="3">
        <v>50.632739999999998</v>
      </c>
      <c r="G981" s="3">
        <v>366.53825000000001</v>
      </c>
      <c r="H981" s="4">
        <f t="shared" si="61"/>
        <v>6.2391549420394794</v>
      </c>
      <c r="I981" s="3">
        <v>51.880850000000002</v>
      </c>
      <c r="J981" s="4">
        <f t="shared" si="62"/>
        <v>6.0650008625533314</v>
      </c>
      <c r="K981" s="3">
        <v>533.75780999999995</v>
      </c>
      <c r="L981" s="3">
        <v>906.56507999999997</v>
      </c>
      <c r="M981" s="4">
        <f t="shared" si="63"/>
        <v>0.69845773310558212</v>
      </c>
    </row>
    <row r="982" spans="1:13" x14ac:dyDescent="0.25">
      <c r="A982" s="1" t="s">
        <v>107</v>
      </c>
      <c r="B982" s="1" t="s">
        <v>21</v>
      </c>
      <c r="C982" s="3">
        <v>0</v>
      </c>
      <c r="D982" s="3">
        <v>0</v>
      </c>
      <c r="E982" s="4" t="str">
        <f t="shared" si="60"/>
        <v/>
      </c>
      <c r="F982" s="3">
        <v>0</v>
      </c>
      <c r="G982" s="3">
        <v>0</v>
      </c>
      <c r="H982" s="4" t="str">
        <f t="shared" si="61"/>
        <v/>
      </c>
      <c r="I982" s="3">
        <v>0</v>
      </c>
      <c r="J982" s="4" t="str">
        <f t="shared" si="62"/>
        <v/>
      </c>
      <c r="K982" s="3">
        <v>30.310110000000002</v>
      </c>
      <c r="L982" s="3">
        <v>0</v>
      </c>
      <c r="M982" s="4">
        <f t="shared" si="63"/>
        <v>-1</v>
      </c>
    </row>
    <row r="983" spans="1:13" x14ac:dyDescent="0.25">
      <c r="A983" s="1" t="s">
        <v>107</v>
      </c>
      <c r="B983" s="1" t="s">
        <v>22</v>
      </c>
      <c r="C983" s="3">
        <v>0</v>
      </c>
      <c r="D983" s="3">
        <v>12.67934</v>
      </c>
      <c r="E983" s="4" t="str">
        <f t="shared" si="60"/>
        <v/>
      </c>
      <c r="F983" s="3">
        <v>706.06003999999996</v>
      </c>
      <c r="G983" s="3">
        <v>885.60986000000003</v>
      </c>
      <c r="H983" s="4">
        <f t="shared" si="61"/>
        <v>0.25429823220132963</v>
      </c>
      <c r="I983" s="3">
        <v>53.258870000000002</v>
      </c>
      <c r="J983" s="4">
        <f t="shared" si="62"/>
        <v>15.628401240957608</v>
      </c>
      <c r="K983" s="3">
        <v>980.01070000000004</v>
      </c>
      <c r="L983" s="3">
        <v>1503.27756</v>
      </c>
      <c r="M983" s="4">
        <f t="shared" si="63"/>
        <v>0.53393994575773496</v>
      </c>
    </row>
    <row r="984" spans="1:13" x14ac:dyDescent="0.25">
      <c r="A984" s="1" t="s">
        <v>107</v>
      </c>
      <c r="B984" s="1" t="s">
        <v>23</v>
      </c>
      <c r="C984" s="3">
        <v>0</v>
      </c>
      <c r="D984" s="3">
        <v>142.73910000000001</v>
      </c>
      <c r="E984" s="4" t="str">
        <f t="shared" si="60"/>
        <v/>
      </c>
      <c r="F984" s="3">
        <v>1930.38031</v>
      </c>
      <c r="G984" s="3">
        <v>3379.27367</v>
      </c>
      <c r="H984" s="4">
        <f t="shared" si="61"/>
        <v>0.75057404620957824</v>
      </c>
      <c r="I984" s="3">
        <v>2683.8121500000002</v>
      </c>
      <c r="J984" s="4">
        <f t="shared" si="62"/>
        <v>0.25913196644556513</v>
      </c>
      <c r="K984" s="3">
        <v>19395.16617</v>
      </c>
      <c r="L984" s="3">
        <v>16684.33367</v>
      </c>
      <c r="M984" s="4">
        <f t="shared" si="63"/>
        <v>-0.13976845963779649</v>
      </c>
    </row>
    <row r="985" spans="1:13" x14ac:dyDescent="0.25">
      <c r="A985" s="1" t="s">
        <v>107</v>
      </c>
      <c r="B985" s="1" t="s">
        <v>24</v>
      </c>
      <c r="C985" s="3">
        <v>0</v>
      </c>
      <c r="D985" s="3">
        <v>0</v>
      </c>
      <c r="E985" s="4" t="str">
        <f t="shared" si="60"/>
        <v/>
      </c>
      <c r="F985" s="3">
        <v>0</v>
      </c>
      <c r="G985" s="3">
        <v>0</v>
      </c>
      <c r="H985" s="4" t="str">
        <f t="shared" si="61"/>
        <v/>
      </c>
      <c r="I985" s="3">
        <v>0</v>
      </c>
      <c r="J985" s="4" t="str">
        <f t="shared" si="62"/>
        <v/>
      </c>
      <c r="K985" s="3">
        <v>0</v>
      </c>
      <c r="L985" s="3">
        <v>10.92928</v>
      </c>
      <c r="M985" s="4" t="str">
        <f t="shared" si="63"/>
        <v/>
      </c>
    </row>
    <row r="986" spans="1:13" x14ac:dyDescent="0.25">
      <c r="A986" s="1" t="s">
        <v>107</v>
      </c>
      <c r="B986" s="1" t="s">
        <v>25</v>
      </c>
      <c r="C986" s="3">
        <v>0</v>
      </c>
      <c r="D986" s="3">
        <v>0</v>
      </c>
      <c r="E986" s="4" t="str">
        <f t="shared" si="60"/>
        <v/>
      </c>
      <c r="F986" s="3">
        <v>0.22253999999999999</v>
      </c>
      <c r="G986" s="3">
        <v>466.42108000000002</v>
      </c>
      <c r="H986" s="4">
        <f t="shared" si="61"/>
        <v>2094.8977262514604</v>
      </c>
      <c r="I986" s="3">
        <v>578.95102999999995</v>
      </c>
      <c r="J986" s="4">
        <f t="shared" si="62"/>
        <v>-0.19436868434278443</v>
      </c>
      <c r="K986" s="3">
        <v>258.59786000000003</v>
      </c>
      <c r="L986" s="3">
        <v>2490.9918299999999</v>
      </c>
      <c r="M986" s="4">
        <f t="shared" si="63"/>
        <v>8.6326853980926206</v>
      </c>
    </row>
    <row r="987" spans="1:13" x14ac:dyDescent="0.25">
      <c r="A987" s="1" t="s">
        <v>107</v>
      </c>
      <c r="B987" s="1" t="s">
        <v>26</v>
      </c>
      <c r="C987" s="3">
        <v>0</v>
      </c>
      <c r="D987" s="3">
        <v>0</v>
      </c>
      <c r="E987" s="4" t="str">
        <f t="shared" si="60"/>
        <v/>
      </c>
      <c r="F987" s="3">
        <v>0</v>
      </c>
      <c r="G987" s="3">
        <v>0</v>
      </c>
      <c r="H987" s="4" t="str">
        <f t="shared" si="61"/>
        <v/>
      </c>
      <c r="I987" s="3">
        <v>0</v>
      </c>
      <c r="J987" s="4" t="str">
        <f t="shared" si="62"/>
        <v/>
      </c>
      <c r="K987" s="3">
        <v>0.26079000000000002</v>
      </c>
      <c r="L987" s="3">
        <v>0</v>
      </c>
      <c r="M987" s="4">
        <f t="shared" si="63"/>
        <v>-1</v>
      </c>
    </row>
    <row r="988" spans="1:13" x14ac:dyDescent="0.25">
      <c r="A988" s="1" t="s">
        <v>107</v>
      </c>
      <c r="B988" s="1" t="s">
        <v>27</v>
      </c>
      <c r="C988" s="3">
        <v>0</v>
      </c>
      <c r="D988" s="3">
        <v>0</v>
      </c>
      <c r="E988" s="4" t="str">
        <f t="shared" si="60"/>
        <v/>
      </c>
      <c r="F988" s="3">
        <v>0</v>
      </c>
      <c r="G988" s="3">
        <v>0</v>
      </c>
      <c r="H988" s="4" t="str">
        <f t="shared" si="61"/>
        <v/>
      </c>
      <c r="I988" s="3">
        <v>0</v>
      </c>
      <c r="J988" s="4" t="str">
        <f t="shared" si="62"/>
        <v/>
      </c>
      <c r="K988" s="3">
        <v>5911.4702200000002</v>
      </c>
      <c r="L988" s="3">
        <v>5852.7814600000002</v>
      </c>
      <c r="M988" s="4">
        <f t="shared" si="63"/>
        <v>-9.9279464863818445E-3</v>
      </c>
    </row>
    <row r="989" spans="1:13" x14ac:dyDescent="0.25">
      <c r="A989" s="1" t="s">
        <v>107</v>
      </c>
      <c r="B989" s="1" t="s">
        <v>28</v>
      </c>
      <c r="C989" s="3">
        <v>0</v>
      </c>
      <c r="D989" s="3">
        <v>0</v>
      </c>
      <c r="E989" s="4" t="str">
        <f t="shared" si="60"/>
        <v/>
      </c>
      <c r="F989" s="3">
        <v>0</v>
      </c>
      <c r="G989" s="3">
        <v>0</v>
      </c>
      <c r="H989" s="4" t="str">
        <f t="shared" si="61"/>
        <v/>
      </c>
      <c r="I989" s="3">
        <v>0</v>
      </c>
      <c r="J989" s="4" t="str">
        <f t="shared" si="62"/>
        <v/>
      </c>
      <c r="K989" s="3">
        <v>0</v>
      </c>
      <c r="L989" s="3">
        <v>4.5118799999999997</v>
      </c>
      <c r="M989" s="4" t="str">
        <f t="shared" si="63"/>
        <v/>
      </c>
    </row>
    <row r="990" spans="1:13" x14ac:dyDescent="0.25">
      <c r="A990" s="1" t="s">
        <v>107</v>
      </c>
      <c r="B990" s="1" t="s">
        <v>29</v>
      </c>
      <c r="C990" s="3">
        <v>0</v>
      </c>
      <c r="D990" s="3">
        <v>0</v>
      </c>
      <c r="E990" s="4" t="str">
        <f t="shared" si="60"/>
        <v/>
      </c>
      <c r="F990" s="3">
        <v>0</v>
      </c>
      <c r="G990" s="3">
        <v>45.772239999999996</v>
      </c>
      <c r="H990" s="4" t="str">
        <f t="shared" si="61"/>
        <v/>
      </c>
      <c r="I990" s="3">
        <v>0</v>
      </c>
      <c r="J990" s="4" t="str">
        <f t="shared" si="62"/>
        <v/>
      </c>
      <c r="K990" s="3">
        <v>160.24207000000001</v>
      </c>
      <c r="L990" s="3">
        <v>45.772239999999996</v>
      </c>
      <c r="M990" s="4">
        <f t="shared" si="63"/>
        <v>-0.71435566203057665</v>
      </c>
    </row>
    <row r="991" spans="1:13" x14ac:dyDescent="0.25">
      <c r="A991" s="1" t="s">
        <v>107</v>
      </c>
      <c r="B991" s="1" t="s">
        <v>30</v>
      </c>
      <c r="C991" s="3">
        <v>0</v>
      </c>
      <c r="D991" s="3">
        <v>117.16051</v>
      </c>
      <c r="E991" s="4" t="str">
        <f t="shared" si="60"/>
        <v/>
      </c>
      <c r="F991" s="3">
        <v>1715.8134600000001</v>
      </c>
      <c r="G991" s="3">
        <v>1901.04162</v>
      </c>
      <c r="H991" s="4">
        <f t="shared" si="61"/>
        <v>0.10795355341250201</v>
      </c>
      <c r="I991" s="3">
        <v>846.63205000000005</v>
      </c>
      <c r="J991" s="4">
        <f t="shared" si="62"/>
        <v>1.2454165537437425</v>
      </c>
      <c r="K991" s="3">
        <v>13436.844590000001</v>
      </c>
      <c r="L991" s="3">
        <v>9803.6398800000006</v>
      </c>
      <c r="M991" s="4">
        <f t="shared" si="63"/>
        <v>-0.27039121317990922</v>
      </c>
    </row>
    <row r="992" spans="1:13" x14ac:dyDescent="0.25">
      <c r="A992" s="1" t="s">
        <v>107</v>
      </c>
      <c r="B992" s="1" t="s">
        <v>31</v>
      </c>
      <c r="C992" s="3">
        <v>0</v>
      </c>
      <c r="D992" s="3">
        <v>195.15738999999999</v>
      </c>
      <c r="E992" s="4" t="str">
        <f t="shared" si="60"/>
        <v/>
      </c>
      <c r="F992" s="3">
        <v>10522.74005</v>
      </c>
      <c r="G992" s="3">
        <v>9084.5758600000008</v>
      </c>
      <c r="H992" s="4">
        <f t="shared" si="61"/>
        <v>-0.13667202488766217</v>
      </c>
      <c r="I992" s="3">
        <v>7477.7266</v>
      </c>
      <c r="J992" s="4">
        <f t="shared" si="62"/>
        <v>0.21488472980544659</v>
      </c>
      <c r="K992" s="3">
        <v>89195.172699999996</v>
      </c>
      <c r="L992" s="3">
        <v>63786.285889999999</v>
      </c>
      <c r="M992" s="4">
        <f t="shared" si="63"/>
        <v>-0.28486840757022269</v>
      </c>
    </row>
    <row r="993" spans="1:13" x14ac:dyDescent="0.25">
      <c r="A993" s="1" t="s">
        <v>107</v>
      </c>
      <c r="B993" s="1" t="s">
        <v>32</v>
      </c>
      <c r="C993" s="3">
        <v>0</v>
      </c>
      <c r="D993" s="3">
        <v>0</v>
      </c>
      <c r="E993" s="4" t="str">
        <f t="shared" si="60"/>
        <v/>
      </c>
      <c r="F993" s="3">
        <v>136.01026999999999</v>
      </c>
      <c r="G993" s="3">
        <v>0</v>
      </c>
      <c r="H993" s="4">
        <f t="shared" si="61"/>
        <v>-1</v>
      </c>
      <c r="I993" s="3">
        <v>428.04906</v>
      </c>
      <c r="J993" s="4">
        <f t="shared" si="62"/>
        <v>-1</v>
      </c>
      <c r="K993" s="3">
        <v>1835.3348699999999</v>
      </c>
      <c r="L993" s="3">
        <v>1154.1439399999999</v>
      </c>
      <c r="M993" s="4">
        <f t="shared" si="63"/>
        <v>-0.37115348328776643</v>
      </c>
    </row>
    <row r="994" spans="1:13" x14ac:dyDescent="0.25">
      <c r="A994" s="1" t="s">
        <v>107</v>
      </c>
      <c r="B994" s="1" t="s">
        <v>85</v>
      </c>
      <c r="C994" s="3">
        <v>0</v>
      </c>
      <c r="D994" s="3">
        <v>0</v>
      </c>
      <c r="E994" s="4" t="str">
        <f t="shared" si="60"/>
        <v/>
      </c>
      <c r="F994" s="3">
        <v>1586.9222500000001</v>
      </c>
      <c r="G994" s="3">
        <v>1004.74863</v>
      </c>
      <c r="H994" s="4">
        <f t="shared" si="61"/>
        <v>-0.36685705301567229</v>
      </c>
      <c r="I994" s="3">
        <v>441.56430999999998</v>
      </c>
      <c r="J994" s="4">
        <f t="shared" si="62"/>
        <v>1.2754298915145568</v>
      </c>
      <c r="K994" s="3">
        <v>9047.5472900000004</v>
      </c>
      <c r="L994" s="3">
        <v>6539.0802999999996</v>
      </c>
      <c r="M994" s="4">
        <f t="shared" si="63"/>
        <v>-0.27725381361339096</v>
      </c>
    </row>
    <row r="995" spans="1:13" x14ac:dyDescent="0.25">
      <c r="A995" s="1" t="s">
        <v>107</v>
      </c>
      <c r="B995" s="1" t="s">
        <v>33</v>
      </c>
      <c r="C995" s="3">
        <v>0</v>
      </c>
      <c r="D995" s="3">
        <v>0</v>
      </c>
      <c r="E995" s="4" t="str">
        <f t="shared" si="60"/>
        <v/>
      </c>
      <c r="F995" s="3">
        <v>0</v>
      </c>
      <c r="G995" s="3">
        <v>0</v>
      </c>
      <c r="H995" s="4" t="str">
        <f t="shared" si="61"/>
        <v/>
      </c>
      <c r="I995" s="3">
        <v>0</v>
      </c>
      <c r="J995" s="4" t="str">
        <f t="shared" si="62"/>
        <v/>
      </c>
      <c r="K995" s="3">
        <v>0</v>
      </c>
      <c r="L995" s="3">
        <v>0</v>
      </c>
      <c r="M995" s="4" t="str">
        <f t="shared" si="63"/>
        <v/>
      </c>
    </row>
    <row r="996" spans="1:13" x14ac:dyDescent="0.25">
      <c r="A996" s="1" t="s">
        <v>107</v>
      </c>
      <c r="B996" s="1" t="s">
        <v>34</v>
      </c>
      <c r="C996" s="3">
        <v>0</v>
      </c>
      <c r="D996" s="3">
        <v>128.61122</v>
      </c>
      <c r="E996" s="4" t="str">
        <f t="shared" si="60"/>
        <v/>
      </c>
      <c r="F996" s="3">
        <v>3547.1861899999999</v>
      </c>
      <c r="G996" s="3">
        <v>12309.378860000001</v>
      </c>
      <c r="H996" s="4">
        <f t="shared" si="61"/>
        <v>2.4701812086159483</v>
      </c>
      <c r="I996" s="3">
        <v>21501.475170000002</v>
      </c>
      <c r="J996" s="4">
        <f t="shared" si="62"/>
        <v>-0.42751003069897742</v>
      </c>
      <c r="K996" s="3">
        <v>67711.807079999999</v>
      </c>
      <c r="L996" s="3">
        <v>71057.625589999996</v>
      </c>
      <c r="M996" s="4">
        <f t="shared" si="63"/>
        <v>4.9412630592578832E-2</v>
      </c>
    </row>
    <row r="997" spans="1:13" x14ac:dyDescent="0.25">
      <c r="A997" s="1" t="s">
        <v>107</v>
      </c>
      <c r="B997" s="1" t="s">
        <v>35</v>
      </c>
      <c r="C997" s="3">
        <v>0</v>
      </c>
      <c r="D997" s="3">
        <v>0</v>
      </c>
      <c r="E997" s="4" t="str">
        <f t="shared" si="60"/>
        <v/>
      </c>
      <c r="F997" s="3">
        <v>0</v>
      </c>
      <c r="G997" s="3">
        <v>0</v>
      </c>
      <c r="H997" s="4" t="str">
        <f t="shared" si="61"/>
        <v/>
      </c>
      <c r="I997" s="3">
        <v>0</v>
      </c>
      <c r="J997" s="4" t="str">
        <f t="shared" si="62"/>
        <v/>
      </c>
      <c r="K997" s="3">
        <v>0</v>
      </c>
      <c r="L997" s="3">
        <v>0</v>
      </c>
      <c r="M997" s="4" t="str">
        <f t="shared" si="63"/>
        <v/>
      </c>
    </row>
    <row r="998" spans="1:13" x14ac:dyDescent="0.25">
      <c r="A998" s="1" t="s">
        <v>107</v>
      </c>
      <c r="B998" s="1" t="s">
        <v>36</v>
      </c>
      <c r="C998" s="3">
        <v>0</v>
      </c>
      <c r="D998" s="3">
        <v>0</v>
      </c>
      <c r="E998" s="4" t="str">
        <f t="shared" si="60"/>
        <v/>
      </c>
      <c r="F998" s="3">
        <v>32.052700000000002</v>
      </c>
      <c r="G998" s="3">
        <v>259.96611000000001</v>
      </c>
      <c r="H998" s="4">
        <f t="shared" si="61"/>
        <v>7.1105838197718132</v>
      </c>
      <c r="I998" s="3">
        <v>102.81982000000001</v>
      </c>
      <c r="J998" s="4">
        <f t="shared" si="62"/>
        <v>1.5283657372673867</v>
      </c>
      <c r="K998" s="3">
        <v>307.77706000000001</v>
      </c>
      <c r="L998" s="3">
        <v>527.26774999999998</v>
      </c>
      <c r="M998" s="4">
        <f t="shared" si="63"/>
        <v>0.71314830936392726</v>
      </c>
    </row>
    <row r="999" spans="1:13" x14ac:dyDescent="0.25">
      <c r="A999" s="1" t="s">
        <v>107</v>
      </c>
      <c r="B999" s="1" t="s">
        <v>37</v>
      </c>
      <c r="C999" s="3">
        <v>57.527729999999998</v>
      </c>
      <c r="D999" s="3">
        <v>2517.5535399999999</v>
      </c>
      <c r="E999" s="4">
        <f t="shared" si="60"/>
        <v>42.762434916169994</v>
      </c>
      <c r="F999" s="3">
        <v>60279.144749999999</v>
      </c>
      <c r="G999" s="3">
        <v>88960.9516</v>
      </c>
      <c r="H999" s="4">
        <f t="shared" si="61"/>
        <v>0.47581641990698609</v>
      </c>
      <c r="I999" s="3">
        <v>77946.37947</v>
      </c>
      <c r="J999" s="4">
        <f t="shared" si="62"/>
        <v>0.14130960546075499</v>
      </c>
      <c r="K999" s="3">
        <v>499469.68816000002</v>
      </c>
      <c r="L999" s="3">
        <v>536859.46128000005</v>
      </c>
      <c r="M999" s="4">
        <f t="shared" si="63"/>
        <v>7.4858943408038447E-2</v>
      </c>
    </row>
    <row r="1000" spans="1:13" x14ac:dyDescent="0.25">
      <c r="A1000" s="1" t="s">
        <v>107</v>
      </c>
      <c r="B1000" s="1" t="s">
        <v>38</v>
      </c>
      <c r="C1000" s="3">
        <v>0</v>
      </c>
      <c r="D1000" s="3">
        <v>395.31216999999998</v>
      </c>
      <c r="E1000" s="4" t="str">
        <f t="shared" si="60"/>
        <v/>
      </c>
      <c r="F1000" s="3">
        <v>17882.370320000002</v>
      </c>
      <c r="G1000" s="3">
        <v>15337.97775</v>
      </c>
      <c r="H1000" s="4">
        <f t="shared" si="61"/>
        <v>-0.1422849725438412</v>
      </c>
      <c r="I1000" s="3">
        <v>11670.82156</v>
      </c>
      <c r="J1000" s="4">
        <f t="shared" si="62"/>
        <v>0.31421577059910089</v>
      </c>
      <c r="K1000" s="3">
        <v>120564.16626</v>
      </c>
      <c r="L1000" s="3">
        <v>99321.178629999995</v>
      </c>
      <c r="M1000" s="4">
        <f t="shared" si="63"/>
        <v>-0.17619652910956063</v>
      </c>
    </row>
    <row r="1001" spans="1:13" x14ac:dyDescent="0.25">
      <c r="A1001" s="1" t="s">
        <v>107</v>
      </c>
      <c r="B1001" s="1" t="s">
        <v>39</v>
      </c>
      <c r="C1001" s="3">
        <v>0</v>
      </c>
      <c r="D1001" s="3">
        <v>0</v>
      </c>
      <c r="E1001" s="4" t="str">
        <f t="shared" si="60"/>
        <v/>
      </c>
      <c r="F1001" s="3">
        <v>112.69269</v>
      </c>
      <c r="G1001" s="3">
        <v>100.37074</v>
      </c>
      <c r="H1001" s="4">
        <f t="shared" si="61"/>
        <v>-0.10934116489720846</v>
      </c>
      <c r="I1001" s="3">
        <v>104.63609</v>
      </c>
      <c r="J1001" s="4">
        <f t="shared" si="62"/>
        <v>-4.0763660033550586E-2</v>
      </c>
      <c r="K1001" s="3">
        <v>837.58277999999996</v>
      </c>
      <c r="L1001" s="3">
        <v>365.18876999999998</v>
      </c>
      <c r="M1001" s="4">
        <f t="shared" si="63"/>
        <v>-0.56399680279959918</v>
      </c>
    </row>
    <row r="1002" spans="1:13" x14ac:dyDescent="0.25">
      <c r="A1002" s="1" t="s">
        <v>107</v>
      </c>
      <c r="B1002" s="1" t="s">
        <v>40</v>
      </c>
      <c r="C1002" s="3">
        <v>0</v>
      </c>
      <c r="D1002" s="3">
        <v>56.405169999999998</v>
      </c>
      <c r="E1002" s="4" t="str">
        <f t="shared" si="60"/>
        <v/>
      </c>
      <c r="F1002" s="3">
        <v>758.52273000000002</v>
      </c>
      <c r="G1002" s="3">
        <v>1462.94865</v>
      </c>
      <c r="H1002" s="4">
        <f t="shared" si="61"/>
        <v>0.92868135935755025</v>
      </c>
      <c r="I1002" s="3">
        <v>1024.99954</v>
      </c>
      <c r="J1002" s="4">
        <f t="shared" si="62"/>
        <v>0.42726761613961317</v>
      </c>
      <c r="K1002" s="3">
        <v>2692.1551399999998</v>
      </c>
      <c r="L1002" s="3">
        <v>5469.8690200000001</v>
      </c>
      <c r="M1002" s="4">
        <f t="shared" si="63"/>
        <v>1.031780761342008</v>
      </c>
    </row>
    <row r="1003" spans="1:13" x14ac:dyDescent="0.25">
      <c r="A1003" s="1" t="s">
        <v>107</v>
      </c>
      <c r="B1003" s="1" t="s">
        <v>41</v>
      </c>
      <c r="C1003" s="3">
        <v>0</v>
      </c>
      <c r="D1003" s="3">
        <v>0</v>
      </c>
      <c r="E1003" s="4" t="str">
        <f t="shared" si="60"/>
        <v/>
      </c>
      <c r="F1003" s="3">
        <v>3637.8809999999999</v>
      </c>
      <c r="G1003" s="3">
        <v>7160</v>
      </c>
      <c r="H1003" s="4">
        <f t="shared" si="61"/>
        <v>0.96817872822118156</v>
      </c>
      <c r="I1003" s="3">
        <v>15001.080610000001</v>
      </c>
      <c r="J1003" s="4">
        <f t="shared" si="62"/>
        <v>-0.52270105160110858</v>
      </c>
      <c r="K1003" s="3">
        <v>19269.44817</v>
      </c>
      <c r="L1003" s="3">
        <v>30183.539509999999</v>
      </c>
      <c r="M1003" s="4">
        <f t="shared" si="63"/>
        <v>0.56639355957228732</v>
      </c>
    </row>
    <row r="1004" spans="1:13" x14ac:dyDescent="0.25">
      <c r="A1004" s="1" t="s">
        <v>107</v>
      </c>
      <c r="B1004" s="1" t="s">
        <v>42</v>
      </c>
      <c r="C1004" s="3">
        <v>0</v>
      </c>
      <c r="D1004" s="3">
        <v>36.2361</v>
      </c>
      <c r="E1004" s="4" t="str">
        <f t="shared" si="60"/>
        <v/>
      </c>
      <c r="F1004" s="3">
        <v>2004.0077000000001</v>
      </c>
      <c r="G1004" s="3">
        <v>3825.0229300000001</v>
      </c>
      <c r="H1004" s="4">
        <f t="shared" si="61"/>
        <v>0.90868674306989927</v>
      </c>
      <c r="I1004" s="3">
        <v>2749.6565900000001</v>
      </c>
      <c r="J1004" s="4">
        <f t="shared" si="62"/>
        <v>0.39109114349439533</v>
      </c>
      <c r="K1004" s="3">
        <v>31053.930560000001</v>
      </c>
      <c r="L1004" s="3">
        <v>22248.327590000001</v>
      </c>
      <c r="M1004" s="4">
        <f t="shared" si="63"/>
        <v>-0.28355840343580652</v>
      </c>
    </row>
    <row r="1005" spans="1:13" x14ac:dyDescent="0.25">
      <c r="A1005" s="1" t="s">
        <v>107</v>
      </c>
      <c r="B1005" s="1" t="s">
        <v>43</v>
      </c>
      <c r="C1005" s="3">
        <v>0</v>
      </c>
      <c r="D1005" s="3">
        <v>0</v>
      </c>
      <c r="E1005" s="4" t="str">
        <f t="shared" si="60"/>
        <v/>
      </c>
      <c r="F1005" s="3">
        <v>0</v>
      </c>
      <c r="G1005" s="3">
        <v>0</v>
      </c>
      <c r="H1005" s="4" t="str">
        <f t="shared" si="61"/>
        <v/>
      </c>
      <c r="I1005" s="3">
        <v>0</v>
      </c>
      <c r="J1005" s="4" t="str">
        <f t="shared" si="62"/>
        <v/>
      </c>
      <c r="K1005" s="3">
        <v>2.9578199999999999</v>
      </c>
      <c r="L1005" s="3">
        <v>0</v>
      </c>
      <c r="M1005" s="4">
        <f t="shared" si="63"/>
        <v>-1</v>
      </c>
    </row>
    <row r="1006" spans="1:13" x14ac:dyDescent="0.25">
      <c r="A1006" s="1" t="s">
        <v>107</v>
      </c>
      <c r="B1006" s="1" t="s">
        <v>44</v>
      </c>
      <c r="C1006" s="3">
        <v>0</v>
      </c>
      <c r="D1006" s="3">
        <v>0</v>
      </c>
      <c r="E1006" s="4" t="str">
        <f t="shared" si="60"/>
        <v/>
      </c>
      <c r="F1006" s="3">
        <v>37.028449999999999</v>
      </c>
      <c r="G1006" s="3">
        <v>39.870980000000003</v>
      </c>
      <c r="H1006" s="4">
        <f t="shared" si="61"/>
        <v>7.676610822219132E-2</v>
      </c>
      <c r="I1006" s="3">
        <v>9.6615099999999998</v>
      </c>
      <c r="J1006" s="4">
        <f t="shared" si="62"/>
        <v>3.12678556457531</v>
      </c>
      <c r="K1006" s="3">
        <v>72.479320000000001</v>
      </c>
      <c r="L1006" s="3">
        <v>456.33873</v>
      </c>
      <c r="M1006" s="4">
        <f t="shared" si="63"/>
        <v>5.2961232252178965</v>
      </c>
    </row>
    <row r="1007" spans="1:13" x14ac:dyDescent="0.25">
      <c r="A1007" s="1" t="s">
        <v>107</v>
      </c>
      <c r="B1007" s="1" t="s">
        <v>45</v>
      </c>
      <c r="C1007" s="3">
        <v>0</v>
      </c>
      <c r="D1007" s="3">
        <v>0</v>
      </c>
      <c r="E1007" s="4" t="str">
        <f t="shared" si="60"/>
        <v/>
      </c>
      <c r="F1007" s="3">
        <v>72.437899999999999</v>
      </c>
      <c r="G1007" s="3">
        <v>147.03269</v>
      </c>
      <c r="H1007" s="4">
        <f t="shared" si="61"/>
        <v>1.029775711333432</v>
      </c>
      <c r="I1007" s="3">
        <v>72.677509999999998</v>
      </c>
      <c r="J1007" s="4">
        <f t="shared" si="62"/>
        <v>1.0230837572723668</v>
      </c>
      <c r="K1007" s="3">
        <v>699.70887000000005</v>
      </c>
      <c r="L1007" s="3">
        <v>673.18241</v>
      </c>
      <c r="M1007" s="4">
        <f t="shared" si="63"/>
        <v>-3.7910709921399222E-2</v>
      </c>
    </row>
    <row r="1008" spans="1:13" x14ac:dyDescent="0.25">
      <c r="A1008" s="1" t="s">
        <v>107</v>
      </c>
      <c r="B1008" s="1" t="s">
        <v>46</v>
      </c>
      <c r="C1008" s="3">
        <v>0</v>
      </c>
      <c r="D1008" s="3">
        <v>0</v>
      </c>
      <c r="E1008" s="4" t="str">
        <f t="shared" si="60"/>
        <v/>
      </c>
      <c r="F1008" s="3">
        <v>127.78740000000001</v>
      </c>
      <c r="G1008" s="3">
        <v>87.468609999999998</v>
      </c>
      <c r="H1008" s="4">
        <f t="shared" si="61"/>
        <v>-0.31551459690078998</v>
      </c>
      <c r="I1008" s="3">
        <v>163.00367</v>
      </c>
      <c r="J1008" s="4">
        <f t="shared" si="62"/>
        <v>-0.46339484258237873</v>
      </c>
      <c r="K1008" s="3">
        <v>3182.6419299999998</v>
      </c>
      <c r="L1008" s="3">
        <v>970.87472000000002</v>
      </c>
      <c r="M1008" s="4">
        <f t="shared" si="63"/>
        <v>-0.69494692103173539</v>
      </c>
    </row>
    <row r="1009" spans="1:13" x14ac:dyDescent="0.25">
      <c r="A1009" s="1" t="s">
        <v>107</v>
      </c>
      <c r="B1009" s="1" t="s">
        <v>47</v>
      </c>
      <c r="C1009" s="3">
        <v>914.39013</v>
      </c>
      <c r="D1009" s="3">
        <v>5236.8046700000004</v>
      </c>
      <c r="E1009" s="4">
        <f t="shared" si="60"/>
        <v>4.7271010460272578</v>
      </c>
      <c r="F1009" s="3">
        <v>39634.716509999998</v>
      </c>
      <c r="G1009" s="3">
        <v>72709.185459999993</v>
      </c>
      <c r="H1009" s="4">
        <f t="shared" si="61"/>
        <v>0.83448228882008468</v>
      </c>
      <c r="I1009" s="3">
        <v>45306.223339999997</v>
      </c>
      <c r="J1009" s="4">
        <f t="shared" si="62"/>
        <v>0.60483880800116152</v>
      </c>
      <c r="K1009" s="3">
        <v>352615.08834999998</v>
      </c>
      <c r="L1009" s="3">
        <v>328707.86784000002</v>
      </c>
      <c r="M1009" s="4">
        <f t="shared" si="63"/>
        <v>-6.7799766090185121E-2</v>
      </c>
    </row>
    <row r="1010" spans="1:13" x14ac:dyDescent="0.25">
      <c r="A1010" s="1" t="s">
        <v>107</v>
      </c>
      <c r="B1010" s="1" t="s">
        <v>48</v>
      </c>
      <c r="C1010" s="3">
        <v>0</v>
      </c>
      <c r="D1010" s="3">
        <v>204.50907000000001</v>
      </c>
      <c r="E1010" s="4" t="str">
        <f t="shared" si="60"/>
        <v/>
      </c>
      <c r="F1010" s="3">
        <v>1432.85069</v>
      </c>
      <c r="G1010" s="3">
        <v>1868.3659399999999</v>
      </c>
      <c r="H1010" s="4">
        <f t="shared" si="61"/>
        <v>0.30395019735098838</v>
      </c>
      <c r="I1010" s="3">
        <v>2008.5904700000001</v>
      </c>
      <c r="J1010" s="4">
        <f t="shared" si="62"/>
        <v>-6.981240431754121E-2</v>
      </c>
      <c r="K1010" s="3">
        <v>10351.84923</v>
      </c>
      <c r="L1010" s="3">
        <v>12488.8397</v>
      </c>
      <c r="M1010" s="4">
        <f t="shared" si="63"/>
        <v>0.20643562541530569</v>
      </c>
    </row>
    <row r="1011" spans="1:13" x14ac:dyDescent="0.25">
      <c r="A1011" s="1" t="s">
        <v>107</v>
      </c>
      <c r="B1011" s="1" t="s">
        <v>49</v>
      </c>
      <c r="C1011" s="3">
        <v>0</v>
      </c>
      <c r="D1011" s="3">
        <v>0</v>
      </c>
      <c r="E1011" s="4" t="str">
        <f t="shared" si="60"/>
        <v/>
      </c>
      <c r="F1011" s="3">
        <v>112.65925</v>
      </c>
      <c r="G1011" s="3">
        <v>329.18106999999998</v>
      </c>
      <c r="H1011" s="4">
        <f t="shared" si="61"/>
        <v>1.9219178185546237</v>
      </c>
      <c r="I1011" s="3">
        <v>205.69401999999999</v>
      </c>
      <c r="J1011" s="4">
        <f t="shared" si="62"/>
        <v>0.6003434129976164</v>
      </c>
      <c r="K1011" s="3">
        <v>1045.4498000000001</v>
      </c>
      <c r="L1011" s="3">
        <v>1217.3929599999999</v>
      </c>
      <c r="M1011" s="4">
        <f t="shared" si="63"/>
        <v>0.16446811697701769</v>
      </c>
    </row>
    <row r="1012" spans="1:13" x14ac:dyDescent="0.25">
      <c r="A1012" s="1" t="s">
        <v>107</v>
      </c>
      <c r="B1012" s="1" t="s">
        <v>50</v>
      </c>
      <c r="C1012" s="3">
        <v>0</v>
      </c>
      <c r="D1012" s="3">
        <v>0</v>
      </c>
      <c r="E1012" s="4" t="str">
        <f t="shared" si="60"/>
        <v/>
      </c>
      <c r="F1012" s="3">
        <v>0</v>
      </c>
      <c r="G1012" s="3">
        <v>14.640280000000001</v>
      </c>
      <c r="H1012" s="4" t="str">
        <f t="shared" si="61"/>
        <v/>
      </c>
      <c r="I1012" s="3">
        <v>19.53492</v>
      </c>
      <c r="J1012" s="4">
        <f t="shared" si="62"/>
        <v>-0.25055848705804784</v>
      </c>
      <c r="K1012" s="3">
        <v>261.58546999999999</v>
      </c>
      <c r="L1012" s="3">
        <v>190.24196000000001</v>
      </c>
      <c r="M1012" s="4">
        <f t="shared" si="63"/>
        <v>-0.27273498791809803</v>
      </c>
    </row>
    <row r="1013" spans="1:13" x14ac:dyDescent="0.25">
      <c r="A1013" s="1" t="s">
        <v>107</v>
      </c>
      <c r="B1013" s="1" t="s">
        <v>51</v>
      </c>
      <c r="C1013" s="3">
        <v>0</v>
      </c>
      <c r="D1013" s="3">
        <v>17.73705</v>
      </c>
      <c r="E1013" s="4" t="str">
        <f t="shared" si="60"/>
        <v/>
      </c>
      <c r="F1013" s="3">
        <v>3409.2320300000001</v>
      </c>
      <c r="G1013" s="3">
        <v>3124.4921399999998</v>
      </c>
      <c r="H1013" s="4">
        <f t="shared" si="61"/>
        <v>-8.3520243707202346E-2</v>
      </c>
      <c r="I1013" s="3">
        <v>5126.3499700000002</v>
      </c>
      <c r="J1013" s="4">
        <f t="shared" si="62"/>
        <v>-0.39050354379141228</v>
      </c>
      <c r="K1013" s="3">
        <v>21531.696769999999</v>
      </c>
      <c r="L1013" s="3">
        <v>23408.2948</v>
      </c>
      <c r="M1013" s="4">
        <f t="shared" si="63"/>
        <v>8.7155139237083068E-2</v>
      </c>
    </row>
    <row r="1014" spans="1:13" x14ac:dyDescent="0.25">
      <c r="A1014" s="1" t="s">
        <v>107</v>
      </c>
      <c r="B1014" s="1" t="s">
        <v>52</v>
      </c>
      <c r="C1014" s="3">
        <v>0</v>
      </c>
      <c r="D1014" s="3">
        <v>0</v>
      </c>
      <c r="E1014" s="4" t="str">
        <f t="shared" si="60"/>
        <v/>
      </c>
      <c r="F1014" s="3">
        <v>0</v>
      </c>
      <c r="G1014" s="3">
        <v>0</v>
      </c>
      <c r="H1014" s="4" t="str">
        <f t="shared" si="61"/>
        <v/>
      </c>
      <c r="I1014" s="3">
        <v>0</v>
      </c>
      <c r="J1014" s="4" t="str">
        <f t="shared" si="62"/>
        <v/>
      </c>
      <c r="K1014" s="3">
        <v>25.44689</v>
      </c>
      <c r="L1014" s="3">
        <v>0</v>
      </c>
      <c r="M1014" s="4">
        <f t="shared" si="63"/>
        <v>-1</v>
      </c>
    </row>
    <row r="1015" spans="1:13" x14ac:dyDescent="0.25">
      <c r="A1015" s="1" t="s">
        <v>107</v>
      </c>
      <c r="B1015" s="1" t="s">
        <v>53</v>
      </c>
      <c r="C1015" s="3">
        <v>0</v>
      </c>
      <c r="D1015" s="3">
        <v>66.375979999999998</v>
      </c>
      <c r="E1015" s="4" t="str">
        <f t="shared" si="60"/>
        <v/>
      </c>
      <c r="F1015" s="3">
        <v>218.27901</v>
      </c>
      <c r="G1015" s="3">
        <v>1200.3972000000001</v>
      </c>
      <c r="H1015" s="4">
        <f t="shared" si="61"/>
        <v>4.4993707365632645</v>
      </c>
      <c r="I1015" s="3">
        <v>437.57348000000002</v>
      </c>
      <c r="J1015" s="4">
        <f t="shared" si="62"/>
        <v>1.7433042788607755</v>
      </c>
      <c r="K1015" s="3">
        <v>2806.0416700000001</v>
      </c>
      <c r="L1015" s="3">
        <v>3399.4198799999999</v>
      </c>
      <c r="M1015" s="4">
        <f t="shared" si="63"/>
        <v>0.21146450401786088</v>
      </c>
    </row>
    <row r="1016" spans="1:13" x14ac:dyDescent="0.25">
      <c r="A1016" s="1" t="s">
        <v>107</v>
      </c>
      <c r="B1016" s="1" t="s">
        <v>54</v>
      </c>
      <c r="C1016" s="3">
        <v>0</v>
      </c>
      <c r="D1016" s="3">
        <v>0</v>
      </c>
      <c r="E1016" s="4" t="str">
        <f t="shared" si="60"/>
        <v/>
      </c>
      <c r="F1016" s="3">
        <v>4.6996900000000004</v>
      </c>
      <c r="G1016" s="3">
        <v>6.4668200000000002</v>
      </c>
      <c r="H1016" s="4">
        <f t="shared" si="61"/>
        <v>0.37600990703642156</v>
      </c>
      <c r="I1016" s="3">
        <v>0.74555000000000005</v>
      </c>
      <c r="J1016" s="4">
        <f t="shared" si="62"/>
        <v>7.6738917577627248</v>
      </c>
      <c r="K1016" s="3">
        <v>800.01781000000005</v>
      </c>
      <c r="L1016" s="3">
        <v>254.91016999999999</v>
      </c>
      <c r="M1016" s="4">
        <f t="shared" si="63"/>
        <v>-0.68136938101415523</v>
      </c>
    </row>
    <row r="1017" spans="1:13" x14ac:dyDescent="0.25">
      <c r="A1017" s="1" t="s">
        <v>107</v>
      </c>
      <c r="B1017" s="1" t="s">
        <v>56</v>
      </c>
      <c r="C1017" s="3">
        <v>0</v>
      </c>
      <c r="D1017" s="3">
        <v>0</v>
      </c>
      <c r="E1017" s="4" t="str">
        <f t="shared" si="60"/>
        <v/>
      </c>
      <c r="F1017" s="3">
        <v>2.6460599999999999</v>
      </c>
      <c r="G1017" s="3">
        <v>7.5745100000000001</v>
      </c>
      <c r="H1017" s="4">
        <f t="shared" si="61"/>
        <v>1.8625616955019919</v>
      </c>
      <c r="I1017" s="3">
        <v>0</v>
      </c>
      <c r="J1017" s="4" t="str">
        <f t="shared" si="62"/>
        <v/>
      </c>
      <c r="K1017" s="3">
        <v>22.556509999999999</v>
      </c>
      <c r="L1017" s="3">
        <v>87.852450000000005</v>
      </c>
      <c r="M1017" s="4">
        <f t="shared" si="63"/>
        <v>2.8947713985895871</v>
      </c>
    </row>
    <row r="1018" spans="1:13" x14ac:dyDescent="0.25">
      <c r="A1018" s="1" t="s">
        <v>107</v>
      </c>
      <c r="B1018" s="1" t="s">
        <v>57</v>
      </c>
      <c r="C1018" s="3">
        <v>0</v>
      </c>
      <c r="D1018" s="3">
        <v>0</v>
      </c>
      <c r="E1018" s="4" t="str">
        <f t="shared" si="60"/>
        <v/>
      </c>
      <c r="F1018" s="3">
        <v>9.0988100000000003</v>
      </c>
      <c r="G1018" s="3">
        <v>16.562989999999999</v>
      </c>
      <c r="H1018" s="4">
        <f t="shared" si="61"/>
        <v>0.82034683656434182</v>
      </c>
      <c r="I1018" s="3">
        <v>0</v>
      </c>
      <c r="J1018" s="4" t="str">
        <f t="shared" si="62"/>
        <v/>
      </c>
      <c r="K1018" s="3">
        <v>22.839849999999998</v>
      </c>
      <c r="L1018" s="3">
        <v>35.166870000000003</v>
      </c>
      <c r="M1018" s="4">
        <f t="shared" si="63"/>
        <v>0.53971545347276817</v>
      </c>
    </row>
    <row r="1019" spans="1:13" x14ac:dyDescent="0.25">
      <c r="A1019" s="1" t="s">
        <v>107</v>
      </c>
      <c r="B1019" s="1" t="s">
        <v>58</v>
      </c>
      <c r="C1019" s="3">
        <v>0</v>
      </c>
      <c r="D1019" s="3">
        <v>0</v>
      </c>
      <c r="E1019" s="4" t="str">
        <f t="shared" si="60"/>
        <v/>
      </c>
      <c r="F1019" s="3">
        <v>0</v>
      </c>
      <c r="G1019" s="3">
        <v>105.99127</v>
      </c>
      <c r="H1019" s="4" t="str">
        <f t="shared" si="61"/>
        <v/>
      </c>
      <c r="I1019" s="3">
        <v>622.78886999999997</v>
      </c>
      <c r="J1019" s="4">
        <f t="shared" si="62"/>
        <v>-0.82981187509018906</v>
      </c>
      <c r="K1019" s="3">
        <v>1402.46804</v>
      </c>
      <c r="L1019" s="3">
        <v>2037.2845600000001</v>
      </c>
      <c r="M1019" s="4">
        <f t="shared" si="63"/>
        <v>0.45264241458222476</v>
      </c>
    </row>
    <row r="1020" spans="1:13" x14ac:dyDescent="0.25">
      <c r="A1020" s="1" t="s">
        <v>107</v>
      </c>
      <c r="B1020" s="1" t="s">
        <v>78</v>
      </c>
      <c r="C1020" s="3">
        <v>0</v>
      </c>
      <c r="D1020" s="3">
        <v>4.1336599999999999</v>
      </c>
      <c r="E1020" s="4" t="str">
        <f t="shared" si="60"/>
        <v/>
      </c>
      <c r="F1020" s="3">
        <v>21.230229999999999</v>
      </c>
      <c r="G1020" s="3">
        <v>22.233039999999999</v>
      </c>
      <c r="H1020" s="4">
        <f t="shared" si="61"/>
        <v>4.7235004048472362E-2</v>
      </c>
      <c r="I1020" s="3">
        <v>19.370429999999999</v>
      </c>
      <c r="J1020" s="4">
        <f t="shared" si="62"/>
        <v>0.14778247049755744</v>
      </c>
      <c r="K1020" s="3">
        <v>281.67867000000001</v>
      </c>
      <c r="L1020" s="3">
        <v>133.94757999999999</v>
      </c>
      <c r="M1020" s="4">
        <f t="shared" si="63"/>
        <v>-0.52446672657180615</v>
      </c>
    </row>
    <row r="1021" spans="1:13" x14ac:dyDescent="0.25">
      <c r="A1021" s="1" t="s">
        <v>107</v>
      </c>
      <c r="B1021" s="1" t="s">
        <v>59</v>
      </c>
      <c r="C1021" s="3">
        <v>0</v>
      </c>
      <c r="D1021" s="3">
        <v>0</v>
      </c>
      <c r="E1021" s="4" t="str">
        <f t="shared" si="60"/>
        <v/>
      </c>
      <c r="F1021" s="3">
        <v>40.2303</v>
      </c>
      <c r="G1021" s="3">
        <v>180.13414</v>
      </c>
      <c r="H1021" s="4">
        <f t="shared" si="61"/>
        <v>3.4775738684523851</v>
      </c>
      <c r="I1021" s="3">
        <v>494.28043000000002</v>
      </c>
      <c r="J1021" s="4">
        <f t="shared" si="62"/>
        <v>-0.63556287267938161</v>
      </c>
      <c r="K1021" s="3">
        <v>607.77813000000003</v>
      </c>
      <c r="L1021" s="3">
        <v>2377.96747</v>
      </c>
      <c r="M1021" s="4">
        <f t="shared" si="63"/>
        <v>2.9125584693216915</v>
      </c>
    </row>
    <row r="1022" spans="1:13" x14ac:dyDescent="0.25">
      <c r="A1022" s="1" t="s">
        <v>107</v>
      </c>
      <c r="B1022" s="1" t="s">
        <v>60</v>
      </c>
      <c r="C1022" s="3">
        <v>0</v>
      </c>
      <c r="D1022" s="3">
        <v>118.29154</v>
      </c>
      <c r="E1022" s="4" t="str">
        <f t="shared" si="60"/>
        <v/>
      </c>
      <c r="F1022" s="3">
        <v>11693.32789</v>
      </c>
      <c r="G1022" s="3">
        <v>8927.5291400000006</v>
      </c>
      <c r="H1022" s="4">
        <f t="shared" si="61"/>
        <v>-0.23652793935294325</v>
      </c>
      <c r="I1022" s="3">
        <v>3624.3170399999999</v>
      </c>
      <c r="J1022" s="4">
        <f t="shared" si="62"/>
        <v>1.4632307387766499</v>
      </c>
      <c r="K1022" s="3">
        <v>109160.28416</v>
      </c>
      <c r="L1022" s="3">
        <v>53358.654889999998</v>
      </c>
      <c r="M1022" s="4">
        <f t="shared" si="63"/>
        <v>-0.51118984985610361</v>
      </c>
    </row>
    <row r="1023" spans="1:13" x14ac:dyDescent="0.25">
      <c r="A1023" s="1" t="s">
        <v>107</v>
      </c>
      <c r="B1023" s="1" t="s">
        <v>61</v>
      </c>
      <c r="C1023" s="3">
        <v>0</v>
      </c>
      <c r="D1023" s="3">
        <v>0</v>
      </c>
      <c r="E1023" s="4" t="str">
        <f t="shared" si="60"/>
        <v/>
      </c>
      <c r="F1023" s="3">
        <v>1229.61132</v>
      </c>
      <c r="G1023" s="3">
        <v>749.01926000000003</v>
      </c>
      <c r="H1023" s="4">
        <f t="shared" si="61"/>
        <v>-0.39084876024075632</v>
      </c>
      <c r="I1023" s="3">
        <v>548.36437000000001</v>
      </c>
      <c r="J1023" s="4">
        <f t="shared" si="62"/>
        <v>0.36591525813393022</v>
      </c>
      <c r="K1023" s="3">
        <v>5453.1107000000002</v>
      </c>
      <c r="L1023" s="3">
        <v>4277.2076299999999</v>
      </c>
      <c r="M1023" s="4">
        <f t="shared" si="63"/>
        <v>-0.21563895081022288</v>
      </c>
    </row>
    <row r="1024" spans="1:13" x14ac:dyDescent="0.25">
      <c r="A1024" s="1" t="s">
        <v>107</v>
      </c>
      <c r="B1024" s="1" t="s">
        <v>62</v>
      </c>
      <c r="C1024" s="3">
        <v>0</v>
      </c>
      <c r="D1024" s="3">
        <v>0</v>
      </c>
      <c r="E1024" s="4" t="str">
        <f t="shared" si="60"/>
        <v/>
      </c>
      <c r="F1024" s="3">
        <v>0</v>
      </c>
      <c r="G1024" s="3">
        <v>0</v>
      </c>
      <c r="H1024" s="4" t="str">
        <f t="shared" si="61"/>
        <v/>
      </c>
      <c r="I1024" s="3">
        <v>0</v>
      </c>
      <c r="J1024" s="4" t="str">
        <f t="shared" si="62"/>
        <v/>
      </c>
      <c r="K1024" s="3">
        <v>0</v>
      </c>
      <c r="L1024" s="3">
        <v>3.5331000000000001</v>
      </c>
      <c r="M1024" s="4" t="str">
        <f t="shared" si="63"/>
        <v/>
      </c>
    </row>
    <row r="1025" spans="1:13" x14ac:dyDescent="0.25">
      <c r="A1025" s="1" t="s">
        <v>107</v>
      </c>
      <c r="B1025" s="1" t="s">
        <v>63</v>
      </c>
      <c r="C1025" s="3">
        <v>0</v>
      </c>
      <c r="D1025" s="3">
        <v>0</v>
      </c>
      <c r="E1025" s="4" t="str">
        <f t="shared" si="60"/>
        <v/>
      </c>
      <c r="F1025" s="3">
        <v>0</v>
      </c>
      <c r="G1025" s="3">
        <v>43.042000000000002</v>
      </c>
      <c r="H1025" s="4" t="str">
        <f t="shared" si="61"/>
        <v/>
      </c>
      <c r="I1025" s="3">
        <v>3.89717</v>
      </c>
      <c r="J1025" s="4">
        <f t="shared" si="62"/>
        <v>10.044424543963954</v>
      </c>
      <c r="K1025" s="3">
        <v>0</v>
      </c>
      <c r="L1025" s="3">
        <v>111.31782</v>
      </c>
      <c r="M1025" s="4" t="str">
        <f t="shared" si="63"/>
        <v/>
      </c>
    </row>
    <row r="1026" spans="1:13" x14ac:dyDescent="0.25">
      <c r="A1026" s="1" t="s">
        <v>107</v>
      </c>
      <c r="B1026" s="1" t="s">
        <v>64</v>
      </c>
      <c r="C1026" s="3">
        <v>0</v>
      </c>
      <c r="D1026" s="3">
        <v>0</v>
      </c>
      <c r="E1026" s="4" t="str">
        <f t="shared" si="60"/>
        <v/>
      </c>
      <c r="F1026" s="3">
        <v>0</v>
      </c>
      <c r="G1026" s="3">
        <v>29.48141</v>
      </c>
      <c r="H1026" s="4" t="str">
        <f t="shared" si="61"/>
        <v/>
      </c>
      <c r="I1026" s="3">
        <v>10.02413</v>
      </c>
      <c r="J1026" s="4">
        <f t="shared" si="62"/>
        <v>1.9410442602001372</v>
      </c>
      <c r="K1026" s="3">
        <v>202.85495</v>
      </c>
      <c r="L1026" s="3">
        <v>89.146389999999997</v>
      </c>
      <c r="M1026" s="4">
        <f t="shared" si="63"/>
        <v>-0.56054121430115456</v>
      </c>
    </row>
    <row r="1027" spans="1:13" x14ac:dyDescent="0.25">
      <c r="A1027" s="1" t="s">
        <v>107</v>
      </c>
      <c r="B1027" s="1" t="s">
        <v>65</v>
      </c>
      <c r="C1027" s="3">
        <v>0</v>
      </c>
      <c r="D1027" s="3">
        <v>0</v>
      </c>
      <c r="E1027" s="4" t="str">
        <f t="shared" si="60"/>
        <v/>
      </c>
      <c r="F1027" s="3">
        <v>0</v>
      </c>
      <c r="G1027" s="3">
        <v>3475.7308800000001</v>
      </c>
      <c r="H1027" s="4" t="str">
        <f t="shared" si="61"/>
        <v/>
      </c>
      <c r="I1027" s="3">
        <v>1000.1676200000001</v>
      </c>
      <c r="J1027" s="4">
        <f t="shared" si="62"/>
        <v>2.4751483756292769</v>
      </c>
      <c r="K1027" s="3">
        <v>86.261669999999995</v>
      </c>
      <c r="L1027" s="3">
        <v>4475.9245000000001</v>
      </c>
      <c r="M1027" s="4">
        <f t="shared" si="63"/>
        <v>50.887756172585114</v>
      </c>
    </row>
    <row r="1028" spans="1:13" x14ac:dyDescent="0.25">
      <c r="A1028" s="1" t="s">
        <v>107</v>
      </c>
      <c r="B1028" s="1" t="s">
        <v>66</v>
      </c>
      <c r="C1028" s="3">
        <v>0</v>
      </c>
      <c r="D1028" s="3">
        <v>75.119450000000001</v>
      </c>
      <c r="E1028" s="4" t="str">
        <f t="shared" si="60"/>
        <v/>
      </c>
      <c r="F1028" s="3">
        <v>841.74980000000005</v>
      </c>
      <c r="G1028" s="3">
        <v>1108.1560199999999</v>
      </c>
      <c r="H1028" s="4">
        <f t="shared" si="61"/>
        <v>0.31649098104923801</v>
      </c>
      <c r="I1028" s="3">
        <v>581.14509999999996</v>
      </c>
      <c r="J1028" s="4">
        <f t="shared" si="62"/>
        <v>0.90684911565115156</v>
      </c>
      <c r="K1028" s="3">
        <v>6560.3704399999997</v>
      </c>
      <c r="L1028" s="3">
        <v>5835.0187500000002</v>
      </c>
      <c r="M1028" s="4">
        <f t="shared" si="63"/>
        <v>-0.11056566037450766</v>
      </c>
    </row>
    <row r="1029" spans="1:13" x14ac:dyDescent="0.25">
      <c r="A1029" s="1" t="s">
        <v>107</v>
      </c>
      <c r="B1029" s="1" t="s">
        <v>67</v>
      </c>
      <c r="C1029" s="3">
        <v>0</v>
      </c>
      <c r="D1029" s="3">
        <v>0</v>
      </c>
      <c r="E1029" s="4" t="str">
        <f t="shared" ref="E1029:E1092" si="64">IF(C1029=0,"",(D1029/C1029-1))</f>
        <v/>
      </c>
      <c r="F1029" s="3">
        <v>56.529719999999998</v>
      </c>
      <c r="G1029" s="3">
        <v>326.75292999999999</v>
      </c>
      <c r="H1029" s="4">
        <f t="shared" ref="H1029:H1092" si="65">IF(F1029=0,"",(G1029/F1029-1))</f>
        <v>4.7801972130765904</v>
      </c>
      <c r="I1029" s="3">
        <v>358.24052999999998</v>
      </c>
      <c r="J1029" s="4">
        <f t="shared" ref="J1029:J1092" si="66">IF(I1029=0,"",(G1029/I1029-1))</f>
        <v>-8.7895135706727467E-2</v>
      </c>
      <c r="K1029" s="3">
        <v>914.81322</v>
      </c>
      <c r="L1029" s="3">
        <v>3071.6265699999999</v>
      </c>
      <c r="M1029" s="4">
        <f t="shared" ref="M1029:M1092" si="67">IF(K1029=0,"",(L1029/K1029-1))</f>
        <v>2.3576543307933395</v>
      </c>
    </row>
    <row r="1030" spans="1:13" x14ac:dyDescent="0.25">
      <c r="A1030" s="1" t="s">
        <v>107</v>
      </c>
      <c r="B1030" s="1" t="s">
        <v>68</v>
      </c>
      <c r="C1030" s="3">
        <v>0</v>
      </c>
      <c r="D1030" s="3">
        <v>12.063499999999999</v>
      </c>
      <c r="E1030" s="4" t="str">
        <f t="shared" si="64"/>
        <v/>
      </c>
      <c r="F1030" s="3">
        <v>943.39763000000005</v>
      </c>
      <c r="G1030" s="3">
        <v>879.726</v>
      </c>
      <c r="H1030" s="4">
        <f t="shared" si="65"/>
        <v>-6.7491827385659287E-2</v>
      </c>
      <c r="I1030" s="3">
        <v>1272.0188499999999</v>
      </c>
      <c r="J1030" s="4">
        <f t="shared" si="66"/>
        <v>-0.30840175835444572</v>
      </c>
      <c r="K1030" s="3">
        <v>8534.0940300000002</v>
      </c>
      <c r="L1030" s="3">
        <v>9693.3485400000009</v>
      </c>
      <c r="M1030" s="4">
        <f t="shared" si="67"/>
        <v>0.13583802872629014</v>
      </c>
    </row>
    <row r="1031" spans="1:13" x14ac:dyDescent="0.25">
      <c r="A1031" s="1" t="s">
        <v>107</v>
      </c>
      <c r="B1031" s="1" t="s">
        <v>69</v>
      </c>
      <c r="C1031" s="3">
        <v>0</v>
      </c>
      <c r="D1031" s="3">
        <v>20.72955</v>
      </c>
      <c r="E1031" s="4" t="str">
        <f t="shared" si="64"/>
        <v/>
      </c>
      <c r="F1031" s="3">
        <v>302.72809999999998</v>
      </c>
      <c r="G1031" s="3">
        <v>639.83131000000003</v>
      </c>
      <c r="H1031" s="4">
        <f t="shared" si="65"/>
        <v>1.1135511041095958</v>
      </c>
      <c r="I1031" s="3">
        <v>244.81043</v>
      </c>
      <c r="J1031" s="4">
        <f t="shared" si="66"/>
        <v>1.61357863715202</v>
      </c>
      <c r="K1031" s="3">
        <v>2632.0044699999999</v>
      </c>
      <c r="L1031" s="3">
        <v>2828.6497899999999</v>
      </c>
      <c r="M1031" s="4">
        <f t="shared" si="67"/>
        <v>7.471314058976497E-2</v>
      </c>
    </row>
    <row r="1032" spans="1:13" x14ac:dyDescent="0.25">
      <c r="A1032" s="1" t="s">
        <v>107</v>
      </c>
      <c r="B1032" s="1" t="s">
        <v>71</v>
      </c>
      <c r="C1032" s="3">
        <v>0</v>
      </c>
      <c r="D1032" s="3">
        <v>0</v>
      </c>
      <c r="E1032" s="4" t="str">
        <f t="shared" si="64"/>
        <v/>
      </c>
      <c r="F1032" s="3">
        <v>0</v>
      </c>
      <c r="G1032" s="3">
        <v>48.026049999999998</v>
      </c>
      <c r="H1032" s="4" t="str">
        <f t="shared" si="65"/>
        <v/>
      </c>
      <c r="I1032" s="3">
        <v>21.477229999999999</v>
      </c>
      <c r="J1032" s="4">
        <f t="shared" si="66"/>
        <v>1.2361379935866963</v>
      </c>
      <c r="K1032" s="3">
        <v>208.23839000000001</v>
      </c>
      <c r="L1032" s="3">
        <v>579.14589999999998</v>
      </c>
      <c r="M1032" s="4">
        <f t="shared" si="67"/>
        <v>1.7811677760282336</v>
      </c>
    </row>
    <row r="1033" spans="1:13" x14ac:dyDescent="0.25">
      <c r="A1033" s="1" t="s">
        <v>107</v>
      </c>
      <c r="B1033" s="1" t="s">
        <v>72</v>
      </c>
      <c r="C1033" s="3">
        <v>0</v>
      </c>
      <c r="D1033" s="3">
        <v>0</v>
      </c>
      <c r="E1033" s="4" t="str">
        <f t="shared" si="64"/>
        <v/>
      </c>
      <c r="F1033" s="3">
        <v>10.24826</v>
      </c>
      <c r="G1033" s="3">
        <v>0</v>
      </c>
      <c r="H1033" s="4">
        <f t="shared" si="65"/>
        <v>-1</v>
      </c>
      <c r="I1033" s="3">
        <v>0</v>
      </c>
      <c r="J1033" s="4" t="str">
        <f t="shared" si="66"/>
        <v/>
      </c>
      <c r="K1033" s="3">
        <v>29.670339999999999</v>
      </c>
      <c r="L1033" s="3">
        <v>48.409840000000003</v>
      </c>
      <c r="M1033" s="4">
        <f t="shared" si="67"/>
        <v>0.63159033566854994</v>
      </c>
    </row>
    <row r="1034" spans="1:13" x14ac:dyDescent="0.25">
      <c r="A1034" s="1" t="s">
        <v>107</v>
      </c>
      <c r="B1034" s="1" t="s">
        <v>73</v>
      </c>
      <c r="C1034" s="3">
        <v>0</v>
      </c>
      <c r="D1034" s="3">
        <v>0</v>
      </c>
      <c r="E1034" s="4" t="str">
        <f t="shared" si="64"/>
        <v/>
      </c>
      <c r="F1034" s="3">
        <v>4646.6050800000003</v>
      </c>
      <c r="G1034" s="3">
        <v>3173.7148499999998</v>
      </c>
      <c r="H1034" s="4">
        <f t="shared" si="65"/>
        <v>-0.31698201259660319</v>
      </c>
      <c r="I1034" s="3">
        <v>20636.877229999998</v>
      </c>
      <c r="J1034" s="4">
        <f t="shared" si="66"/>
        <v>-0.84621147789810247</v>
      </c>
      <c r="K1034" s="3">
        <v>7951.8654399999996</v>
      </c>
      <c r="L1034" s="3">
        <v>38392.275410000002</v>
      </c>
      <c r="M1034" s="4">
        <f t="shared" si="67"/>
        <v>3.828084139461998</v>
      </c>
    </row>
    <row r="1035" spans="1:13" ht="13" x14ac:dyDescent="0.3">
      <c r="A1035" s="2" t="s">
        <v>107</v>
      </c>
      <c r="B1035" s="2" t="s">
        <v>74</v>
      </c>
      <c r="C1035" s="5">
        <v>971.91786000000002</v>
      </c>
      <c r="D1035" s="5">
        <v>10966.4071</v>
      </c>
      <c r="E1035" s="6">
        <f t="shared" si="64"/>
        <v>10.283265336846469</v>
      </c>
      <c r="F1035" s="5">
        <v>202068.53591999999</v>
      </c>
      <c r="G1035" s="5">
        <v>282625.13049000001</v>
      </c>
      <c r="H1035" s="6">
        <f t="shared" si="65"/>
        <v>0.3986597626554429</v>
      </c>
      <c r="I1035" s="5">
        <v>253513.31864000001</v>
      </c>
      <c r="J1035" s="6">
        <f t="shared" si="66"/>
        <v>0.11483346124051197</v>
      </c>
      <c r="K1035" s="5">
        <v>1655228.99287</v>
      </c>
      <c r="L1035" s="5">
        <v>1571135.9167200001</v>
      </c>
      <c r="M1035" s="6">
        <f t="shared" si="67"/>
        <v>-5.0804496847406622E-2</v>
      </c>
    </row>
    <row r="1036" spans="1:13" x14ac:dyDescent="0.25">
      <c r="A1036" s="1" t="s">
        <v>108</v>
      </c>
      <c r="B1036" s="1" t="s">
        <v>3</v>
      </c>
      <c r="C1036" s="3">
        <v>0</v>
      </c>
      <c r="D1036" s="3">
        <v>0</v>
      </c>
      <c r="E1036" s="4" t="str">
        <f t="shared" si="64"/>
        <v/>
      </c>
      <c r="F1036" s="3">
        <v>0</v>
      </c>
      <c r="G1036" s="3">
        <v>0</v>
      </c>
      <c r="H1036" s="4" t="str">
        <f t="shared" si="65"/>
        <v/>
      </c>
      <c r="I1036" s="3">
        <v>0</v>
      </c>
      <c r="J1036" s="4" t="str">
        <f t="shared" si="66"/>
        <v/>
      </c>
      <c r="K1036" s="3">
        <v>0</v>
      </c>
      <c r="L1036" s="3">
        <v>0</v>
      </c>
      <c r="M1036" s="4" t="str">
        <f t="shared" si="67"/>
        <v/>
      </c>
    </row>
    <row r="1037" spans="1:13" x14ac:dyDescent="0.25">
      <c r="A1037" s="1" t="s">
        <v>108</v>
      </c>
      <c r="B1037" s="1" t="s">
        <v>5</v>
      </c>
      <c r="C1037" s="3">
        <v>0</v>
      </c>
      <c r="D1037" s="3">
        <v>0</v>
      </c>
      <c r="E1037" s="4" t="str">
        <f t="shared" si="64"/>
        <v/>
      </c>
      <c r="F1037" s="3">
        <v>0</v>
      </c>
      <c r="G1037" s="3">
        <v>0</v>
      </c>
      <c r="H1037" s="4" t="str">
        <f t="shared" si="65"/>
        <v/>
      </c>
      <c r="I1037" s="3">
        <v>0</v>
      </c>
      <c r="J1037" s="4" t="str">
        <f t="shared" si="66"/>
        <v/>
      </c>
      <c r="K1037" s="3">
        <v>19.06345</v>
      </c>
      <c r="L1037" s="3">
        <v>0</v>
      </c>
      <c r="M1037" s="4">
        <f t="shared" si="67"/>
        <v>-1</v>
      </c>
    </row>
    <row r="1038" spans="1:13" x14ac:dyDescent="0.25">
      <c r="A1038" s="1" t="s">
        <v>108</v>
      </c>
      <c r="B1038" s="1" t="s">
        <v>9</v>
      </c>
      <c r="C1038" s="3">
        <v>0</v>
      </c>
      <c r="D1038" s="3">
        <v>0</v>
      </c>
      <c r="E1038" s="4" t="str">
        <f t="shared" si="64"/>
        <v/>
      </c>
      <c r="F1038" s="3">
        <v>0</v>
      </c>
      <c r="G1038" s="3">
        <v>0</v>
      </c>
      <c r="H1038" s="4" t="str">
        <f t="shared" si="65"/>
        <v/>
      </c>
      <c r="I1038" s="3">
        <v>0</v>
      </c>
      <c r="J1038" s="4" t="str">
        <f t="shared" si="66"/>
        <v/>
      </c>
      <c r="K1038" s="3">
        <v>7.7440800000000003</v>
      </c>
      <c r="L1038" s="3">
        <v>4.1230000000000002</v>
      </c>
      <c r="M1038" s="4">
        <f t="shared" si="67"/>
        <v>-0.46759330998646709</v>
      </c>
    </row>
    <row r="1039" spans="1:13" x14ac:dyDescent="0.25">
      <c r="A1039" s="1" t="s">
        <v>108</v>
      </c>
      <c r="B1039" s="1" t="s">
        <v>10</v>
      </c>
      <c r="C1039" s="3">
        <v>0</v>
      </c>
      <c r="D1039" s="3">
        <v>0</v>
      </c>
      <c r="E1039" s="4" t="str">
        <f t="shared" si="64"/>
        <v/>
      </c>
      <c r="F1039" s="3">
        <v>0</v>
      </c>
      <c r="G1039" s="3">
        <v>0</v>
      </c>
      <c r="H1039" s="4" t="str">
        <f t="shared" si="65"/>
        <v/>
      </c>
      <c r="I1039" s="3">
        <v>29.75</v>
      </c>
      <c r="J1039" s="4">
        <f t="shared" si="66"/>
        <v>-1</v>
      </c>
      <c r="K1039" s="3">
        <v>14.88879</v>
      </c>
      <c r="L1039" s="3">
        <v>29.75</v>
      </c>
      <c r="M1039" s="4">
        <f t="shared" si="67"/>
        <v>0.99814759963704236</v>
      </c>
    </row>
    <row r="1040" spans="1:13" x14ac:dyDescent="0.25">
      <c r="A1040" s="1" t="s">
        <v>108</v>
      </c>
      <c r="B1040" s="1" t="s">
        <v>19</v>
      </c>
      <c r="C1040" s="3">
        <v>0</v>
      </c>
      <c r="D1040" s="3">
        <v>0</v>
      </c>
      <c r="E1040" s="4" t="str">
        <f t="shared" si="64"/>
        <v/>
      </c>
      <c r="F1040" s="3">
        <v>0</v>
      </c>
      <c r="G1040" s="3">
        <v>0</v>
      </c>
      <c r="H1040" s="4" t="str">
        <f t="shared" si="65"/>
        <v/>
      </c>
      <c r="I1040" s="3">
        <v>0</v>
      </c>
      <c r="J1040" s="4" t="str">
        <f t="shared" si="66"/>
        <v/>
      </c>
      <c r="K1040" s="3">
        <v>0</v>
      </c>
      <c r="L1040" s="3">
        <v>0</v>
      </c>
      <c r="M1040" s="4" t="str">
        <f t="shared" si="67"/>
        <v/>
      </c>
    </row>
    <row r="1041" spans="1:13" x14ac:dyDescent="0.25">
      <c r="A1041" s="1" t="s">
        <v>108</v>
      </c>
      <c r="B1041" s="1" t="s">
        <v>23</v>
      </c>
      <c r="C1041" s="3">
        <v>0</v>
      </c>
      <c r="D1041" s="3">
        <v>0</v>
      </c>
      <c r="E1041" s="4" t="str">
        <f t="shared" si="64"/>
        <v/>
      </c>
      <c r="F1041" s="3">
        <v>0</v>
      </c>
      <c r="G1041" s="3">
        <v>0</v>
      </c>
      <c r="H1041" s="4" t="str">
        <f t="shared" si="65"/>
        <v/>
      </c>
      <c r="I1041" s="3">
        <v>0</v>
      </c>
      <c r="J1041" s="4" t="str">
        <f t="shared" si="66"/>
        <v/>
      </c>
      <c r="K1041" s="3">
        <v>0</v>
      </c>
      <c r="L1041" s="3">
        <v>19.671279999999999</v>
      </c>
      <c r="M1041" s="4" t="str">
        <f t="shared" si="67"/>
        <v/>
      </c>
    </row>
    <row r="1042" spans="1:13" x14ac:dyDescent="0.25">
      <c r="A1042" s="1" t="s">
        <v>108</v>
      </c>
      <c r="B1042" s="1" t="s">
        <v>31</v>
      </c>
      <c r="C1042" s="3">
        <v>0</v>
      </c>
      <c r="D1042" s="3">
        <v>0</v>
      </c>
      <c r="E1042" s="4" t="str">
        <f t="shared" si="64"/>
        <v/>
      </c>
      <c r="F1042" s="3">
        <v>0</v>
      </c>
      <c r="G1042" s="3">
        <v>17.862400000000001</v>
      </c>
      <c r="H1042" s="4" t="str">
        <f t="shared" si="65"/>
        <v/>
      </c>
      <c r="I1042" s="3">
        <v>0</v>
      </c>
      <c r="J1042" s="4" t="str">
        <f t="shared" si="66"/>
        <v/>
      </c>
      <c r="K1042" s="3">
        <v>56.428310000000003</v>
      </c>
      <c r="L1042" s="3">
        <v>69.267520000000005</v>
      </c>
      <c r="M1042" s="4">
        <f t="shared" si="67"/>
        <v>0.22753135793008861</v>
      </c>
    </row>
    <row r="1043" spans="1:13" x14ac:dyDescent="0.25">
      <c r="A1043" s="1" t="s">
        <v>108</v>
      </c>
      <c r="B1043" s="1" t="s">
        <v>34</v>
      </c>
      <c r="C1043" s="3">
        <v>0</v>
      </c>
      <c r="D1043" s="3">
        <v>0</v>
      </c>
      <c r="E1043" s="4" t="str">
        <f t="shared" si="64"/>
        <v/>
      </c>
      <c r="F1043" s="3">
        <v>0</v>
      </c>
      <c r="G1043" s="3">
        <v>0</v>
      </c>
      <c r="H1043" s="4" t="str">
        <f t="shared" si="65"/>
        <v/>
      </c>
      <c r="I1043" s="3">
        <v>0</v>
      </c>
      <c r="J1043" s="4" t="str">
        <f t="shared" si="66"/>
        <v/>
      </c>
      <c r="K1043" s="3">
        <v>0</v>
      </c>
      <c r="L1043" s="3">
        <v>340.40147999999999</v>
      </c>
      <c r="M1043" s="4" t="str">
        <f t="shared" si="67"/>
        <v/>
      </c>
    </row>
    <row r="1044" spans="1:13" x14ac:dyDescent="0.25">
      <c r="A1044" s="1" t="s">
        <v>108</v>
      </c>
      <c r="B1044" s="1" t="s">
        <v>37</v>
      </c>
      <c r="C1044" s="3">
        <v>0</v>
      </c>
      <c r="D1044" s="3">
        <v>10.416270000000001</v>
      </c>
      <c r="E1044" s="4" t="str">
        <f t="shared" si="64"/>
        <v/>
      </c>
      <c r="F1044" s="3">
        <v>51.905200000000001</v>
      </c>
      <c r="G1044" s="3">
        <v>36.41534</v>
      </c>
      <c r="H1044" s="4">
        <f t="shared" si="65"/>
        <v>-0.29842597658808756</v>
      </c>
      <c r="I1044" s="3">
        <v>10.788500000000001</v>
      </c>
      <c r="J1044" s="4">
        <f t="shared" si="66"/>
        <v>2.3753849005885894</v>
      </c>
      <c r="K1044" s="3">
        <v>895.73433</v>
      </c>
      <c r="L1044" s="3">
        <v>186.36547999999999</v>
      </c>
      <c r="M1044" s="4">
        <f t="shared" si="67"/>
        <v>-0.79194112164931763</v>
      </c>
    </row>
    <row r="1045" spans="1:13" x14ac:dyDescent="0.25">
      <c r="A1045" s="1" t="s">
        <v>108</v>
      </c>
      <c r="B1045" s="1" t="s">
        <v>38</v>
      </c>
      <c r="C1045" s="3">
        <v>0</v>
      </c>
      <c r="D1045" s="3">
        <v>0</v>
      </c>
      <c r="E1045" s="4" t="str">
        <f t="shared" si="64"/>
        <v/>
      </c>
      <c r="F1045" s="3">
        <v>0</v>
      </c>
      <c r="G1045" s="3">
        <v>0</v>
      </c>
      <c r="H1045" s="4" t="str">
        <f t="shared" si="65"/>
        <v/>
      </c>
      <c r="I1045" s="3">
        <v>0</v>
      </c>
      <c r="J1045" s="4" t="str">
        <f t="shared" si="66"/>
        <v/>
      </c>
      <c r="K1045" s="3">
        <v>0</v>
      </c>
      <c r="L1045" s="3">
        <v>0</v>
      </c>
      <c r="M1045" s="4" t="str">
        <f t="shared" si="67"/>
        <v/>
      </c>
    </row>
    <row r="1046" spans="1:13" x14ac:dyDescent="0.25">
      <c r="A1046" s="1" t="s">
        <v>108</v>
      </c>
      <c r="B1046" s="1" t="s">
        <v>47</v>
      </c>
      <c r="C1046" s="3">
        <v>0</v>
      </c>
      <c r="D1046" s="3">
        <v>0</v>
      </c>
      <c r="E1046" s="4" t="str">
        <f t="shared" si="64"/>
        <v/>
      </c>
      <c r="F1046" s="3">
        <v>0</v>
      </c>
      <c r="G1046" s="3">
        <v>0</v>
      </c>
      <c r="H1046" s="4" t="str">
        <f t="shared" si="65"/>
        <v/>
      </c>
      <c r="I1046" s="3">
        <v>0</v>
      </c>
      <c r="J1046" s="4" t="str">
        <f t="shared" si="66"/>
        <v/>
      </c>
      <c r="K1046" s="3">
        <v>0</v>
      </c>
      <c r="L1046" s="3">
        <v>0</v>
      </c>
      <c r="M1046" s="4" t="str">
        <f t="shared" si="67"/>
        <v/>
      </c>
    </row>
    <row r="1047" spans="1:13" x14ac:dyDescent="0.25">
      <c r="A1047" s="1" t="s">
        <v>108</v>
      </c>
      <c r="B1047" s="1" t="s">
        <v>48</v>
      </c>
      <c r="C1047" s="3">
        <v>0</v>
      </c>
      <c r="D1047" s="3">
        <v>0</v>
      </c>
      <c r="E1047" s="4" t="str">
        <f t="shared" si="64"/>
        <v/>
      </c>
      <c r="F1047" s="3">
        <v>0</v>
      </c>
      <c r="G1047" s="3">
        <v>0</v>
      </c>
      <c r="H1047" s="4" t="str">
        <f t="shared" si="65"/>
        <v/>
      </c>
      <c r="I1047" s="3">
        <v>0</v>
      </c>
      <c r="J1047" s="4" t="str">
        <f t="shared" si="66"/>
        <v/>
      </c>
      <c r="K1047" s="3">
        <v>34.786000000000001</v>
      </c>
      <c r="L1047" s="3">
        <v>0</v>
      </c>
      <c r="M1047" s="4">
        <f t="shared" si="67"/>
        <v>-1</v>
      </c>
    </row>
    <row r="1048" spans="1:13" x14ac:dyDescent="0.25">
      <c r="A1048" s="1" t="s">
        <v>108</v>
      </c>
      <c r="B1048" s="1" t="s">
        <v>51</v>
      </c>
      <c r="C1048" s="3">
        <v>0</v>
      </c>
      <c r="D1048" s="3">
        <v>7.3050000000000004E-2</v>
      </c>
      <c r="E1048" s="4" t="str">
        <f t="shared" si="64"/>
        <v/>
      </c>
      <c r="F1048" s="3">
        <v>56.23272</v>
      </c>
      <c r="G1048" s="3">
        <v>80.616349999999997</v>
      </c>
      <c r="H1048" s="4">
        <f t="shared" si="65"/>
        <v>0.43361996360837596</v>
      </c>
      <c r="I1048" s="3">
        <v>18.78049</v>
      </c>
      <c r="J1048" s="4">
        <f t="shared" si="66"/>
        <v>3.2925583943762913</v>
      </c>
      <c r="K1048" s="3">
        <v>165.51391000000001</v>
      </c>
      <c r="L1048" s="3">
        <v>237.85974999999999</v>
      </c>
      <c r="M1048" s="4">
        <f t="shared" si="67"/>
        <v>0.43709824751285242</v>
      </c>
    </row>
    <row r="1049" spans="1:13" x14ac:dyDescent="0.25">
      <c r="A1049" s="1" t="s">
        <v>108</v>
      </c>
      <c r="B1049" s="1" t="s">
        <v>61</v>
      </c>
      <c r="C1049" s="3">
        <v>0</v>
      </c>
      <c r="D1049" s="3">
        <v>0</v>
      </c>
      <c r="E1049" s="4" t="str">
        <f t="shared" si="64"/>
        <v/>
      </c>
      <c r="F1049" s="3">
        <v>0</v>
      </c>
      <c r="G1049" s="3">
        <v>0</v>
      </c>
      <c r="H1049" s="4" t="str">
        <f t="shared" si="65"/>
        <v/>
      </c>
      <c r="I1049" s="3">
        <v>0</v>
      </c>
      <c r="J1049" s="4" t="str">
        <f t="shared" si="66"/>
        <v/>
      </c>
      <c r="K1049" s="3">
        <v>0</v>
      </c>
      <c r="L1049" s="3">
        <v>0</v>
      </c>
      <c r="M1049" s="4" t="str">
        <f t="shared" si="67"/>
        <v/>
      </c>
    </row>
    <row r="1050" spans="1:13" ht="13" x14ac:dyDescent="0.3">
      <c r="A1050" s="2" t="s">
        <v>108</v>
      </c>
      <c r="B1050" s="2" t="s">
        <v>74</v>
      </c>
      <c r="C1050" s="5">
        <v>0</v>
      </c>
      <c r="D1050" s="5">
        <v>10.489319999999999</v>
      </c>
      <c r="E1050" s="6" t="str">
        <f t="shared" si="64"/>
        <v/>
      </c>
      <c r="F1050" s="5">
        <v>108.13791999999999</v>
      </c>
      <c r="G1050" s="5">
        <v>134.89409000000001</v>
      </c>
      <c r="H1050" s="6">
        <f t="shared" si="65"/>
        <v>0.24742634221187187</v>
      </c>
      <c r="I1050" s="5">
        <v>59.318989999999999</v>
      </c>
      <c r="J1050" s="6">
        <f t="shared" si="66"/>
        <v>1.2740456302442102</v>
      </c>
      <c r="K1050" s="5">
        <v>1194.15887</v>
      </c>
      <c r="L1050" s="5">
        <v>887.43850999999995</v>
      </c>
      <c r="M1050" s="6">
        <f t="shared" si="67"/>
        <v>-0.25685054786721973</v>
      </c>
    </row>
    <row r="1051" spans="1:13" x14ac:dyDescent="0.25">
      <c r="A1051" s="1" t="s">
        <v>109</v>
      </c>
      <c r="B1051" s="1" t="s">
        <v>3</v>
      </c>
      <c r="C1051" s="3">
        <v>0</v>
      </c>
      <c r="D1051" s="3">
        <v>0</v>
      </c>
      <c r="E1051" s="4" t="str">
        <f t="shared" si="64"/>
        <v/>
      </c>
      <c r="F1051" s="3">
        <v>0</v>
      </c>
      <c r="G1051" s="3">
        <v>0</v>
      </c>
      <c r="H1051" s="4" t="str">
        <f t="shared" si="65"/>
        <v/>
      </c>
      <c r="I1051" s="3">
        <v>0</v>
      </c>
      <c r="J1051" s="4" t="str">
        <f t="shared" si="66"/>
        <v/>
      </c>
      <c r="K1051" s="3">
        <v>0</v>
      </c>
      <c r="L1051" s="3">
        <v>0</v>
      </c>
      <c r="M1051" s="4" t="str">
        <f t="shared" si="67"/>
        <v/>
      </c>
    </row>
    <row r="1052" spans="1:13" x14ac:dyDescent="0.25">
      <c r="A1052" s="1" t="s">
        <v>109</v>
      </c>
      <c r="B1052" s="1" t="s">
        <v>9</v>
      </c>
      <c r="C1052" s="3">
        <v>0</v>
      </c>
      <c r="D1052" s="3">
        <v>0</v>
      </c>
      <c r="E1052" s="4" t="str">
        <f t="shared" si="64"/>
        <v/>
      </c>
      <c r="F1052" s="3">
        <v>0</v>
      </c>
      <c r="G1052" s="3">
        <v>0</v>
      </c>
      <c r="H1052" s="4" t="str">
        <f t="shared" si="65"/>
        <v/>
      </c>
      <c r="I1052" s="3">
        <v>0</v>
      </c>
      <c r="J1052" s="4" t="str">
        <f t="shared" si="66"/>
        <v/>
      </c>
      <c r="K1052" s="3">
        <v>3.4212699999999998</v>
      </c>
      <c r="L1052" s="3">
        <v>27.19491</v>
      </c>
      <c r="M1052" s="4">
        <f t="shared" si="67"/>
        <v>6.9487763315961617</v>
      </c>
    </row>
    <row r="1053" spans="1:13" x14ac:dyDescent="0.25">
      <c r="A1053" s="1" t="s">
        <v>109</v>
      </c>
      <c r="B1053" s="1" t="s">
        <v>19</v>
      </c>
      <c r="C1053" s="3">
        <v>0</v>
      </c>
      <c r="D1053" s="3">
        <v>0</v>
      </c>
      <c r="E1053" s="4" t="str">
        <f t="shared" si="64"/>
        <v/>
      </c>
      <c r="F1053" s="3">
        <v>0</v>
      </c>
      <c r="G1053" s="3">
        <v>0</v>
      </c>
      <c r="H1053" s="4" t="str">
        <f t="shared" si="65"/>
        <v/>
      </c>
      <c r="I1053" s="3">
        <v>0</v>
      </c>
      <c r="J1053" s="4" t="str">
        <f t="shared" si="66"/>
        <v/>
      </c>
      <c r="K1053" s="3">
        <v>0</v>
      </c>
      <c r="L1053" s="3">
        <v>0</v>
      </c>
      <c r="M1053" s="4" t="str">
        <f t="shared" si="67"/>
        <v/>
      </c>
    </row>
    <row r="1054" spans="1:13" x14ac:dyDescent="0.25">
      <c r="A1054" s="1" t="s">
        <v>109</v>
      </c>
      <c r="B1054" s="1" t="s">
        <v>23</v>
      </c>
      <c r="C1054" s="3">
        <v>0</v>
      </c>
      <c r="D1054" s="3">
        <v>0</v>
      </c>
      <c r="E1054" s="4" t="str">
        <f t="shared" si="64"/>
        <v/>
      </c>
      <c r="F1054" s="3">
        <v>0</v>
      </c>
      <c r="G1054" s="3">
        <v>30.412600000000001</v>
      </c>
      <c r="H1054" s="4" t="str">
        <f t="shared" si="65"/>
        <v/>
      </c>
      <c r="I1054" s="3">
        <v>0</v>
      </c>
      <c r="J1054" s="4" t="str">
        <f t="shared" si="66"/>
        <v/>
      </c>
      <c r="K1054" s="3">
        <v>0</v>
      </c>
      <c r="L1054" s="3">
        <v>91.059560000000005</v>
      </c>
      <c r="M1054" s="4" t="str">
        <f t="shared" si="67"/>
        <v/>
      </c>
    </row>
    <row r="1055" spans="1:13" x14ac:dyDescent="0.25">
      <c r="A1055" s="1" t="s">
        <v>109</v>
      </c>
      <c r="B1055" s="1" t="s">
        <v>30</v>
      </c>
      <c r="C1055" s="3">
        <v>0</v>
      </c>
      <c r="D1055" s="3">
        <v>0</v>
      </c>
      <c r="E1055" s="4" t="str">
        <f t="shared" si="64"/>
        <v/>
      </c>
      <c r="F1055" s="3">
        <v>0</v>
      </c>
      <c r="G1055" s="3">
        <v>0</v>
      </c>
      <c r="H1055" s="4" t="str">
        <f t="shared" si="65"/>
        <v/>
      </c>
      <c r="I1055" s="3">
        <v>23.21077</v>
      </c>
      <c r="J1055" s="4">
        <f t="shared" si="66"/>
        <v>-1</v>
      </c>
      <c r="K1055" s="3">
        <v>0</v>
      </c>
      <c r="L1055" s="3">
        <v>23.21077</v>
      </c>
      <c r="M1055" s="4" t="str">
        <f t="shared" si="67"/>
        <v/>
      </c>
    </row>
    <row r="1056" spans="1:13" x14ac:dyDescent="0.25">
      <c r="A1056" s="1" t="s">
        <v>109</v>
      </c>
      <c r="B1056" s="1" t="s">
        <v>34</v>
      </c>
      <c r="C1056" s="3">
        <v>0</v>
      </c>
      <c r="D1056" s="3">
        <v>0</v>
      </c>
      <c r="E1056" s="4" t="str">
        <f t="shared" si="64"/>
        <v/>
      </c>
      <c r="F1056" s="3">
        <v>0</v>
      </c>
      <c r="G1056" s="3">
        <v>135.43114</v>
      </c>
      <c r="H1056" s="4" t="str">
        <f t="shared" si="65"/>
        <v/>
      </c>
      <c r="I1056" s="3">
        <v>0</v>
      </c>
      <c r="J1056" s="4" t="str">
        <f t="shared" si="66"/>
        <v/>
      </c>
      <c r="K1056" s="3">
        <v>0</v>
      </c>
      <c r="L1056" s="3">
        <v>135.43114</v>
      </c>
      <c r="M1056" s="4" t="str">
        <f t="shared" si="67"/>
        <v/>
      </c>
    </row>
    <row r="1057" spans="1:13" x14ac:dyDescent="0.25">
      <c r="A1057" s="1" t="s">
        <v>109</v>
      </c>
      <c r="B1057" s="1" t="s">
        <v>37</v>
      </c>
      <c r="C1057" s="3">
        <v>0</v>
      </c>
      <c r="D1057" s="3">
        <v>0.50021000000000004</v>
      </c>
      <c r="E1057" s="4" t="str">
        <f t="shared" si="64"/>
        <v/>
      </c>
      <c r="F1057" s="3">
        <v>100.12799</v>
      </c>
      <c r="G1057" s="3">
        <v>115.52177</v>
      </c>
      <c r="H1057" s="4">
        <f t="shared" si="65"/>
        <v>0.15374102685972235</v>
      </c>
      <c r="I1057" s="3">
        <v>34.310429999999997</v>
      </c>
      <c r="J1057" s="4">
        <f t="shared" si="66"/>
        <v>2.3669578026273648</v>
      </c>
      <c r="K1057" s="3">
        <v>1853.4550099999999</v>
      </c>
      <c r="L1057" s="3">
        <v>517.67292999999995</v>
      </c>
      <c r="M1057" s="4">
        <f t="shared" si="67"/>
        <v>-0.7206984106940908</v>
      </c>
    </row>
    <row r="1058" spans="1:13" x14ac:dyDescent="0.25">
      <c r="A1058" s="1" t="s">
        <v>109</v>
      </c>
      <c r="B1058" s="1" t="s">
        <v>38</v>
      </c>
      <c r="C1058" s="3">
        <v>0</v>
      </c>
      <c r="D1058" s="3">
        <v>0</v>
      </c>
      <c r="E1058" s="4" t="str">
        <f t="shared" si="64"/>
        <v/>
      </c>
      <c r="F1058" s="3">
        <v>0</v>
      </c>
      <c r="G1058" s="3">
        <v>0</v>
      </c>
      <c r="H1058" s="4" t="str">
        <f t="shared" si="65"/>
        <v/>
      </c>
      <c r="I1058" s="3">
        <v>0</v>
      </c>
      <c r="J1058" s="4" t="str">
        <f t="shared" si="66"/>
        <v/>
      </c>
      <c r="K1058" s="3">
        <v>35.056339999999999</v>
      </c>
      <c r="L1058" s="3">
        <v>19.324999999999999</v>
      </c>
      <c r="M1058" s="4">
        <f t="shared" si="67"/>
        <v>-0.44874450669978672</v>
      </c>
    </row>
    <row r="1059" spans="1:13" x14ac:dyDescent="0.25">
      <c r="A1059" s="1" t="s">
        <v>109</v>
      </c>
      <c r="B1059" s="1" t="s">
        <v>42</v>
      </c>
      <c r="C1059" s="3">
        <v>0</v>
      </c>
      <c r="D1059" s="3">
        <v>0</v>
      </c>
      <c r="E1059" s="4" t="str">
        <f t="shared" si="64"/>
        <v/>
      </c>
      <c r="F1059" s="3">
        <v>0</v>
      </c>
      <c r="G1059" s="3">
        <v>0</v>
      </c>
      <c r="H1059" s="4" t="str">
        <f t="shared" si="65"/>
        <v/>
      </c>
      <c r="I1059" s="3">
        <v>0</v>
      </c>
      <c r="J1059" s="4" t="str">
        <f t="shared" si="66"/>
        <v/>
      </c>
      <c r="K1059" s="3">
        <v>81.906049999999993</v>
      </c>
      <c r="L1059" s="3">
        <v>26.41827</v>
      </c>
      <c r="M1059" s="4">
        <f t="shared" si="67"/>
        <v>-0.67745642721142085</v>
      </c>
    </row>
    <row r="1060" spans="1:13" x14ac:dyDescent="0.25">
      <c r="A1060" s="1" t="s">
        <v>109</v>
      </c>
      <c r="B1060" s="1" t="s">
        <v>44</v>
      </c>
      <c r="C1060" s="3">
        <v>0</v>
      </c>
      <c r="D1060" s="3">
        <v>0</v>
      </c>
      <c r="E1060" s="4" t="str">
        <f t="shared" si="64"/>
        <v/>
      </c>
      <c r="F1060" s="3">
        <v>0</v>
      </c>
      <c r="G1060" s="3">
        <v>0</v>
      </c>
      <c r="H1060" s="4" t="str">
        <f t="shared" si="65"/>
        <v/>
      </c>
      <c r="I1060" s="3">
        <v>0</v>
      </c>
      <c r="J1060" s="4" t="str">
        <f t="shared" si="66"/>
        <v/>
      </c>
      <c r="K1060" s="3">
        <v>0</v>
      </c>
      <c r="L1060" s="3">
        <v>7.54542</v>
      </c>
      <c r="M1060" s="4" t="str">
        <f t="shared" si="67"/>
        <v/>
      </c>
    </row>
    <row r="1061" spans="1:13" x14ac:dyDescent="0.25">
      <c r="A1061" s="1" t="s">
        <v>109</v>
      </c>
      <c r="B1061" s="1" t="s">
        <v>45</v>
      </c>
      <c r="C1061" s="3">
        <v>0</v>
      </c>
      <c r="D1061" s="3">
        <v>0</v>
      </c>
      <c r="E1061" s="4" t="str">
        <f t="shared" si="64"/>
        <v/>
      </c>
      <c r="F1061" s="3">
        <v>0</v>
      </c>
      <c r="G1061" s="3">
        <v>0</v>
      </c>
      <c r="H1061" s="4" t="str">
        <f t="shared" si="65"/>
        <v/>
      </c>
      <c r="I1061" s="3">
        <v>0</v>
      </c>
      <c r="J1061" s="4" t="str">
        <f t="shared" si="66"/>
        <v/>
      </c>
      <c r="K1061" s="3">
        <v>60.035020000000003</v>
      </c>
      <c r="L1061" s="3">
        <v>28.72222</v>
      </c>
      <c r="M1061" s="4">
        <f t="shared" si="67"/>
        <v>-0.52157557372347008</v>
      </c>
    </row>
    <row r="1062" spans="1:13" x14ac:dyDescent="0.25">
      <c r="A1062" s="1" t="s">
        <v>109</v>
      </c>
      <c r="B1062" s="1" t="s">
        <v>47</v>
      </c>
      <c r="C1062" s="3">
        <v>0</v>
      </c>
      <c r="D1062" s="3">
        <v>0</v>
      </c>
      <c r="E1062" s="4" t="str">
        <f t="shared" si="64"/>
        <v/>
      </c>
      <c r="F1062" s="3">
        <v>0</v>
      </c>
      <c r="G1062" s="3">
        <v>0</v>
      </c>
      <c r="H1062" s="4" t="str">
        <f t="shared" si="65"/>
        <v/>
      </c>
      <c r="I1062" s="3">
        <v>0</v>
      </c>
      <c r="J1062" s="4" t="str">
        <f t="shared" si="66"/>
        <v/>
      </c>
      <c r="K1062" s="3">
        <v>0</v>
      </c>
      <c r="L1062" s="3">
        <v>20.574000000000002</v>
      </c>
      <c r="M1062" s="4" t="str">
        <f t="shared" si="67"/>
        <v/>
      </c>
    </row>
    <row r="1063" spans="1:13" x14ac:dyDescent="0.25">
      <c r="A1063" s="1" t="s">
        <v>109</v>
      </c>
      <c r="B1063" s="1" t="s">
        <v>48</v>
      </c>
      <c r="C1063" s="3">
        <v>0</v>
      </c>
      <c r="D1063" s="3">
        <v>0</v>
      </c>
      <c r="E1063" s="4" t="str">
        <f t="shared" si="64"/>
        <v/>
      </c>
      <c r="F1063" s="3">
        <v>0</v>
      </c>
      <c r="G1063" s="3">
        <v>0</v>
      </c>
      <c r="H1063" s="4" t="str">
        <f t="shared" si="65"/>
        <v/>
      </c>
      <c r="I1063" s="3">
        <v>0</v>
      </c>
      <c r="J1063" s="4" t="str">
        <f t="shared" si="66"/>
        <v/>
      </c>
      <c r="K1063" s="3">
        <v>0</v>
      </c>
      <c r="L1063" s="3">
        <v>0</v>
      </c>
      <c r="M1063" s="4" t="str">
        <f t="shared" si="67"/>
        <v/>
      </c>
    </row>
    <row r="1064" spans="1:13" x14ac:dyDescent="0.25">
      <c r="A1064" s="1" t="s">
        <v>109</v>
      </c>
      <c r="B1064" s="1" t="s">
        <v>54</v>
      </c>
      <c r="C1064" s="3">
        <v>0</v>
      </c>
      <c r="D1064" s="3">
        <v>0</v>
      </c>
      <c r="E1064" s="4" t="str">
        <f t="shared" si="64"/>
        <v/>
      </c>
      <c r="F1064" s="3">
        <v>0</v>
      </c>
      <c r="G1064" s="3">
        <v>10.5</v>
      </c>
      <c r="H1064" s="4" t="str">
        <f t="shared" si="65"/>
        <v/>
      </c>
      <c r="I1064" s="3">
        <v>0</v>
      </c>
      <c r="J1064" s="4" t="str">
        <f t="shared" si="66"/>
        <v/>
      </c>
      <c r="K1064" s="3">
        <v>0</v>
      </c>
      <c r="L1064" s="3">
        <v>10.5</v>
      </c>
      <c r="M1064" s="4" t="str">
        <f t="shared" si="67"/>
        <v/>
      </c>
    </row>
    <row r="1065" spans="1:13" x14ac:dyDescent="0.25">
      <c r="A1065" s="1" t="s">
        <v>109</v>
      </c>
      <c r="B1065" s="1" t="s">
        <v>60</v>
      </c>
      <c r="C1065" s="3">
        <v>0</v>
      </c>
      <c r="D1065" s="3">
        <v>0</v>
      </c>
      <c r="E1065" s="4" t="str">
        <f t="shared" si="64"/>
        <v/>
      </c>
      <c r="F1065" s="3">
        <v>0</v>
      </c>
      <c r="G1065" s="3">
        <v>0</v>
      </c>
      <c r="H1065" s="4" t="str">
        <f t="shared" si="65"/>
        <v/>
      </c>
      <c r="I1065" s="3">
        <v>17.232500000000002</v>
      </c>
      <c r="J1065" s="4">
        <f t="shared" si="66"/>
        <v>-1</v>
      </c>
      <c r="K1065" s="3">
        <v>0</v>
      </c>
      <c r="L1065" s="3">
        <v>17.232500000000002</v>
      </c>
      <c r="M1065" s="4" t="str">
        <f t="shared" si="67"/>
        <v/>
      </c>
    </row>
    <row r="1066" spans="1:13" x14ac:dyDescent="0.25">
      <c r="A1066" s="1" t="s">
        <v>109</v>
      </c>
      <c r="B1066" s="1" t="s">
        <v>66</v>
      </c>
      <c r="C1066" s="3">
        <v>0</v>
      </c>
      <c r="D1066" s="3">
        <v>0</v>
      </c>
      <c r="E1066" s="4" t="str">
        <f t="shared" si="64"/>
        <v/>
      </c>
      <c r="F1066" s="3">
        <v>0</v>
      </c>
      <c r="G1066" s="3">
        <v>4.8150000000000004</v>
      </c>
      <c r="H1066" s="4" t="str">
        <f t="shared" si="65"/>
        <v/>
      </c>
      <c r="I1066" s="3">
        <v>0</v>
      </c>
      <c r="J1066" s="4" t="str">
        <f t="shared" si="66"/>
        <v/>
      </c>
      <c r="K1066" s="3">
        <v>0</v>
      </c>
      <c r="L1066" s="3">
        <v>4.8150000000000004</v>
      </c>
      <c r="M1066" s="4" t="str">
        <f t="shared" si="67"/>
        <v/>
      </c>
    </row>
    <row r="1067" spans="1:13" x14ac:dyDescent="0.25">
      <c r="A1067" s="1" t="s">
        <v>109</v>
      </c>
      <c r="B1067" s="1" t="s">
        <v>68</v>
      </c>
      <c r="C1067" s="3">
        <v>0</v>
      </c>
      <c r="D1067" s="3">
        <v>0</v>
      </c>
      <c r="E1067" s="4" t="str">
        <f t="shared" si="64"/>
        <v/>
      </c>
      <c r="F1067" s="3">
        <v>0</v>
      </c>
      <c r="G1067" s="3">
        <v>0</v>
      </c>
      <c r="H1067" s="4" t="str">
        <f t="shared" si="65"/>
        <v/>
      </c>
      <c r="I1067" s="3">
        <v>0</v>
      </c>
      <c r="J1067" s="4" t="str">
        <f t="shared" si="66"/>
        <v/>
      </c>
      <c r="K1067" s="3">
        <v>0.79</v>
      </c>
      <c r="L1067" s="3">
        <v>0</v>
      </c>
      <c r="M1067" s="4">
        <f t="shared" si="67"/>
        <v>-1</v>
      </c>
    </row>
    <row r="1068" spans="1:13" x14ac:dyDescent="0.25">
      <c r="A1068" s="1" t="s">
        <v>109</v>
      </c>
      <c r="B1068" s="1" t="s">
        <v>69</v>
      </c>
      <c r="C1068" s="3">
        <v>0</v>
      </c>
      <c r="D1068" s="3">
        <v>0</v>
      </c>
      <c r="E1068" s="4" t="str">
        <f t="shared" si="64"/>
        <v/>
      </c>
      <c r="F1068" s="3">
        <v>0</v>
      </c>
      <c r="G1068" s="3">
        <v>0</v>
      </c>
      <c r="H1068" s="4" t="str">
        <f t="shared" si="65"/>
        <v/>
      </c>
      <c r="I1068" s="3">
        <v>0</v>
      </c>
      <c r="J1068" s="4" t="str">
        <f t="shared" si="66"/>
        <v/>
      </c>
      <c r="K1068" s="3">
        <v>0</v>
      </c>
      <c r="L1068" s="3">
        <v>60.984050000000003</v>
      </c>
      <c r="M1068" s="4" t="str">
        <f t="shared" si="67"/>
        <v/>
      </c>
    </row>
    <row r="1069" spans="1:13" ht="13" x14ac:dyDescent="0.3">
      <c r="A1069" s="2" t="s">
        <v>109</v>
      </c>
      <c r="B1069" s="2" t="s">
        <v>74</v>
      </c>
      <c r="C1069" s="5">
        <v>0</v>
      </c>
      <c r="D1069" s="5">
        <v>0.50021000000000004</v>
      </c>
      <c r="E1069" s="6" t="str">
        <f t="shared" si="64"/>
        <v/>
      </c>
      <c r="F1069" s="5">
        <v>100.12799</v>
      </c>
      <c r="G1069" s="5">
        <v>296.68051000000003</v>
      </c>
      <c r="H1069" s="6">
        <f t="shared" si="65"/>
        <v>1.963012739994082</v>
      </c>
      <c r="I1069" s="5">
        <v>74.753699999999995</v>
      </c>
      <c r="J1069" s="6">
        <f t="shared" si="66"/>
        <v>2.9687735857890654</v>
      </c>
      <c r="K1069" s="5">
        <v>2034.6636900000001</v>
      </c>
      <c r="L1069" s="5">
        <v>990.68577000000005</v>
      </c>
      <c r="M1069" s="6">
        <f t="shared" si="67"/>
        <v>-0.51309605864151431</v>
      </c>
    </row>
    <row r="1070" spans="1:13" x14ac:dyDescent="0.25">
      <c r="A1070" s="1" t="s">
        <v>110</v>
      </c>
      <c r="B1070" s="1" t="s">
        <v>3</v>
      </c>
      <c r="C1070" s="3">
        <v>0</v>
      </c>
      <c r="D1070" s="3">
        <v>0</v>
      </c>
      <c r="E1070" s="4" t="str">
        <f t="shared" si="64"/>
        <v/>
      </c>
      <c r="F1070" s="3">
        <v>0</v>
      </c>
      <c r="G1070" s="3">
        <v>79.766859999999994</v>
      </c>
      <c r="H1070" s="4" t="str">
        <f t="shared" si="65"/>
        <v/>
      </c>
      <c r="I1070" s="3">
        <v>0</v>
      </c>
      <c r="J1070" s="4" t="str">
        <f t="shared" si="66"/>
        <v/>
      </c>
      <c r="K1070" s="3">
        <v>533.81764999999996</v>
      </c>
      <c r="L1070" s="3">
        <v>281.19245999999998</v>
      </c>
      <c r="M1070" s="4">
        <f t="shared" si="67"/>
        <v>-0.47324248270921732</v>
      </c>
    </row>
    <row r="1071" spans="1:13" x14ac:dyDescent="0.25">
      <c r="A1071" s="1" t="s">
        <v>110</v>
      </c>
      <c r="B1071" s="1" t="s">
        <v>5</v>
      </c>
      <c r="C1071" s="3">
        <v>0</v>
      </c>
      <c r="D1071" s="3">
        <v>0</v>
      </c>
      <c r="E1071" s="4" t="str">
        <f t="shared" si="64"/>
        <v/>
      </c>
      <c r="F1071" s="3">
        <v>0</v>
      </c>
      <c r="G1071" s="3">
        <v>0</v>
      </c>
      <c r="H1071" s="4" t="str">
        <f t="shared" si="65"/>
        <v/>
      </c>
      <c r="I1071" s="3">
        <v>0</v>
      </c>
      <c r="J1071" s="4" t="str">
        <f t="shared" si="66"/>
        <v/>
      </c>
      <c r="K1071" s="3">
        <v>21.45</v>
      </c>
      <c r="L1071" s="3">
        <v>0</v>
      </c>
      <c r="M1071" s="4">
        <f t="shared" si="67"/>
        <v>-1</v>
      </c>
    </row>
    <row r="1072" spans="1:13" x14ac:dyDescent="0.25">
      <c r="A1072" s="1" t="s">
        <v>110</v>
      </c>
      <c r="B1072" s="1" t="s">
        <v>9</v>
      </c>
      <c r="C1072" s="3">
        <v>0</v>
      </c>
      <c r="D1072" s="3">
        <v>0</v>
      </c>
      <c r="E1072" s="4" t="str">
        <f t="shared" si="64"/>
        <v/>
      </c>
      <c r="F1072" s="3">
        <v>166.56335000000001</v>
      </c>
      <c r="G1072" s="3">
        <v>0</v>
      </c>
      <c r="H1072" s="4">
        <f t="shared" si="65"/>
        <v>-1</v>
      </c>
      <c r="I1072" s="3">
        <v>0</v>
      </c>
      <c r="J1072" s="4" t="str">
        <f t="shared" si="66"/>
        <v/>
      </c>
      <c r="K1072" s="3">
        <v>1018.6427</v>
      </c>
      <c r="L1072" s="3">
        <v>681.31748000000005</v>
      </c>
      <c r="M1072" s="4">
        <f t="shared" si="67"/>
        <v>-0.33115165896736898</v>
      </c>
    </row>
    <row r="1073" spans="1:13" x14ac:dyDescent="0.25">
      <c r="A1073" s="1" t="s">
        <v>110</v>
      </c>
      <c r="B1073" s="1" t="s">
        <v>10</v>
      </c>
      <c r="C1073" s="3">
        <v>0</v>
      </c>
      <c r="D1073" s="3">
        <v>0</v>
      </c>
      <c r="E1073" s="4" t="str">
        <f t="shared" si="64"/>
        <v/>
      </c>
      <c r="F1073" s="3">
        <v>0</v>
      </c>
      <c r="G1073" s="3">
        <v>0</v>
      </c>
      <c r="H1073" s="4" t="str">
        <f t="shared" si="65"/>
        <v/>
      </c>
      <c r="I1073" s="3">
        <v>0</v>
      </c>
      <c r="J1073" s="4" t="str">
        <f t="shared" si="66"/>
        <v/>
      </c>
      <c r="K1073" s="3">
        <v>666.31011999999998</v>
      </c>
      <c r="L1073" s="3">
        <v>96.865579999999994</v>
      </c>
      <c r="M1073" s="4">
        <f t="shared" si="67"/>
        <v>-0.85462387994347133</v>
      </c>
    </row>
    <row r="1074" spans="1:13" x14ac:dyDescent="0.25">
      <c r="A1074" s="1" t="s">
        <v>110</v>
      </c>
      <c r="B1074" s="1" t="s">
        <v>11</v>
      </c>
      <c r="C1074" s="3">
        <v>0</v>
      </c>
      <c r="D1074" s="3">
        <v>0</v>
      </c>
      <c r="E1074" s="4" t="str">
        <f t="shared" si="64"/>
        <v/>
      </c>
      <c r="F1074" s="3">
        <v>0</v>
      </c>
      <c r="G1074" s="3">
        <v>0</v>
      </c>
      <c r="H1074" s="4" t="str">
        <f t="shared" si="65"/>
        <v/>
      </c>
      <c r="I1074" s="3">
        <v>0</v>
      </c>
      <c r="J1074" s="4" t="str">
        <f t="shared" si="66"/>
        <v/>
      </c>
      <c r="K1074" s="3">
        <v>0</v>
      </c>
      <c r="L1074" s="3">
        <v>0</v>
      </c>
      <c r="M1074" s="4" t="str">
        <f t="shared" si="67"/>
        <v/>
      </c>
    </row>
    <row r="1075" spans="1:13" x14ac:dyDescent="0.25">
      <c r="A1075" s="1" t="s">
        <v>110</v>
      </c>
      <c r="B1075" s="1" t="s">
        <v>12</v>
      </c>
      <c r="C1075" s="3">
        <v>0</v>
      </c>
      <c r="D1075" s="3">
        <v>0</v>
      </c>
      <c r="E1075" s="4" t="str">
        <f t="shared" si="64"/>
        <v/>
      </c>
      <c r="F1075" s="3">
        <v>0</v>
      </c>
      <c r="G1075" s="3">
        <v>22.219110000000001</v>
      </c>
      <c r="H1075" s="4" t="str">
        <f t="shared" si="65"/>
        <v/>
      </c>
      <c r="I1075" s="3">
        <v>0</v>
      </c>
      <c r="J1075" s="4" t="str">
        <f t="shared" si="66"/>
        <v/>
      </c>
      <c r="K1075" s="3">
        <v>90.182429999999997</v>
      </c>
      <c r="L1075" s="3">
        <v>114.19271999999999</v>
      </c>
      <c r="M1075" s="4">
        <f t="shared" si="67"/>
        <v>0.26624132882646867</v>
      </c>
    </row>
    <row r="1076" spans="1:13" x14ac:dyDescent="0.25">
      <c r="A1076" s="1" t="s">
        <v>110</v>
      </c>
      <c r="B1076" s="1" t="s">
        <v>15</v>
      </c>
      <c r="C1076" s="3">
        <v>0</v>
      </c>
      <c r="D1076" s="3">
        <v>0</v>
      </c>
      <c r="E1076" s="4" t="str">
        <f t="shared" si="64"/>
        <v/>
      </c>
      <c r="F1076" s="3">
        <v>80.09</v>
      </c>
      <c r="G1076" s="3">
        <v>0</v>
      </c>
      <c r="H1076" s="4">
        <f t="shared" si="65"/>
        <v>-1</v>
      </c>
      <c r="I1076" s="3">
        <v>0</v>
      </c>
      <c r="J1076" s="4" t="str">
        <f t="shared" si="66"/>
        <v/>
      </c>
      <c r="K1076" s="3">
        <v>261.80329999999998</v>
      </c>
      <c r="L1076" s="3">
        <v>0</v>
      </c>
      <c r="M1076" s="4">
        <f t="shared" si="67"/>
        <v>-1</v>
      </c>
    </row>
    <row r="1077" spans="1:13" x14ac:dyDescent="0.25">
      <c r="A1077" s="1" t="s">
        <v>110</v>
      </c>
      <c r="B1077" s="1" t="s">
        <v>17</v>
      </c>
      <c r="C1077" s="3">
        <v>0</v>
      </c>
      <c r="D1077" s="3">
        <v>0</v>
      </c>
      <c r="E1077" s="4" t="str">
        <f t="shared" si="64"/>
        <v/>
      </c>
      <c r="F1077" s="3">
        <v>0</v>
      </c>
      <c r="G1077" s="3">
        <v>26</v>
      </c>
      <c r="H1077" s="4" t="str">
        <f t="shared" si="65"/>
        <v/>
      </c>
      <c r="I1077" s="3">
        <v>0</v>
      </c>
      <c r="J1077" s="4" t="str">
        <f t="shared" si="66"/>
        <v/>
      </c>
      <c r="K1077" s="3">
        <v>49.072800000000001</v>
      </c>
      <c r="L1077" s="3">
        <v>81.236000000000004</v>
      </c>
      <c r="M1077" s="4">
        <f t="shared" si="67"/>
        <v>0.65541807274090735</v>
      </c>
    </row>
    <row r="1078" spans="1:13" x14ac:dyDescent="0.25">
      <c r="A1078" s="1" t="s">
        <v>110</v>
      </c>
      <c r="B1078" s="1" t="s">
        <v>19</v>
      </c>
      <c r="C1078" s="3">
        <v>0</v>
      </c>
      <c r="D1078" s="3">
        <v>0</v>
      </c>
      <c r="E1078" s="4" t="str">
        <f t="shared" si="64"/>
        <v/>
      </c>
      <c r="F1078" s="3">
        <v>40.950000000000003</v>
      </c>
      <c r="G1078" s="3">
        <v>24.575379999999999</v>
      </c>
      <c r="H1078" s="4">
        <f t="shared" si="65"/>
        <v>-0.39986862026862036</v>
      </c>
      <c r="I1078" s="3">
        <v>0</v>
      </c>
      <c r="J1078" s="4" t="str">
        <f t="shared" si="66"/>
        <v/>
      </c>
      <c r="K1078" s="3">
        <v>152.98322999999999</v>
      </c>
      <c r="L1078" s="3">
        <v>241.20515</v>
      </c>
      <c r="M1078" s="4">
        <f t="shared" si="67"/>
        <v>0.57667706453838119</v>
      </c>
    </row>
    <row r="1079" spans="1:13" x14ac:dyDescent="0.25">
      <c r="A1079" s="1" t="s">
        <v>110</v>
      </c>
      <c r="B1079" s="1" t="s">
        <v>20</v>
      </c>
      <c r="C1079" s="3">
        <v>0</v>
      </c>
      <c r="D1079" s="3">
        <v>0</v>
      </c>
      <c r="E1079" s="4" t="str">
        <f t="shared" si="64"/>
        <v/>
      </c>
      <c r="F1079" s="3">
        <v>0</v>
      </c>
      <c r="G1079" s="3">
        <v>0</v>
      </c>
      <c r="H1079" s="4" t="str">
        <f t="shared" si="65"/>
        <v/>
      </c>
      <c r="I1079" s="3">
        <v>0</v>
      </c>
      <c r="J1079" s="4" t="str">
        <f t="shared" si="66"/>
        <v/>
      </c>
      <c r="K1079" s="3">
        <v>155.40047000000001</v>
      </c>
      <c r="L1079" s="3">
        <v>0</v>
      </c>
      <c r="M1079" s="4">
        <f t="shared" si="67"/>
        <v>-1</v>
      </c>
    </row>
    <row r="1080" spans="1:13" x14ac:dyDescent="0.25">
      <c r="A1080" s="1" t="s">
        <v>110</v>
      </c>
      <c r="B1080" s="1" t="s">
        <v>21</v>
      </c>
      <c r="C1080" s="3">
        <v>0</v>
      </c>
      <c r="D1080" s="3">
        <v>0</v>
      </c>
      <c r="E1080" s="4" t="str">
        <f t="shared" si="64"/>
        <v/>
      </c>
      <c r="F1080" s="3">
        <v>267.72275999999999</v>
      </c>
      <c r="G1080" s="3">
        <v>16.329999999999998</v>
      </c>
      <c r="H1080" s="4">
        <f t="shared" si="65"/>
        <v>-0.93900406525018643</v>
      </c>
      <c r="I1080" s="3">
        <v>8.2829999999999995</v>
      </c>
      <c r="J1080" s="4">
        <f t="shared" si="66"/>
        <v>0.97150790776288787</v>
      </c>
      <c r="K1080" s="3">
        <v>630.89775999999995</v>
      </c>
      <c r="L1080" s="3">
        <v>100.68174999999999</v>
      </c>
      <c r="M1080" s="4">
        <f t="shared" si="67"/>
        <v>-0.84041510941487574</v>
      </c>
    </row>
    <row r="1081" spans="1:13" x14ac:dyDescent="0.25">
      <c r="A1081" s="1" t="s">
        <v>110</v>
      </c>
      <c r="B1081" s="1" t="s">
        <v>22</v>
      </c>
      <c r="C1081" s="3">
        <v>0</v>
      </c>
      <c r="D1081" s="3">
        <v>0</v>
      </c>
      <c r="E1081" s="4" t="str">
        <f t="shared" si="64"/>
        <v/>
      </c>
      <c r="F1081" s="3">
        <v>0</v>
      </c>
      <c r="G1081" s="3">
        <v>86.159149999999997</v>
      </c>
      <c r="H1081" s="4" t="str">
        <f t="shared" si="65"/>
        <v/>
      </c>
      <c r="I1081" s="3">
        <v>0</v>
      </c>
      <c r="J1081" s="4" t="str">
        <f t="shared" si="66"/>
        <v/>
      </c>
      <c r="K1081" s="3">
        <v>35.821350000000002</v>
      </c>
      <c r="L1081" s="3">
        <v>97.796940000000006</v>
      </c>
      <c r="M1081" s="4">
        <f t="shared" si="67"/>
        <v>1.7301299364764309</v>
      </c>
    </row>
    <row r="1082" spans="1:13" x14ac:dyDescent="0.25">
      <c r="A1082" s="1" t="s">
        <v>110</v>
      </c>
      <c r="B1082" s="1" t="s">
        <v>23</v>
      </c>
      <c r="C1082" s="3">
        <v>0</v>
      </c>
      <c r="D1082" s="3">
        <v>0</v>
      </c>
      <c r="E1082" s="4" t="str">
        <f t="shared" si="64"/>
        <v/>
      </c>
      <c r="F1082" s="3">
        <v>1236.5411799999999</v>
      </c>
      <c r="G1082" s="3">
        <v>0</v>
      </c>
      <c r="H1082" s="4">
        <f t="shared" si="65"/>
        <v>-1</v>
      </c>
      <c r="I1082" s="3">
        <v>74.776250000000005</v>
      </c>
      <c r="J1082" s="4">
        <f t="shared" si="66"/>
        <v>-1</v>
      </c>
      <c r="K1082" s="3">
        <v>1699.81889</v>
      </c>
      <c r="L1082" s="3">
        <v>97.717039999999997</v>
      </c>
      <c r="M1082" s="4">
        <f t="shared" si="67"/>
        <v>-0.94251326386895251</v>
      </c>
    </row>
    <row r="1083" spans="1:13" x14ac:dyDescent="0.25">
      <c r="A1083" s="1" t="s">
        <v>110</v>
      </c>
      <c r="B1083" s="1" t="s">
        <v>26</v>
      </c>
      <c r="C1083" s="3">
        <v>0</v>
      </c>
      <c r="D1083" s="3">
        <v>0</v>
      </c>
      <c r="E1083" s="4" t="str">
        <f t="shared" si="64"/>
        <v/>
      </c>
      <c r="F1083" s="3">
        <v>7.9782599999999997</v>
      </c>
      <c r="G1083" s="3">
        <v>40.56</v>
      </c>
      <c r="H1083" s="4">
        <f t="shared" si="65"/>
        <v>4.0838152679907651</v>
      </c>
      <c r="I1083" s="3">
        <v>0</v>
      </c>
      <c r="J1083" s="4" t="str">
        <f t="shared" si="66"/>
        <v/>
      </c>
      <c r="K1083" s="3">
        <v>212.02457999999999</v>
      </c>
      <c r="L1083" s="3">
        <v>104.947</v>
      </c>
      <c r="M1083" s="4">
        <f t="shared" si="67"/>
        <v>-0.50502437028763358</v>
      </c>
    </row>
    <row r="1084" spans="1:13" x14ac:dyDescent="0.25">
      <c r="A1084" s="1" t="s">
        <v>110</v>
      </c>
      <c r="B1084" s="1" t="s">
        <v>30</v>
      </c>
      <c r="C1084" s="3">
        <v>0</v>
      </c>
      <c r="D1084" s="3">
        <v>0</v>
      </c>
      <c r="E1084" s="4" t="str">
        <f t="shared" si="64"/>
        <v/>
      </c>
      <c r="F1084" s="3">
        <v>0</v>
      </c>
      <c r="G1084" s="3">
        <v>0</v>
      </c>
      <c r="H1084" s="4" t="str">
        <f t="shared" si="65"/>
        <v/>
      </c>
      <c r="I1084" s="3">
        <v>8.0387199999999996</v>
      </c>
      <c r="J1084" s="4">
        <f t="shared" si="66"/>
        <v>-1</v>
      </c>
      <c r="K1084" s="3">
        <v>8.3328000000000007</v>
      </c>
      <c r="L1084" s="3">
        <v>8.0387199999999996</v>
      </c>
      <c r="M1084" s="4">
        <f t="shared" si="67"/>
        <v>-3.5291858678955568E-2</v>
      </c>
    </row>
    <row r="1085" spans="1:13" x14ac:dyDescent="0.25">
      <c r="A1085" s="1" t="s">
        <v>110</v>
      </c>
      <c r="B1085" s="1" t="s">
        <v>31</v>
      </c>
      <c r="C1085" s="3">
        <v>0</v>
      </c>
      <c r="D1085" s="3">
        <v>319.58472</v>
      </c>
      <c r="E1085" s="4" t="str">
        <f t="shared" si="64"/>
        <v/>
      </c>
      <c r="F1085" s="3">
        <v>4453.5124299999998</v>
      </c>
      <c r="G1085" s="3">
        <v>3500.2597999999998</v>
      </c>
      <c r="H1085" s="4">
        <f t="shared" si="65"/>
        <v>-0.21404512617471239</v>
      </c>
      <c r="I1085" s="3">
        <v>2092.5659300000002</v>
      </c>
      <c r="J1085" s="4">
        <f t="shared" si="66"/>
        <v>0.67271183661104494</v>
      </c>
      <c r="K1085" s="3">
        <v>37608.204740000001</v>
      </c>
      <c r="L1085" s="3">
        <v>12237.740680000001</v>
      </c>
      <c r="M1085" s="4">
        <f t="shared" si="67"/>
        <v>-0.67459917949808523</v>
      </c>
    </row>
    <row r="1086" spans="1:13" x14ac:dyDescent="0.25">
      <c r="A1086" s="1" t="s">
        <v>110</v>
      </c>
      <c r="B1086" s="1" t="s">
        <v>32</v>
      </c>
      <c r="C1086" s="3">
        <v>0</v>
      </c>
      <c r="D1086" s="3">
        <v>0</v>
      </c>
      <c r="E1086" s="4" t="str">
        <f t="shared" si="64"/>
        <v/>
      </c>
      <c r="F1086" s="3">
        <v>0</v>
      </c>
      <c r="G1086" s="3">
        <v>0</v>
      </c>
      <c r="H1086" s="4" t="str">
        <f t="shared" si="65"/>
        <v/>
      </c>
      <c r="I1086" s="3">
        <v>0</v>
      </c>
      <c r="J1086" s="4" t="str">
        <f t="shared" si="66"/>
        <v/>
      </c>
      <c r="K1086" s="3">
        <v>0</v>
      </c>
      <c r="L1086" s="3">
        <v>176.83868000000001</v>
      </c>
      <c r="M1086" s="4" t="str">
        <f t="shared" si="67"/>
        <v/>
      </c>
    </row>
    <row r="1087" spans="1:13" x14ac:dyDescent="0.25">
      <c r="A1087" s="1" t="s">
        <v>110</v>
      </c>
      <c r="B1087" s="1" t="s">
        <v>34</v>
      </c>
      <c r="C1087" s="3">
        <v>0</v>
      </c>
      <c r="D1087" s="3">
        <v>0</v>
      </c>
      <c r="E1087" s="4" t="str">
        <f t="shared" si="64"/>
        <v/>
      </c>
      <c r="F1087" s="3">
        <v>0</v>
      </c>
      <c r="G1087" s="3">
        <v>0</v>
      </c>
      <c r="H1087" s="4" t="str">
        <f t="shared" si="65"/>
        <v/>
      </c>
      <c r="I1087" s="3">
        <v>25.6</v>
      </c>
      <c r="J1087" s="4">
        <f t="shared" si="66"/>
        <v>-1</v>
      </c>
      <c r="K1087" s="3">
        <v>0</v>
      </c>
      <c r="L1087" s="3">
        <v>55.168010000000002</v>
      </c>
      <c r="M1087" s="4" t="str">
        <f t="shared" si="67"/>
        <v/>
      </c>
    </row>
    <row r="1088" spans="1:13" x14ac:dyDescent="0.25">
      <c r="A1088" s="1" t="s">
        <v>110</v>
      </c>
      <c r="B1088" s="1" t="s">
        <v>36</v>
      </c>
      <c r="C1088" s="3">
        <v>0</v>
      </c>
      <c r="D1088" s="3">
        <v>0</v>
      </c>
      <c r="E1088" s="4" t="str">
        <f t="shared" si="64"/>
        <v/>
      </c>
      <c r="F1088" s="3">
        <v>0</v>
      </c>
      <c r="G1088" s="3">
        <v>0</v>
      </c>
      <c r="H1088" s="4" t="str">
        <f t="shared" si="65"/>
        <v/>
      </c>
      <c r="I1088" s="3">
        <v>0</v>
      </c>
      <c r="J1088" s="4" t="str">
        <f t="shared" si="66"/>
        <v/>
      </c>
      <c r="K1088" s="3">
        <v>9.827</v>
      </c>
      <c r="L1088" s="3">
        <v>0</v>
      </c>
      <c r="M1088" s="4">
        <f t="shared" si="67"/>
        <v>-1</v>
      </c>
    </row>
    <row r="1089" spans="1:13" x14ac:dyDescent="0.25">
      <c r="A1089" s="1" t="s">
        <v>110</v>
      </c>
      <c r="B1089" s="1" t="s">
        <v>37</v>
      </c>
      <c r="C1089" s="3">
        <v>0</v>
      </c>
      <c r="D1089" s="3">
        <v>0</v>
      </c>
      <c r="E1089" s="4" t="str">
        <f t="shared" si="64"/>
        <v/>
      </c>
      <c r="F1089" s="3">
        <v>2870.8499499999998</v>
      </c>
      <c r="G1089" s="3">
        <v>4179.37273</v>
      </c>
      <c r="H1089" s="4">
        <f t="shared" si="65"/>
        <v>0.45579629823564982</v>
      </c>
      <c r="I1089" s="3">
        <v>3976.7296500000002</v>
      </c>
      <c r="J1089" s="4">
        <f t="shared" si="66"/>
        <v>5.0957218074907384E-2</v>
      </c>
      <c r="K1089" s="3">
        <v>14693.310229999999</v>
      </c>
      <c r="L1089" s="3">
        <v>18812.03917</v>
      </c>
      <c r="M1089" s="4">
        <f t="shared" si="67"/>
        <v>0.28031320890445799</v>
      </c>
    </row>
    <row r="1090" spans="1:13" x14ac:dyDescent="0.25">
      <c r="A1090" s="1" t="s">
        <v>110</v>
      </c>
      <c r="B1090" s="1" t="s">
        <v>38</v>
      </c>
      <c r="C1090" s="3">
        <v>0</v>
      </c>
      <c r="D1090" s="3">
        <v>107.34723</v>
      </c>
      <c r="E1090" s="4" t="str">
        <f t="shared" si="64"/>
        <v/>
      </c>
      <c r="F1090" s="3">
        <v>199.79476</v>
      </c>
      <c r="G1090" s="3">
        <v>186.46041</v>
      </c>
      <c r="H1090" s="4">
        <f t="shared" si="65"/>
        <v>-6.6740238833090548E-2</v>
      </c>
      <c r="I1090" s="3">
        <v>255.08804000000001</v>
      </c>
      <c r="J1090" s="4">
        <f t="shared" si="66"/>
        <v>-0.26903507510583413</v>
      </c>
      <c r="K1090" s="3">
        <v>2118.6543999999999</v>
      </c>
      <c r="L1090" s="3">
        <v>1579.45379</v>
      </c>
      <c r="M1090" s="4">
        <f t="shared" si="67"/>
        <v>-0.25450144676734432</v>
      </c>
    </row>
    <row r="1091" spans="1:13" x14ac:dyDescent="0.25">
      <c r="A1091" s="1" t="s">
        <v>110</v>
      </c>
      <c r="B1091" s="1" t="s">
        <v>39</v>
      </c>
      <c r="C1091" s="3">
        <v>0</v>
      </c>
      <c r="D1091" s="3">
        <v>0</v>
      </c>
      <c r="E1091" s="4" t="str">
        <f t="shared" si="64"/>
        <v/>
      </c>
      <c r="F1091" s="3">
        <v>79.231350000000006</v>
      </c>
      <c r="G1091" s="3">
        <v>0</v>
      </c>
      <c r="H1091" s="4">
        <f t="shared" si="65"/>
        <v>-1</v>
      </c>
      <c r="I1091" s="3">
        <v>0</v>
      </c>
      <c r="J1091" s="4" t="str">
        <f t="shared" si="66"/>
        <v/>
      </c>
      <c r="K1091" s="3">
        <v>601.65985000000001</v>
      </c>
      <c r="L1091" s="3">
        <v>1555.80133</v>
      </c>
      <c r="M1091" s="4">
        <f t="shared" si="67"/>
        <v>1.5858486817759236</v>
      </c>
    </row>
    <row r="1092" spans="1:13" x14ac:dyDescent="0.25">
      <c r="A1092" s="1" t="s">
        <v>110</v>
      </c>
      <c r="B1092" s="1" t="s">
        <v>40</v>
      </c>
      <c r="C1092" s="3">
        <v>0</v>
      </c>
      <c r="D1092" s="3">
        <v>0</v>
      </c>
      <c r="E1092" s="4" t="str">
        <f t="shared" si="64"/>
        <v/>
      </c>
      <c r="F1092" s="3">
        <v>0</v>
      </c>
      <c r="G1092" s="3">
        <v>0</v>
      </c>
      <c r="H1092" s="4" t="str">
        <f t="shared" si="65"/>
        <v/>
      </c>
      <c r="I1092" s="3">
        <v>21.558499999999999</v>
      </c>
      <c r="J1092" s="4">
        <f t="shared" si="66"/>
        <v>-1</v>
      </c>
      <c r="K1092" s="3">
        <v>112.8013</v>
      </c>
      <c r="L1092" s="3">
        <v>120.35987</v>
      </c>
      <c r="M1092" s="4">
        <f t="shared" si="67"/>
        <v>6.7007827037454337E-2</v>
      </c>
    </row>
    <row r="1093" spans="1:13" x14ac:dyDescent="0.25">
      <c r="A1093" s="1" t="s">
        <v>110</v>
      </c>
      <c r="B1093" s="1" t="s">
        <v>42</v>
      </c>
      <c r="C1093" s="3">
        <v>0</v>
      </c>
      <c r="D1093" s="3">
        <v>0</v>
      </c>
      <c r="E1093" s="4" t="str">
        <f t="shared" ref="E1093:E1156" si="68">IF(C1093=0,"",(D1093/C1093-1))</f>
        <v/>
      </c>
      <c r="F1093" s="3">
        <v>19.71</v>
      </c>
      <c r="G1093" s="3">
        <v>133.30958000000001</v>
      </c>
      <c r="H1093" s="4">
        <f t="shared" ref="H1093:H1156" si="69">IF(F1093=0,"",(G1093/F1093-1))</f>
        <v>5.7635504819888386</v>
      </c>
      <c r="I1093" s="3">
        <v>29.024999999999999</v>
      </c>
      <c r="J1093" s="4">
        <f t="shared" ref="J1093:J1156" si="70">IF(I1093=0,"",(G1093/I1093-1))</f>
        <v>3.5929226528854441</v>
      </c>
      <c r="K1093" s="3">
        <v>506.77989000000002</v>
      </c>
      <c r="L1093" s="3">
        <v>300.53357999999997</v>
      </c>
      <c r="M1093" s="4">
        <f t="shared" ref="M1093:M1156" si="71">IF(K1093=0,"",(L1093/K1093-1))</f>
        <v>-0.40697414019328992</v>
      </c>
    </row>
    <row r="1094" spans="1:13" x14ac:dyDescent="0.25">
      <c r="A1094" s="1" t="s">
        <v>110</v>
      </c>
      <c r="B1094" s="1" t="s">
        <v>86</v>
      </c>
      <c r="C1094" s="3">
        <v>0</v>
      </c>
      <c r="D1094" s="3">
        <v>0</v>
      </c>
      <c r="E1094" s="4" t="str">
        <f t="shared" si="68"/>
        <v/>
      </c>
      <c r="F1094" s="3">
        <v>0</v>
      </c>
      <c r="G1094" s="3">
        <v>0</v>
      </c>
      <c r="H1094" s="4" t="str">
        <f t="shared" si="69"/>
        <v/>
      </c>
      <c r="I1094" s="3">
        <v>0</v>
      </c>
      <c r="J1094" s="4" t="str">
        <f t="shared" si="70"/>
        <v/>
      </c>
      <c r="K1094" s="3">
        <v>0</v>
      </c>
      <c r="L1094" s="3">
        <v>0</v>
      </c>
      <c r="M1094" s="4" t="str">
        <f t="shared" si="71"/>
        <v/>
      </c>
    </row>
    <row r="1095" spans="1:13" x14ac:dyDescent="0.25">
      <c r="A1095" s="1" t="s">
        <v>110</v>
      </c>
      <c r="B1095" s="1" t="s">
        <v>44</v>
      </c>
      <c r="C1095" s="3">
        <v>0</v>
      </c>
      <c r="D1095" s="3">
        <v>0</v>
      </c>
      <c r="E1095" s="4" t="str">
        <f t="shared" si="68"/>
        <v/>
      </c>
      <c r="F1095" s="3">
        <v>453.1275</v>
      </c>
      <c r="G1095" s="3">
        <v>96.074560000000005</v>
      </c>
      <c r="H1095" s="4">
        <f t="shared" si="69"/>
        <v>-0.78797455462314692</v>
      </c>
      <c r="I1095" s="3">
        <v>0</v>
      </c>
      <c r="J1095" s="4" t="str">
        <f t="shared" si="70"/>
        <v/>
      </c>
      <c r="K1095" s="3">
        <v>2019.617</v>
      </c>
      <c r="L1095" s="3">
        <v>812.94278999999995</v>
      </c>
      <c r="M1095" s="4">
        <f t="shared" si="71"/>
        <v>-0.5974767542558812</v>
      </c>
    </row>
    <row r="1096" spans="1:13" x14ac:dyDescent="0.25">
      <c r="A1096" s="1" t="s">
        <v>110</v>
      </c>
      <c r="B1096" s="1" t="s">
        <v>47</v>
      </c>
      <c r="C1096" s="3">
        <v>0</v>
      </c>
      <c r="D1096" s="3">
        <v>0</v>
      </c>
      <c r="E1096" s="4" t="str">
        <f t="shared" si="68"/>
        <v/>
      </c>
      <c r="F1096" s="3">
        <v>0</v>
      </c>
      <c r="G1096" s="3">
        <v>0</v>
      </c>
      <c r="H1096" s="4" t="str">
        <f t="shared" si="69"/>
        <v/>
      </c>
      <c r="I1096" s="3">
        <v>1097.5999999999999</v>
      </c>
      <c r="J1096" s="4">
        <f t="shared" si="70"/>
        <v>-1</v>
      </c>
      <c r="K1096" s="3">
        <v>18.617599999999999</v>
      </c>
      <c r="L1096" s="3">
        <v>1198.84872</v>
      </c>
      <c r="M1096" s="4">
        <f t="shared" si="71"/>
        <v>63.393300962530077</v>
      </c>
    </row>
    <row r="1097" spans="1:13" x14ac:dyDescent="0.25">
      <c r="A1097" s="1" t="s">
        <v>110</v>
      </c>
      <c r="B1097" s="1" t="s">
        <v>48</v>
      </c>
      <c r="C1097" s="3">
        <v>0</v>
      </c>
      <c r="D1097" s="3">
        <v>0</v>
      </c>
      <c r="E1097" s="4" t="str">
        <f t="shared" si="68"/>
        <v/>
      </c>
      <c r="F1097" s="3">
        <v>0</v>
      </c>
      <c r="G1097" s="3">
        <v>0</v>
      </c>
      <c r="H1097" s="4" t="str">
        <f t="shared" si="69"/>
        <v/>
      </c>
      <c r="I1097" s="3">
        <v>98.908540000000002</v>
      </c>
      <c r="J1097" s="4">
        <f t="shared" si="70"/>
        <v>-1</v>
      </c>
      <c r="K1097" s="3">
        <v>269.90195999999997</v>
      </c>
      <c r="L1097" s="3">
        <v>180.96836999999999</v>
      </c>
      <c r="M1097" s="4">
        <f t="shared" si="71"/>
        <v>-0.32950331298075786</v>
      </c>
    </row>
    <row r="1098" spans="1:13" x14ac:dyDescent="0.25">
      <c r="A1098" s="1" t="s">
        <v>110</v>
      </c>
      <c r="B1098" s="1" t="s">
        <v>51</v>
      </c>
      <c r="C1098" s="3">
        <v>0</v>
      </c>
      <c r="D1098" s="3">
        <v>0</v>
      </c>
      <c r="E1098" s="4" t="str">
        <f t="shared" si="68"/>
        <v/>
      </c>
      <c r="F1098" s="3">
        <v>0</v>
      </c>
      <c r="G1098" s="3">
        <v>24.894839999999999</v>
      </c>
      <c r="H1098" s="4" t="str">
        <f t="shared" si="69"/>
        <v/>
      </c>
      <c r="I1098" s="3">
        <v>0</v>
      </c>
      <c r="J1098" s="4" t="str">
        <f t="shared" si="70"/>
        <v/>
      </c>
      <c r="K1098" s="3">
        <v>35.562510000000003</v>
      </c>
      <c r="L1098" s="3">
        <v>41.041829999999997</v>
      </c>
      <c r="M1098" s="4">
        <f t="shared" si="71"/>
        <v>0.15407573874847391</v>
      </c>
    </row>
    <row r="1099" spans="1:13" x14ac:dyDescent="0.25">
      <c r="A1099" s="1" t="s">
        <v>110</v>
      </c>
      <c r="B1099" s="1" t="s">
        <v>52</v>
      </c>
      <c r="C1099" s="3">
        <v>0</v>
      </c>
      <c r="D1099" s="3">
        <v>0</v>
      </c>
      <c r="E1099" s="4" t="str">
        <f t="shared" si="68"/>
        <v/>
      </c>
      <c r="F1099" s="3">
        <v>0</v>
      </c>
      <c r="G1099" s="3">
        <v>2.90049</v>
      </c>
      <c r="H1099" s="4" t="str">
        <f t="shared" si="69"/>
        <v/>
      </c>
      <c r="I1099" s="3">
        <v>0</v>
      </c>
      <c r="J1099" s="4" t="str">
        <f t="shared" si="70"/>
        <v/>
      </c>
      <c r="K1099" s="3">
        <v>0</v>
      </c>
      <c r="L1099" s="3">
        <v>2.90049</v>
      </c>
      <c r="M1099" s="4" t="str">
        <f t="shared" si="71"/>
        <v/>
      </c>
    </row>
    <row r="1100" spans="1:13" x14ac:dyDescent="0.25">
      <c r="A1100" s="1" t="s">
        <v>110</v>
      </c>
      <c r="B1100" s="1" t="s">
        <v>53</v>
      </c>
      <c r="C1100" s="3">
        <v>0</v>
      </c>
      <c r="D1100" s="3">
        <v>0</v>
      </c>
      <c r="E1100" s="4" t="str">
        <f t="shared" si="68"/>
        <v/>
      </c>
      <c r="F1100" s="3">
        <v>0</v>
      </c>
      <c r="G1100" s="3">
        <v>0</v>
      </c>
      <c r="H1100" s="4" t="str">
        <f t="shared" si="69"/>
        <v/>
      </c>
      <c r="I1100" s="3">
        <v>0</v>
      </c>
      <c r="J1100" s="4" t="str">
        <f t="shared" si="70"/>
        <v/>
      </c>
      <c r="K1100" s="3">
        <v>5.94</v>
      </c>
      <c r="L1100" s="3">
        <v>0</v>
      </c>
      <c r="M1100" s="4">
        <f t="shared" si="71"/>
        <v>-1</v>
      </c>
    </row>
    <row r="1101" spans="1:13" x14ac:dyDescent="0.25">
      <c r="A1101" s="1" t="s">
        <v>110</v>
      </c>
      <c r="B1101" s="1" t="s">
        <v>54</v>
      </c>
      <c r="C1101" s="3">
        <v>0</v>
      </c>
      <c r="D1101" s="3">
        <v>0</v>
      </c>
      <c r="E1101" s="4" t="str">
        <f t="shared" si="68"/>
        <v/>
      </c>
      <c r="F1101" s="3">
        <v>0</v>
      </c>
      <c r="G1101" s="3">
        <v>0</v>
      </c>
      <c r="H1101" s="4" t="str">
        <f t="shared" si="69"/>
        <v/>
      </c>
      <c r="I1101" s="3">
        <v>107.44794</v>
      </c>
      <c r="J1101" s="4">
        <f t="shared" si="70"/>
        <v>-1</v>
      </c>
      <c r="K1101" s="3">
        <v>0</v>
      </c>
      <c r="L1101" s="3">
        <v>107.44794</v>
      </c>
      <c r="M1101" s="4" t="str">
        <f t="shared" si="71"/>
        <v/>
      </c>
    </row>
    <row r="1102" spans="1:13" x14ac:dyDescent="0.25">
      <c r="A1102" s="1" t="s">
        <v>110</v>
      </c>
      <c r="B1102" s="1" t="s">
        <v>57</v>
      </c>
      <c r="C1102" s="3">
        <v>0</v>
      </c>
      <c r="D1102" s="3">
        <v>0</v>
      </c>
      <c r="E1102" s="4" t="str">
        <f t="shared" si="68"/>
        <v/>
      </c>
      <c r="F1102" s="3">
        <v>0</v>
      </c>
      <c r="G1102" s="3">
        <v>0</v>
      </c>
      <c r="H1102" s="4" t="str">
        <f t="shared" si="69"/>
        <v/>
      </c>
      <c r="I1102" s="3">
        <v>0</v>
      </c>
      <c r="J1102" s="4" t="str">
        <f t="shared" si="70"/>
        <v/>
      </c>
      <c r="K1102" s="3">
        <v>0</v>
      </c>
      <c r="L1102" s="3">
        <v>0</v>
      </c>
      <c r="M1102" s="4" t="str">
        <f t="shared" si="71"/>
        <v/>
      </c>
    </row>
    <row r="1103" spans="1:13" x14ac:dyDescent="0.25">
      <c r="A1103" s="1" t="s">
        <v>110</v>
      </c>
      <c r="B1103" s="1" t="s">
        <v>78</v>
      </c>
      <c r="C1103" s="3">
        <v>0</v>
      </c>
      <c r="D1103" s="3">
        <v>0</v>
      </c>
      <c r="E1103" s="4" t="str">
        <f t="shared" si="68"/>
        <v/>
      </c>
      <c r="F1103" s="3">
        <v>0</v>
      </c>
      <c r="G1103" s="3">
        <v>3.6818</v>
      </c>
      <c r="H1103" s="4" t="str">
        <f t="shared" si="69"/>
        <v/>
      </c>
      <c r="I1103" s="3">
        <v>0</v>
      </c>
      <c r="J1103" s="4" t="str">
        <f t="shared" si="70"/>
        <v/>
      </c>
      <c r="K1103" s="3">
        <v>0</v>
      </c>
      <c r="L1103" s="3">
        <v>3.6818</v>
      </c>
      <c r="M1103" s="4" t="str">
        <f t="shared" si="71"/>
        <v/>
      </c>
    </row>
    <row r="1104" spans="1:13" x14ac:dyDescent="0.25">
      <c r="A1104" s="1" t="s">
        <v>110</v>
      </c>
      <c r="B1104" s="1" t="s">
        <v>60</v>
      </c>
      <c r="C1104" s="3">
        <v>0</v>
      </c>
      <c r="D1104" s="3">
        <v>0</v>
      </c>
      <c r="E1104" s="4" t="str">
        <f t="shared" si="68"/>
        <v/>
      </c>
      <c r="F1104" s="3">
        <v>0</v>
      </c>
      <c r="G1104" s="3">
        <v>960</v>
      </c>
      <c r="H1104" s="4" t="str">
        <f t="shared" si="69"/>
        <v/>
      </c>
      <c r="I1104" s="3">
        <v>101.81419</v>
      </c>
      <c r="J1104" s="4">
        <f t="shared" si="70"/>
        <v>8.4289410935744815</v>
      </c>
      <c r="K1104" s="3">
        <v>30.68948</v>
      </c>
      <c r="L1104" s="3">
        <v>1131.4201399999999</v>
      </c>
      <c r="M1104" s="4">
        <f t="shared" si="71"/>
        <v>35.866709374026541</v>
      </c>
    </row>
    <row r="1105" spans="1:13" x14ac:dyDescent="0.25">
      <c r="A1105" s="1" t="s">
        <v>110</v>
      </c>
      <c r="B1105" s="1" t="s">
        <v>61</v>
      </c>
      <c r="C1105" s="3">
        <v>0</v>
      </c>
      <c r="D1105" s="3">
        <v>0</v>
      </c>
      <c r="E1105" s="4" t="str">
        <f t="shared" si="68"/>
        <v/>
      </c>
      <c r="F1105" s="3">
        <v>0</v>
      </c>
      <c r="G1105" s="3">
        <v>837.32100000000003</v>
      </c>
      <c r="H1105" s="4" t="str">
        <f t="shared" si="69"/>
        <v/>
      </c>
      <c r="I1105" s="3">
        <v>276.43200000000002</v>
      </c>
      <c r="J1105" s="4">
        <f t="shared" si="70"/>
        <v>2.0290306476818891</v>
      </c>
      <c r="K1105" s="3">
        <v>1568.4650799999999</v>
      </c>
      <c r="L1105" s="3">
        <v>2395.5664999999999</v>
      </c>
      <c r="M1105" s="4">
        <f t="shared" si="71"/>
        <v>0.52733174014942041</v>
      </c>
    </row>
    <row r="1106" spans="1:13" x14ac:dyDescent="0.25">
      <c r="A1106" s="1" t="s">
        <v>110</v>
      </c>
      <c r="B1106" s="1" t="s">
        <v>79</v>
      </c>
      <c r="C1106" s="3">
        <v>0</v>
      </c>
      <c r="D1106" s="3">
        <v>0</v>
      </c>
      <c r="E1106" s="4" t="str">
        <f t="shared" si="68"/>
        <v/>
      </c>
      <c r="F1106" s="3">
        <v>0</v>
      </c>
      <c r="G1106" s="3">
        <v>0</v>
      </c>
      <c r="H1106" s="4" t="str">
        <f t="shared" si="69"/>
        <v/>
      </c>
      <c r="I1106" s="3">
        <v>0</v>
      </c>
      <c r="J1106" s="4" t="str">
        <f t="shared" si="70"/>
        <v/>
      </c>
      <c r="K1106" s="3">
        <v>53.980919999999998</v>
      </c>
      <c r="L1106" s="3">
        <v>0</v>
      </c>
      <c r="M1106" s="4">
        <f t="shared" si="71"/>
        <v>-1</v>
      </c>
    </row>
    <row r="1107" spans="1:13" x14ac:dyDescent="0.25">
      <c r="A1107" s="1" t="s">
        <v>110</v>
      </c>
      <c r="B1107" s="1" t="s">
        <v>66</v>
      </c>
      <c r="C1107" s="3">
        <v>0</v>
      </c>
      <c r="D1107" s="3">
        <v>73.5</v>
      </c>
      <c r="E1107" s="4" t="str">
        <f t="shared" si="68"/>
        <v/>
      </c>
      <c r="F1107" s="3">
        <v>18.285450000000001</v>
      </c>
      <c r="G1107" s="3">
        <v>495.72118999999998</v>
      </c>
      <c r="H1107" s="4">
        <f t="shared" si="69"/>
        <v>26.110144404430844</v>
      </c>
      <c r="I1107" s="3">
        <v>271.64165000000003</v>
      </c>
      <c r="J1107" s="4">
        <f t="shared" si="70"/>
        <v>0.8249086250212363</v>
      </c>
      <c r="K1107" s="3">
        <v>330.30623000000003</v>
      </c>
      <c r="L1107" s="3">
        <v>1818.87897</v>
      </c>
      <c r="M1107" s="4">
        <f t="shared" si="71"/>
        <v>4.5066444553588951</v>
      </c>
    </row>
    <row r="1108" spans="1:13" x14ac:dyDescent="0.25">
      <c r="A1108" s="1" t="s">
        <v>110</v>
      </c>
      <c r="B1108" s="1" t="s">
        <v>67</v>
      </c>
      <c r="C1108" s="3">
        <v>0</v>
      </c>
      <c r="D1108" s="3">
        <v>0</v>
      </c>
      <c r="E1108" s="4" t="str">
        <f t="shared" si="68"/>
        <v/>
      </c>
      <c r="F1108" s="3">
        <v>0</v>
      </c>
      <c r="G1108" s="3">
        <v>0</v>
      </c>
      <c r="H1108" s="4" t="str">
        <f t="shared" si="69"/>
        <v/>
      </c>
      <c r="I1108" s="3">
        <v>0</v>
      </c>
      <c r="J1108" s="4" t="str">
        <f t="shared" si="70"/>
        <v/>
      </c>
      <c r="K1108" s="3">
        <v>17.684000000000001</v>
      </c>
      <c r="L1108" s="3">
        <v>10.98488</v>
      </c>
      <c r="M1108" s="4">
        <f t="shared" si="71"/>
        <v>-0.37882379552137524</v>
      </c>
    </row>
    <row r="1109" spans="1:13" ht="13" x14ac:dyDescent="0.3">
      <c r="A1109" s="2" t="s">
        <v>110</v>
      </c>
      <c r="B1109" s="2" t="s">
        <v>74</v>
      </c>
      <c r="C1109" s="5">
        <v>0</v>
      </c>
      <c r="D1109" s="5">
        <v>500.43194999999997</v>
      </c>
      <c r="E1109" s="6" t="str">
        <f t="shared" si="68"/>
        <v/>
      </c>
      <c r="F1109" s="5">
        <v>9894.3569900000002</v>
      </c>
      <c r="G1109" s="5">
        <v>10715.606900000001</v>
      </c>
      <c r="H1109" s="6">
        <f t="shared" si="69"/>
        <v>8.3001847500552062E-2</v>
      </c>
      <c r="I1109" s="5">
        <v>8445.5094100000006</v>
      </c>
      <c r="J1109" s="6">
        <f t="shared" si="70"/>
        <v>0.26879343563480806</v>
      </c>
      <c r="K1109" s="5">
        <v>65538.560270000002</v>
      </c>
      <c r="L1109" s="5">
        <v>44447.808380000002</v>
      </c>
      <c r="M1109" s="6">
        <f t="shared" si="71"/>
        <v>-0.32180676235657568</v>
      </c>
    </row>
    <row r="1110" spans="1:13" x14ac:dyDescent="0.25">
      <c r="A1110" s="1" t="s">
        <v>111</v>
      </c>
      <c r="B1110" s="1" t="s">
        <v>15</v>
      </c>
      <c r="C1110" s="3">
        <v>0</v>
      </c>
      <c r="D1110" s="3">
        <v>0</v>
      </c>
      <c r="E1110" s="4" t="str">
        <f t="shared" si="68"/>
        <v/>
      </c>
      <c r="F1110" s="3">
        <v>0</v>
      </c>
      <c r="G1110" s="3">
        <v>0</v>
      </c>
      <c r="H1110" s="4" t="str">
        <f t="shared" si="69"/>
        <v/>
      </c>
      <c r="I1110" s="3">
        <v>0</v>
      </c>
      <c r="J1110" s="4" t="str">
        <f t="shared" si="70"/>
        <v/>
      </c>
      <c r="K1110" s="3">
        <v>70.376930000000002</v>
      </c>
      <c r="L1110" s="3">
        <v>28.12867</v>
      </c>
      <c r="M1110" s="4">
        <f t="shared" si="71"/>
        <v>-0.6003140517780472</v>
      </c>
    </row>
    <row r="1111" spans="1:13" x14ac:dyDescent="0.25">
      <c r="A1111" s="1" t="s">
        <v>111</v>
      </c>
      <c r="B1111" s="1" t="s">
        <v>19</v>
      </c>
      <c r="C1111" s="3">
        <v>0</v>
      </c>
      <c r="D1111" s="3">
        <v>0</v>
      </c>
      <c r="E1111" s="4" t="str">
        <f t="shared" si="68"/>
        <v/>
      </c>
      <c r="F1111" s="3">
        <v>30.73517</v>
      </c>
      <c r="G1111" s="3">
        <v>0</v>
      </c>
      <c r="H1111" s="4">
        <f t="shared" si="69"/>
        <v>-1</v>
      </c>
      <c r="I1111" s="3">
        <v>0</v>
      </c>
      <c r="J1111" s="4" t="str">
        <f t="shared" si="70"/>
        <v/>
      </c>
      <c r="K1111" s="3">
        <v>30.73517</v>
      </c>
      <c r="L1111" s="3">
        <v>0</v>
      </c>
      <c r="M1111" s="4">
        <f t="shared" si="71"/>
        <v>-1</v>
      </c>
    </row>
    <row r="1112" spans="1:13" x14ac:dyDescent="0.25">
      <c r="A1112" s="1" t="s">
        <v>111</v>
      </c>
      <c r="B1112" s="1" t="s">
        <v>23</v>
      </c>
      <c r="C1112" s="3">
        <v>0</v>
      </c>
      <c r="D1112" s="3">
        <v>0</v>
      </c>
      <c r="E1112" s="4" t="str">
        <f t="shared" si="68"/>
        <v/>
      </c>
      <c r="F1112" s="3">
        <v>0</v>
      </c>
      <c r="G1112" s="3">
        <v>0</v>
      </c>
      <c r="H1112" s="4" t="str">
        <f t="shared" si="69"/>
        <v/>
      </c>
      <c r="I1112" s="3">
        <v>0</v>
      </c>
      <c r="J1112" s="4" t="str">
        <f t="shared" si="70"/>
        <v/>
      </c>
      <c r="K1112" s="3">
        <v>15.431100000000001</v>
      </c>
      <c r="L1112" s="3">
        <v>5.9341999999999997</v>
      </c>
      <c r="M1112" s="4">
        <f t="shared" si="71"/>
        <v>-0.61543895120892222</v>
      </c>
    </row>
    <row r="1113" spans="1:13" x14ac:dyDescent="0.25">
      <c r="A1113" s="1" t="s">
        <v>111</v>
      </c>
      <c r="B1113" s="1" t="s">
        <v>37</v>
      </c>
      <c r="C1113" s="3">
        <v>0</v>
      </c>
      <c r="D1113" s="3">
        <v>8.6660000000000001E-2</v>
      </c>
      <c r="E1113" s="4" t="str">
        <f t="shared" si="68"/>
        <v/>
      </c>
      <c r="F1113" s="3">
        <v>35.974499999999999</v>
      </c>
      <c r="G1113" s="3">
        <v>8.6660000000000001E-2</v>
      </c>
      <c r="H1113" s="4">
        <f t="shared" si="69"/>
        <v>-0.99759107145339054</v>
      </c>
      <c r="I1113" s="3">
        <v>0</v>
      </c>
      <c r="J1113" s="4" t="str">
        <f t="shared" si="70"/>
        <v/>
      </c>
      <c r="K1113" s="3">
        <v>227.21600000000001</v>
      </c>
      <c r="L1113" s="3">
        <v>52.933140000000002</v>
      </c>
      <c r="M1113" s="4">
        <f t="shared" si="71"/>
        <v>-0.76703603619463423</v>
      </c>
    </row>
    <row r="1114" spans="1:13" x14ac:dyDescent="0.25">
      <c r="A1114" s="1" t="s">
        <v>111</v>
      </c>
      <c r="B1114" s="1" t="s">
        <v>38</v>
      </c>
      <c r="C1114" s="3">
        <v>0</v>
      </c>
      <c r="D1114" s="3">
        <v>0</v>
      </c>
      <c r="E1114" s="4" t="str">
        <f t="shared" si="68"/>
        <v/>
      </c>
      <c r="F1114" s="3">
        <v>0</v>
      </c>
      <c r="G1114" s="3">
        <v>0</v>
      </c>
      <c r="H1114" s="4" t="str">
        <f t="shared" si="69"/>
        <v/>
      </c>
      <c r="I1114" s="3">
        <v>0</v>
      </c>
      <c r="J1114" s="4" t="str">
        <f t="shared" si="70"/>
        <v/>
      </c>
      <c r="K1114" s="3">
        <v>0.55500000000000005</v>
      </c>
      <c r="L1114" s="3">
        <v>0</v>
      </c>
      <c r="M1114" s="4">
        <f t="shared" si="71"/>
        <v>-1</v>
      </c>
    </row>
    <row r="1115" spans="1:13" x14ac:dyDescent="0.25">
      <c r="A1115" s="1" t="s">
        <v>111</v>
      </c>
      <c r="B1115" s="1" t="s">
        <v>47</v>
      </c>
      <c r="C1115" s="3">
        <v>0</v>
      </c>
      <c r="D1115" s="3">
        <v>0</v>
      </c>
      <c r="E1115" s="4" t="str">
        <f t="shared" si="68"/>
        <v/>
      </c>
      <c r="F1115" s="3">
        <v>0</v>
      </c>
      <c r="G1115" s="3">
        <v>43.866849999999999</v>
      </c>
      <c r="H1115" s="4" t="str">
        <f t="shared" si="69"/>
        <v/>
      </c>
      <c r="I1115" s="3">
        <v>0</v>
      </c>
      <c r="J1115" s="4" t="str">
        <f t="shared" si="70"/>
        <v/>
      </c>
      <c r="K1115" s="3">
        <v>121.5</v>
      </c>
      <c r="L1115" s="3">
        <v>43.866849999999999</v>
      </c>
      <c r="M1115" s="4">
        <f t="shared" si="71"/>
        <v>-0.63895596707818925</v>
      </c>
    </row>
    <row r="1116" spans="1:13" ht="13" x14ac:dyDescent="0.3">
      <c r="A1116" s="2" t="s">
        <v>111</v>
      </c>
      <c r="B1116" s="2" t="s">
        <v>74</v>
      </c>
      <c r="C1116" s="5">
        <v>0</v>
      </c>
      <c r="D1116" s="5">
        <v>8.6660000000000001E-2</v>
      </c>
      <c r="E1116" s="6" t="str">
        <f t="shared" si="68"/>
        <v/>
      </c>
      <c r="F1116" s="5">
        <v>66.709670000000003</v>
      </c>
      <c r="G1116" s="5">
        <v>43.953510000000001</v>
      </c>
      <c r="H1116" s="6">
        <f t="shared" si="69"/>
        <v>-0.34112235902231269</v>
      </c>
      <c r="I1116" s="5">
        <v>0</v>
      </c>
      <c r="J1116" s="6" t="str">
        <f t="shared" si="70"/>
        <v/>
      </c>
      <c r="K1116" s="5">
        <v>465.81420000000003</v>
      </c>
      <c r="L1116" s="5">
        <v>130.86286000000001</v>
      </c>
      <c r="M1116" s="6">
        <f t="shared" si="71"/>
        <v>-0.7190664002943663</v>
      </c>
    </row>
    <row r="1117" spans="1:13" x14ac:dyDescent="0.25">
      <c r="A1117" s="1" t="s">
        <v>112</v>
      </c>
      <c r="B1117" s="1" t="s">
        <v>3</v>
      </c>
      <c r="C1117" s="3">
        <v>0</v>
      </c>
      <c r="D1117" s="3">
        <v>259.43392999999998</v>
      </c>
      <c r="E1117" s="4" t="str">
        <f t="shared" si="68"/>
        <v/>
      </c>
      <c r="F1117" s="3">
        <v>2558.2184200000002</v>
      </c>
      <c r="G1117" s="3">
        <v>5277.1467199999997</v>
      </c>
      <c r="H1117" s="4">
        <f t="shared" si="69"/>
        <v>1.0628210158849529</v>
      </c>
      <c r="I1117" s="3">
        <v>2903.6108100000001</v>
      </c>
      <c r="J1117" s="4">
        <f t="shared" si="70"/>
        <v>0.81744285488453583</v>
      </c>
      <c r="K1117" s="3">
        <v>21891.57429</v>
      </c>
      <c r="L1117" s="3">
        <v>24491.744839999999</v>
      </c>
      <c r="M1117" s="4">
        <f t="shared" si="71"/>
        <v>0.11877494581044123</v>
      </c>
    </row>
    <row r="1118" spans="1:13" x14ac:dyDescent="0.25">
      <c r="A1118" s="1" t="s">
        <v>112</v>
      </c>
      <c r="B1118" s="1" t="s">
        <v>4</v>
      </c>
      <c r="C1118" s="3">
        <v>0</v>
      </c>
      <c r="D1118" s="3">
        <v>60.39</v>
      </c>
      <c r="E1118" s="4" t="str">
        <f t="shared" si="68"/>
        <v/>
      </c>
      <c r="F1118" s="3">
        <v>127.55875</v>
      </c>
      <c r="G1118" s="3">
        <v>806.42175999999995</v>
      </c>
      <c r="H1118" s="4">
        <f t="shared" si="69"/>
        <v>5.3219634874126625</v>
      </c>
      <c r="I1118" s="3">
        <v>1422.8544300000001</v>
      </c>
      <c r="J1118" s="4">
        <f t="shared" si="70"/>
        <v>-0.43323663826945391</v>
      </c>
      <c r="K1118" s="3">
        <v>818.84556999999995</v>
      </c>
      <c r="L1118" s="3">
        <v>3388.2571400000002</v>
      </c>
      <c r="M1118" s="4">
        <f t="shared" si="71"/>
        <v>3.137846334077377</v>
      </c>
    </row>
    <row r="1119" spans="1:13" x14ac:dyDescent="0.25">
      <c r="A1119" s="1" t="s">
        <v>112</v>
      </c>
      <c r="B1119" s="1" t="s">
        <v>5</v>
      </c>
      <c r="C1119" s="3">
        <v>0</v>
      </c>
      <c r="D1119" s="3">
        <v>0</v>
      </c>
      <c r="E1119" s="4" t="str">
        <f t="shared" si="68"/>
        <v/>
      </c>
      <c r="F1119" s="3">
        <v>306.67880000000002</v>
      </c>
      <c r="G1119" s="3">
        <v>466.39120000000003</v>
      </c>
      <c r="H1119" s="4">
        <f t="shared" si="69"/>
        <v>0.5207806995462354</v>
      </c>
      <c r="I1119" s="3">
        <v>242.57746</v>
      </c>
      <c r="J1119" s="4">
        <f t="shared" si="70"/>
        <v>0.92264854286131959</v>
      </c>
      <c r="K1119" s="3">
        <v>1915.81852</v>
      </c>
      <c r="L1119" s="3">
        <v>1793.6890699999999</v>
      </c>
      <c r="M1119" s="4">
        <f t="shared" si="71"/>
        <v>-6.3747922219689279E-2</v>
      </c>
    </row>
    <row r="1120" spans="1:13" x14ac:dyDescent="0.25">
      <c r="A1120" s="1" t="s">
        <v>112</v>
      </c>
      <c r="B1120" s="1" t="s">
        <v>7</v>
      </c>
      <c r="C1120" s="3">
        <v>0</v>
      </c>
      <c r="D1120" s="3">
        <v>12</v>
      </c>
      <c r="E1120" s="4" t="str">
        <f t="shared" si="68"/>
        <v/>
      </c>
      <c r="F1120" s="3">
        <v>58.643160000000002</v>
      </c>
      <c r="G1120" s="3">
        <v>12</v>
      </c>
      <c r="H1120" s="4">
        <f t="shared" si="69"/>
        <v>-0.79537255495781611</v>
      </c>
      <c r="I1120" s="3">
        <v>0</v>
      </c>
      <c r="J1120" s="4" t="str">
        <f t="shared" si="70"/>
        <v/>
      </c>
      <c r="K1120" s="3">
        <v>122.02414</v>
      </c>
      <c r="L1120" s="3">
        <v>241.96592000000001</v>
      </c>
      <c r="M1120" s="4">
        <f t="shared" si="71"/>
        <v>0.98293485207107389</v>
      </c>
    </row>
    <row r="1121" spans="1:13" x14ac:dyDescent="0.25">
      <c r="A1121" s="1" t="s">
        <v>112</v>
      </c>
      <c r="B1121" s="1" t="s">
        <v>8</v>
      </c>
      <c r="C1121" s="3">
        <v>0</v>
      </c>
      <c r="D1121" s="3">
        <v>44.499890000000001</v>
      </c>
      <c r="E1121" s="4" t="str">
        <f t="shared" si="68"/>
        <v/>
      </c>
      <c r="F1121" s="3">
        <v>0</v>
      </c>
      <c r="G1121" s="3">
        <v>88.026650000000004</v>
      </c>
      <c r="H1121" s="4" t="str">
        <f t="shared" si="69"/>
        <v/>
      </c>
      <c r="I1121" s="3">
        <v>98.032390000000007</v>
      </c>
      <c r="J1121" s="4">
        <f t="shared" si="70"/>
        <v>-0.10206565401496381</v>
      </c>
      <c r="K1121" s="3">
        <v>56.0715</v>
      </c>
      <c r="L1121" s="3">
        <v>669.36964999999998</v>
      </c>
      <c r="M1121" s="4">
        <f t="shared" si="71"/>
        <v>10.937787467786665</v>
      </c>
    </row>
    <row r="1122" spans="1:13" x14ac:dyDescent="0.25">
      <c r="A1122" s="1" t="s">
        <v>112</v>
      </c>
      <c r="B1122" s="1" t="s">
        <v>9</v>
      </c>
      <c r="C1122" s="3">
        <v>0</v>
      </c>
      <c r="D1122" s="3">
        <v>591.15687000000003</v>
      </c>
      <c r="E1122" s="4" t="str">
        <f t="shared" si="68"/>
        <v/>
      </c>
      <c r="F1122" s="3">
        <v>13490.64516</v>
      </c>
      <c r="G1122" s="3">
        <v>19952.808440000001</v>
      </c>
      <c r="H1122" s="4">
        <f t="shared" si="69"/>
        <v>0.47901069247306483</v>
      </c>
      <c r="I1122" s="3">
        <v>20659.878509999999</v>
      </c>
      <c r="J1122" s="4">
        <f t="shared" si="70"/>
        <v>-3.4224309192222746E-2</v>
      </c>
      <c r="K1122" s="3">
        <v>117851.74691</v>
      </c>
      <c r="L1122" s="3">
        <v>111056.72946</v>
      </c>
      <c r="M1122" s="4">
        <f t="shared" si="71"/>
        <v>-5.7657333286617818E-2</v>
      </c>
    </row>
    <row r="1123" spans="1:13" x14ac:dyDescent="0.25">
      <c r="A1123" s="1" t="s">
        <v>112</v>
      </c>
      <c r="B1123" s="1" t="s">
        <v>10</v>
      </c>
      <c r="C1123" s="3">
        <v>18.993379999999998</v>
      </c>
      <c r="D1123" s="3">
        <v>177.19224</v>
      </c>
      <c r="E1123" s="4">
        <f t="shared" si="68"/>
        <v>8.3291578434170237</v>
      </c>
      <c r="F1123" s="3">
        <v>2640.02774</v>
      </c>
      <c r="G1123" s="3">
        <v>3504.88418</v>
      </c>
      <c r="H1123" s="4">
        <f t="shared" si="69"/>
        <v>0.32759369414807749</v>
      </c>
      <c r="I1123" s="3">
        <v>2963.4393399999999</v>
      </c>
      <c r="J1123" s="4">
        <f t="shared" si="70"/>
        <v>0.1827082581686994</v>
      </c>
      <c r="K1123" s="3">
        <v>18760.87372</v>
      </c>
      <c r="L1123" s="3">
        <v>17906.369989999999</v>
      </c>
      <c r="M1123" s="4">
        <f t="shared" si="71"/>
        <v>-4.5547118047549073E-2</v>
      </c>
    </row>
    <row r="1124" spans="1:13" x14ac:dyDescent="0.25">
      <c r="A1124" s="1" t="s">
        <v>112</v>
      </c>
      <c r="B1124" s="1" t="s">
        <v>82</v>
      </c>
      <c r="C1124" s="3">
        <v>0</v>
      </c>
      <c r="D1124" s="3">
        <v>0</v>
      </c>
      <c r="E1124" s="4" t="str">
        <f t="shared" si="68"/>
        <v/>
      </c>
      <c r="F1124" s="3">
        <v>21.988050000000001</v>
      </c>
      <c r="G1124" s="3">
        <v>0</v>
      </c>
      <c r="H1124" s="4">
        <f t="shared" si="69"/>
        <v>-1</v>
      </c>
      <c r="I1124" s="3">
        <v>80.904880000000006</v>
      </c>
      <c r="J1124" s="4">
        <f t="shared" si="70"/>
        <v>-1</v>
      </c>
      <c r="K1124" s="3">
        <v>152.03474</v>
      </c>
      <c r="L1124" s="3">
        <v>579.66702999999995</v>
      </c>
      <c r="M1124" s="4">
        <f t="shared" si="71"/>
        <v>2.8127274726815723</v>
      </c>
    </row>
    <row r="1125" spans="1:13" x14ac:dyDescent="0.25">
      <c r="A1125" s="1" t="s">
        <v>112</v>
      </c>
      <c r="B1125" s="1" t="s">
        <v>11</v>
      </c>
      <c r="C1125" s="3">
        <v>0</v>
      </c>
      <c r="D1125" s="3">
        <v>42.034300000000002</v>
      </c>
      <c r="E1125" s="4" t="str">
        <f t="shared" si="68"/>
        <v/>
      </c>
      <c r="F1125" s="3">
        <v>419.46769999999998</v>
      </c>
      <c r="G1125" s="3">
        <v>885.86476000000005</v>
      </c>
      <c r="H1125" s="4">
        <f t="shared" si="69"/>
        <v>1.1118783639360075</v>
      </c>
      <c r="I1125" s="3">
        <v>670.69830999999999</v>
      </c>
      <c r="J1125" s="4">
        <f t="shared" si="70"/>
        <v>0.3208095902314112</v>
      </c>
      <c r="K1125" s="3">
        <v>4053.6111299999998</v>
      </c>
      <c r="L1125" s="3">
        <v>3633.0329000000002</v>
      </c>
      <c r="M1125" s="4">
        <f t="shared" si="71"/>
        <v>-0.10375396566468365</v>
      </c>
    </row>
    <row r="1126" spans="1:13" x14ac:dyDescent="0.25">
      <c r="A1126" s="1" t="s">
        <v>112</v>
      </c>
      <c r="B1126" s="1" t="s">
        <v>12</v>
      </c>
      <c r="C1126" s="3">
        <v>0</v>
      </c>
      <c r="D1126" s="3">
        <v>0</v>
      </c>
      <c r="E1126" s="4" t="str">
        <f t="shared" si="68"/>
        <v/>
      </c>
      <c r="F1126" s="3">
        <v>677.77401999999995</v>
      </c>
      <c r="G1126" s="3">
        <v>999.58219999999994</v>
      </c>
      <c r="H1126" s="4">
        <f t="shared" si="69"/>
        <v>0.4748015865228945</v>
      </c>
      <c r="I1126" s="3">
        <v>609.81719999999996</v>
      </c>
      <c r="J1126" s="4">
        <f t="shared" si="70"/>
        <v>0.63915055200148507</v>
      </c>
      <c r="K1126" s="3">
        <v>3929.6885600000001</v>
      </c>
      <c r="L1126" s="3">
        <v>4936.4227099999998</v>
      </c>
      <c r="M1126" s="4">
        <f t="shared" si="71"/>
        <v>0.25618675236696098</v>
      </c>
    </row>
    <row r="1127" spans="1:13" x14ac:dyDescent="0.25">
      <c r="A1127" s="1" t="s">
        <v>112</v>
      </c>
      <c r="B1127" s="1" t="s">
        <v>13</v>
      </c>
      <c r="C1127" s="3">
        <v>0</v>
      </c>
      <c r="D1127" s="3">
        <v>0</v>
      </c>
      <c r="E1127" s="4" t="str">
        <f t="shared" si="68"/>
        <v/>
      </c>
      <c r="F1127" s="3">
        <v>57.316630000000004</v>
      </c>
      <c r="G1127" s="3">
        <v>82.85615</v>
      </c>
      <c r="H1127" s="4">
        <f t="shared" si="69"/>
        <v>0.44558656013097764</v>
      </c>
      <c r="I1127" s="3">
        <v>56.325449999999996</v>
      </c>
      <c r="J1127" s="4">
        <f t="shared" si="70"/>
        <v>0.47102508723853975</v>
      </c>
      <c r="K1127" s="3">
        <v>495.85097000000002</v>
      </c>
      <c r="L1127" s="3">
        <v>342.46926000000002</v>
      </c>
      <c r="M1127" s="4">
        <f t="shared" si="71"/>
        <v>-0.30933026106614248</v>
      </c>
    </row>
    <row r="1128" spans="1:13" x14ac:dyDescent="0.25">
      <c r="A1128" s="1" t="s">
        <v>112</v>
      </c>
      <c r="B1128" s="1" t="s">
        <v>83</v>
      </c>
      <c r="C1128" s="3">
        <v>0</v>
      </c>
      <c r="D1128" s="3">
        <v>0</v>
      </c>
      <c r="E1128" s="4" t="str">
        <f t="shared" si="68"/>
        <v/>
      </c>
      <c r="F1128" s="3">
        <v>0</v>
      </c>
      <c r="G1128" s="3">
        <v>0</v>
      </c>
      <c r="H1128" s="4" t="str">
        <f t="shared" si="69"/>
        <v/>
      </c>
      <c r="I1128" s="3">
        <v>38.827660000000002</v>
      </c>
      <c r="J1128" s="4">
        <f t="shared" si="70"/>
        <v>-1</v>
      </c>
      <c r="K1128" s="3">
        <v>4.4373899999999997</v>
      </c>
      <c r="L1128" s="3">
        <v>38.827660000000002</v>
      </c>
      <c r="M1128" s="4">
        <f t="shared" si="71"/>
        <v>7.7501121154552575</v>
      </c>
    </row>
    <row r="1129" spans="1:13" x14ac:dyDescent="0.25">
      <c r="A1129" s="1" t="s">
        <v>112</v>
      </c>
      <c r="B1129" s="1" t="s">
        <v>15</v>
      </c>
      <c r="C1129" s="3">
        <v>0</v>
      </c>
      <c r="D1129" s="3">
        <v>0</v>
      </c>
      <c r="E1129" s="4" t="str">
        <f t="shared" si="68"/>
        <v/>
      </c>
      <c r="F1129" s="3">
        <v>230.66526999999999</v>
      </c>
      <c r="G1129" s="3">
        <v>412.89433000000002</v>
      </c>
      <c r="H1129" s="4">
        <f t="shared" si="69"/>
        <v>0.79001515919583398</v>
      </c>
      <c r="I1129" s="3">
        <v>66.197119999999998</v>
      </c>
      <c r="J1129" s="4">
        <f t="shared" si="70"/>
        <v>5.2373458241083606</v>
      </c>
      <c r="K1129" s="3">
        <v>2232.0851499999999</v>
      </c>
      <c r="L1129" s="3">
        <v>1227.1493599999999</v>
      </c>
      <c r="M1129" s="4">
        <f t="shared" si="71"/>
        <v>-0.45022287344190259</v>
      </c>
    </row>
    <row r="1130" spans="1:13" x14ac:dyDescent="0.25">
      <c r="A1130" s="1" t="s">
        <v>112</v>
      </c>
      <c r="B1130" s="1" t="s">
        <v>84</v>
      </c>
      <c r="C1130" s="3">
        <v>0</v>
      </c>
      <c r="D1130" s="3">
        <v>0</v>
      </c>
      <c r="E1130" s="4" t="str">
        <f t="shared" si="68"/>
        <v/>
      </c>
      <c r="F1130" s="3">
        <v>0</v>
      </c>
      <c r="G1130" s="3">
        <v>0</v>
      </c>
      <c r="H1130" s="4" t="str">
        <f t="shared" si="69"/>
        <v/>
      </c>
      <c r="I1130" s="3">
        <v>35.722560000000001</v>
      </c>
      <c r="J1130" s="4">
        <f t="shared" si="70"/>
        <v>-1</v>
      </c>
      <c r="K1130" s="3">
        <v>18.328620000000001</v>
      </c>
      <c r="L1130" s="3">
        <v>35.722560000000001</v>
      </c>
      <c r="M1130" s="4">
        <f t="shared" si="71"/>
        <v>0.94900434402590039</v>
      </c>
    </row>
    <row r="1131" spans="1:13" x14ac:dyDescent="0.25">
      <c r="A1131" s="1" t="s">
        <v>112</v>
      </c>
      <c r="B1131" s="1" t="s">
        <v>16</v>
      </c>
      <c r="C1131" s="3">
        <v>0</v>
      </c>
      <c r="D1131" s="3">
        <v>0</v>
      </c>
      <c r="E1131" s="4" t="str">
        <f t="shared" si="68"/>
        <v/>
      </c>
      <c r="F1131" s="3">
        <v>0</v>
      </c>
      <c r="G1131" s="3">
        <v>0</v>
      </c>
      <c r="H1131" s="4" t="str">
        <f t="shared" si="69"/>
        <v/>
      </c>
      <c r="I1131" s="3">
        <v>0</v>
      </c>
      <c r="J1131" s="4" t="str">
        <f t="shared" si="70"/>
        <v/>
      </c>
      <c r="K1131" s="3">
        <v>88.914230000000003</v>
      </c>
      <c r="L1131" s="3">
        <v>0</v>
      </c>
      <c r="M1131" s="4">
        <f t="shared" si="71"/>
        <v>-1</v>
      </c>
    </row>
    <row r="1132" spans="1:13" x14ac:dyDescent="0.25">
      <c r="A1132" s="1" t="s">
        <v>112</v>
      </c>
      <c r="B1132" s="1" t="s">
        <v>17</v>
      </c>
      <c r="C1132" s="3">
        <v>0</v>
      </c>
      <c r="D1132" s="3">
        <v>0</v>
      </c>
      <c r="E1132" s="4" t="str">
        <f t="shared" si="68"/>
        <v/>
      </c>
      <c r="F1132" s="3">
        <v>186.83687</v>
      </c>
      <c r="G1132" s="3">
        <v>127.63647</v>
      </c>
      <c r="H1132" s="4">
        <f t="shared" si="69"/>
        <v>-0.31685608948597777</v>
      </c>
      <c r="I1132" s="3">
        <v>78.256799999999998</v>
      </c>
      <c r="J1132" s="4">
        <f t="shared" si="70"/>
        <v>0.6309952617536112</v>
      </c>
      <c r="K1132" s="3">
        <v>1165.78991</v>
      </c>
      <c r="L1132" s="3">
        <v>895.63589999999999</v>
      </c>
      <c r="M1132" s="4">
        <f t="shared" si="71"/>
        <v>-0.23173472997377376</v>
      </c>
    </row>
    <row r="1133" spans="1:13" x14ac:dyDescent="0.25">
      <c r="A1133" s="1" t="s">
        <v>112</v>
      </c>
      <c r="B1133" s="1" t="s">
        <v>18</v>
      </c>
      <c r="C1133" s="3">
        <v>0</v>
      </c>
      <c r="D1133" s="3">
        <v>0</v>
      </c>
      <c r="E1133" s="4" t="str">
        <f t="shared" si="68"/>
        <v/>
      </c>
      <c r="F1133" s="3">
        <v>21.866720000000001</v>
      </c>
      <c r="G1133" s="3">
        <v>25.62491</v>
      </c>
      <c r="H1133" s="4">
        <f t="shared" si="69"/>
        <v>0.17186802593164408</v>
      </c>
      <c r="I1133" s="3">
        <v>175.47</v>
      </c>
      <c r="J1133" s="4">
        <f t="shared" si="70"/>
        <v>-0.85396415341653842</v>
      </c>
      <c r="K1133" s="3">
        <v>1056.86853</v>
      </c>
      <c r="L1133" s="3">
        <v>784.06574999999998</v>
      </c>
      <c r="M1133" s="4">
        <f t="shared" si="71"/>
        <v>-0.25812366652643159</v>
      </c>
    </row>
    <row r="1134" spans="1:13" x14ac:dyDescent="0.25">
      <c r="A1134" s="1" t="s">
        <v>112</v>
      </c>
      <c r="B1134" s="1" t="s">
        <v>19</v>
      </c>
      <c r="C1134" s="3">
        <v>44.703989999999997</v>
      </c>
      <c r="D1134" s="3">
        <v>1224.0489600000001</v>
      </c>
      <c r="E1134" s="4">
        <f t="shared" si="68"/>
        <v>26.381201543754823</v>
      </c>
      <c r="F1134" s="3">
        <v>33887.352830000003</v>
      </c>
      <c r="G1134" s="3">
        <v>32746.63825</v>
      </c>
      <c r="H1134" s="4">
        <f t="shared" si="69"/>
        <v>-3.366195600236277E-2</v>
      </c>
      <c r="I1134" s="3">
        <v>21872.595410000002</v>
      </c>
      <c r="J1134" s="4">
        <f t="shared" si="70"/>
        <v>0.49715375044282406</v>
      </c>
      <c r="K1134" s="3">
        <v>353016.15363000002</v>
      </c>
      <c r="L1134" s="3">
        <v>248796.33293999999</v>
      </c>
      <c r="M1134" s="4">
        <f t="shared" si="71"/>
        <v>-0.29522677537083453</v>
      </c>
    </row>
    <row r="1135" spans="1:13" x14ac:dyDescent="0.25">
      <c r="A1135" s="1" t="s">
        <v>112</v>
      </c>
      <c r="B1135" s="1" t="s">
        <v>20</v>
      </c>
      <c r="C1135" s="3">
        <v>0</v>
      </c>
      <c r="D1135" s="3">
        <v>33.310139999999997</v>
      </c>
      <c r="E1135" s="4" t="str">
        <f t="shared" si="68"/>
        <v/>
      </c>
      <c r="F1135" s="3">
        <v>191.26078000000001</v>
      </c>
      <c r="G1135" s="3">
        <v>306.44227000000001</v>
      </c>
      <c r="H1135" s="4">
        <f t="shared" si="69"/>
        <v>0.60222221199767145</v>
      </c>
      <c r="I1135" s="3">
        <v>328.99579999999997</v>
      </c>
      <c r="J1135" s="4">
        <f t="shared" si="70"/>
        <v>-6.8552638057993387E-2</v>
      </c>
      <c r="K1135" s="3">
        <v>936.64925000000005</v>
      </c>
      <c r="L1135" s="3">
        <v>1537.62024</v>
      </c>
      <c r="M1135" s="4">
        <f t="shared" si="71"/>
        <v>0.64161796958680095</v>
      </c>
    </row>
    <row r="1136" spans="1:13" x14ac:dyDescent="0.25">
      <c r="A1136" s="1" t="s">
        <v>112</v>
      </c>
      <c r="B1136" s="1" t="s">
        <v>21</v>
      </c>
      <c r="C1136" s="3">
        <v>0</v>
      </c>
      <c r="D1136" s="3">
        <v>0</v>
      </c>
      <c r="E1136" s="4" t="str">
        <f t="shared" si="68"/>
        <v/>
      </c>
      <c r="F1136" s="3">
        <v>2309.0341199999998</v>
      </c>
      <c r="G1136" s="3">
        <v>2892.4628499999999</v>
      </c>
      <c r="H1136" s="4">
        <f t="shared" si="69"/>
        <v>0.25267219957754472</v>
      </c>
      <c r="I1136" s="3">
        <v>1478.5313100000001</v>
      </c>
      <c r="J1136" s="4">
        <f t="shared" si="70"/>
        <v>0.95630814879395398</v>
      </c>
      <c r="K1136" s="3">
        <v>22739.15221</v>
      </c>
      <c r="L1136" s="3">
        <v>13657.2258</v>
      </c>
      <c r="M1136" s="4">
        <f t="shared" si="71"/>
        <v>-0.39939599885373211</v>
      </c>
    </row>
    <row r="1137" spans="1:13" x14ac:dyDescent="0.25">
      <c r="A1137" s="1" t="s">
        <v>112</v>
      </c>
      <c r="B1137" s="1" t="s">
        <v>22</v>
      </c>
      <c r="C1137" s="3">
        <v>0</v>
      </c>
      <c r="D1137" s="3">
        <v>0</v>
      </c>
      <c r="E1137" s="4" t="str">
        <f t="shared" si="68"/>
        <v/>
      </c>
      <c r="F1137" s="3">
        <v>174.51886999999999</v>
      </c>
      <c r="G1137" s="3">
        <v>232.08529999999999</v>
      </c>
      <c r="H1137" s="4">
        <f t="shared" si="69"/>
        <v>0.32985791164015676</v>
      </c>
      <c r="I1137" s="3">
        <v>182.88079999999999</v>
      </c>
      <c r="J1137" s="4">
        <f t="shared" si="70"/>
        <v>0.26905230073359254</v>
      </c>
      <c r="K1137" s="3">
        <v>1533.4702</v>
      </c>
      <c r="L1137" s="3">
        <v>1115.5332000000001</v>
      </c>
      <c r="M1137" s="4">
        <f t="shared" si="71"/>
        <v>-0.27254328124537397</v>
      </c>
    </row>
    <row r="1138" spans="1:13" x14ac:dyDescent="0.25">
      <c r="A1138" s="1" t="s">
        <v>112</v>
      </c>
      <c r="B1138" s="1" t="s">
        <v>23</v>
      </c>
      <c r="C1138" s="3">
        <v>0</v>
      </c>
      <c r="D1138" s="3">
        <v>953.80511000000001</v>
      </c>
      <c r="E1138" s="4" t="str">
        <f t="shared" si="68"/>
        <v/>
      </c>
      <c r="F1138" s="3">
        <v>30420.872370000001</v>
      </c>
      <c r="G1138" s="3">
        <v>29522.381730000001</v>
      </c>
      <c r="H1138" s="4">
        <f t="shared" si="69"/>
        <v>-2.9535334459575235E-2</v>
      </c>
      <c r="I1138" s="3">
        <v>14727.897629999999</v>
      </c>
      <c r="J1138" s="4">
        <f t="shared" si="70"/>
        <v>1.0045211116802149</v>
      </c>
      <c r="K1138" s="3">
        <v>208929.83129999999</v>
      </c>
      <c r="L1138" s="3">
        <v>151683.99496000001</v>
      </c>
      <c r="M1138" s="4">
        <f t="shared" si="71"/>
        <v>-0.27399551315293669</v>
      </c>
    </row>
    <row r="1139" spans="1:13" x14ac:dyDescent="0.25">
      <c r="A1139" s="1" t="s">
        <v>112</v>
      </c>
      <c r="B1139" s="1" t="s">
        <v>24</v>
      </c>
      <c r="C1139" s="3">
        <v>0</v>
      </c>
      <c r="D1139" s="3">
        <v>0</v>
      </c>
      <c r="E1139" s="4" t="str">
        <f t="shared" si="68"/>
        <v/>
      </c>
      <c r="F1139" s="3">
        <v>0</v>
      </c>
      <c r="G1139" s="3">
        <v>0</v>
      </c>
      <c r="H1139" s="4" t="str">
        <f t="shared" si="69"/>
        <v/>
      </c>
      <c r="I1139" s="3">
        <v>0</v>
      </c>
      <c r="J1139" s="4" t="str">
        <f t="shared" si="70"/>
        <v/>
      </c>
      <c r="K1139" s="3">
        <v>4.9959199999999999</v>
      </c>
      <c r="L1139" s="3">
        <v>6.0351499999999998</v>
      </c>
      <c r="M1139" s="4">
        <f t="shared" si="71"/>
        <v>0.20801574084452912</v>
      </c>
    </row>
    <row r="1140" spans="1:13" x14ac:dyDescent="0.25">
      <c r="A1140" s="1" t="s">
        <v>112</v>
      </c>
      <c r="B1140" s="1" t="s">
        <v>25</v>
      </c>
      <c r="C1140" s="3">
        <v>0</v>
      </c>
      <c r="D1140" s="3">
        <v>0</v>
      </c>
      <c r="E1140" s="4" t="str">
        <f t="shared" si="68"/>
        <v/>
      </c>
      <c r="F1140" s="3">
        <v>501.74574000000001</v>
      </c>
      <c r="G1140" s="3">
        <v>492.79955000000001</v>
      </c>
      <c r="H1140" s="4">
        <f t="shared" si="69"/>
        <v>-1.7830126470032459E-2</v>
      </c>
      <c r="I1140" s="3">
        <v>494.29061999999999</v>
      </c>
      <c r="J1140" s="4">
        <f t="shared" si="70"/>
        <v>-3.0165856677595304E-3</v>
      </c>
      <c r="K1140" s="3">
        <v>4484.2982400000001</v>
      </c>
      <c r="L1140" s="3">
        <v>3478.3321799999999</v>
      </c>
      <c r="M1140" s="4">
        <f t="shared" si="71"/>
        <v>-0.22433076618918191</v>
      </c>
    </row>
    <row r="1141" spans="1:13" x14ac:dyDescent="0.25">
      <c r="A1141" s="1" t="s">
        <v>112</v>
      </c>
      <c r="B1141" s="1" t="s">
        <v>26</v>
      </c>
      <c r="C1141" s="3">
        <v>0</v>
      </c>
      <c r="D1141" s="3">
        <v>0</v>
      </c>
      <c r="E1141" s="4" t="str">
        <f t="shared" si="68"/>
        <v/>
      </c>
      <c r="F1141" s="3">
        <v>23.238779999999998</v>
      </c>
      <c r="G1141" s="3">
        <v>32.56559</v>
      </c>
      <c r="H1141" s="4">
        <f t="shared" si="69"/>
        <v>0.40134680047747784</v>
      </c>
      <c r="I1141" s="3">
        <v>42.023609999999998</v>
      </c>
      <c r="J1141" s="4">
        <f t="shared" si="70"/>
        <v>-0.22506443401697285</v>
      </c>
      <c r="K1141" s="3">
        <v>186.14597000000001</v>
      </c>
      <c r="L1141" s="3">
        <v>167.68955</v>
      </c>
      <c r="M1141" s="4">
        <f t="shared" si="71"/>
        <v>-9.9150252890245261E-2</v>
      </c>
    </row>
    <row r="1142" spans="1:13" x14ac:dyDescent="0.25">
      <c r="A1142" s="1" t="s">
        <v>112</v>
      </c>
      <c r="B1142" s="1" t="s">
        <v>27</v>
      </c>
      <c r="C1142" s="3">
        <v>0</v>
      </c>
      <c r="D1142" s="3">
        <v>0</v>
      </c>
      <c r="E1142" s="4" t="str">
        <f t="shared" si="68"/>
        <v/>
      </c>
      <c r="F1142" s="3">
        <v>0</v>
      </c>
      <c r="G1142" s="3">
        <v>0</v>
      </c>
      <c r="H1142" s="4" t="str">
        <f t="shared" si="69"/>
        <v/>
      </c>
      <c r="I1142" s="3">
        <v>5.4763999999999999</v>
      </c>
      <c r="J1142" s="4">
        <f t="shared" si="70"/>
        <v>-1</v>
      </c>
      <c r="K1142" s="3">
        <v>0</v>
      </c>
      <c r="L1142" s="3">
        <v>31.126239999999999</v>
      </c>
      <c r="M1142" s="4" t="str">
        <f t="shared" si="71"/>
        <v/>
      </c>
    </row>
    <row r="1143" spans="1:13" x14ac:dyDescent="0.25">
      <c r="A1143" s="1" t="s">
        <v>112</v>
      </c>
      <c r="B1143" s="1" t="s">
        <v>28</v>
      </c>
      <c r="C1143" s="3">
        <v>0</v>
      </c>
      <c r="D1143" s="3">
        <v>0</v>
      </c>
      <c r="E1143" s="4" t="str">
        <f t="shared" si="68"/>
        <v/>
      </c>
      <c r="F1143" s="3">
        <v>0</v>
      </c>
      <c r="G1143" s="3">
        <v>0</v>
      </c>
      <c r="H1143" s="4" t="str">
        <f t="shared" si="69"/>
        <v/>
      </c>
      <c r="I1143" s="3">
        <v>0</v>
      </c>
      <c r="J1143" s="4" t="str">
        <f t="shared" si="70"/>
        <v/>
      </c>
      <c r="K1143" s="3">
        <v>0</v>
      </c>
      <c r="L1143" s="3">
        <v>0</v>
      </c>
      <c r="M1143" s="4" t="str">
        <f t="shared" si="71"/>
        <v/>
      </c>
    </row>
    <row r="1144" spans="1:13" x14ac:dyDescent="0.25">
      <c r="A1144" s="1" t="s">
        <v>112</v>
      </c>
      <c r="B1144" s="1" t="s">
        <v>29</v>
      </c>
      <c r="C1144" s="3">
        <v>0</v>
      </c>
      <c r="D1144" s="3">
        <v>0</v>
      </c>
      <c r="E1144" s="4" t="str">
        <f t="shared" si="68"/>
        <v/>
      </c>
      <c r="F1144" s="3">
        <v>0</v>
      </c>
      <c r="G1144" s="3">
        <v>0</v>
      </c>
      <c r="H1144" s="4" t="str">
        <f t="shared" si="69"/>
        <v/>
      </c>
      <c r="I1144" s="3">
        <v>0</v>
      </c>
      <c r="J1144" s="4" t="str">
        <f t="shared" si="70"/>
        <v/>
      </c>
      <c r="K1144" s="3">
        <v>189.78482</v>
      </c>
      <c r="L1144" s="3">
        <v>0</v>
      </c>
      <c r="M1144" s="4">
        <f t="shared" si="71"/>
        <v>-1</v>
      </c>
    </row>
    <row r="1145" spans="1:13" x14ac:dyDescent="0.25">
      <c r="A1145" s="1" t="s">
        <v>112</v>
      </c>
      <c r="B1145" s="1" t="s">
        <v>30</v>
      </c>
      <c r="C1145" s="3">
        <v>0</v>
      </c>
      <c r="D1145" s="3">
        <v>64.420050000000003</v>
      </c>
      <c r="E1145" s="4" t="str">
        <f t="shared" si="68"/>
        <v/>
      </c>
      <c r="F1145" s="3">
        <v>1174.44982</v>
      </c>
      <c r="G1145" s="3">
        <v>2005.58851</v>
      </c>
      <c r="H1145" s="4">
        <f t="shared" si="69"/>
        <v>0.70768344108563097</v>
      </c>
      <c r="I1145" s="3">
        <v>732.39331000000004</v>
      </c>
      <c r="J1145" s="4">
        <f t="shared" si="70"/>
        <v>1.7384036454401803</v>
      </c>
      <c r="K1145" s="3">
        <v>10754.897000000001</v>
      </c>
      <c r="L1145" s="3">
        <v>8509.0020399999994</v>
      </c>
      <c r="M1145" s="4">
        <f t="shared" si="71"/>
        <v>-0.20882533417102933</v>
      </c>
    </row>
    <row r="1146" spans="1:13" x14ac:dyDescent="0.25">
      <c r="A1146" s="1" t="s">
        <v>112</v>
      </c>
      <c r="B1146" s="1" t="s">
        <v>31</v>
      </c>
      <c r="C1146" s="3">
        <v>0</v>
      </c>
      <c r="D1146" s="3">
        <v>2970.0435499999999</v>
      </c>
      <c r="E1146" s="4" t="str">
        <f t="shared" si="68"/>
        <v/>
      </c>
      <c r="F1146" s="3">
        <v>20710.061249999999</v>
      </c>
      <c r="G1146" s="3">
        <v>34311.831270000002</v>
      </c>
      <c r="H1146" s="4">
        <f t="shared" si="69"/>
        <v>0.65677111505404184</v>
      </c>
      <c r="I1146" s="3">
        <v>22229.565579999999</v>
      </c>
      <c r="J1146" s="4">
        <f t="shared" si="70"/>
        <v>0.54352234849206638</v>
      </c>
      <c r="K1146" s="3">
        <v>153723.39251000001</v>
      </c>
      <c r="L1146" s="3">
        <v>144499.60639</v>
      </c>
      <c r="M1146" s="4">
        <f t="shared" si="71"/>
        <v>-6.0002488686944466E-2</v>
      </c>
    </row>
    <row r="1147" spans="1:13" x14ac:dyDescent="0.25">
      <c r="A1147" s="1" t="s">
        <v>112</v>
      </c>
      <c r="B1147" s="1" t="s">
        <v>32</v>
      </c>
      <c r="C1147" s="3">
        <v>0</v>
      </c>
      <c r="D1147" s="3">
        <v>0</v>
      </c>
      <c r="E1147" s="4" t="str">
        <f t="shared" si="68"/>
        <v/>
      </c>
      <c r="F1147" s="3">
        <v>460.97</v>
      </c>
      <c r="G1147" s="3">
        <v>348.25450000000001</v>
      </c>
      <c r="H1147" s="4">
        <f t="shared" si="69"/>
        <v>-0.24451808143696985</v>
      </c>
      <c r="I1147" s="3">
        <v>342.30216000000001</v>
      </c>
      <c r="J1147" s="4">
        <f t="shared" si="70"/>
        <v>1.7389139466721382E-2</v>
      </c>
      <c r="K1147" s="3">
        <v>1861.57042</v>
      </c>
      <c r="L1147" s="3">
        <v>1272.3518200000001</v>
      </c>
      <c r="M1147" s="4">
        <f t="shared" si="71"/>
        <v>-0.31651695453992013</v>
      </c>
    </row>
    <row r="1148" spans="1:13" x14ac:dyDescent="0.25">
      <c r="A1148" s="1" t="s">
        <v>112</v>
      </c>
      <c r="B1148" s="1" t="s">
        <v>34</v>
      </c>
      <c r="C1148" s="3">
        <v>0</v>
      </c>
      <c r="D1148" s="3">
        <v>35.278010000000002</v>
      </c>
      <c r="E1148" s="4" t="str">
        <f t="shared" si="68"/>
        <v/>
      </c>
      <c r="F1148" s="3">
        <v>6749.8913400000001</v>
      </c>
      <c r="G1148" s="3">
        <v>7944.5032600000004</v>
      </c>
      <c r="H1148" s="4">
        <f t="shared" si="69"/>
        <v>0.1769823927269325</v>
      </c>
      <c r="I1148" s="3">
        <v>592.74230999999997</v>
      </c>
      <c r="J1148" s="4">
        <f t="shared" si="70"/>
        <v>12.402963017774116</v>
      </c>
      <c r="K1148" s="3">
        <v>43969.705730000001</v>
      </c>
      <c r="L1148" s="3">
        <v>18916.192419999999</v>
      </c>
      <c r="M1148" s="4">
        <f t="shared" si="71"/>
        <v>-0.56979033391406775</v>
      </c>
    </row>
    <row r="1149" spans="1:13" x14ac:dyDescent="0.25">
      <c r="A1149" s="1" t="s">
        <v>112</v>
      </c>
      <c r="B1149" s="1" t="s">
        <v>35</v>
      </c>
      <c r="C1149" s="3">
        <v>0</v>
      </c>
      <c r="D1149" s="3">
        <v>0</v>
      </c>
      <c r="E1149" s="4" t="str">
        <f t="shared" si="68"/>
        <v/>
      </c>
      <c r="F1149" s="3">
        <v>0</v>
      </c>
      <c r="G1149" s="3">
        <v>0</v>
      </c>
      <c r="H1149" s="4" t="str">
        <f t="shared" si="69"/>
        <v/>
      </c>
      <c r="I1149" s="3">
        <v>12.67118</v>
      </c>
      <c r="J1149" s="4">
        <f t="shared" si="70"/>
        <v>-1</v>
      </c>
      <c r="K1149" s="3">
        <v>0</v>
      </c>
      <c r="L1149" s="3">
        <v>41.943399999999997</v>
      </c>
      <c r="M1149" s="4" t="str">
        <f t="shared" si="71"/>
        <v/>
      </c>
    </row>
    <row r="1150" spans="1:13" x14ac:dyDescent="0.25">
      <c r="A1150" s="1" t="s">
        <v>112</v>
      </c>
      <c r="B1150" s="1" t="s">
        <v>36</v>
      </c>
      <c r="C1150" s="3">
        <v>0</v>
      </c>
      <c r="D1150" s="3">
        <v>189.31947</v>
      </c>
      <c r="E1150" s="4" t="str">
        <f t="shared" si="68"/>
        <v/>
      </c>
      <c r="F1150" s="3">
        <v>959.69331999999997</v>
      </c>
      <c r="G1150" s="3">
        <v>411.04563000000002</v>
      </c>
      <c r="H1150" s="4">
        <f t="shared" si="69"/>
        <v>-0.57169064175626438</v>
      </c>
      <c r="I1150" s="3">
        <v>62.796599999999998</v>
      </c>
      <c r="J1150" s="4">
        <f t="shared" si="70"/>
        <v>5.5456669628610467</v>
      </c>
      <c r="K1150" s="3">
        <v>6682.7429400000001</v>
      </c>
      <c r="L1150" s="3">
        <v>4209.1028399999996</v>
      </c>
      <c r="M1150" s="4">
        <f t="shared" si="71"/>
        <v>-0.37015341188628759</v>
      </c>
    </row>
    <row r="1151" spans="1:13" x14ac:dyDescent="0.25">
      <c r="A1151" s="1" t="s">
        <v>112</v>
      </c>
      <c r="B1151" s="1" t="s">
        <v>37</v>
      </c>
      <c r="C1151" s="3">
        <v>408.54987999999997</v>
      </c>
      <c r="D1151" s="3">
        <v>13911.87631</v>
      </c>
      <c r="E1151" s="4">
        <f t="shared" si="68"/>
        <v>33.051842849641766</v>
      </c>
      <c r="F1151" s="3">
        <v>317245.67644000001</v>
      </c>
      <c r="G1151" s="3">
        <v>500529.69592000003</v>
      </c>
      <c r="H1151" s="4">
        <f t="shared" si="69"/>
        <v>0.57773527928493018</v>
      </c>
      <c r="I1151" s="3">
        <v>282664.20084</v>
      </c>
      <c r="J1151" s="4">
        <f t="shared" si="70"/>
        <v>0.77075729587462405</v>
      </c>
      <c r="K1151" s="3">
        <v>2177697.99523</v>
      </c>
      <c r="L1151" s="3">
        <v>2087302.3970699999</v>
      </c>
      <c r="M1151" s="4">
        <f t="shared" si="71"/>
        <v>-4.150970353005845E-2</v>
      </c>
    </row>
    <row r="1152" spans="1:13" x14ac:dyDescent="0.25">
      <c r="A1152" s="1" t="s">
        <v>112</v>
      </c>
      <c r="B1152" s="1" t="s">
        <v>38</v>
      </c>
      <c r="C1152" s="3">
        <v>0</v>
      </c>
      <c r="D1152" s="3">
        <v>1766.06215</v>
      </c>
      <c r="E1152" s="4" t="str">
        <f t="shared" si="68"/>
        <v/>
      </c>
      <c r="F1152" s="3">
        <v>37362.145940000002</v>
      </c>
      <c r="G1152" s="3">
        <v>50077.389519999997</v>
      </c>
      <c r="H1152" s="4">
        <f t="shared" si="69"/>
        <v>0.34032423085171404</v>
      </c>
      <c r="I1152" s="3">
        <v>41383.721039999997</v>
      </c>
      <c r="J1152" s="4">
        <f t="shared" si="70"/>
        <v>0.21007459603734069</v>
      </c>
      <c r="K1152" s="3">
        <v>299292.22558000003</v>
      </c>
      <c r="L1152" s="3">
        <v>264161.00701</v>
      </c>
      <c r="M1152" s="4">
        <f t="shared" si="71"/>
        <v>-0.11738099278028036</v>
      </c>
    </row>
    <row r="1153" spans="1:13" x14ac:dyDescent="0.25">
      <c r="A1153" s="1" t="s">
        <v>112</v>
      </c>
      <c r="B1153" s="1" t="s">
        <v>39</v>
      </c>
      <c r="C1153" s="3">
        <v>0</v>
      </c>
      <c r="D1153" s="3">
        <v>0</v>
      </c>
      <c r="E1153" s="4" t="str">
        <f t="shared" si="68"/>
        <v/>
      </c>
      <c r="F1153" s="3">
        <v>300.86124000000001</v>
      </c>
      <c r="G1153" s="3">
        <v>330.61770999999999</v>
      </c>
      <c r="H1153" s="4">
        <f t="shared" si="69"/>
        <v>9.8904298872131147E-2</v>
      </c>
      <c r="I1153" s="3">
        <v>79.17783</v>
      </c>
      <c r="J1153" s="4">
        <f t="shared" si="70"/>
        <v>3.175634896788659</v>
      </c>
      <c r="K1153" s="3">
        <v>3006.1430300000002</v>
      </c>
      <c r="L1153" s="3">
        <v>2270.9539399999999</v>
      </c>
      <c r="M1153" s="4">
        <f t="shared" si="71"/>
        <v>-0.24456224559614526</v>
      </c>
    </row>
    <row r="1154" spans="1:13" x14ac:dyDescent="0.25">
      <c r="A1154" s="1" t="s">
        <v>112</v>
      </c>
      <c r="B1154" s="1" t="s">
        <v>40</v>
      </c>
      <c r="C1154" s="3">
        <v>0</v>
      </c>
      <c r="D1154" s="3">
        <v>0</v>
      </c>
      <c r="E1154" s="4" t="str">
        <f t="shared" si="68"/>
        <v/>
      </c>
      <c r="F1154" s="3">
        <v>116.82161000000001</v>
      </c>
      <c r="G1154" s="3">
        <v>290.57112999999998</v>
      </c>
      <c r="H1154" s="4">
        <f t="shared" si="69"/>
        <v>1.4873063297107443</v>
      </c>
      <c r="I1154" s="3">
        <v>161.35041000000001</v>
      </c>
      <c r="J1154" s="4">
        <f t="shared" si="70"/>
        <v>0.80087010624887767</v>
      </c>
      <c r="K1154" s="3">
        <v>1111.38372</v>
      </c>
      <c r="L1154" s="3">
        <v>2423.2705599999999</v>
      </c>
      <c r="M1154" s="4">
        <f t="shared" si="71"/>
        <v>1.1804085451242705</v>
      </c>
    </row>
    <row r="1155" spans="1:13" x14ac:dyDescent="0.25">
      <c r="A1155" s="1" t="s">
        <v>112</v>
      </c>
      <c r="B1155" s="1" t="s">
        <v>41</v>
      </c>
      <c r="C1155" s="3">
        <v>0</v>
      </c>
      <c r="D1155" s="3">
        <v>0</v>
      </c>
      <c r="E1155" s="4" t="str">
        <f t="shared" si="68"/>
        <v/>
      </c>
      <c r="F1155" s="3">
        <v>162.57592</v>
      </c>
      <c r="G1155" s="3">
        <v>360.54199</v>
      </c>
      <c r="H1155" s="4">
        <f t="shared" si="69"/>
        <v>1.2176838365730918</v>
      </c>
      <c r="I1155" s="3">
        <v>383.10937999999999</v>
      </c>
      <c r="J1155" s="4">
        <f t="shared" si="70"/>
        <v>-5.8905866517807492E-2</v>
      </c>
      <c r="K1155" s="3">
        <v>459.06222000000002</v>
      </c>
      <c r="L1155" s="3">
        <v>2564.2724199999998</v>
      </c>
      <c r="M1155" s="4">
        <f t="shared" si="71"/>
        <v>4.5858929536828352</v>
      </c>
    </row>
    <row r="1156" spans="1:13" x14ac:dyDescent="0.25">
      <c r="A1156" s="1" t="s">
        <v>112</v>
      </c>
      <c r="B1156" s="1" t="s">
        <v>42</v>
      </c>
      <c r="C1156" s="3">
        <v>0</v>
      </c>
      <c r="D1156" s="3">
        <v>280.80864000000003</v>
      </c>
      <c r="E1156" s="4" t="str">
        <f t="shared" si="68"/>
        <v/>
      </c>
      <c r="F1156" s="3">
        <v>5577.7733099999996</v>
      </c>
      <c r="G1156" s="3">
        <v>7773.8650299999999</v>
      </c>
      <c r="H1156" s="4">
        <f t="shared" si="69"/>
        <v>0.39372193847727388</v>
      </c>
      <c r="I1156" s="3">
        <v>4381.8880600000002</v>
      </c>
      <c r="J1156" s="4">
        <f t="shared" si="70"/>
        <v>0.77409028335607455</v>
      </c>
      <c r="K1156" s="3">
        <v>37045.026360000003</v>
      </c>
      <c r="L1156" s="3">
        <v>36293.86522</v>
      </c>
      <c r="M1156" s="4">
        <f t="shared" si="71"/>
        <v>-2.0276976798458524E-2</v>
      </c>
    </row>
    <row r="1157" spans="1:13" x14ac:dyDescent="0.25">
      <c r="A1157" s="1" t="s">
        <v>112</v>
      </c>
      <c r="B1157" s="1" t="s">
        <v>43</v>
      </c>
      <c r="C1157" s="3">
        <v>0</v>
      </c>
      <c r="D1157" s="3">
        <v>0</v>
      </c>
      <c r="E1157" s="4" t="str">
        <f t="shared" ref="E1157:E1220" si="72">IF(C1157=0,"",(D1157/C1157-1))</f>
        <v/>
      </c>
      <c r="F1157" s="3">
        <v>0</v>
      </c>
      <c r="G1157" s="3">
        <v>0</v>
      </c>
      <c r="H1157" s="4" t="str">
        <f t="shared" ref="H1157:H1220" si="73">IF(F1157=0,"",(G1157/F1157-1))</f>
        <v/>
      </c>
      <c r="I1157" s="3">
        <v>0</v>
      </c>
      <c r="J1157" s="4" t="str">
        <f t="shared" ref="J1157:J1220" si="74">IF(I1157=0,"",(G1157/I1157-1))</f>
        <v/>
      </c>
      <c r="K1157" s="3">
        <v>0</v>
      </c>
      <c r="L1157" s="3">
        <v>12.36195</v>
      </c>
      <c r="M1157" s="4" t="str">
        <f t="shared" ref="M1157:M1220" si="75">IF(K1157=0,"",(L1157/K1157-1))</f>
        <v/>
      </c>
    </row>
    <row r="1158" spans="1:13" x14ac:dyDescent="0.25">
      <c r="A1158" s="1" t="s">
        <v>112</v>
      </c>
      <c r="B1158" s="1" t="s">
        <v>86</v>
      </c>
      <c r="C1158" s="3">
        <v>0</v>
      </c>
      <c r="D1158" s="3">
        <v>0</v>
      </c>
      <c r="E1158" s="4" t="str">
        <f t="shared" si="72"/>
        <v/>
      </c>
      <c r="F1158" s="3">
        <v>0</v>
      </c>
      <c r="G1158" s="3">
        <v>0</v>
      </c>
      <c r="H1158" s="4" t="str">
        <f t="shared" si="73"/>
        <v/>
      </c>
      <c r="I1158" s="3">
        <v>0</v>
      </c>
      <c r="J1158" s="4" t="str">
        <f t="shared" si="74"/>
        <v/>
      </c>
      <c r="K1158" s="3">
        <v>10.95603</v>
      </c>
      <c r="L1158" s="3">
        <v>10.04237</v>
      </c>
      <c r="M1158" s="4">
        <f t="shared" si="75"/>
        <v>-8.3393345947391562E-2</v>
      </c>
    </row>
    <row r="1159" spans="1:13" x14ac:dyDescent="0.25">
      <c r="A1159" s="1" t="s">
        <v>112</v>
      </c>
      <c r="B1159" s="1" t="s">
        <v>44</v>
      </c>
      <c r="C1159" s="3">
        <v>0</v>
      </c>
      <c r="D1159" s="3">
        <v>0</v>
      </c>
      <c r="E1159" s="4" t="str">
        <f t="shared" si="72"/>
        <v/>
      </c>
      <c r="F1159" s="3">
        <v>26.468070000000001</v>
      </c>
      <c r="G1159" s="3">
        <v>511.12607000000003</v>
      </c>
      <c r="H1159" s="4">
        <f t="shared" si="73"/>
        <v>18.311044212895009</v>
      </c>
      <c r="I1159" s="3">
        <v>310.31756999999999</v>
      </c>
      <c r="J1159" s="4">
        <f t="shared" si="74"/>
        <v>0.64710644647030469</v>
      </c>
      <c r="K1159" s="3">
        <v>1035.2587699999999</v>
      </c>
      <c r="L1159" s="3">
        <v>2634.1110600000002</v>
      </c>
      <c r="M1159" s="4">
        <f t="shared" si="75"/>
        <v>1.5443986917396511</v>
      </c>
    </row>
    <row r="1160" spans="1:13" x14ac:dyDescent="0.25">
      <c r="A1160" s="1" t="s">
        <v>112</v>
      </c>
      <c r="B1160" s="1" t="s">
        <v>45</v>
      </c>
      <c r="C1160" s="3">
        <v>0</v>
      </c>
      <c r="D1160" s="3">
        <v>0</v>
      </c>
      <c r="E1160" s="4" t="str">
        <f t="shared" si="72"/>
        <v/>
      </c>
      <c r="F1160" s="3">
        <v>32.009070000000001</v>
      </c>
      <c r="G1160" s="3">
        <v>37.659840000000003</v>
      </c>
      <c r="H1160" s="4">
        <f t="shared" si="73"/>
        <v>0.17653652542857379</v>
      </c>
      <c r="I1160" s="3">
        <v>96.825019999999995</v>
      </c>
      <c r="J1160" s="4">
        <f t="shared" si="74"/>
        <v>-0.61105259776863452</v>
      </c>
      <c r="K1160" s="3">
        <v>468.48887999999999</v>
      </c>
      <c r="L1160" s="3">
        <v>500.66550000000001</v>
      </c>
      <c r="M1160" s="4">
        <f t="shared" si="75"/>
        <v>6.8681715561744072E-2</v>
      </c>
    </row>
    <row r="1161" spans="1:13" x14ac:dyDescent="0.25">
      <c r="A1161" s="1" t="s">
        <v>112</v>
      </c>
      <c r="B1161" s="1" t="s">
        <v>46</v>
      </c>
      <c r="C1161" s="3">
        <v>0</v>
      </c>
      <c r="D1161" s="3">
        <v>0</v>
      </c>
      <c r="E1161" s="4" t="str">
        <f t="shared" si="72"/>
        <v/>
      </c>
      <c r="F1161" s="3">
        <v>847.59772999999996</v>
      </c>
      <c r="G1161" s="3">
        <v>504.62929000000003</v>
      </c>
      <c r="H1161" s="4">
        <f t="shared" si="73"/>
        <v>-0.40463586423243481</v>
      </c>
      <c r="I1161" s="3">
        <v>326.54575</v>
      </c>
      <c r="J1161" s="4">
        <f t="shared" si="74"/>
        <v>0.54535555890713638</v>
      </c>
      <c r="K1161" s="3">
        <v>5411.3279499999999</v>
      </c>
      <c r="L1161" s="3">
        <v>2435.0660600000001</v>
      </c>
      <c r="M1161" s="4">
        <f t="shared" si="75"/>
        <v>-0.5500058243559236</v>
      </c>
    </row>
    <row r="1162" spans="1:13" x14ac:dyDescent="0.25">
      <c r="A1162" s="1" t="s">
        <v>112</v>
      </c>
      <c r="B1162" s="1" t="s">
        <v>47</v>
      </c>
      <c r="C1162" s="3">
        <v>1748.2825600000001</v>
      </c>
      <c r="D1162" s="3">
        <v>6855.7585900000004</v>
      </c>
      <c r="E1162" s="4">
        <f t="shared" si="72"/>
        <v>2.9214248010344508</v>
      </c>
      <c r="F1162" s="3">
        <v>92301.84001</v>
      </c>
      <c r="G1162" s="3">
        <v>55589.09863</v>
      </c>
      <c r="H1162" s="4">
        <f t="shared" si="73"/>
        <v>-0.39774658204021218</v>
      </c>
      <c r="I1162" s="3">
        <v>39020.99727</v>
      </c>
      <c r="J1162" s="4">
        <f t="shared" si="74"/>
        <v>0.42459451370141776</v>
      </c>
      <c r="K1162" s="3">
        <v>748160.33016999997</v>
      </c>
      <c r="L1162" s="3">
        <v>398748.83684</v>
      </c>
      <c r="M1162" s="4">
        <f t="shared" si="75"/>
        <v>-0.4670275597886957</v>
      </c>
    </row>
    <row r="1163" spans="1:13" x14ac:dyDescent="0.25">
      <c r="A1163" s="1" t="s">
        <v>112</v>
      </c>
      <c r="B1163" s="1" t="s">
        <v>48</v>
      </c>
      <c r="C1163" s="3">
        <v>0</v>
      </c>
      <c r="D1163" s="3">
        <v>53.715009999999999</v>
      </c>
      <c r="E1163" s="4" t="str">
        <f t="shared" si="72"/>
        <v/>
      </c>
      <c r="F1163" s="3">
        <v>2249.46119</v>
      </c>
      <c r="G1163" s="3">
        <v>3038.2336399999999</v>
      </c>
      <c r="H1163" s="4">
        <f t="shared" si="73"/>
        <v>0.35064950375960913</v>
      </c>
      <c r="I1163" s="3">
        <v>2582.0105100000001</v>
      </c>
      <c r="J1163" s="4">
        <f t="shared" si="74"/>
        <v>0.17669297945653972</v>
      </c>
      <c r="K1163" s="3">
        <v>17336.277580000002</v>
      </c>
      <c r="L1163" s="3">
        <v>20695.554540000001</v>
      </c>
      <c r="M1163" s="4">
        <f t="shared" si="75"/>
        <v>0.19377152589408397</v>
      </c>
    </row>
    <row r="1164" spans="1:13" x14ac:dyDescent="0.25">
      <c r="A1164" s="1" t="s">
        <v>112</v>
      </c>
      <c r="B1164" s="1" t="s">
        <v>49</v>
      </c>
      <c r="C1164" s="3">
        <v>0</v>
      </c>
      <c r="D1164" s="3">
        <v>0</v>
      </c>
      <c r="E1164" s="4" t="str">
        <f t="shared" si="72"/>
        <v/>
      </c>
      <c r="F1164" s="3">
        <v>446.81299000000001</v>
      </c>
      <c r="G1164" s="3">
        <v>938.72113000000002</v>
      </c>
      <c r="H1164" s="4">
        <f t="shared" si="73"/>
        <v>1.1009262286667179</v>
      </c>
      <c r="I1164" s="3">
        <v>747.92854999999997</v>
      </c>
      <c r="J1164" s="4">
        <f t="shared" si="74"/>
        <v>0.25509466111435386</v>
      </c>
      <c r="K1164" s="3">
        <v>4734.9865</v>
      </c>
      <c r="L1164" s="3">
        <v>5500.5952299999999</v>
      </c>
      <c r="M1164" s="4">
        <f t="shared" si="75"/>
        <v>0.16169185065258374</v>
      </c>
    </row>
    <row r="1165" spans="1:13" x14ac:dyDescent="0.25">
      <c r="A1165" s="1" t="s">
        <v>112</v>
      </c>
      <c r="B1165" s="1" t="s">
        <v>50</v>
      </c>
      <c r="C1165" s="3">
        <v>0</v>
      </c>
      <c r="D1165" s="3">
        <v>0</v>
      </c>
      <c r="E1165" s="4" t="str">
        <f t="shared" si="72"/>
        <v/>
      </c>
      <c r="F1165" s="3">
        <v>1012.78604</v>
      </c>
      <c r="G1165" s="3">
        <v>1231.89498</v>
      </c>
      <c r="H1165" s="4">
        <f t="shared" si="73"/>
        <v>0.21634277265512081</v>
      </c>
      <c r="I1165" s="3">
        <v>785.10608999999999</v>
      </c>
      <c r="J1165" s="4">
        <f t="shared" si="74"/>
        <v>0.56908091236434055</v>
      </c>
      <c r="K1165" s="3">
        <v>7860.8819599999997</v>
      </c>
      <c r="L1165" s="3">
        <v>10026.237569999999</v>
      </c>
      <c r="M1165" s="4">
        <f t="shared" si="75"/>
        <v>0.27545962667018586</v>
      </c>
    </row>
    <row r="1166" spans="1:13" x14ac:dyDescent="0.25">
      <c r="A1166" s="1" t="s">
        <v>112</v>
      </c>
      <c r="B1166" s="1" t="s">
        <v>51</v>
      </c>
      <c r="C1166" s="3">
        <v>0</v>
      </c>
      <c r="D1166" s="3">
        <v>4308.8700799999997</v>
      </c>
      <c r="E1166" s="4" t="str">
        <f t="shared" si="72"/>
        <v/>
      </c>
      <c r="F1166" s="3">
        <v>44814.60974</v>
      </c>
      <c r="G1166" s="3">
        <v>52447.906170000002</v>
      </c>
      <c r="H1166" s="4">
        <f t="shared" si="73"/>
        <v>0.17033053449055879</v>
      </c>
      <c r="I1166" s="3">
        <v>44709.988550000002</v>
      </c>
      <c r="J1166" s="4">
        <f t="shared" si="74"/>
        <v>0.17306910314563262</v>
      </c>
      <c r="K1166" s="3">
        <v>329669.72561999998</v>
      </c>
      <c r="L1166" s="3">
        <v>267077.14225999999</v>
      </c>
      <c r="M1166" s="4">
        <f t="shared" si="75"/>
        <v>-0.18986451741143051</v>
      </c>
    </row>
    <row r="1167" spans="1:13" x14ac:dyDescent="0.25">
      <c r="A1167" s="1" t="s">
        <v>112</v>
      </c>
      <c r="B1167" s="1" t="s">
        <v>52</v>
      </c>
      <c r="C1167" s="3">
        <v>0</v>
      </c>
      <c r="D1167" s="3">
        <v>0</v>
      </c>
      <c r="E1167" s="4" t="str">
        <f t="shared" si="72"/>
        <v/>
      </c>
      <c r="F1167" s="3">
        <v>46</v>
      </c>
      <c r="G1167" s="3">
        <v>0</v>
      </c>
      <c r="H1167" s="4">
        <f t="shared" si="73"/>
        <v>-1</v>
      </c>
      <c r="I1167" s="3">
        <v>0</v>
      </c>
      <c r="J1167" s="4" t="str">
        <f t="shared" si="74"/>
        <v/>
      </c>
      <c r="K1167" s="3">
        <v>181.13489999999999</v>
      </c>
      <c r="L1167" s="3">
        <v>149.28299999999999</v>
      </c>
      <c r="M1167" s="4">
        <f t="shared" si="75"/>
        <v>-0.17584628914692868</v>
      </c>
    </row>
    <row r="1168" spans="1:13" x14ac:dyDescent="0.25">
      <c r="A1168" s="1" t="s">
        <v>112</v>
      </c>
      <c r="B1168" s="1" t="s">
        <v>53</v>
      </c>
      <c r="C1168" s="3">
        <v>0</v>
      </c>
      <c r="D1168" s="3">
        <v>93.222890000000007</v>
      </c>
      <c r="E1168" s="4" t="str">
        <f t="shared" si="72"/>
        <v/>
      </c>
      <c r="F1168" s="3">
        <v>1895.45633</v>
      </c>
      <c r="G1168" s="3">
        <v>2499.3491300000001</v>
      </c>
      <c r="H1168" s="4">
        <f t="shared" si="73"/>
        <v>0.31860021802770855</v>
      </c>
      <c r="I1168" s="3">
        <v>2229.81304</v>
      </c>
      <c r="J1168" s="4">
        <f t="shared" si="74"/>
        <v>0.12087833605995946</v>
      </c>
      <c r="K1168" s="3">
        <v>11241.988170000001</v>
      </c>
      <c r="L1168" s="3">
        <v>14115.65135</v>
      </c>
      <c r="M1168" s="4">
        <f t="shared" si="75"/>
        <v>0.25561876925547411</v>
      </c>
    </row>
    <row r="1169" spans="1:13" x14ac:dyDescent="0.25">
      <c r="A1169" s="1" t="s">
        <v>112</v>
      </c>
      <c r="B1169" s="1" t="s">
        <v>54</v>
      </c>
      <c r="C1169" s="3">
        <v>0</v>
      </c>
      <c r="D1169" s="3">
        <v>110.75324999999999</v>
      </c>
      <c r="E1169" s="4" t="str">
        <f t="shared" si="72"/>
        <v/>
      </c>
      <c r="F1169" s="3">
        <v>1733.4869100000001</v>
      </c>
      <c r="G1169" s="3">
        <v>1550.7332899999999</v>
      </c>
      <c r="H1169" s="4">
        <f t="shared" si="73"/>
        <v>-0.10542543987251696</v>
      </c>
      <c r="I1169" s="3">
        <v>2096.7057399999999</v>
      </c>
      <c r="J1169" s="4">
        <f t="shared" si="74"/>
        <v>-0.2603953619166417</v>
      </c>
      <c r="K1169" s="3">
        <v>11243.940699999999</v>
      </c>
      <c r="L1169" s="3">
        <v>10184.482190000001</v>
      </c>
      <c r="M1169" s="4">
        <f t="shared" si="75"/>
        <v>-9.4224839695214557E-2</v>
      </c>
    </row>
    <row r="1170" spans="1:13" x14ac:dyDescent="0.25">
      <c r="A1170" s="1" t="s">
        <v>112</v>
      </c>
      <c r="B1170" s="1" t="s">
        <v>55</v>
      </c>
      <c r="C1170" s="3">
        <v>0</v>
      </c>
      <c r="D1170" s="3">
        <v>0</v>
      </c>
      <c r="E1170" s="4" t="str">
        <f t="shared" si="72"/>
        <v/>
      </c>
      <c r="F1170" s="3">
        <v>0</v>
      </c>
      <c r="G1170" s="3">
        <v>0</v>
      </c>
      <c r="H1170" s="4" t="str">
        <f t="shared" si="73"/>
        <v/>
      </c>
      <c r="I1170" s="3">
        <v>0</v>
      </c>
      <c r="J1170" s="4" t="str">
        <f t="shared" si="74"/>
        <v/>
      </c>
      <c r="K1170" s="3">
        <v>0</v>
      </c>
      <c r="L1170" s="3">
        <v>0</v>
      </c>
      <c r="M1170" s="4" t="str">
        <f t="shared" si="75"/>
        <v/>
      </c>
    </row>
    <row r="1171" spans="1:13" x14ac:dyDescent="0.25">
      <c r="A1171" s="1" t="s">
        <v>112</v>
      </c>
      <c r="B1171" s="1" t="s">
        <v>56</v>
      </c>
      <c r="C1171" s="3">
        <v>0</v>
      </c>
      <c r="D1171" s="3">
        <v>0</v>
      </c>
      <c r="E1171" s="4" t="str">
        <f t="shared" si="72"/>
        <v/>
      </c>
      <c r="F1171" s="3">
        <v>0</v>
      </c>
      <c r="G1171" s="3">
        <v>45.286189999999998</v>
      </c>
      <c r="H1171" s="4" t="str">
        <f t="shared" si="73"/>
        <v/>
      </c>
      <c r="I1171" s="3">
        <v>14.87331</v>
      </c>
      <c r="J1171" s="4">
        <f t="shared" si="74"/>
        <v>2.044795677626567</v>
      </c>
      <c r="K1171" s="3">
        <v>7.9224300000000003</v>
      </c>
      <c r="L1171" s="3">
        <v>86.68647</v>
      </c>
      <c r="M1171" s="4">
        <f t="shared" si="75"/>
        <v>9.9419041884876229</v>
      </c>
    </row>
    <row r="1172" spans="1:13" x14ac:dyDescent="0.25">
      <c r="A1172" s="1" t="s">
        <v>112</v>
      </c>
      <c r="B1172" s="1" t="s">
        <v>57</v>
      </c>
      <c r="C1172" s="3">
        <v>0</v>
      </c>
      <c r="D1172" s="3">
        <v>0</v>
      </c>
      <c r="E1172" s="4" t="str">
        <f t="shared" si="72"/>
        <v/>
      </c>
      <c r="F1172" s="3">
        <v>123.01828999999999</v>
      </c>
      <c r="G1172" s="3">
        <v>180.66985</v>
      </c>
      <c r="H1172" s="4">
        <f t="shared" si="73"/>
        <v>0.46864218320706619</v>
      </c>
      <c r="I1172" s="3">
        <v>80.71181</v>
      </c>
      <c r="J1172" s="4">
        <f t="shared" si="74"/>
        <v>1.2384561813196853</v>
      </c>
      <c r="K1172" s="3">
        <v>489.20789000000002</v>
      </c>
      <c r="L1172" s="3">
        <v>629.95384999999999</v>
      </c>
      <c r="M1172" s="4">
        <f t="shared" si="75"/>
        <v>0.28770173759871276</v>
      </c>
    </row>
    <row r="1173" spans="1:13" x14ac:dyDescent="0.25">
      <c r="A1173" s="1" t="s">
        <v>112</v>
      </c>
      <c r="B1173" s="1" t="s">
        <v>58</v>
      </c>
      <c r="C1173" s="3">
        <v>0</v>
      </c>
      <c r="D1173" s="3">
        <v>107.7</v>
      </c>
      <c r="E1173" s="4" t="str">
        <f t="shared" si="72"/>
        <v/>
      </c>
      <c r="F1173" s="3">
        <v>462.85971000000001</v>
      </c>
      <c r="G1173" s="3">
        <v>329.75903</v>
      </c>
      <c r="H1173" s="4">
        <f t="shared" si="73"/>
        <v>-0.28756160262901265</v>
      </c>
      <c r="I1173" s="3">
        <v>217.49036000000001</v>
      </c>
      <c r="J1173" s="4">
        <f t="shared" si="74"/>
        <v>0.51620067206656883</v>
      </c>
      <c r="K1173" s="3">
        <v>2112.8902699999999</v>
      </c>
      <c r="L1173" s="3">
        <v>1471.1211599999999</v>
      </c>
      <c r="M1173" s="4">
        <f t="shared" si="75"/>
        <v>-0.30373991452002858</v>
      </c>
    </row>
    <row r="1174" spans="1:13" x14ac:dyDescent="0.25">
      <c r="A1174" s="1" t="s">
        <v>112</v>
      </c>
      <c r="B1174" s="1" t="s">
        <v>78</v>
      </c>
      <c r="C1174" s="3">
        <v>0</v>
      </c>
      <c r="D1174" s="3">
        <v>0</v>
      </c>
      <c r="E1174" s="4" t="str">
        <f t="shared" si="72"/>
        <v/>
      </c>
      <c r="F1174" s="3">
        <v>11.426629999999999</v>
      </c>
      <c r="G1174" s="3">
        <v>251.66962000000001</v>
      </c>
      <c r="H1174" s="4">
        <f t="shared" si="73"/>
        <v>21.024833218543002</v>
      </c>
      <c r="I1174" s="3">
        <v>319.11698000000001</v>
      </c>
      <c r="J1174" s="4">
        <f t="shared" si="74"/>
        <v>-0.21135622429116752</v>
      </c>
      <c r="K1174" s="3">
        <v>764.59486000000004</v>
      </c>
      <c r="L1174" s="3">
        <v>1331.22651</v>
      </c>
      <c r="M1174" s="4">
        <f t="shared" si="75"/>
        <v>0.74108744335529519</v>
      </c>
    </row>
    <row r="1175" spans="1:13" x14ac:dyDescent="0.25">
      <c r="A1175" s="1" t="s">
        <v>112</v>
      </c>
      <c r="B1175" s="1" t="s">
        <v>59</v>
      </c>
      <c r="C1175" s="3">
        <v>0</v>
      </c>
      <c r="D1175" s="3">
        <v>0</v>
      </c>
      <c r="E1175" s="4" t="str">
        <f t="shared" si="72"/>
        <v/>
      </c>
      <c r="F1175" s="3">
        <v>0</v>
      </c>
      <c r="G1175" s="3">
        <v>22.974399999999999</v>
      </c>
      <c r="H1175" s="4" t="str">
        <f t="shared" si="73"/>
        <v/>
      </c>
      <c r="I1175" s="3">
        <v>0</v>
      </c>
      <c r="J1175" s="4" t="str">
        <f t="shared" si="74"/>
        <v/>
      </c>
      <c r="K1175" s="3">
        <v>0</v>
      </c>
      <c r="L1175" s="3">
        <v>72.254490000000004</v>
      </c>
      <c r="M1175" s="4" t="str">
        <f t="shared" si="75"/>
        <v/>
      </c>
    </row>
    <row r="1176" spans="1:13" x14ac:dyDescent="0.25">
      <c r="A1176" s="1" t="s">
        <v>112</v>
      </c>
      <c r="B1176" s="1" t="s">
        <v>60</v>
      </c>
      <c r="C1176" s="3">
        <v>0</v>
      </c>
      <c r="D1176" s="3">
        <v>6143.0982000000004</v>
      </c>
      <c r="E1176" s="4" t="str">
        <f t="shared" si="72"/>
        <v/>
      </c>
      <c r="F1176" s="3">
        <v>42755.549480000001</v>
      </c>
      <c r="G1176" s="3">
        <v>41871.087930000002</v>
      </c>
      <c r="H1176" s="4">
        <f t="shared" si="73"/>
        <v>-2.0686473703576902E-2</v>
      </c>
      <c r="I1176" s="3">
        <v>12833.382</v>
      </c>
      <c r="J1176" s="4">
        <f t="shared" si="74"/>
        <v>2.2626698036417836</v>
      </c>
      <c r="K1176" s="3">
        <v>279395.34645999997</v>
      </c>
      <c r="L1176" s="3">
        <v>247050.68887000001</v>
      </c>
      <c r="M1176" s="4">
        <f t="shared" si="75"/>
        <v>-0.11576662961575357</v>
      </c>
    </row>
    <row r="1177" spans="1:13" x14ac:dyDescent="0.25">
      <c r="A1177" s="1" t="s">
        <v>112</v>
      </c>
      <c r="B1177" s="1" t="s">
        <v>61</v>
      </c>
      <c r="C1177" s="3">
        <v>0</v>
      </c>
      <c r="D1177" s="3">
        <v>114.16070999999999</v>
      </c>
      <c r="E1177" s="4" t="str">
        <f t="shared" si="72"/>
        <v/>
      </c>
      <c r="F1177" s="3">
        <v>362.95979</v>
      </c>
      <c r="G1177" s="3">
        <v>1875.94902</v>
      </c>
      <c r="H1177" s="4">
        <f t="shared" si="73"/>
        <v>4.1684761554441057</v>
      </c>
      <c r="I1177" s="3">
        <v>454.14661000000001</v>
      </c>
      <c r="J1177" s="4">
        <f t="shared" si="74"/>
        <v>3.1307123706152957</v>
      </c>
      <c r="K1177" s="3">
        <v>2144.7183399999999</v>
      </c>
      <c r="L1177" s="3">
        <v>4578.5792600000004</v>
      </c>
      <c r="M1177" s="4">
        <f t="shared" si="75"/>
        <v>1.1348161083007295</v>
      </c>
    </row>
    <row r="1178" spans="1:13" x14ac:dyDescent="0.25">
      <c r="A1178" s="1" t="s">
        <v>112</v>
      </c>
      <c r="B1178" s="1" t="s">
        <v>62</v>
      </c>
      <c r="C1178" s="3">
        <v>0</v>
      </c>
      <c r="D1178" s="3">
        <v>0</v>
      </c>
      <c r="E1178" s="4" t="str">
        <f t="shared" si="72"/>
        <v/>
      </c>
      <c r="F1178" s="3">
        <v>4.0801600000000002</v>
      </c>
      <c r="G1178" s="3">
        <v>30.788350000000001</v>
      </c>
      <c r="H1178" s="4">
        <f t="shared" si="73"/>
        <v>6.5458682992823807</v>
      </c>
      <c r="I1178" s="3">
        <v>12.504670000000001</v>
      </c>
      <c r="J1178" s="4">
        <f t="shared" si="74"/>
        <v>1.4621481414543527</v>
      </c>
      <c r="K1178" s="3">
        <v>32.201169999999998</v>
      </c>
      <c r="L1178" s="3">
        <v>108.79008</v>
      </c>
      <c r="M1178" s="4">
        <f t="shared" si="75"/>
        <v>2.3784511556567667</v>
      </c>
    </row>
    <row r="1179" spans="1:13" x14ac:dyDescent="0.25">
      <c r="A1179" s="1" t="s">
        <v>112</v>
      </c>
      <c r="B1179" s="1" t="s">
        <v>63</v>
      </c>
      <c r="C1179" s="3">
        <v>0</v>
      </c>
      <c r="D1179" s="3">
        <v>0</v>
      </c>
      <c r="E1179" s="4" t="str">
        <f t="shared" si="72"/>
        <v/>
      </c>
      <c r="F1179" s="3">
        <v>11.43643</v>
      </c>
      <c r="G1179" s="3">
        <v>2.5499999999999998</v>
      </c>
      <c r="H1179" s="4">
        <f t="shared" si="73"/>
        <v>-0.77702832090084062</v>
      </c>
      <c r="I1179" s="3">
        <v>12.575100000000001</v>
      </c>
      <c r="J1179" s="4">
        <f t="shared" si="74"/>
        <v>-0.79721831237922558</v>
      </c>
      <c r="K1179" s="3">
        <v>84.696150000000003</v>
      </c>
      <c r="L1179" s="3">
        <v>101.05919</v>
      </c>
      <c r="M1179" s="4">
        <f t="shared" si="75"/>
        <v>0.19319697530525293</v>
      </c>
    </row>
    <row r="1180" spans="1:13" x14ac:dyDescent="0.25">
      <c r="A1180" s="1" t="s">
        <v>112</v>
      </c>
      <c r="B1180" s="1" t="s">
        <v>64</v>
      </c>
      <c r="C1180" s="3">
        <v>0</v>
      </c>
      <c r="D1180" s="3">
        <v>0</v>
      </c>
      <c r="E1180" s="4" t="str">
        <f t="shared" si="72"/>
        <v/>
      </c>
      <c r="F1180" s="3">
        <v>84.075909999999993</v>
      </c>
      <c r="G1180" s="3">
        <v>30.797789999999999</v>
      </c>
      <c r="H1180" s="4">
        <f t="shared" si="73"/>
        <v>-0.63369067310719562</v>
      </c>
      <c r="I1180" s="3">
        <v>89.731909999999999</v>
      </c>
      <c r="J1180" s="4">
        <f t="shared" si="74"/>
        <v>-0.65677995709664483</v>
      </c>
      <c r="K1180" s="3">
        <v>875.95019000000002</v>
      </c>
      <c r="L1180" s="3">
        <v>380.0872</v>
      </c>
      <c r="M1180" s="4">
        <f t="shared" si="75"/>
        <v>-0.56608582960636156</v>
      </c>
    </row>
    <row r="1181" spans="1:13" x14ac:dyDescent="0.25">
      <c r="A1181" s="1" t="s">
        <v>112</v>
      </c>
      <c r="B1181" s="1" t="s">
        <v>65</v>
      </c>
      <c r="C1181" s="3">
        <v>0</v>
      </c>
      <c r="D1181" s="3">
        <v>0</v>
      </c>
      <c r="E1181" s="4" t="str">
        <f t="shared" si="72"/>
        <v/>
      </c>
      <c r="F1181" s="3">
        <v>53.79119</v>
      </c>
      <c r="G1181" s="3">
        <v>227.17372</v>
      </c>
      <c r="H1181" s="4">
        <f t="shared" si="73"/>
        <v>3.2232514283472815</v>
      </c>
      <c r="I1181" s="3">
        <v>40.906709999999997</v>
      </c>
      <c r="J1181" s="4">
        <f t="shared" si="74"/>
        <v>4.5534585890676622</v>
      </c>
      <c r="K1181" s="3">
        <v>215.21206000000001</v>
      </c>
      <c r="L1181" s="3">
        <v>340.60325999999998</v>
      </c>
      <c r="M1181" s="4">
        <f t="shared" si="75"/>
        <v>0.5826402107762918</v>
      </c>
    </row>
    <row r="1182" spans="1:13" x14ac:dyDescent="0.25">
      <c r="A1182" s="1" t="s">
        <v>112</v>
      </c>
      <c r="B1182" s="1" t="s">
        <v>79</v>
      </c>
      <c r="C1182" s="3">
        <v>0</v>
      </c>
      <c r="D1182" s="3">
        <v>0</v>
      </c>
      <c r="E1182" s="4" t="str">
        <f t="shared" si="72"/>
        <v/>
      </c>
      <c r="F1182" s="3">
        <v>0</v>
      </c>
      <c r="G1182" s="3">
        <v>0</v>
      </c>
      <c r="H1182" s="4" t="str">
        <f t="shared" si="73"/>
        <v/>
      </c>
      <c r="I1182" s="3">
        <v>0</v>
      </c>
      <c r="J1182" s="4" t="str">
        <f t="shared" si="74"/>
        <v/>
      </c>
      <c r="K1182" s="3">
        <v>0</v>
      </c>
      <c r="L1182" s="3">
        <v>0</v>
      </c>
      <c r="M1182" s="4" t="str">
        <f t="shared" si="75"/>
        <v/>
      </c>
    </row>
    <row r="1183" spans="1:13" x14ac:dyDescent="0.25">
      <c r="A1183" s="1" t="s">
        <v>112</v>
      </c>
      <c r="B1183" s="1" t="s">
        <v>66</v>
      </c>
      <c r="C1183" s="3">
        <v>0</v>
      </c>
      <c r="D1183" s="3">
        <v>71.355999999999995</v>
      </c>
      <c r="E1183" s="4" t="str">
        <f t="shared" si="72"/>
        <v/>
      </c>
      <c r="F1183" s="3">
        <v>2485.0666000000001</v>
      </c>
      <c r="G1183" s="3">
        <v>3290.1518000000001</v>
      </c>
      <c r="H1183" s="4">
        <f t="shared" si="73"/>
        <v>0.32396926504907353</v>
      </c>
      <c r="I1183" s="3">
        <v>1972.0717299999999</v>
      </c>
      <c r="J1183" s="4">
        <f t="shared" si="74"/>
        <v>0.66837328984985778</v>
      </c>
      <c r="K1183" s="3">
        <v>17210.11074</v>
      </c>
      <c r="L1183" s="3">
        <v>13565.61083</v>
      </c>
      <c r="M1183" s="4">
        <f t="shared" si="75"/>
        <v>-0.21176504701561272</v>
      </c>
    </row>
    <row r="1184" spans="1:13" x14ac:dyDescent="0.25">
      <c r="A1184" s="1" t="s">
        <v>112</v>
      </c>
      <c r="B1184" s="1" t="s">
        <v>67</v>
      </c>
      <c r="C1184" s="3">
        <v>0</v>
      </c>
      <c r="D1184" s="3">
        <v>0</v>
      </c>
      <c r="E1184" s="4" t="str">
        <f t="shared" si="72"/>
        <v/>
      </c>
      <c r="F1184" s="3">
        <v>30.25422</v>
      </c>
      <c r="G1184" s="3">
        <v>67.149889999999999</v>
      </c>
      <c r="H1184" s="4">
        <f t="shared" si="73"/>
        <v>1.2195214419674345</v>
      </c>
      <c r="I1184" s="3">
        <v>39.991990000000001</v>
      </c>
      <c r="J1184" s="4">
        <f t="shared" si="74"/>
        <v>0.67908348646816519</v>
      </c>
      <c r="K1184" s="3">
        <v>356.19141000000002</v>
      </c>
      <c r="L1184" s="3">
        <v>269.78381999999999</v>
      </c>
      <c r="M1184" s="4">
        <f t="shared" si="75"/>
        <v>-0.2425875177618686</v>
      </c>
    </row>
    <row r="1185" spans="1:13" x14ac:dyDescent="0.25">
      <c r="A1185" s="1" t="s">
        <v>112</v>
      </c>
      <c r="B1185" s="1" t="s">
        <v>68</v>
      </c>
      <c r="C1185" s="3">
        <v>0</v>
      </c>
      <c r="D1185" s="3">
        <v>0</v>
      </c>
      <c r="E1185" s="4" t="str">
        <f t="shared" si="72"/>
        <v/>
      </c>
      <c r="F1185" s="3">
        <v>1110.9995899999999</v>
      </c>
      <c r="G1185" s="3">
        <v>1119.8237999999999</v>
      </c>
      <c r="H1185" s="4">
        <f t="shared" si="73"/>
        <v>7.9425861894333316E-3</v>
      </c>
      <c r="I1185" s="3">
        <v>1092.1586</v>
      </c>
      <c r="J1185" s="4">
        <f t="shared" si="74"/>
        <v>2.5330753244080073E-2</v>
      </c>
      <c r="K1185" s="3">
        <v>6284.2322700000004</v>
      </c>
      <c r="L1185" s="3">
        <v>8392.9035199999998</v>
      </c>
      <c r="M1185" s="4">
        <f t="shared" si="75"/>
        <v>0.33554954040551399</v>
      </c>
    </row>
    <row r="1186" spans="1:13" x14ac:dyDescent="0.25">
      <c r="A1186" s="1" t="s">
        <v>112</v>
      </c>
      <c r="B1186" s="1" t="s">
        <v>87</v>
      </c>
      <c r="C1186" s="3">
        <v>0</v>
      </c>
      <c r="D1186" s="3">
        <v>0</v>
      </c>
      <c r="E1186" s="4" t="str">
        <f t="shared" si="72"/>
        <v/>
      </c>
      <c r="F1186" s="3">
        <v>0</v>
      </c>
      <c r="G1186" s="3">
        <v>6.6204799999999997</v>
      </c>
      <c r="H1186" s="4" t="str">
        <f t="shared" si="73"/>
        <v/>
      </c>
      <c r="I1186" s="3">
        <v>6.3311400000000004</v>
      </c>
      <c r="J1186" s="4">
        <f t="shared" si="74"/>
        <v>4.5701090167015623E-2</v>
      </c>
      <c r="K1186" s="3">
        <v>0</v>
      </c>
      <c r="L1186" s="3">
        <v>19.46602</v>
      </c>
      <c r="M1186" s="4" t="str">
        <f t="shared" si="75"/>
        <v/>
      </c>
    </row>
    <row r="1187" spans="1:13" x14ac:dyDescent="0.25">
      <c r="A1187" s="1" t="s">
        <v>112</v>
      </c>
      <c r="B1187" s="1" t="s">
        <v>69</v>
      </c>
      <c r="C1187" s="3">
        <v>0</v>
      </c>
      <c r="D1187" s="3">
        <v>25.345490000000002</v>
      </c>
      <c r="E1187" s="4" t="str">
        <f t="shared" si="72"/>
        <v/>
      </c>
      <c r="F1187" s="3">
        <v>769.65282000000002</v>
      </c>
      <c r="G1187" s="3">
        <v>474.08326</v>
      </c>
      <c r="H1187" s="4">
        <f t="shared" si="73"/>
        <v>-0.38402972394748069</v>
      </c>
      <c r="I1187" s="3">
        <v>308.35872999999998</v>
      </c>
      <c r="J1187" s="4">
        <f t="shared" si="74"/>
        <v>0.53744069447944609</v>
      </c>
      <c r="K1187" s="3">
        <v>4657.17983</v>
      </c>
      <c r="L1187" s="3">
        <v>2853.5687699999999</v>
      </c>
      <c r="M1187" s="4">
        <f t="shared" si="75"/>
        <v>-0.38727537390369571</v>
      </c>
    </row>
    <row r="1188" spans="1:13" x14ac:dyDescent="0.25">
      <c r="A1188" s="1" t="s">
        <v>112</v>
      </c>
      <c r="B1188" s="1" t="s">
        <v>70</v>
      </c>
      <c r="C1188" s="3">
        <v>0</v>
      </c>
      <c r="D1188" s="3">
        <v>0</v>
      </c>
      <c r="E1188" s="4" t="str">
        <f t="shared" si="72"/>
        <v/>
      </c>
      <c r="F1188" s="3">
        <v>0</v>
      </c>
      <c r="G1188" s="3">
        <v>0</v>
      </c>
      <c r="H1188" s="4" t="str">
        <f t="shared" si="73"/>
        <v/>
      </c>
      <c r="I1188" s="3">
        <v>0</v>
      </c>
      <c r="J1188" s="4" t="str">
        <f t="shared" si="74"/>
        <v/>
      </c>
      <c r="K1188" s="3">
        <v>202.30624</v>
      </c>
      <c r="L1188" s="3">
        <v>0</v>
      </c>
      <c r="M1188" s="4">
        <f t="shared" si="75"/>
        <v>-1</v>
      </c>
    </row>
    <row r="1189" spans="1:13" x14ac:dyDescent="0.25">
      <c r="A1189" s="1" t="s">
        <v>112</v>
      </c>
      <c r="B1189" s="1" t="s">
        <v>71</v>
      </c>
      <c r="C1189" s="3">
        <v>0</v>
      </c>
      <c r="D1189" s="3">
        <v>0</v>
      </c>
      <c r="E1189" s="4" t="str">
        <f t="shared" si="72"/>
        <v/>
      </c>
      <c r="F1189" s="3">
        <v>163.74346</v>
      </c>
      <c r="G1189" s="3">
        <v>38.528700000000001</v>
      </c>
      <c r="H1189" s="4">
        <f t="shared" si="73"/>
        <v>-0.76470083141030487</v>
      </c>
      <c r="I1189" s="3">
        <v>50.028779999999998</v>
      </c>
      <c r="J1189" s="4">
        <f t="shared" si="74"/>
        <v>-0.22986928723826561</v>
      </c>
      <c r="K1189" s="3">
        <v>1097.8473200000001</v>
      </c>
      <c r="L1189" s="3">
        <v>609.27452000000005</v>
      </c>
      <c r="M1189" s="4">
        <f t="shared" si="75"/>
        <v>-0.44502800261879771</v>
      </c>
    </row>
    <row r="1190" spans="1:13" x14ac:dyDescent="0.25">
      <c r="A1190" s="1" t="s">
        <v>112</v>
      </c>
      <c r="B1190" s="1" t="s">
        <v>72</v>
      </c>
      <c r="C1190" s="3">
        <v>0</v>
      </c>
      <c r="D1190" s="3">
        <v>0</v>
      </c>
      <c r="E1190" s="4" t="str">
        <f t="shared" si="72"/>
        <v/>
      </c>
      <c r="F1190" s="3">
        <v>3.76688</v>
      </c>
      <c r="G1190" s="3">
        <v>0</v>
      </c>
      <c r="H1190" s="4">
        <f t="shared" si="73"/>
        <v>-1</v>
      </c>
      <c r="I1190" s="3">
        <v>16.16497</v>
      </c>
      <c r="J1190" s="4">
        <f t="shared" si="74"/>
        <v>-1</v>
      </c>
      <c r="K1190" s="3">
        <v>118.15024</v>
      </c>
      <c r="L1190" s="3">
        <v>36.897979999999997</v>
      </c>
      <c r="M1190" s="4">
        <f t="shared" si="75"/>
        <v>-0.68770287728573387</v>
      </c>
    </row>
    <row r="1191" spans="1:13" x14ac:dyDescent="0.25">
      <c r="A1191" s="1" t="s">
        <v>112</v>
      </c>
      <c r="B1191" s="1" t="s">
        <v>73</v>
      </c>
      <c r="C1191" s="3">
        <v>0</v>
      </c>
      <c r="D1191" s="3">
        <v>18.108139999999999</v>
      </c>
      <c r="E1191" s="4" t="str">
        <f t="shared" si="72"/>
        <v/>
      </c>
      <c r="F1191" s="3">
        <v>767.25735999999995</v>
      </c>
      <c r="G1191" s="3">
        <v>2400.65969</v>
      </c>
      <c r="H1191" s="4">
        <f t="shared" si="73"/>
        <v>2.1288845375168512</v>
      </c>
      <c r="I1191" s="3">
        <v>856.08312000000001</v>
      </c>
      <c r="J1191" s="4">
        <f t="shared" si="74"/>
        <v>1.8042366844004585</v>
      </c>
      <c r="K1191" s="3">
        <v>4101.3849300000002</v>
      </c>
      <c r="L1191" s="3">
        <v>5692.6935599999997</v>
      </c>
      <c r="M1191" s="4">
        <f t="shared" si="75"/>
        <v>0.38799299679486543</v>
      </c>
    </row>
    <row r="1192" spans="1:13" ht="13" x14ac:dyDescent="0.3">
      <c r="A1192" s="2" t="s">
        <v>112</v>
      </c>
      <c r="B1192" s="2" t="s">
        <v>74</v>
      </c>
      <c r="C1192" s="5">
        <v>2220.52981</v>
      </c>
      <c r="D1192" s="5">
        <v>40517.767979999997</v>
      </c>
      <c r="E1192" s="6">
        <f t="shared" si="72"/>
        <v>17.246892159488731</v>
      </c>
      <c r="F1192" s="5">
        <v>673733.09756999998</v>
      </c>
      <c r="G1192" s="5">
        <v>873866.49346999999</v>
      </c>
      <c r="H1192" s="6">
        <f t="shared" si="73"/>
        <v>0.29705145349372786</v>
      </c>
      <c r="I1192" s="5">
        <v>533584.08981000003</v>
      </c>
      <c r="J1192" s="6">
        <f t="shared" si="74"/>
        <v>0.63772966652954088</v>
      </c>
      <c r="K1192" s="5">
        <v>4959744.6301899999</v>
      </c>
      <c r="L1192" s="5">
        <v>4184640.2538700001</v>
      </c>
      <c r="M1192" s="6">
        <f t="shared" si="75"/>
        <v>-0.15627908977448846</v>
      </c>
    </row>
    <row r="1193" spans="1:13" x14ac:dyDescent="0.25">
      <c r="A1193" s="1" t="s">
        <v>113</v>
      </c>
      <c r="B1193" s="1" t="s">
        <v>3</v>
      </c>
      <c r="C1193" s="3">
        <v>0</v>
      </c>
      <c r="D1193" s="3">
        <v>0</v>
      </c>
      <c r="E1193" s="4" t="str">
        <f t="shared" si="72"/>
        <v/>
      </c>
      <c r="F1193" s="3">
        <v>34.328740000000003</v>
      </c>
      <c r="G1193" s="3">
        <v>0</v>
      </c>
      <c r="H1193" s="4">
        <f t="shared" si="73"/>
        <v>-1</v>
      </c>
      <c r="I1193" s="3">
        <v>0</v>
      </c>
      <c r="J1193" s="4" t="str">
        <f t="shared" si="74"/>
        <v/>
      </c>
      <c r="K1193" s="3">
        <v>34.328740000000003</v>
      </c>
      <c r="L1193" s="3">
        <v>0</v>
      </c>
      <c r="M1193" s="4">
        <f t="shared" si="75"/>
        <v>-1</v>
      </c>
    </row>
    <row r="1194" spans="1:13" x14ac:dyDescent="0.25">
      <c r="A1194" s="1" t="s">
        <v>113</v>
      </c>
      <c r="B1194" s="1" t="s">
        <v>5</v>
      </c>
      <c r="C1194" s="3">
        <v>0</v>
      </c>
      <c r="D1194" s="3">
        <v>0</v>
      </c>
      <c r="E1194" s="4" t="str">
        <f t="shared" si="72"/>
        <v/>
      </c>
      <c r="F1194" s="3">
        <v>0</v>
      </c>
      <c r="G1194" s="3">
        <v>14.173120000000001</v>
      </c>
      <c r="H1194" s="4" t="str">
        <f t="shared" si="73"/>
        <v/>
      </c>
      <c r="I1194" s="3">
        <v>0</v>
      </c>
      <c r="J1194" s="4" t="str">
        <f t="shared" si="74"/>
        <v/>
      </c>
      <c r="K1194" s="3">
        <v>13.9232</v>
      </c>
      <c r="L1194" s="3">
        <v>28.096319999999999</v>
      </c>
      <c r="M1194" s="4">
        <f t="shared" si="75"/>
        <v>1.0179498965754998</v>
      </c>
    </row>
    <row r="1195" spans="1:13" x14ac:dyDescent="0.25">
      <c r="A1195" s="1" t="s">
        <v>113</v>
      </c>
      <c r="B1195" s="1" t="s">
        <v>9</v>
      </c>
      <c r="C1195" s="3">
        <v>0</v>
      </c>
      <c r="D1195" s="3">
        <v>0</v>
      </c>
      <c r="E1195" s="4" t="str">
        <f t="shared" si="72"/>
        <v/>
      </c>
      <c r="F1195" s="3">
        <v>90.57741</v>
      </c>
      <c r="G1195" s="3">
        <v>55.356999999999999</v>
      </c>
      <c r="H1195" s="4">
        <f t="shared" si="73"/>
        <v>-0.38884320052869692</v>
      </c>
      <c r="I1195" s="3">
        <v>98.233500000000006</v>
      </c>
      <c r="J1195" s="4">
        <f t="shared" si="74"/>
        <v>-0.43647533682501394</v>
      </c>
      <c r="K1195" s="3">
        <v>620.97970999999995</v>
      </c>
      <c r="L1195" s="3">
        <v>867.28403000000003</v>
      </c>
      <c r="M1195" s="4">
        <f t="shared" si="75"/>
        <v>0.39663827341476288</v>
      </c>
    </row>
    <row r="1196" spans="1:13" x14ac:dyDescent="0.25">
      <c r="A1196" s="1" t="s">
        <v>113</v>
      </c>
      <c r="B1196" s="1" t="s">
        <v>10</v>
      </c>
      <c r="C1196" s="3">
        <v>0</v>
      </c>
      <c r="D1196" s="3">
        <v>0</v>
      </c>
      <c r="E1196" s="4" t="str">
        <f t="shared" si="72"/>
        <v/>
      </c>
      <c r="F1196" s="3">
        <v>0</v>
      </c>
      <c r="G1196" s="3">
        <v>0</v>
      </c>
      <c r="H1196" s="4" t="str">
        <f t="shared" si="73"/>
        <v/>
      </c>
      <c r="I1196" s="3">
        <v>0</v>
      </c>
      <c r="J1196" s="4" t="str">
        <f t="shared" si="74"/>
        <v/>
      </c>
      <c r="K1196" s="3">
        <v>119.175</v>
      </c>
      <c r="L1196" s="3">
        <v>73.6875</v>
      </c>
      <c r="M1196" s="4">
        <f t="shared" si="75"/>
        <v>-0.38168659534298299</v>
      </c>
    </row>
    <row r="1197" spans="1:13" x14ac:dyDescent="0.25">
      <c r="A1197" s="1" t="s">
        <v>113</v>
      </c>
      <c r="B1197" s="1" t="s">
        <v>12</v>
      </c>
      <c r="C1197" s="3">
        <v>0</v>
      </c>
      <c r="D1197" s="3">
        <v>0</v>
      </c>
      <c r="E1197" s="4" t="str">
        <f t="shared" si="72"/>
        <v/>
      </c>
      <c r="F1197" s="3">
        <v>0</v>
      </c>
      <c r="G1197" s="3">
        <v>43.363500000000002</v>
      </c>
      <c r="H1197" s="4" t="str">
        <f t="shared" si="73"/>
        <v/>
      </c>
      <c r="I1197" s="3">
        <v>0</v>
      </c>
      <c r="J1197" s="4" t="str">
        <f t="shared" si="74"/>
        <v/>
      </c>
      <c r="K1197" s="3">
        <v>66.564499999999995</v>
      </c>
      <c r="L1197" s="3">
        <v>93.140590000000003</v>
      </c>
      <c r="M1197" s="4">
        <f t="shared" si="75"/>
        <v>0.39925320553748644</v>
      </c>
    </row>
    <row r="1198" spans="1:13" x14ac:dyDescent="0.25">
      <c r="A1198" s="1" t="s">
        <v>113</v>
      </c>
      <c r="B1198" s="1" t="s">
        <v>19</v>
      </c>
      <c r="C1198" s="3">
        <v>0</v>
      </c>
      <c r="D1198" s="3">
        <v>0</v>
      </c>
      <c r="E1198" s="4" t="str">
        <f t="shared" si="72"/>
        <v/>
      </c>
      <c r="F1198" s="3">
        <v>63</v>
      </c>
      <c r="G1198" s="3">
        <v>0</v>
      </c>
      <c r="H1198" s="4">
        <f t="shared" si="73"/>
        <v>-1</v>
      </c>
      <c r="I1198" s="3">
        <v>41.460299999999997</v>
      </c>
      <c r="J1198" s="4">
        <f t="shared" si="74"/>
        <v>-1</v>
      </c>
      <c r="K1198" s="3">
        <v>534.48838999999998</v>
      </c>
      <c r="L1198" s="3">
        <v>1567.6195299999999</v>
      </c>
      <c r="M1198" s="4">
        <f t="shared" si="75"/>
        <v>1.9329346704799333</v>
      </c>
    </row>
    <row r="1199" spans="1:13" x14ac:dyDescent="0.25">
      <c r="A1199" s="1" t="s">
        <v>113</v>
      </c>
      <c r="B1199" s="1" t="s">
        <v>20</v>
      </c>
      <c r="C1199" s="3">
        <v>0</v>
      </c>
      <c r="D1199" s="3">
        <v>0</v>
      </c>
      <c r="E1199" s="4" t="str">
        <f t="shared" si="72"/>
        <v/>
      </c>
      <c r="F1199" s="3">
        <v>0</v>
      </c>
      <c r="G1199" s="3">
        <v>0</v>
      </c>
      <c r="H1199" s="4" t="str">
        <f t="shared" si="73"/>
        <v/>
      </c>
      <c r="I1199" s="3">
        <v>0</v>
      </c>
      <c r="J1199" s="4" t="str">
        <f t="shared" si="74"/>
        <v/>
      </c>
      <c r="K1199" s="3">
        <v>0</v>
      </c>
      <c r="L1199" s="3">
        <v>0</v>
      </c>
      <c r="M1199" s="4" t="str">
        <f t="shared" si="75"/>
        <v/>
      </c>
    </row>
    <row r="1200" spans="1:13" x14ac:dyDescent="0.25">
      <c r="A1200" s="1" t="s">
        <v>113</v>
      </c>
      <c r="B1200" s="1" t="s">
        <v>22</v>
      </c>
      <c r="C1200" s="3">
        <v>0</v>
      </c>
      <c r="D1200" s="3">
        <v>0</v>
      </c>
      <c r="E1200" s="4" t="str">
        <f t="shared" si="72"/>
        <v/>
      </c>
      <c r="F1200" s="3">
        <v>0</v>
      </c>
      <c r="G1200" s="3">
        <v>0</v>
      </c>
      <c r="H1200" s="4" t="str">
        <f t="shared" si="73"/>
        <v/>
      </c>
      <c r="I1200" s="3">
        <v>0</v>
      </c>
      <c r="J1200" s="4" t="str">
        <f t="shared" si="74"/>
        <v/>
      </c>
      <c r="K1200" s="3">
        <v>0</v>
      </c>
      <c r="L1200" s="3">
        <v>0</v>
      </c>
      <c r="M1200" s="4" t="str">
        <f t="shared" si="75"/>
        <v/>
      </c>
    </row>
    <row r="1201" spans="1:13" x14ac:dyDescent="0.25">
      <c r="A1201" s="1" t="s">
        <v>113</v>
      </c>
      <c r="B1201" s="1" t="s">
        <v>23</v>
      </c>
      <c r="C1201" s="3">
        <v>0</v>
      </c>
      <c r="D1201" s="3">
        <v>0</v>
      </c>
      <c r="E1201" s="4" t="str">
        <f t="shared" si="72"/>
        <v/>
      </c>
      <c r="F1201" s="3">
        <v>0</v>
      </c>
      <c r="G1201" s="3">
        <v>50.874229999999997</v>
      </c>
      <c r="H1201" s="4" t="str">
        <f t="shared" si="73"/>
        <v/>
      </c>
      <c r="I1201" s="3">
        <v>0</v>
      </c>
      <c r="J1201" s="4" t="str">
        <f t="shared" si="74"/>
        <v/>
      </c>
      <c r="K1201" s="3">
        <v>1950.5449799999999</v>
      </c>
      <c r="L1201" s="3">
        <v>273.73797999999999</v>
      </c>
      <c r="M1201" s="4">
        <f t="shared" si="75"/>
        <v>-0.85966077029405397</v>
      </c>
    </row>
    <row r="1202" spans="1:13" x14ac:dyDescent="0.25">
      <c r="A1202" s="1" t="s">
        <v>113</v>
      </c>
      <c r="B1202" s="1" t="s">
        <v>25</v>
      </c>
      <c r="C1202" s="3">
        <v>0</v>
      </c>
      <c r="D1202" s="3">
        <v>0</v>
      </c>
      <c r="E1202" s="4" t="str">
        <f t="shared" si="72"/>
        <v/>
      </c>
      <c r="F1202" s="3">
        <v>0</v>
      </c>
      <c r="G1202" s="3">
        <v>0</v>
      </c>
      <c r="H1202" s="4" t="str">
        <f t="shared" si="73"/>
        <v/>
      </c>
      <c r="I1202" s="3">
        <v>0</v>
      </c>
      <c r="J1202" s="4" t="str">
        <f t="shared" si="74"/>
        <v/>
      </c>
      <c r="K1202" s="3">
        <v>0</v>
      </c>
      <c r="L1202" s="3">
        <v>0</v>
      </c>
      <c r="M1202" s="4" t="str">
        <f t="shared" si="75"/>
        <v/>
      </c>
    </row>
    <row r="1203" spans="1:13" x14ac:dyDescent="0.25">
      <c r="A1203" s="1" t="s">
        <v>113</v>
      </c>
      <c r="B1203" s="1" t="s">
        <v>31</v>
      </c>
      <c r="C1203" s="3">
        <v>0</v>
      </c>
      <c r="D1203" s="3">
        <v>0</v>
      </c>
      <c r="E1203" s="4" t="str">
        <f t="shared" si="72"/>
        <v/>
      </c>
      <c r="F1203" s="3">
        <v>21.247499999999999</v>
      </c>
      <c r="G1203" s="3">
        <v>0</v>
      </c>
      <c r="H1203" s="4">
        <f t="shared" si="73"/>
        <v>-1</v>
      </c>
      <c r="I1203" s="3">
        <v>0</v>
      </c>
      <c r="J1203" s="4" t="str">
        <f t="shared" si="74"/>
        <v/>
      </c>
      <c r="K1203" s="3">
        <v>437.01199000000003</v>
      </c>
      <c r="L1203" s="3">
        <v>0</v>
      </c>
      <c r="M1203" s="4">
        <f t="shared" si="75"/>
        <v>-1</v>
      </c>
    </row>
    <row r="1204" spans="1:13" x14ac:dyDescent="0.25">
      <c r="A1204" s="1" t="s">
        <v>113</v>
      </c>
      <c r="B1204" s="1" t="s">
        <v>37</v>
      </c>
      <c r="C1204" s="3">
        <v>0</v>
      </c>
      <c r="D1204" s="3">
        <v>6.7479300000000002</v>
      </c>
      <c r="E1204" s="4" t="str">
        <f t="shared" si="72"/>
        <v/>
      </c>
      <c r="F1204" s="3">
        <v>1074.3424399999999</v>
      </c>
      <c r="G1204" s="3">
        <v>438.82350000000002</v>
      </c>
      <c r="H1204" s="4">
        <f t="shared" si="73"/>
        <v>-0.59154224606448569</v>
      </c>
      <c r="I1204" s="3">
        <v>248.85120000000001</v>
      </c>
      <c r="J1204" s="4">
        <f t="shared" si="74"/>
        <v>0.76339716264177149</v>
      </c>
      <c r="K1204" s="3">
        <v>4106.1178</v>
      </c>
      <c r="L1204" s="3">
        <v>3342.7508899999998</v>
      </c>
      <c r="M1204" s="4">
        <f t="shared" si="75"/>
        <v>-0.18590964682016675</v>
      </c>
    </row>
    <row r="1205" spans="1:13" x14ac:dyDescent="0.25">
      <c r="A1205" s="1" t="s">
        <v>113</v>
      </c>
      <c r="B1205" s="1" t="s">
        <v>38</v>
      </c>
      <c r="C1205" s="3">
        <v>0</v>
      </c>
      <c r="D1205" s="3">
        <v>89.189099999999996</v>
      </c>
      <c r="E1205" s="4" t="str">
        <f t="shared" si="72"/>
        <v/>
      </c>
      <c r="F1205" s="3">
        <v>104.79831</v>
      </c>
      <c r="G1205" s="3">
        <v>278.19339000000002</v>
      </c>
      <c r="H1205" s="4">
        <f t="shared" si="73"/>
        <v>1.6545598874638343</v>
      </c>
      <c r="I1205" s="3">
        <v>42.392009999999999</v>
      </c>
      <c r="J1205" s="4">
        <f t="shared" si="74"/>
        <v>5.5624014997165743</v>
      </c>
      <c r="K1205" s="3">
        <v>973.36339999999996</v>
      </c>
      <c r="L1205" s="3">
        <v>2318.5176000000001</v>
      </c>
      <c r="M1205" s="4">
        <f t="shared" si="75"/>
        <v>1.3819650502576941</v>
      </c>
    </row>
    <row r="1206" spans="1:13" x14ac:dyDescent="0.25">
      <c r="A1206" s="1" t="s">
        <v>113</v>
      </c>
      <c r="B1206" s="1" t="s">
        <v>39</v>
      </c>
      <c r="C1206" s="3">
        <v>0</v>
      </c>
      <c r="D1206" s="3">
        <v>0</v>
      </c>
      <c r="E1206" s="4" t="str">
        <f t="shared" si="72"/>
        <v/>
      </c>
      <c r="F1206" s="3">
        <v>0</v>
      </c>
      <c r="G1206" s="3">
        <v>42.588700000000003</v>
      </c>
      <c r="H1206" s="4" t="str">
        <f t="shared" si="73"/>
        <v/>
      </c>
      <c r="I1206" s="3">
        <v>0</v>
      </c>
      <c r="J1206" s="4" t="str">
        <f t="shared" si="74"/>
        <v/>
      </c>
      <c r="K1206" s="3">
        <v>0</v>
      </c>
      <c r="L1206" s="3">
        <v>598.92111999999997</v>
      </c>
      <c r="M1206" s="4" t="str">
        <f t="shared" si="75"/>
        <v/>
      </c>
    </row>
    <row r="1207" spans="1:13" x14ac:dyDescent="0.25">
      <c r="A1207" s="1" t="s">
        <v>113</v>
      </c>
      <c r="B1207" s="1" t="s">
        <v>40</v>
      </c>
      <c r="C1207" s="3">
        <v>0</v>
      </c>
      <c r="D1207" s="3">
        <v>0</v>
      </c>
      <c r="E1207" s="4" t="str">
        <f t="shared" si="72"/>
        <v/>
      </c>
      <c r="F1207" s="3">
        <v>44.518500000000003</v>
      </c>
      <c r="G1207" s="3">
        <v>0</v>
      </c>
      <c r="H1207" s="4">
        <f t="shared" si="73"/>
        <v>-1</v>
      </c>
      <c r="I1207" s="3">
        <v>68.781350000000003</v>
      </c>
      <c r="J1207" s="4">
        <f t="shared" si="74"/>
        <v>-1</v>
      </c>
      <c r="K1207" s="3">
        <v>622.55051000000003</v>
      </c>
      <c r="L1207" s="3">
        <v>177.54335</v>
      </c>
      <c r="M1207" s="4">
        <f t="shared" si="75"/>
        <v>-0.7148129394352275</v>
      </c>
    </row>
    <row r="1208" spans="1:13" x14ac:dyDescent="0.25">
      <c r="A1208" s="1" t="s">
        <v>113</v>
      </c>
      <c r="B1208" s="1" t="s">
        <v>42</v>
      </c>
      <c r="C1208" s="3">
        <v>0</v>
      </c>
      <c r="D1208" s="3">
        <v>0</v>
      </c>
      <c r="E1208" s="4" t="str">
        <f t="shared" si="72"/>
        <v/>
      </c>
      <c r="F1208" s="3">
        <v>0</v>
      </c>
      <c r="G1208" s="3">
        <v>9.9849999999999994</v>
      </c>
      <c r="H1208" s="4" t="str">
        <f t="shared" si="73"/>
        <v/>
      </c>
      <c r="I1208" s="3">
        <v>0</v>
      </c>
      <c r="J1208" s="4" t="str">
        <f t="shared" si="74"/>
        <v/>
      </c>
      <c r="K1208" s="3">
        <v>215.13153</v>
      </c>
      <c r="L1208" s="3">
        <v>226.94333</v>
      </c>
      <c r="M1208" s="4">
        <f t="shared" si="75"/>
        <v>5.4905015550254399E-2</v>
      </c>
    </row>
    <row r="1209" spans="1:13" x14ac:dyDescent="0.25">
      <c r="A1209" s="1" t="s">
        <v>113</v>
      </c>
      <c r="B1209" s="1" t="s">
        <v>44</v>
      </c>
      <c r="C1209" s="3">
        <v>0</v>
      </c>
      <c r="D1209" s="3">
        <v>0</v>
      </c>
      <c r="E1209" s="4" t="str">
        <f t="shared" si="72"/>
        <v/>
      </c>
      <c r="F1209" s="3">
        <v>0</v>
      </c>
      <c r="G1209" s="3">
        <v>0</v>
      </c>
      <c r="H1209" s="4" t="str">
        <f t="shared" si="73"/>
        <v/>
      </c>
      <c r="I1209" s="3">
        <v>0</v>
      </c>
      <c r="J1209" s="4" t="str">
        <f t="shared" si="74"/>
        <v/>
      </c>
      <c r="K1209" s="3">
        <v>30.942</v>
      </c>
      <c r="L1209" s="3">
        <v>0</v>
      </c>
      <c r="M1209" s="4">
        <f t="shared" si="75"/>
        <v>-1</v>
      </c>
    </row>
    <row r="1210" spans="1:13" x14ac:dyDescent="0.25">
      <c r="A1210" s="1" t="s">
        <v>113</v>
      </c>
      <c r="B1210" s="1" t="s">
        <v>45</v>
      </c>
      <c r="C1210" s="3">
        <v>0</v>
      </c>
      <c r="D1210" s="3">
        <v>0</v>
      </c>
      <c r="E1210" s="4" t="str">
        <f t="shared" si="72"/>
        <v/>
      </c>
      <c r="F1210" s="3">
        <v>0</v>
      </c>
      <c r="G1210" s="3">
        <v>0</v>
      </c>
      <c r="H1210" s="4" t="str">
        <f t="shared" si="73"/>
        <v/>
      </c>
      <c r="I1210" s="3">
        <v>0</v>
      </c>
      <c r="J1210" s="4" t="str">
        <f t="shared" si="74"/>
        <v/>
      </c>
      <c r="K1210" s="3">
        <v>0</v>
      </c>
      <c r="L1210" s="3">
        <v>0</v>
      </c>
      <c r="M1210" s="4" t="str">
        <f t="shared" si="75"/>
        <v/>
      </c>
    </row>
    <row r="1211" spans="1:13" x14ac:dyDescent="0.25">
      <c r="A1211" s="1" t="s">
        <v>113</v>
      </c>
      <c r="B1211" s="1" t="s">
        <v>47</v>
      </c>
      <c r="C1211" s="3">
        <v>0</v>
      </c>
      <c r="D1211" s="3">
        <v>0</v>
      </c>
      <c r="E1211" s="4" t="str">
        <f t="shared" si="72"/>
        <v/>
      </c>
      <c r="F1211" s="3">
        <v>35.427930000000003</v>
      </c>
      <c r="G1211" s="3">
        <v>13.60088</v>
      </c>
      <c r="H1211" s="4">
        <f t="shared" si="73"/>
        <v>-0.61609724305089242</v>
      </c>
      <c r="I1211" s="3">
        <v>0</v>
      </c>
      <c r="J1211" s="4" t="str">
        <f t="shared" si="74"/>
        <v/>
      </c>
      <c r="K1211" s="3">
        <v>120.8883</v>
      </c>
      <c r="L1211" s="3">
        <v>13.60088</v>
      </c>
      <c r="M1211" s="4">
        <f t="shared" si="75"/>
        <v>-0.88749217252620805</v>
      </c>
    </row>
    <row r="1212" spans="1:13" x14ac:dyDescent="0.25">
      <c r="A1212" s="1" t="s">
        <v>113</v>
      </c>
      <c r="B1212" s="1" t="s">
        <v>48</v>
      </c>
      <c r="C1212" s="3">
        <v>0</v>
      </c>
      <c r="D1212" s="3">
        <v>0</v>
      </c>
      <c r="E1212" s="4" t="str">
        <f t="shared" si="72"/>
        <v/>
      </c>
      <c r="F1212" s="3">
        <v>164.75415000000001</v>
      </c>
      <c r="G1212" s="3">
        <v>41.5</v>
      </c>
      <c r="H1212" s="4">
        <f t="shared" si="73"/>
        <v>-0.74810953168706229</v>
      </c>
      <c r="I1212" s="3">
        <v>20.67</v>
      </c>
      <c r="J1212" s="4">
        <f t="shared" si="74"/>
        <v>1.00774068698597</v>
      </c>
      <c r="K1212" s="3">
        <v>859.27856999999995</v>
      </c>
      <c r="L1212" s="3">
        <v>694.35541999999998</v>
      </c>
      <c r="M1212" s="4">
        <f t="shared" si="75"/>
        <v>-0.19193211114295561</v>
      </c>
    </row>
    <row r="1213" spans="1:13" x14ac:dyDescent="0.25">
      <c r="A1213" s="1" t="s">
        <v>113</v>
      </c>
      <c r="B1213" s="1" t="s">
        <v>51</v>
      </c>
      <c r="C1213" s="3">
        <v>0</v>
      </c>
      <c r="D1213" s="3">
        <v>68.406000000000006</v>
      </c>
      <c r="E1213" s="4" t="str">
        <f t="shared" si="72"/>
        <v/>
      </c>
      <c r="F1213" s="3">
        <v>35.253030000000003</v>
      </c>
      <c r="G1213" s="3">
        <v>68.406000000000006</v>
      </c>
      <c r="H1213" s="4">
        <f t="shared" si="73"/>
        <v>0.94042895036256469</v>
      </c>
      <c r="I1213" s="3">
        <v>0</v>
      </c>
      <c r="J1213" s="4" t="str">
        <f t="shared" si="74"/>
        <v/>
      </c>
      <c r="K1213" s="3">
        <v>73.866029999999995</v>
      </c>
      <c r="L1213" s="3">
        <v>218.33169000000001</v>
      </c>
      <c r="M1213" s="4">
        <f t="shared" si="75"/>
        <v>1.9557794022502635</v>
      </c>
    </row>
    <row r="1214" spans="1:13" x14ac:dyDescent="0.25">
      <c r="A1214" s="1" t="s">
        <v>113</v>
      </c>
      <c r="B1214" s="1" t="s">
        <v>60</v>
      </c>
      <c r="C1214" s="3">
        <v>0</v>
      </c>
      <c r="D1214" s="3">
        <v>0</v>
      </c>
      <c r="E1214" s="4" t="str">
        <f t="shared" si="72"/>
        <v/>
      </c>
      <c r="F1214" s="3">
        <v>0</v>
      </c>
      <c r="G1214" s="3">
        <v>0</v>
      </c>
      <c r="H1214" s="4" t="str">
        <f t="shared" si="73"/>
        <v/>
      </c>
      <c r="I1214" s="3">
        <v>0</v>
      </c>
      <c r="J1214" s="4" t="str">
        <f t="shared" si="74"/>
        <v/>
      </c>
      <c r="K1214" s="3">
        <v>105</v>
      </c>
      <c r="L1214" s="3">
        <v>0</v>
      </c>
      <c r="M1214" s="4">
        <f t="shared" si="75"/>
        <v>-1</v>
      </c>
    </row>
    <row r="1215" spans="1:13" x14ac:dyDescent="0.25">
      <c r="A1215" s="1" t="s">
        <v>113</v>
      </c>
      <c r="B1215" s="1" t="s">
        <v>61</v>
      </c>
      <c r="C1215" s="3">
        <v>0</v>
      </c>
      <c r="D1215" s="3">
        <v>0</v>
      </c>
      <c r="E1215" s="4" t="str">
        <f t="shared" si="72"/>
        <v/>
      </c>
      <c r="F1215" s="3">
        <v>78.980639999999994</v>
      </c>
      <c r="G1215" s="3">
        <v>60.051870000000001</v>
      </c>
      <c r="H1215" s="4">
        <f t="shared" si="73"/>
        <v>-0.23966341624985554</v>
      </c>
      <c r="I1215" s="3">
        <v>47.532969999999999</v>
      </c>
      <c r="J1215" s="4">
        <f t="shared" si="74"/>
        <v>0.26337298090146688</v>
      </c>
      <c r="K1215" s="3">
        <v>291.05131</v>
      </c>
      <c r="L1215" s="3">
        <v>286.10196999999999</v>
      </c>
      <c r="M1215" s="4">
        <f t="shared" si="75"/>
        <v>-1.7005042856532815E-2</v>
      </c>
    </row>
    <row r="1216" spans="1:13" x14ac:dyDescent="0.25">
      <c r="A1216" s="1" t="s">
        <v>113</v>
      </c>
      <c r="B1216" s="1" t="s">
        <v>64</v>
      </c>
      <c r="C1216" s="3">
        <v>0</v>
      </c>
      <c r="D1216" s="3">
        <v>0</v>
      </c>
      <c r="E1216" s="4" t="str">
        <f t="shared" si="72"/>
        <v/>
      </c>
      <c r="F1216" s="3">
        <v>0</v>
      </c>
      <c r="G1216" s="3">
        <v>0</v>
      </c>
      <c r="H1216" s="4" t="str">
        <f t="shared" si="73"/>
        <v/>
      </c>
      <c r="I1216" s="3">
        <v>0</v>
      </c>
      <c r="J1216" s="4" t="str">
        <f t="shared" si="74"/>
        <v/>
      </c>
      <c r="K1216" s="3">
        <v>0</v>
      </c>
      <c r="L1216" s="3">
        <v>0</v>
      </c>
      <c r="M1216" s="4" t="str">
        <f t="shared" si="75"/>
        <v/>
      </c>
    </row>
    <row r="1217" spans="1:13" x14ac:dyDescent="0.25">
      <c r="A1217" s="1" t="s">
        <v>113</v>
      </c>
      <c r="B1217" s="1" t="s">
        <v>66</v>
      </c>
      <c r="C1217" s="3">
        <v>0</v>
      </c>
      <c r="D1217" s="3">
        <v>0</v>
      </c>
      <c r="E1217" s="4" t="str">
        <f t="shared" si="72"/>
        <v/>
      </c>
      <c r="F1217" s="3">
        <v>28.343509999999998</v>
      </c>
      <c r="G1217" s="3">
        <v>29</v>
      </c>
      <c r="H1217" s="4">
        <f t="shared" si="73"/>
        <v>2.3161916078848543E-2</v>
      </c>
      <c r="I1217" s="3">
        <v>0</v>
      </c>
      <c r="J1217" s="4" t="str">
        <f t="shared" si="74"/>
        <v/>
      </c>
      <c r="K1217" s="3">
        <v>96.569010000000006</v>
      </c>
      <c r="L1217" s="3">
        <v>326.83053999999998</v>
      </c>
      <c r="M1217" s="4">
        <f t="shared" si="75"/>
        <v>2.3844246720557658</v>
      </c>
    </row>
    <row r="1218" spans="1:13" x14ac:dyDescent="0.25">
      <c r="A1218" s="1" t="s">
        <v>113</v>
      </c>
      <c r="B1218" s="1" t="s">
        <v>69</v>
      </c>
      <c r="C1218" s="3">
        <v>0</v>
      </c>
      <c r="D1218" s="3">
        <v>0</v>
      </c>
      <c r="E1218" s="4" t="str">
        <f t="shared" si="72"/>
        <v/>
      </c>
      <c r="F1218" s="3">
        <v>0</v>
      </c>
      <c r="G1218" s="3">
        <v>0</v>
      </c>
      <c r="H1218" s="4" t="str">
        <f t="shared" si="73"/>
        <v/>
      </c>
      <c r="I1218" s="3">
        <v>0</v>
      </c>
      <c r="J1218" s="4" t="str">
        <f t="shared" si="74"/>
        <v/>
      </c>
      <c r="K1218" s="3">
        <v>27.47878</v>
      </c>
      <c r="L1218" s="3">
        <v>0</v>
      </c>
      <c r="M1218" s="4">
        <f t="shared" si="75"/>
        <v>-1</v>
      </c>
    </row>
    <row r="1219" spans="1:13" x14ac:dyDescent="0.25">
      <c r="A1219" s="1" t="s">
        <v>113</v>
      </c>
      <c r="B1219" s="1" t="s">
        <v>73</v>
      </c>
      <c r="C1219" s="3">
        <v>0</v>
      </c>
      <c r="D1219" s="3">
        <v>0</v>
      </c>
      <c r="E1219" s="4" t="str">
        <f t="shared" si="72"/>
        <v/>
      </c>
      <c r="F1219" s="3">
        <v>0</v>
      </c>
      <c r="G1219" s="3">
        <v>0</v>
      </c>
      <c r="H1219" s="4" t="str">
        <f t="shared" si="73"/>
        <v/>
      </c>
      <c r="I1219" s="3">
        <v>0</v>
      </c>
      <c r="J1219" s="4" t="str">
        <f t="shared" si="74"/>
        <v/>
      </c>
      <c r="K1219" s="3">
        <v>0</v>
      </c>
      <c r="L1219" s="3">
        <v>0</v>
      </c>
      <c r="M1219" s="4" t="str">
        <f t="shared" si="75"/>
        <v/>
      </c>
    </row>
    <row r="1220" spans="1:13" ht="13" x14ac:dyDescent="0.3">
      <c r="A1220" s="2" t="s">
        <v>113</v>
      </c>
      <c r="B1220" s="2" t="s">
        <v>74</v>
      </c>
      <c r="C1220" s="5">
        <v>0</v>
      </c>
      <c r="D1220" s="5">
        <v>164.34303</v>
      </c>
      <c r="E1220" s="6" t="str">
        <f t="shared" si="72"/>
        <v/>
      </c>
      <c r="F1220" s="5">
        <v>1775.5721599999999</v>
      </c>
      <c r="G1220" s="5">
        <v>1145.9171899999999</v>
      </c>
      <c r="H1220" s="6">
        <f t="shared" si="73"/>
        <v>-0.35462088457165275</v>
      </c>
      <c r="I1220" s="5">
        <v>567.92133000000001</v>
      </c>
      <c r="J1220" s="6">
        <f t="shared" si="74"/>
        <v>1.0177393055478299</v>
      </c>
      <c r="K1220" s="5">
        <v>11299.25375</v>
      </c>
      <c r="L1220" s="5">
        <v>11107.462740000001</v>
      </c>
      <c r="M1220" s="6">
        <f t="shared" si="75"/>
        <v>-1.6973776697421172E-2</v>
      </c>
    </row>
    <row r="1221" spans="1:13" x14ac:dyDescent="0.25">
      <c r="A1221" s="1" t="s">
        <v>114</v>
      </c>
      <c r="B1221" s="1" t="s">
        <v>3</v>
      </c>
      <c r="C1221" s="3">
        <v>0</v>
      </c>
      <c r="D1221" s="3">
        <v>28.399139999999999</v>
      </c>
      <c r="E1221" s="4" t="str">
        <f t="shared" ref="E1221:E1284" si="76">IF(C1221=0,"",(D1221/C1221-1))</f>
        <v/>
      </c>
      <c r="F1221" s="3">
        <v>227.98418000000001</v>
      </c>
      <c r="G1221" s="3">
        <v>260.55964</v>
      </c>
      <c r="H1221" s="4">
        <f t="shared" ref="H1221:H1284" si="77">IF(F1221=0,"",(G1221/F1221-1))</f>
        <v>0.14288473875687346</v>
      </c>
      <c r="I1221" s="3">
        <v>226.65876</v>
      </c>
      <c r="J1221" s="4">
        <f t="shared" ref="J1221:J1284" si="78">IF(I1221=0,"",(G1221/I1221-1))</f>
        <v>0.14956792316343748</v>
      </c>
      <c r="K1221" s="3">
        <v>1700.17822</v>
      </c>
      <c r="L1221" s="3">
        <v>2448.1549500000001</v>
      </c>
      <c r="M1221" s="4">
        <f t="shared" ref="M1221:M1284" si="79">IF(K1221=0,"",(L1221/K1221-1))</f>
        <v>0.43994019050544009</v>
      </c>
    </row>
    <row r="1222" spans="1:13" x14ac:dyDescent="0.25">
      <c r="A1222" s="1" t="s">
        <v>114</v>
      </c>
      <c r="B1222" s="1" t="s">
        <v>5</v>
      </c>
      <c r="C1222" s="3">
        <v>0</v>
      </c>
      <c r="D1222" s="3">
        <v>0</v>
      </c>
      <c r="E1222" s="4" t="str">
        <f t="shared" si="76"/>
        <v/>
      </c>
      <c r="F1222" s="3">
        <v>0</v>
      </c>
      <c r="G1222" s="3">
        <v>92.15419</v>
      </c>
      <c r="H1222" s="4" t="str">
        <f t="shared" si="77"/>
        <v/>
      </c>
      <c r="I1222" s="3">
        <v>40.612819999999999</v>
      </c>
      <c r="J1222" s="4">
        <f t="shared" si="78"/>
        <v>1.269091139201858</v>
      </c>
      <c r="K1222" s="3">
        <v>46.9039</v>
      </c>
      <c r="L1222" s="3">
        <v>191.89402000000001</v>
      </c>
      <c r="M1222" s="4">
        <f t="shared" si="79"/>
        <v>3.0912167218504223</v>
      </c>
    </row>
    <row r="1223" spans="1:13" x14ac:dyDescent="0.25">
      <c r="A1223" s="1" t="s">
        <v>114</v>
      </c>
      <c r="B1223" s="1" t="s">
        <v>7</v>
      </c>
      <c r="C1223" s="3">
        <v>0</v>
      </c>
      <c r="D1223" s="3">
        <v>0</v>
      </c>
      <c r="E1223" s="4" t="str">
        <f t="shared" si="76"/>
        <v/>
      </c>
      <c r="F1223" s="3">
        <v>16.573979999999999</v>
      </c>
      <c r="G1223" s="3">
        <v>0</v>
      </c>
      <c r="H1223" s="4">
        <f t="shared" si="77"/>
        <v>-1</v>
      </c>
      <c r="I1223" s="3">
        <v>6.1749599999999996</v>
      </c>
      <c r="J1223" s="4">
        <f t="shared" si="78"/>
        <v>-1</v>
      </c>
      <c r="K1223" s="3">
        <v>46.566330000000001</v>
      </c>
      <c r="L1223" s="3">
        <v>27.953029999999998</v>
      </c>
      <c r="M1223" s="4">
        <f t="shared" si="79"/>
        <v>-0.39971584619187306</v>
      </c>
    </row>
    <row r="1224" spans="1:13" x14ac:dyDescent="0.25">
      <c r="A1224" s="1" t="s">
        <v>114</v>
      </c>
      <c r="B1224" s="1" t="s">
        <v>9</v>
      </c>
      <c r="C1224" s="3">
        <v>0</v>
      </c>
      <c r="D1224" s="3">
        <v>47.562620000000003</v>
      </c>
      <c r="E1224" s="4" t="str">
        <f t="shared" si="76"/>
        <v/>
      </c>
      <c r="F1224" s="3">
        <v>455.65377999999998</v>
      </c>
      <c r="G1224" s="3">
        <v>560.20321000000001</v>
      </c>
      <c r="H1224" s="4">
        <f t="shared" si="77"/>
        <v>0.22944927615875366</v>
      </c>
      <c r="I1224" s="3">
        <v>956.15965000000006</v>
      </c>
      <c r="J1224" s="4">
        <f t="shared" si="78"/>
        <v>-0.41411122086149532</v>
      </c>
      <c r="K1224" s="3">
        <v>4380.7051600000004</v>
      </c>
      <c r="L1224" s="3">
        <v>4316.2837799999998</v>
      </c>
      <c r="M1224" s="4">
        <f t="shared" si="79"/>
        <v>-1.4705710073398492E-2</v>
      </c>
    </row>
    <row r="1225" spans="1:13" x14ac:dyDescent="0.25">
      <c r="A1225" s="1" t="s">
        <v>114</v>
      </c>
      <c r="B1225" s="1" t="s">
        <v>10</v>
      </c>
      <c r="C1225" s="3">
        <v>10.010619999999999</v>
      </c>
      <c r="D1225" s="3">
        <v>15.47723</v>
      </c>
      <c r="E1225" s="4">
        <f t="shared" si="76"/>
        <v>0.54608106191224937</v>
      </c>
      <c r="F1225" s="3">
        <v>1145.3220899999999</v>
      </c>
      <c r="G1225" s="3">
        <v>1140.5127399999999</v>
      </c>
      <c r="H1225" s="4">
        <f t="shared" si="77"/>
        <v>-4.1991244576449205E-3</v>
      </c>
      <c r="I1225" s="3">
        <v>951.68435999999997</v>
      </c>
      <c r="J1225" s="4">
        <f t="shared" si="78"/>
        <v>0.19841492404057148</v>
      </c>
      <c r="K1225" s="3">
        <v>5290.58439</v>
      </c>
      <c r="L1225" s="3">
        <v>5248.8412200000002</v>
      </c>
      <c r="M1225" s="4">
        <f t="shared" si="79"/>
        <v>-7.8900867886920745E-3</v>
      </c>
    </row>
    <row r="1226" spans="1:13" x14ac:dyDescent="0.25">
      <c r="A1226" s="1" t="s">
        <v>114</v>
      </c>
      <c r="B1226" s="1" t="s">
        <v>82</v>
      </c>
      <c r="C1226" s="3">
        <v>0</v>
      </c>
      <c r="D1226" s="3">
        <v>0</v>
      </c>
      <c r="E1226" s="4" t="str">
        <f t="shared" si="76"/>
        <v/>
      </c>
      <c r="F1226" s="3">
        <v>0</v>
      </c>
      <c r="G1226" s="3">
        <v>0</v>
      </c>
      <c r="H1226" s="4" t="str">
        <f t="shared" si="77"/>
        <v/>
      </c>
      <c r="I1226" s="3">
        <v>0</v>
      </c>
      <c r="J1226" s="4" t="str">
        <f t="shared" si="78"/>
        <v/>
      </c>
      <c r="K1226" s="3">
        <v>0</v>
      </c>
      <c r="L1226" s="3">
        <v>13.961499999999999</v>
      </c>
      <c r="M1226" s="4" t="str">
        <f t="shared" si="79"/>
        <v/>
      </c>
    </row>
    <row r="1227" spans="1:13" x14ac:dyDescent="0.25">
      <c r="A1227" s="1" t="s">
        <v>114</v>
      </c>
      <c r="B1227" s="1" t="s">
        <v>11</v>
      </c>
      <c r="C1227" s="3">
        <v>0</v>
      </c>
      <c r="D1227" s="3">
        <v>0</v>
      </c>
      <c r="E1227" s="4" t="str">
        <f t="shared" si="76"/>
        <v/>
      </c>
      <c r="F1227" s="3">
        <v>68.458950000000002</v>
      </c>
      <c r="G1227" s="3">
        <v>34.837589999999999</v>
      </c>
      <c r="H1227" s="4">
        <f t="shared" si="77"/>
        <v>-0.49111708549429989</v>
      </c>
      <c r="I1227" s="3">
        <v>23.313400000000001</v>
      </c>
      <c r="J1227" s="4">
        <f t="shared" si="78"/>
        <v>0.49431614436332727</v>
      </c>
      <c r="K1227" s="3">
        <v>917.28925000000004</v>
      </c>
      <c r="L1227" s="3">
        <v>750.27337</v>
      </c>
      <c r="M1227" s="4">
        <f t="shared" si="79"/>
        <v>-0.18207547946299385</v>
      </c>
    </row>
    <row r="1228" spans="1:13" x14ac:dyDescent="0.25">
      <c r="A1228" s="1" t="s">
        <v>114</v>
      </c>
      <c r="B1228" s="1" t="s">
        <v>12</v>
      </c>
      <c r="C1228" s="3">
        <v>0</v>
      </c>
      <c r="D1228" s="3">
        <v>0</v>
      </c>
      <c r="E1228" s="4" t="str">
        <f t="shared" si="76"/>
        <v/>
      </c>
      <c r="F1228" s="3">
        <v>30.23583</v>
      </c>
      <c r="G1228" s="3">
        <v>28.183700000000002</v>
      </c>
      <c r="H1228" s="4">
        <f t="shared" si="77"/>
        <v>-6.787080096693221E-2</v>
      </c>
      <c r="I1228" s="3">
        <v>18.53022</v>
      </c>
      <c r="J1228" s="4">
        <f t="shared" si="78"/>
        <v>0.52095873659352132</v>
      </c>
      <c r="K1228" s="3">
        <v>281.95199000000002</v>
      </c>
      <c r="L1228" s="3">
        <v>223.52958000000001</v>
      </c>
      <c r="M1228" s="4">
        <f t="shared" si="79"/>
        <v>-0.20720694328137212</v>
      </c>
    </row>
    <row r="1229" spans="1:13" x14ac:dyDescent="0.25">
      <c r="A1229" s="1" t="s">
        <v>114</v>
      </c>
      <c r="B1229" s="1" t="s">
        <v>13</v>
      </c>
      <c r="C1229" s="3">
        <v>0</v>
      </c>
      <c r="D1229" s="3">
        <v>0</v>
      </c>
      <c r="E1229" s="4" t="str">
        <f t="shared" si="76"/>
        <v/>
      </c>
      <c r="F1229" s="3">
        <v>0</v>
      </c>
      <c r="G1229" s="3">
        <v>0</v>
      </c>
      <c r="H1229" s="4" t="str">
        <f t="shared" si="77"/>
        <v/>
      </c>
      <c r="I1229" s="3">
        <v>0</v>
      </c>
      <c r="J1229" s="4" t="str">
        <f t="shared" si="78"/>
        <v/>
      </c>
      <c r="K1229" s="3">
        <v>40.411290000000001</v>
      </c>
      <c r="L1229" s="3">
        <v>0</v>
      </c>
      <c r="M1229" s="4">
        <f t="shared" si="79"/>
        <v>-1</v>
      </c>
    </row>
    <row r="1230" spans="1:13" x14ac:dyDescent="0.25">
      <c r="A1230" s="1" t="s">
        <v>114</v>
      </c>
      <c r="B1230" s="1" t="s">
        <v>83</v>
      </c>
      <c r="C1230" s="3">
        <v>0</v>
      </c>
      <c r="D1230" s="3">
        <v>0</v>
      </c>
      <c r="E1230" s="4" t="str">
        <f t="shared" si="76"/>
        <v/>
      </c>
      <c r="F1230" s="3">
        <v>0</v>
      </c>
      <c r="G1230" s="3">
        <v>0</v>
      </c>
      <c r="H1230" s="4" t="str">
        <f t="shared" si="77"/>
        <v/>
      </c>
      <c r="I1230" s="3">
        <v>6.7679999999999998</v>
      </c>
      <c r="J1230" s="4">
        <f t="shared" si="78"/>
        <v>-1</v>
      </c>
      <c r="K1230" s="3">
        <v>0</v>
      </c>
      <c r="L1230" s="3">
        <v>6.7679999999999998</v>
      </c>
      <c r="M1230" s="4" t="str">
        <f t="shared" si="79"/>
        <v/>
      </c>
    </row>
    <row r="1231" spans="1:13" x14ac:dyDescent="0.25">
      <c r="A1231" s="1" t="s">
        <v>114</v>
      </c>
      <c r="B1231" s="1" t="s">
        <v>15</v>
      </c>
      <c r="C1231" s="3">
        <v>0</v>
      </c>
      <c r="D1231" s="3">
        <v>0</v>
      </c>
      <c r="E1231" s="4" t="str">
        <f t="shared" si="76"/>
        <v/>
      </c>
      <c r="F1231" s="3">
        <v>47.997439999999997</v>
      </c>
      <c r="G1231" s="3">
        <v>82.21772</v>
      </c>
      <c r="H1231" s="4">
        <f t="shared" si="77"/>
        <v>0.71296052456130998</v>
      </c>
      <c r="I1231" s="3">
        <v>40.36139</v>
      </c>
      <c r="J1231" s="4">
        <f t="shared" si="78"/>
        <v>1.0370388631313241</v>
      </c>
      <c r="K1231" s="3">
        <v>304.61506000000003</v>
      </c>
      <c r="L1231" s="3">
        <v>333.03046000000001</v>
      </c>
      <c r="M1231" s="4">
        <f t="shared" si="79"/>
        <v>9.3282978195496913E-2</v>
      </c>
    </row>
    <row r="1232" spans="1:13" x14ac:dyDescent="0.25">
      <c r="A1232" s="1" t="s">
        <v>114</v>
      </c>
      <c r="B1232" s="1" t="s">
        <v>17</v>
      </c>
      <c r="C1232" s="3">
        <v>0</v>
      </c>
      <c r="D1232" s="3">
        <v>0</v>
      </c>
      <c r="E1232" s="4" t="str">
        <f t="shared" si="76"/>
        <v/>
      </c>
      <c r="F1232" s="3">
        <v>24.83389</v>
      </c>
      <c r="G1232" s="3">
        <v>2.6158800000000002</v>
      </c>
      <c r="H1232" s="4">
        <f t="shared" si="77"/>
        <v>-0.89466491153822458</v>
      </c>
      <c r="I1232" s="3">
        <v>0.72497</v>
      </c>
      <c r="J1232" s="4">
        <f t="shared" si="78"/>
        <v>2.6082596521235364</v>
      </c>
      <c r="K1232" s="3">
        <v>194.04531</v>
      </c>
      <c r="L1232" s="3">
        <v>46.922440000000002</v>
      </c>
      <c r="M1232" s="4">
        <f t="shared" si="79"/>
        <v>-0.75818822933674612</v>
      </c>
    </row>
    <row r="1233" spans="1:13" x14ac:dyDescent="0.25">
      <c r="A1233" s="1" t="s">
        <v>114</v>
      </c>
      <c r="B1233" s="1" t="s">
        <v>18</v>
      </c>
      <c r="C1233" s="3">
        <v>0</v>
      </c>
      <c r="D1233" s="3">
        <v>0</v>
      </c>
      <c r="E1233" s="4" t="str">
        <f t="shared" si="76"/>
        <v/>
      </c>
      <c r="F1233" s="3">
        <v>91.421300000000002</v>
      </c>
      <c r="G1233" s="3">
        <v>6.57836</v>
      </c>
      <c r="H1233" s="4">
        <f t="shared" si="77"/>
        <v>-0.92804346470680243</v>
      </c>
      <c r="I1233" s="3">
        <v>0</v>
      </c>
      <c r="J1233" s="4" t="str">
        <f t="shared" si="78"/>
        <v/>
      </c>
      <c r="K1233" s="3">
        <v>263.84985999999998</v>
      </c>
      <c r="L1233" s="3">
        <v>19.942260000000001</v>
      </c>
      <c r="M1233" s="4">
        <f t="shared" si="79"/>
        <v>-0.92441815205056388</v>
      </c>
    </row>
    <row r="1234" spans="1:13" x14ac:dyDescent="0.25">
      <c r="A1234" s="1" t="s">
        <v>114</v>
      </c>
      <c r="B1234" s="1" t="s">
        <v>19</v>
      </c>
      <c r="C1234" s="3">
        <v>0</v>
      </c>
      <c r="D1234" s="3">
        <v>297.75839999999999</v>
      </c>
      <c r="E1234" s="4" t="str">
        <f t="shared" si="76"/>
        <v/>
      </c>
      <c r="F1234" s="3">
        <v>1314.10617</v>
      </c>
      <c r="G1234" s="3">
        <v>2017.84475</v>
      </c>
      <c r="H1234" s="4">
        <f t="shared" si="77"/>
        <v>0.53552642553987861</v>
      </c>
      <c r="I1234" s="3">
        <v>663.82434000000001</v>
      </c>
      <c r="J1234" s="4">
        <f t="shared" si="78"/>
        <v>2.0397269705416345</v>
      </c>
      <c r="K1234" s="3">
        <v>10951.4431</v>
      </c>
      <c r="L1234" s="3">
        <v>8340.4940000000006</v>
      </c>
      <c r="M1234" s="4">
        <f t="shared" si="79"/>
        <v>-0.23841141995249915</v>
      </c>
    </row>
    <row r="1235" spans="1:13" x14ac:dyDescent="0.25">
      <c r="A1235" s="1" t="s">
        <v>114</v>
      </c>
      <c r="B1235" s="1" t="s">
        <v>20</v>
      </c>
      <c r="C1235" s="3">
        <v>0</v>
      </c>
      <c r="D1235" s="3">
        <v>0</v>
      </c>
      <c r="E1235" s="4" t="str">
        <f t="shared" si="76"/>
        <v/>
      </c>
      <c r="F1235" s="3">
        <v>7.18886</v>
      </c>
      <c r="G1235" s="3">
        <v>22.012740000000001</v>
      </c>
      <c r="H1235" s="4">
        <f t="shared" si="77"/>
        <v>2.062062691442037</v>
      </c>
      <c r="I1235" s="3">
        <v>26.676970000000001</v>
      </c>
      <c r="J1235" s="4">
        <f t="shared" si="78"/>
        <v>-0.17484107078127686</v>
      </c>
      <c r="K1235" s="3">
        <v>123.77149</v>
      </c>
      <c r="L1235" s="3">
        <v>81.848029999999994</v>
      </c>
      <c r="M1235" s="4">
        <f t="shared" si="79"/>
        <v>-0.33871661397951991</v>
      </c>
    </row>
    <row r="1236" spans="1:13" x14ac:dyDescent="0.25">
      <c r="A1236" s="1" t="s">
        <v>114</v>
      </c>
      <c r="B1236" s="1" t="s">
        <v>21</v>
      </c>
      <c r="C1236" s="3">
        <v>0</v>
      </c>
      <c r="D1236" s="3">
        <v>0</v>
      </c>
      <c r="E1236" s="4" t="str">
        <f t="shared" si="76"/>
        <v/>
      </c>
      <c r="F1236" s="3">
        <v>0</v>
      </c>
      <c r="G1236" s="3">
        <v>0</v>
      </c>
      <c r="H1236" s="4" t="str">
        <f t="shared" si="77"/>
        <v/>
      </c>
      <c r="I1236" s="3">
        <v>0</v>
      </c>
      <c r="J1236" s="4" t="str">
        <f t="shared" si="78"/>
        <v/>
      </c>
      <c r="K1236" s="3">
        <v>14.29499</v>
      </c>
      <c r="L1236" s="3">
        <v>35.515419999999999</v>
      </c>
      <c r="M1236" s="4">
        <f t="shared" si="79"/>
        <v>1.4844662360729179</v>
      </c>
    </row>
    <row r="1237" spans="1:13" x14ac:dyDescent="0.25">
      <c r="A1237" s="1" t="s">
        <v>114</v>
      </c>
      <c r="B1237" s="1" t="s">
        <v>22</v>
      </c>
      <c r="C1237" s="3">
        <v>0</v>
      </c>
      <c r="D1237" s="3">
        <v>0</v>
      </c>
      <c r="E1237" s="4" t="str">
        <f t="shared" si="76"/>
        <v/>
      </c>
      <c r="F1237" s="3">
        <v>34.245629999999998</v>
      </c>
      <c r="G1237" s="3">
        <v>0</v>
      </c>
      <c r="H1237" s="4">
        <f t="shared" si="77"/>
        <v>-1</v>
      </c>
      <c r="I1237" s="3">
        <v>0</v>
      </c>
      <c r="J1237" s="4" t="str">
        <f t="shared" si="78"/>
        <v/>
      </c>
      <c r="K1237" s="3">
        <v>302.91055999999998</v>
      </c>
      <c r="L1237" s="3">
        <v>71.122470000000007</v>
      </c>
      <c r="M1237" s="4">
        <f t="shared" si="79"/>
        <v>-0.76520306852293296</v>
      </c>
    </row>
    <row r="1238" spans="1:13" x14ac:dyDescent="0.25">
      <c r="A1238" s="1" t="s">
        <v>114</v>
      </c>
      <c r="B1238" s="1" t="s">
        <v>23</v>
      </c>
      <c r="C1238" s="3">
        <v>0</v>
      </c>
      <c r="D1238" s="3">
        <v>0</v>
      </c>
      <c r="E1238" s="4" t="str">
        <f t="shared" si="76"/>
        <v/>
      </c>
      <c r="F1238" s="3">
        <v>229.36</v>
      </c>
      <c r="G1238" s="3">
        <v>328.76436000000001</v>
      </c>
      <c r="H1238" s="4">
        <f t="shared" si="77"/>
        <v>0.43339884897104985</v>
      </c>
      <c r="I1238" s="3">
        <v>126.89122999999999</v>
      </c>
      <c r="J1238" s="4">
        <f t="shared" si="78"/>
        <v>1.5909147543135962</v>
      </c>
      <c r="K1238" s="3">
        <v>1711.61583</v>
      </c>
      <c r="L1238" s="3">
        <v>1380.1302900000001</v>
      </c>
      <c r="M1238" s="4">
        <f t="shared" si="79"/>
        <v>-0.19366819013353009</v>
      </c>
    </row>
    <row r="1239" spans="1:13" x14ac:dyDescent="0.25">
      <c r="A1239" s="1" t="s">
        <v>114</v>
      </c>
      <c r="B1239" s="1" t="s">
        <v>24</v>
      </c>
      <c r="C1239" s="3">
        <v>0</v>
      </c>
      <c r="D1239" s="3">
        <v>0</v>
      </c>
      <c r="E1239" s="4" t="str">
        <f t="shared" si="76"/>
        <v/>
      </c>
      <c r="F1239" s="3">
        <v>0</v>
      </c>
      <c r="G1239" s="3">
        <v>1.5264200000000001</v>
      </c>
      <c r="H1239" s="4" t="str">
        <f t="shared" si="77"/>
        <v/>
      </c>
      <c r="I1239" s="3">
        <v>0</v>
      </c>
      <c r="J1239" s="4" t="str">
        <f t="shared" si="78"/>
        <v/>
      </c>
      <c r="K1239" s="3">
        <v>0</v>
      </c>
      <c r="L1239" s="3">
        <v>1.7887200000000001</v>
      </c>
      <c r="M1239" s="4" t="str">
        <f t="shared" si="79"/>
        <v/>
      </c>
    </row>
    <row r="1240" spans="1:13" x14ac:dyDescent="0.25">
      <c r="A1240" s="1" t="s">
        <v>114</v>
      </c>
      <c r="B1240" s="1" t="s">
        <v>25</v>
      </c>
      <c r="C1240" s="3">
        <v>0</v>
      </c>
      <c r="D1240" s="3">
        <v>8.8208500000000001</v>
      </c>
      <c r="E1240" s="4" t="str">
        <f t="shared" si="76"/>
        <v/>
      </c>
      <c r="F1240" s="3">
        <v>12.132289999999999</v>
      </c>
      <c r="G1240" s="3">
        <v>41.245260000000002</v>
      </c>
      <c r="H1240" s="4">
        <f t="shared" si="77"/>
        <v>2.399626945943429</v>
      </c>
      <c r="I1240" s="3">
        <v>0</v>
      </c>
      <c r="J1240" s="4" t="str">
        <f t="shared" si="78"/>
        <v/>
      </c>
      <c r="K1240" s="3">
        <v>202.06249</v>
      </c>
      <c r="L1240" s="3">
        <v>141.25835000000001</v>
      </c>
      <c r="M1240" s="4">
        <f t="shared" si="79"/>
        <v>-0.30091750329316436</v>
      </c>
    </row>
    <row r="1241" spans="1:13" x14ac:dyDescent="0.25">
      <c r="A1241" s="1" t="s">
        <v>114</v>
      </c>
      <c r="B1241" s="1" t="s">
        <v>26</v>
      </c>
      <c r="C1241" s="3">
        <v>0</v>
      </c>
      <c r="D1241" s="3">
        <v>0</v>
      </c>
      <c r="E1241" s="4" t="str">
        <f t="shared" si="76"/>
        <v/>
      </c>
      <c r="F1241" s="3">
        <v>407.43756000000002</v>
      </c>
      <c r="G1241" s="3">
        <v>276.69968999999998</v>
      </c>
      <c r="H1241" s="4">
        <f t="shared" si="77"/>
        <v>-0.32087829605105633</v>
      </c>
      <c r="I1241" s="3">
        <v>109.99906</v>
      </c>
      <c r="J1241" s="4">
        <f t="shared" si="78"/>
        <v>1.5154732231348156</v>
      </c>
      <c r="K1241" s="3">
        <v>1453.6877199999999</v>
      </c>
      <c r="L1241" s="3">
        <v>1177.8423700000001</v>
      </c>
      <c r="M1241" s="4">
        <f t="shared" si="79"/>
        <v>-0.18975557556474365</v>
      </c>
    </row>
    <row r="1242" spans="1:13" x14ac:dyDescent="0.25">
      <c r="A1242" s="1" t="s">
        <v>114</v>
      </c>
      <c r="B1242" s="1" t="s">
        <v>27</v>
      </c>
      <c r="C1242" s="3">
        <v>0</v>
      </c>
      <c r="D1242" s="3">
        <v>0</v>
      </c>
      <c r="E1242" s="4" t="str">
        <f t="shared" si="76"/>
        <v/>
      </c>
      <c r="F1242" s="3">
        <v>0</v>
      </c>
      <c r="G1242" s="3">
        <v>0</v>
      </c>
      <c r="H1242" s="4" t="str">
        <f t="shared" si="77"/>
        <v/>
      </c>
      <c r="I1242" s="3">
        <v>0</v>
      </c>
      <c r="J1242" s="4" t="str">
        <f t="shared" si="78"/>
        <v/>
      </c>
      <c r="K1242" s="3">
        <v>0</v>
      </c>
      <c r="L1242" s="3">
        <v>0</v>
      </c>
      <c r="M1242" s="4" t="str">
        <f t="shared" si="79"/>
        <v/>
      </c>
    </row>
    <row r="1243" spans="1:13" x14ac:dyDescent="0.25">
      <c r="A1243" s="1" t="s">
        <v>114</v>
      </c>
      <c r="B1243" s="1" t="s">
        <v>29</v>
      </c>
      <c r="C1243" s="3">
        <v>0</v>
      </c>
      <c r="D1243" s="3">
        <v>0</v>
      </c>
      <c r="E1243" s="4" t="str">
        <f t="shared" si="76"/>
        <v/>
      </c>
      <c r="F1243" s="3">
        <v>0</v>
      </c>
      <c r="G1243" s="3">
        <v>0</v>
      </c>
      <c r="H1243" s="4" t="str">
        <f t="shared" si="77"/>
        <v/>
      </c>
      <c r="I1243" s="3">
        <v>0</v>
      </c>
      <c r="J1243" s="4" t="str">
        <f t="shared" si="78"/>
        <v/>
      </c>
      <c r="K1243" s="3">
        <v>66.781570000000002</v>
      </c>
      <c r="L1243" s="3">
        <v>0</v>
      </c>
      <c r="M1243" s="4">
        <f t="shared" si="79"/>
        <v>-1</v>
      </c>
    </row>
    <row r="1244" spans="1:13" x14ac:dyDescent="0.25">
      <c r="A1244" s="1" t="s">
        <v>114</v>
      </c>
      <c r="B1244" s="1" t="s">
        <v>30</v>
      </c>
      <c r="C1244" s="3">
        <v>0</v>
      </c>
      <c r="D1244" s="3">
        <v>21.772729999999999</v>
      </c>
      <c r="E1244" s="4" t="str">
        <f t="shared" si="76"/>
        <v/>
      </c>
      <c r="F1244" s="3">
        <v>156.93799000000001</v>
      </c>
      <c r="G1244" s="3">
        <v>203.47523000000001</v>
      </c>
      <c r="H1244" s="4">
        <f t="shared" si="77"/>
        <v>0.2965326623591904</v>
      </c>
      <c r="I1244" s="3">
        <v>157.63208</v>
      </c>
      <c r="J1244" s="4">
        <f t="shared" si="78"/>
        <v>0.29082373334158884</v>
      </c>
      <c r="K1244" s="3">
        <v>1467.7921100000001</v>
      </c>
      <c r="L1244" s="3">
        <v>1160.22605</v>
      </c>
      <c r="M1244" s="4">
        <f t="shared" si="79"/>
        <v>-0.20954333921307156</v>
      </c>
    </row>
    <row r="1245" spans="1:13" x14ac:dyDescent="0.25">
      <c r="A1245" s="1" t="s">
        <v>114</v>
      </c>
      <c r="B1245" s="1" t="s">
        <v>31</v>
      </c>
      <c r="C1245" s="3">
        <v>0</v>
      </c>
      <c r="D1245" s="3">
        <v>37.369860000000003</v>
      </c>
      <c r="E1245" s="4" t="str">
        <f t="shared" si="76"/>
        <v/>
      </c>
      <c r="F1245" s="3">
        <v>1133.26133</v>
      </c>
      <c r="G1245" s="3">
        <v>1924.6350500000001</v>
      </c>
      <c r="H1245" s="4">
        <f t="shared" si="77"/>
        <v>0.69831529502555245</v>
      </c>
      <c r="I1245" s="3">
        <v>1082.3319200000001</v>
      </c>
      <c r="J1245" s="4">
        <f t="shared" si="78"/>
        <v>0.77822996294888913</v>
      </c>
      <c r="K1245" s="3">
        <v>8240.3249400000004</v>
      </c>
      <c r="L1245" s="3">
        <v>7734.5364900000004</v>
      </c>
      <c r="M1245" s="4">
        <f t="shared" si="79"/>
        <v>-6.1379672971973886E-2</v>
      </c>
    </row>
    <row r="1246" spans="1:13" x14ac:dyDescent="0.25">
      <c r="A1246" s="1" t="s">
        <v>114</v>
      </c>
      <c r="B1246" s="1" t="s">
        <v>32</v>
      </c>
      <c r="C1246" s="3">
        <v>0</v>
      </c>
      <c r="D1246" s="3">
        <v>0</v>
      </c>
      <c r="E1246" s="4" t="str">
        <f t="shared" si="76"/>
        <v/>
      </c>
      <c r="F1246" s="3">
        <v>0</v>
      </c>
      <c r="G1246" s="3">
        <v>0</v>
      </c>
      <c r="H1246" s="4" t="str">
        <f t="shared" si="77"/>
        <v/>
      </c>
      <c r="I1246" s="3">
        <v>6.38558</v>
      </c>
      <c r="J1246" s="4">
        <f t="shared" si="78"/>
        <v>-1</v>
      </c>
      <c r="K1246" s="3">
        <v>46.562449999999998</v>
      </c>
      <c r="L1246" s="3">
        <v>27.06814</v>
      </c>
      <c r="M1246" s="4">
        <f t="shared" si="79"/>
        <v>-0.41867019454517529</v>
      </c>
    </row>
    <row r="1247" spans="1:13" x14ac:dyDescent="0.25">
      <c r="A1247" s="1" t="s">
        <v>114</v>
      </c>
      <c r="B1247" s="1" t="s">
        <v>33</v>
      </c>
      <c r="C1247" s="3">
        <v>0</v>
      </c>
      <c r="D1247" s="3">
        <v>0</v>
      </c>
      <c r="E1247" s="4" t="str">
        <f t="shared" si="76"/>
        <v/>
      </c>
      <c r="F1247" s="3">
        <v>0</v>
      </c>
      <c r="G1247" s="3">
        <v>0</v>
      </c>
      <c r="H1247" s="4" t="str">
        <f t="shared" si="77"/>
        <v/>
      </c>
      <c r="I1247" s="3">
        <v>0</v>
      </c>
      <c r="J1247" s="4" t="str">
        <f t="shared" si="78"/>
        <v/>
      </c>
      <c r="K1247" s="3">
        <v>0</v>
      </c>
      <c r="L1247" s="3">
        <v>0</v>
      </c>
      <c r="M1247" s="4" t="str">
        <f t="shared" si="79"/>
        <v/>
      </c>
    </row>
    <row r="1248" spans="1:13" x14ac:dyDescent="0.25">
      <c r="A1248" s="1" t="s">
        <v>114</v>
      </c>
      <c r="B1248" s="1" t="s">
        <v>34</v>
      </c>
      <c r="C1248" s="3">
        <v>0</v>
      </c>
      <c r="D1248" s="3">
        <v>0</v>
      </c>
      <c r="E1248" s="4" t="str">
        <f t="shared" si="76"/>
        <v/>
      </c>
      <c r="F1248" s="3">
        <v>644.23841000000004</v>
      </c>
      <c r="G1248" s="3">
        <v>669.97392000000002</v>
      </c>
      <c r="H1248" s="4">
        <f t="shared" si="77"/>
        <v>3.9947183527911712E-2</v>
      </c>
      <c r="I1248" s="3">
        <v>717.84981000000005</v>
      </c>
      <c r="J1248" s="4">
        <f t="shared" si="78"/>
        <v>-6.6693463358303395E-2</v>
      </c>
      <c r="K1248" s="3">
        <v>3883.4751999999999</v>
      </c>
      <c r="L1248" s="3">
        <v>2985.79504</v>
      </c>
      <c r="M1248" s="4">
        <f t="shared" si="79"/>
        <v>-0.23115382840606269</v>
      </c>
    </row>
    <row r="1249" spans="1:13" x14ac:dyDescent="0.25">
      <c r="A1249" s="1" t="s">
        <v>114</v>
      </c>
      <c r="B1249" s="1" t="s">
        <v>36</v>
      </c>
      <c r="C1249" s="3">
        <v>0</v>
      </c>
      <c r="D1249" s="3">
        <v>0</v>
      </c>
      <c r="E1249" s="4" t="str">
        <f t="shared" si="76"/>
        <v/>
      </c>
      <c r="F1249" s="3">
        <v>27.103739999999998</v>
      </c>
      <c r="G1249" s="3">
        <v>8.3201999999999998</v>
      </c>
      <c r="H1249" s="4">
        <f t="shared" si="77"/>
        <v>-0.69302391478076464</v>
      </c>
      <c r="I1249" s="3">
        <v>0</v>
      </c>
      <c r="J1249" s="4" t="str">
        <f t="shared" si="78"/>
        <v/>
      </c>
      <c r="K1249" s="3">
        <v>227.75595000000001</v>
      </c>
      <c r="L1249" s="3">
        <v>83.886859999999999</v>
      </c>
      <c r="M1249" s="4">
        <f t="shared" si="79"/>
        <v>-0.63168092864313752</v>
      </c>
    </row>
    <row r="1250" spans="1:13" x14ac:dyDescent="0.25">
      <c r="A1250" s="1" t="s">
        <v>114</v>
      </c>
      <c r="B1250" s="1" t="s">
        <v>37</v>
      </c>
      <c r="C1250" s="3">
        <v>0</v>
      </c>
      <c r="D1250" s="3">
        <v>1169.0233900000001</v>
      </c>
      <c r="E1250" s="4" t="str">
        <f t="shared" si="76"/>
        <v/>
      </c>
      <c r="F1250" s="3">
        <v>18523.508720000002</v>
      </c>
      <c r="G1250" s="3">
        <v>22943.306769999999</v>
      </c>
      <c r="H1250" s="4">
        <f t="shared" si="77"/>
        <v>0.23860479765520348</v>
      </c>
      <c r="I1250" s="3">
        <v>13884.6628</v>
      </c>
      <c r="J1250" s="4">
        <f t="shared" si="78"/>
        <v>0.65242088342253424</v>
      </c>
      <c r="K1250" s="3">
        <v>142886.29407999999</v>
      </c>
      <c r="L1250" s="3">
        <v>117190.99854</v>
      </c>
      <c r="M1250" s="4">
        <f t="shared" si="79"/>
        <v>-0.17983037285307124</v>
      </c>
    </row>
    <row r="1251" spans="1:13" x14ac:dyDescent="0.25">
      <c r="A1251" s="1" t="s">
        <v>114</v>
      </c>
      <c r="B1251" s="1" t="s">
        <v>38</v>
      </c>
      <c r="C1251" s="3">
        <v>0</v>
      </c>
      <c r="D1251" s="3">
        <v>47.440219999999997</v>
      </c>
      <c r="E1251" s="4" t="str">
        <f t="shared" si="76"/>
        <v/>
      </c>
      <c r="F1251" s="3">
        <v>811.99203</v>
      </c>
      <c r="G1251" s="3">
        <v>1065.9049500000001</v>
      </c>
      <c r="H1251" s="4">
        <f t="shared" si="77"/>
        <v>0.31270370966572192</v>
      </c>
      <c r="I1251" s="3">
        <v>1528.78015</v>
      </c>
      <c r="J1251" s="4">
        <f t="shared" si="78"/>
        <v>-0.30277420857407122</v>
      </c>
      <c r="K1251" s="3">
        <v>7021.9015600000002</v>
      </c>
      <c r="L1251" s="3">
        <v>7760.7172399999999</v>
      </c>
      <c r="M1251" s="4">
        <f t="shared" si="79"/>
        <v>0.10521589824167221</v>
      </c>
    </row>
    <row r="1252" spans="1:13" x14ac:dyDescent="0.25">
      <c r="A1252" s="1" t="s">
        <v>114</v>
      </c>
      <c r="B1252" s="1" t="s">
        <v>39</v>
      </c>
      <c r="C1252" s="3">
        <v>0</v>
      </c>
      <c r="D1252" s="3">
        <v>0</v>
      </c>
      <c r="E1252" s="4" t="str">
        <f t="shared" si="76"/>
        <v/>
      </c>
      <c r="F1252" s="3">
        <v>0</v>
      </c>
      <c r="G1252" s="3">
        <v>0</v>
      </c>
      <c r="H1252" s="4" t="str">
        <f t="shared" si="77"/>
        <v/>
      </c>
      <c r="I1252" s="3">
        <v>0</v>
      </c>
      <c r="J1252" s="4" t="str">
        <f t="shared" si="78"/>
        <v/>
      </c>
      <c r="K1252" s="3">
        <v>0</v>
      </c>
      <c r="L1252" s="3">
        <v>0</v>
      </c>
      <c r="M1252" s="4" t="str">
        <f t="shared" si="79"/>
        <v/>
      </c>
    </row>
    <row r="1253" spans="1:13" x14ac:dyDescent="0.25">
      <c r="A1253" s="1" t="s">
        <v>114</v>
      </c>
      <c r="B1253" s="1" t="s">
        <v>40</v>
      </c>
      <c r="C1253" s="3">
        <v>0</v>
      </c>
      <c r="D1253" s="3">
        <v>0</v>
      </c>
      <c r="E1253" s="4" t="str">
        <f t="shared" si="76"/>
        <v/>
      </c>
      <c r="F1253" s="3">
        <v>122.41148</v>
      </c>
      <c r="G1253" s="3">
        <v>202.94047</v>
      </c>
      <c r="H1253" s="4">
        <f t="shared" si="77"/>
        <v>0.6578548841987697</v>
      </c>
      <c r="I1253" s="3">
        <v>50.831069999999997</v>
      </c>
      <c r="J1253" s="4">
        <f t="shared" si="78"/>
        <v>2.9924493031525801</v>
      </c>
      <c r="K1253" s="3">
        <v>847.22391000000005</v>
      </c>
      <c r="L1253" s="3">
        <v>771.55309</v>
      </c>
      <c r="M1253" s="4">
        <f t="shared" si="79"/>
        <v>-8.9316199775334559E-2</v>
      </c>
    </row>
    <row r="1254" spans="1:13" x14ac:dyDescent="0.25">
      <c r="A1254" s="1" t="s">
        <v>114</v>
      </c>
      <c r="B1254" s="1" t="s">
        <v>41</v>
      </c>
      <c r="C1254" s="3">
        <v>0</v>
      </c>
      <c r="D1254" s="3">
        <v>0</v>
      </c>
      <c r="E1254" s="4" t="str">
        <f t="shared" si="76"/>
        <v/>
      </c>
      <c r="F1254" s="3">
        <v>29.35838</v>
      </c>
      <c r="G1254" s="3">
        <v>4.4064100000000002</v>
      </c>
      <c r="H1254" s="4">
        <f t="shared" si="77"/>
        <v>-0.84990963397844155</v>
      </c>
      <c r="I1254" s="3">
        <v>0</v>
      </c>
      <c r="J1254" s="4" t="str">
        <f t="shared" si="78"/>
        <v/>
      </c>
      <c r="K1254" s="3">
        <v>97.606170000000006</v>
      </c>
      <c r="L1254" s="3">
        <v>35.140560000000001</v>
      </c>
      <c r="M1254" s="4">
        <f t="shared" si="79"/>
        <v>-0.63997603840003148</v>
      </c>
    </row>
    <row r="1255" spans="1:13" x14ac:dyDescent="0.25">
      <c r="A1255" s="1" t="s">
        <v>114</v>
      </c>
      <c r="B1255" s="1" t="s">
        <v>42</v>
      </c>
      <c r="C1255" s="3">
        <v>0</v>
      </c>
      <c r="D1255" s="3">
        <v>33.910580000000003</v>
      </c>
      <c r="E1255" s="4" t="str">
        <f t="shared" si="76"/>
        <v/>
      </c>
      <c r="F1255" s="3">
        <v>582.91808000000003</v>
      </c>
      <c r="G1255" s="3">
        <v>744.02488000000005</v>
      </c>
      <c r="H1255" s="4">
        <f t="shared" si="77"/>
        <v>0.27637983024990409</v>
      </c>
      <c r="I1255" s="3">
        <v>323.56862999999998</v>
      </c>
      <c r="J1255" s="4">
        <f t="shared" si="78"/>
        <v>1.2994345280010613</v>
      </c>
      <c r="K1255" s="3">
        <v>3334.4370800000002</v>
      </c>
      <c r="L1255" s="3">
        <v>3068.6587300000001</v>
      </c>
      <c r="M1255" s="4">
        <f t="shared" si="79"/>
        <v>-7.9707112062225471E-2</v>
      </c>
    </row>
    <row r="1256" spans="1:13" x14ac:dyDescent="0.25">
      <c r="A1256" s="1" t="s">
        <v>114</v>
      </c>
      <c r="B1256" s="1" t="s">
        <v>44</v>
      </c>
      <c r="C1256" s="3">
        <v>0</v>
      </c>
      <c r="D1256" s="3">
        <v>0</v>
      </c>
      <c r="E1256" s="4" t="str">
        <f t="shared" si="76"/>
        <v/>
      </c>
      <c r="F1256" s="3">
        <v>89.251630000000006</v>
      </c>
      <c r="G1256" s="3">
        <v>31.10857</v>
      </c>
      <c r="H1256" s="4">
        <f t="shared" si="77"/>
        <v>-0.65145095949508147</v>
      </c>
      <c r="I1256" s="3">
        <v>33.914079999999998</v>
      </c>
      <c r="J1256" s="4">
        <f t="shared" si="78"/>
        <v>-8.2724048536772843E-2</v>
      </c>
      <c r="K1256" s="3">
        <v>362.42151000000001</v>
      </c>
      <c r="L1256" s="3">
        <v>325.89814999999999</v>
      </c>
      <c r="M1256" s="4">
        <f t="shared" si="79"/>
        <v>-0.10077591697027044</v>
      </c>
    </row>
    <row r="1257" spans="1:13" x14ac:dyDescent="0.25">
      <c r="A1257" s="1" t="s">
        <v>114</v>
      </c>
      <c r="B1257" s="1" t="s">
        <v>45</v>
      </c>
      <c r="C1257" s="3">
        <v>0</v>
      </c>
      <c r="D1257" s="3">
        <v>0</v>
      </c>
      <c r="E1257" s="4" t="str">
        <f t="shared" si="76"/>
        <v/>
      </c>
      <c r="F1257" s="3">
        <v>41.086440000000003</v>
      </c>
      <c r="G1257" s="3">
        <v>97.304540000000003</v>
      </c>
      <c r="H1257" s="4">
        <f t="shared" si="77"/>
        <v>1.3682884182713324</v>
      </c>
      <c r="I1257" s="3">
        <v>90.858289999999997</v>
      </c>
      <c r="J1257" s="4">
        <f t="shared" si="78"/>
        <v>7.0948396673545133E-2</v>
      </c>
      <c r="K1257" s="3">
        <v>666.75759000000005</v>
      </c>
      <c r="L1257" s="3">
        <v>580.29601000000002</v>
      </c>
      <c r="M1257" s="4">
        <f t="shared" si="79"/>
        <v>-0.1296746843181793</v>
      </c>
    </row>
    <row r="1258" spans="1:13" x14ac:dyDescent="0.25">
      <c r="A1258" s="1" t="s">
        <v>114</v>
      </c>
      <c r="B1258" s="1" t="s">
        <v>46</v>
      </c>
      <c r="C1258" s="3">
        <v>0</v>
      </c>
      <c r="D1258" s="3">
        <v>0</v>
      </c>
      <c r="E1258" s="4" t="str">
        <f t="shared" si="76"/>
        <v/>
      </c>
      <c r="F1258" s="3">
        <v>66.174710000000005</v>
      </c>
      <c r="G1258" s="3">
        <v>80.802409999999995</v>
      </c>
      <c r="H1258" s="4">
        <f t="shared" si="77"/>
        <v>0.22104668082413936</v>
      </c>
      <c r="I1258" s="3">
        <v>105.79035</v>
      </c>
      <c r="J1258" s="4">
        <f t="shared" si="78"/>
        <v>-0.23620245135780349</v>
      </c>
      <c r="K1258" s="3">
        <v>668.45329000000004</v>
      </c>
      <c r="L1258" s="3">
        <v>500.05291999999997</v>
      </c>
      <c r="M1258" s="4">
        <f t="shared" si="79"/>
        <v>-0.25192541127294032</v>
      </c>
    </row>
    <row r="1259" spans="1:13" x14ac:dyDescent="0.25">
      <c r="A1259" s="1" t="s">
        <v>114</v>
      </c>
      <c r="B1259" s="1" t="s">
        <v>47</v>
      </c>
      <c r="C1259" s="3">
        <v>118.37724</v>
      </c>
      <c r="D1259" s="3">
        <v>38.059750000000001</v>
      </c>
      <c r="E1259" s="4">
        <f t="shared" si="76"/>
        <v>-0.67848760454290025</v>
      </c>
      <c r="F1259" s="3">
        <v>1426.7114300000001</v>
      </c>
      <c r="G1259" s="3">
        <v>785.79310999999996</v>
      </c>
      <c r="H1259" s="4">
        <f t="shared" si="77"/>
        <v>-0.44922771803966</v>
      </c>
      <c r="I1259" s="3">
        <v>1035.4146699999999</v>
      </c>
      <c r="J1259" s="4">
        <f t="shared" si="78"/>
        <v>-0.24108366167923811</v>
      </c>
      <c r="K1259" s="3">
        <v>7042.5246299999999</v>
      </c>
      <c r="L1259" s="3">
        <v>5339.1106799999998</v>
      </c>
      <c r="M1259" s="4">
        <f t="shared" si="79"/>
        <v>-0.24187546930879533</v>
      </c>
    </row>
    <row r="1260" spans="1:13" x14ac:dyDescent="0.25">
      <c r="A1260" s="1" t="s">
        <v>114</v>
      </c>
      <c r="B1260" s="1" t="s">
        <v>48</v>
      </c>
      <c r="C1260" s="3">
        <v>0</v>
      </c>
      <c r="D1260" s="3">
        <v>0</v>
      </c>
      <c r="E1260" s="4" t="str">
        <f t="shared" si="76"/>
        <v/>
      </c>
      <c r="F1260" s="3">
        <v>288.72994</v>
      </c>
      <c r="G1260" s="3">
        <v>353.05192</v>
      </c>
      <c r="H1260" s="4">
        <f t="shared" si="77"/>
        <v>0.22277558053037372</v>
      </c>
      <c r="I1260" s="3">
        <v>158.45049</v>
      </c>
      <c r="J1260" s="4">
        <f t="shared" si="78"/>
        <v>1.228152907573842</v>
      </c>
      <c r="K1260" s="3">
        <v>2235.0007799999998</v>
      </c>
      <c r="L1260" s="3">
        <v>2142.7440999999999</v>
      </c>
      <c r="M1260" s="4">
        <f t="shared" si="79"/>
        <v>-4.1278142193757916E-2</v>
      </c>
    </row>
    <row r="1261" spans="1:13" x14ac:dyDescent="0.25">
      <c r="A1261" s="1" t="s">
        <v>114</v>
      </c>
      <c r="B1261" s="1" t="s">
        <v>49</v>
      </c>
      <c r="C1261" s="3">
        <v>0</v>
      </c>
      <c r="D1261" s="3">
        <v>7.1409099999999999</v>
      </c>
      <c r="E1261" s="4" t="str">
        <f t="shared" si="76"/>
        <v/>
      </c>
      <c r="F1261" s="3">
        <v>42.538760000000003</v>
      </c>
      <c r="G1261" s="3">
        <v>97.365750000000006</v>
      </c>
      <c r="H1261" s="4">
        <f t="shared" si="77"/>
        <v>1.288871372837384</v>
      </c>
      <c r="I1261" s="3">
        <v>38.013570000000001</v>
      </c>
      <c r="J1261" s="4">
        <f t="shared" si="78"/>
        <v>1.561341910270464</v>
      </c>
      <c r="K1261" s="3">
        <v>549.73346000000004</v>
      </c>
      <c r="L1261" s="3">
        <v>278.142</v>
      </c>
      <c r="M1261" s="4">
        <f t="shared" si="79"/>
        <v>-0.49404207631822161</v>
      </c>
    </row>
    <row r="1262" spans="1:13" x14ac:dyDescent="0.25">
      <c r="A1262" s="1" t="s">
        <v>114</v>
      </c>
      <c r="B1262" s="1" t="s">
        <v>50</v>
      </c>
      <c r="C1262" s="3">
        <v>0</v>
      </c>
      <c r="D1262" s="3">
        <v>0</v>
      </c>
      <c r="E1262" s="4" t="str">
        <f t="shared" si="76"/>
        <v/>
      </c>
      <c r="F1262" s="3">
        <v>61.268720000000002</v>
      </c>
      <c r="G1262" s="3">
        <v>17.054649999999999</v>
      </c>
      <c r="H1262" s="4">
        <f t="shared" si="77"/>
        <v>-0.7216418100459745</v>
      </c>
      <c r="I1262" s="3">
        <v>0</v>
      </c>
      <c r="J1262" s="4" t="str">
        <f t="shared" si="78"/>
        <v/>
      </c>
      <c r="K1262" s="3">
        <v>295.89136000000002</v>
      </c>
      <c r="L1262" s="3">
        <v>359.54271999999997</v>
      </c>
      <c r="M1262" s="4">
        <f t="shared" si="79"/>
        <v>0.2151173322532971</v>
      </c>
    </row>
    <row r="1263" spans="1:13" x14ac:dyDescent="0.25">
      <c r="A1263" s="1" t="s">
        <v>114</v>
      </c>
      <c r="B1263" s="1" t="s">
        <v>51</v>
      </c>
      <c r="C1263" s="3">
        <v>0</v>
      </c>
      <c r="D1263" s="3">
        <v>114.49719</v>
      </c>
      <c r="E1263" s="4" t="str">
        <f t="shared" si="76"/>
        <v/>
      </c>
      <c r="F1263" s="3">
        <v>733.82297000000005</v>
      </c>
      <c r="G1263" s="3">
        <v>941.72011999999995</v>
      </c>
      <c r="H1263" s="4">
        <f t="shared" si="77"/>
        <v>0.28330695344682377</v>
      </c>
      <c r="I1263" s="3">
        <v>761.6413</v>
      </c>
      <c r="J1263" s="4">
        <f t="shared" si="78"/>
        <v>0.23643520906757542</v>
      </c>
      <c r="K1263" s="3">
        <v>5687.9036299999998</v>
      </c>
      <c r="L1263" s="3">
        <v>5701.1288599999998</v>
      </c>
      <c r="M1263" s="4">
        <f t="shared" si="79"/>
        <v>2.3251501537835395E-3</v>
      </c>
    </row>
    <row r="1264" spans="1:13" x14ac:dyDescent="0.25">
      <c r="A1264" s="1" t="s">
        <v>114</v>
      </c>
      <c r="B1264" s="1" t="s">
        <v>52</v>
      </c>
      <c r="C1264" s="3">
        <v>0</v>
      </c>
      <c r="D1264" s="3">
        <v>0</v>
      </c>
      <c r="E1264" s="4" t="str">
        <f t="shared" si="76"/>
        <v/>
      </c>
      <c r="F1264" s="3">
        <v>0</v>
      </c>
      <c r="G1264" s="3">
        <v>0</v>
      </c>
      <c r="H1264" s="4" t="str">
        <f t="shared" si="77"/>
        <v/>
      </c>
      <c r="I1264" s="3">
        <v>0</v>
      </c>
      <c r="J1264" s="4" t="str">
        <f t="shared" si="78"/>
        <v/>
      </c>
      <c r="K1264" s="3">
        <v>0</v>
      </c>
      <c r="L1264" s="3">
        <v>0</v>
      </c>
      <c r="M1264" s="4" t="str">
        <f t="shared" si="79"/>
        <v/>
      </c>
    </row>
    <row r="1265" spans="1:13" x14ac:dyDescent="0.25">
      <c r="A1265" s="1" t="s">
        <v>114</v>
      </c>
      <c r="B1265" s="1" t="s">
        <v>53</v>
      </c>
      <c r="C1265" s="3">
        <v>0</v>
      </c>
      <c r="D1265" s="3">
        <v>5.6778899999999997</v>
      </c>
      <c r="E1265" s="4" t="str">
        <f t="shared" si="76"/>
        <v/>
      </c>
      <c r="F1265" s="3">
        <v>803.30728999999997</v>
      </c>
      <c r="G1265" s="3">
        <v>363.36151000000001</v>
      </c>
      <c r="H1265" s="4">
        <f t="shared" si="77"/>
        <v>-0.54766810344768557</v>
      </c>
      <c r="I1265" s="3">
        <v>411.99813999999998</v>
      </c>
      <c r="J1265" s="4">
        <f t="shared" si="78"/>
        <v>-0.11805060576244342</v>
      </c>
      <c r="K1265" s="3">
        <v>3205.32159</v>
      </c>
      <c r="L1265" s="3">
        <v>3841.8584099999998</v>
      </c>
      <c r="M1265" s="4">
        <f t="shared" si="79"/>
        <v>0.19858750584836016</v>
      </c>
    </row>
    <row r="1266" spans="1:13" x14ac:dyDescent="0.25">
      <c r="A1266" s="1" t="s">
        <v>114</v>
      </c>
      <c r="B1266" s="1" t="s">
        <v>54</v>
      </c>
      <c r="C1266" s="3">
        <v>5.5688500000000003</v>
      </c>
      <c r="D1266" s="3">
        <v>0</v>
      </c>
      <c r="E1266" s="4">
        <f t="shared" si="76"/>
        <v>-1</v>
      </c>
      <c r="F1266" s="3">
        <v>168.21982</v>
      </c>
      <c r="G1266" s="3">
        <v>59.634599999999999</v>
      </c>
      <c r="H1266" s="4">
        <f t="shared" si="77"/>
        <v>-0.64549599446723938</v>
      </c>
      <c r="I1266" s="3">
        <v>98.667919999999995</v>
      </c>
      <c r="J1266" s="4">
        <f t="shared" si="78"/>
        <v>-0.39560294774633942</v>
      </c>
      <c r="K1266" s="3">
        <v>756.88944000000004</v>
      </c>
      <c r="L1266" s="3">
        <v>471.12088999999997</v>
      </c>
      <c r="M1266" s="4">
        <f t="shared" si="79"/>
        <v>-0.37755652926007266</v>
      </c>
    </row>
    <row r="1267" spans="1:13" x14ac:dyDescent="0.25">
      <c r="A1267" s="1" t="s">
        <v>114</v>
      </c>
      <c r="B1267" s="1" t="s">
        <v>56</v>
      </c>
      <c r="C1267" s="3">
        <v>0</v>
      </c>
      <c r="D1267" s="3">
        <v>0</v>
      </c>
      <c r="E1267" s="4" t="str">
        <f t="shared" si="76"/>
        <v/>
      </c>
      <c r="F1267" s="3">
        <v>0</v>
      </c>
      <c r="G1267" s="3">
        <v>0</v>
      </c>
      <c r="H1267" s="4" t="str">
        <f t="shared" si="77"/>
        <v/>
      </c>
      <c r="I1267" s="3">
        <v>0</v>
      </c>
      <c r="J1267" s="4" t="str">
        <f t="shared" si="78"/>
        <v/>
      </c>
      <c r="K1267" s="3">
        <v>9.3818000000000001</v>
      </c>
      <c r="L1267" s="3">
        <v>0</v>
      </c>
      <c r="M1267" s="4">
        <f t="shared" si="79"/>
        <v>-1</v>
      </c>
    </row>
    <row r="1268" spans="1:13" x14ac:dyDescent="0.25">
      <c r="A1268" s="1" t="s">
        <v>114</v>
      </c>
      <c r="B1268" s="1" t="s">
        <v>57</v>
      </c>
      <c r="C1268" s="3">
        <v>0</v>
      </c>
      <c r="D1268" s="3">
        <v>0</v>
      </c>
      <c r="E1268" s="4" t="str">
        <f t="shared" si="76"/>
        <v/>
      </c>
      <c r="F1268" s="3">
        <v>0</v>
      </c>
      <c r="G1268" s="3">
        <v>0</v>
      </c>
      <c r="H1268" s="4" t="str">
        <f t="shared" si="77"/>
        <v/>
      </c>
      <c r="I1268" s="3">
        <v>0</v>
      </c>
      <c r="J1268" s="4" t="str">
        <f t="shared" si="78"/>
        <v/>
      </c>
      <c r="K1268" s="3">
        <v>35.821109999999997</v>
      </c>
      <c r="L1268" s="3">
        <v>0</v>
      </c>
      <c r="M1268" s="4">
        <f t="shared" si="79"/>
        <v>-1</v>
      </c>
    </row>
    <row r="1269" spans="1:13" x14ac:dyDescent="0.25">
      <c r="A1269" s="1" t="s">
        <v>114</v>
      </c>
      <c r="B1269" s="1" t="s">
        <v>58</v>
      </c>
      <c r="C1269" s="3">
        <v>0</v>
      </c>
      <c r="D1269" s="3">
        <v>0</v>
      </c>
      <c r="E1269" s="4" t="str">
        <f t="shared" si="76"/>
        <v/>
      </c>
      <c r="F1269" s="3">
        <v>94.139600000000002</v>
      </c>
      <c r="G1269" s="3">
        <v>9.8751200000000008</v>
      </c>
      <c r="H1269" s="4">
        <f t="shared" si="77"/>
        <v>-0.89510131761766565</v>
      </c>
      <c r="I1269" s="3">
        <v>69.483450000000005</v>
      </c>
      <c r="J1269" s="4">
        <f t="shared" si="78"/>
        <v>-0.8578780990293372</v>
      </c>
      <c r="K1269" s="3">
        <v>695.55336</v>
      </c>
      <c r="L1269" s="3">
        <v>328.71886999999998</v>
      </c>
      <c r="M1269" s="4">
        <f t="shared" si="79"/>
        <v>-0.52739949383610196</v>
      </c>
    </row>
    <row r="1270" spans="1:13" x14ac:dyDescent="0.25">
      <c r="A1270" s="1" t="s">
        <v>114</v>
      </c>
      <c r="B1270" s="1" t="s">
        <v>78</v>
      </c>
      <c r="C1270" s="3">
        <v>0</v>
      </c>
      <c r="D1270" s="3">
        <v>0</v>
      </c>
      <c r="E1270" s="4" t="str">
        <f t="shared" si="76"/>
        <v/>
      </c>
      <c r="F1270" s="3">
        <v>38.922699999999999</v>
      </c>
      <c r="G1270" s="3">
        <v>14.74192</v>
      </c>
      <c r="H1270" s="4">
        <f t="shared" si="77"/>
        <v>-0.62125135203878457</v>
      </c>
      <c r="I1270" s="3">
        <v>4.8926800000000004</v>
      </c>
      <c r="J1270" s="4">
        <f t="shared" si="78"/>
        <v>2.013056239116394</v>
      </c>
      <c r="K1270" s="3">
        <v>126.47196</v>
      </c>
      <c r="L1270" s="3">
        <v>19.634599999999999</v>
      </c>
      <c r="M1270" s="4">
        <f t="shared" si="79"/>
        <v>-0.84475135832480186</v>
      </c>
    </row>
    <row r="1271" spans="1:13" x14ac:dyDescent="0.25">
      <c r="A1271" s="1" t="s">
        <v>114</v>
      </c>
      <c r="B1271" s="1" t="s">
        <v>60</v>
      </c>
      <c r="C1271" s="3">
        <v>0</v>
      </c>
      <c r="D1271" s="3">
        <v>0</v>
      </c>
      <c r="E1271" s="4" t="str">
        <f t="shared" si="76"/>
        <v/>
      </c>
      <c r="F1271" s="3">
        <v>589.46965</v>
      </c>
      <c r="G1271" s="3">
        <v>304.29626000000002</v>
      </c>
      <c r="H1271" s="4">
        <f t="shared" si="77"/>
        <v>-0.48377959747376309</v>
      </c>
      <c r="I1271" s="3">
        <v>323.36241999999999</v>
      </c>
      <c r="J1271" s="4">
        <f t="shared" si="78"/>
        <v>-5.8962200987981106E-2</v>
      </c>
      <c r="K1271" s="3">
        <v>3534.8682699999999</v>
      </c>
      <c r="L1271" s="3">
        <v>2289.82017</v>
      </c>
      <c r="M1271" s="4">
        <f t="shared" si="79"/>
        <v>-0.35221909415028918</v>
      </c>
    </row>
    <row r="1272" spans="1:13" x14ac:dyDescent="0.25">
      <c r="A1272" s="1" t="s">
        <v>114</v>
      </c>
      <c r="B1272" s="1" t="s">
        <v>61</v>
      </c>
      <c r="C1272" s="3">
        <v>0</v>
      </c>
      <c r="D1272" s="3">
        <v>38.466610000000003</v>
      </c>
      <c r="E1272" s="4" t="str">
        <f t="shared" si="76"/>
        <v/>
      </c>
      <c r="F1272" s="3">
        <v>114.66148</v>
      </c>
      <c r="G1272" s="3">
        <v>131.54667000000001</v>
      </c>
      <c r="H1272" s="4">
        <f t="shared" si="77"/>
        <v>0.14726122495540794</v>
      </c>
      <c r="I1272" s="3">
        <v>246.36433</v>
      </c>
      <c r="J1272" s="4">
        <f t="shared" si="78"/>
        <v>-0.46604823027749187</v>
      </c>
      <c r="K1272" s="3">
        <v>642.75793999999996</v>
      </c>
      <c r="L1272" s="3">
        <v>912.07440999999994</v>
      </c>
      <c r="M1272" s="4">
        <f t="shared" si="79"/>
        <v>0.41900138954331712</v>
      </c>
    </row>
    <row r="1273" spans="1:13" x14ac:dyDescent="0.25">
      <c r="A1273" s="1" t="s">
        <v>114</v>
      </c>
      <c r="B1273" s="1" t="s">
        <v>63</v>
      </c>
      <c r="C1273" s="3">
        <v>2.42828</v>
      </c>
      <c r="D1273" s="3">
        <v>0</v>
      </c>
      <c r="E1273" s="4">
        <f t="shared" si="76"/>
        <v>-1</v>
      </c>
      <c r="F1273" s="3">
        <v>7.5097800000000001</v>
      </c>
      <c r="G1273" s="3">
        <v>17.113379999999999</v>
      </c>
      <c r="H1273" s="4">
        <f t="shared" si="77"/>
        <v>1.2788124285931146</v>
      </c>
      <c r="I1273" s="3">
        <v>17.617529999999999</v>
      </c>
      <c r="J1273" s="4">
        <f t="shared" si="78"/>
        <v>-2.8616383795004086E-2</v>
      </c>
      <c r="K1273" s="3">
        <v>42.161070000000002</v>
      </c>
      <c r="L1273" s="3">
        <v>75.450779999999995</v>
      </c>
      <c r="M1273" s="4">
        <f t="shared" si="79"/>
        <v>0.78958408788012235</v>
      </c>
    </row>
    <row r="1274" spans="1:13" x14ac:dyDescent="0.25">
      <c r="A1274" s="1" t="s">
        <v>114</v>
      </c>
      <c r="B1274" s="1" t="s">
        <v>64</v>
      </c>
      <c r="C1274" s="3">
        <v>0</v>
      </c>
      <c r="D1274" s="3">
        <v>0</v>
      </c>
      <c r="E1274" s="4" t="str">
        <f t="shared" si="76"/>
        <v/>
      </c>
      <c r="F1274" s="3">
        <v>0</v>
      </c>
      <c r="G1274" s="3">
        <v>0</v>
      </c>
      <c r="H1274" s="4" t="str">
        <f t="shared" si="77"/>
        <v/>
      </c>
      <c r="I1274" s="3">
        <v>18.909269999999999</v>
      </c>
      <c r="J1274" s="4">
        <f t="shared" si="78"/>
        <v>-1</v>
      </c>
      <c r="K1274" s="3">
        <v>219.94408999999999</v>
      </c>
      <c r="L1274" s="3">
        <v>41.537730000000003</v>
      </c>
      <c r="M1274" s="4">
        <f t="shared" si="79"/>
        <v>-0.81114414122243517</v>
      </c>
    </row>
    <row r="1275" spans="1:13" x14ac:dyDescent="0.25">
      <c r="A1275" s="1" t="s">
        <v>114</v>
      </c>
      <c r="B1275" s="1" t="s">
        <v>65</v>
      </c>
      <c r="C1275" s="3">
        <v>0</v>
      </c>
      <c r="D1275" s="3">
        <v>0</v>
      </c>
      <c r="E1275" s="4" t="str">
        <f t="shared" si="76"/>
        <v/>
      </c>
      <c r="F1275" s="3">
        <v>0</v>
      </c>
      <c r="G1275" s="3">
        <v>9.5195600000000002</v>
      </c>
      <c r="H1275" s="4" t="str">
        <f t="shared" si="77"/>
        <v/>
      </c>
      <c r="I1275" s="3">
        <v>33.725999999999999</v>
      </c>
      <c r="J1275" s="4">
        <f t="shared" si="78"/>
        <v>-0.71773824349166815</v>
      </c>
      <c r="K1275" s="3">
        <v>0</v>
      </c>
      <c r="L1275" s="3">
        <v>60.745559999999998</v>
      </c>
      <c r="M1275" s="4" t="str">
        <f t="shared" si="79"/>
        <v/>
      </c>
    </row>
    <row r="1276" spans="1:13" x14ac:dyDescent="0.25">
      <c r="A1276" s="1" t="s">
        <v>114</v>
      </c>
      <c r="B1276" s="1" t="s">
        <v>79</v>
      </c>
      <c r="C1276" s="3">
        <v>0</v>
      </c>
      <c r="D1276" s="3">
        <v>0</v>
      </c>
      <c r="E1276" s="4" t="str">
        <f t="shared" si="76"/>
        <v/>
      </c>
      <c r="F1276" s="3">
        <v>0</v>
      </c>
      <c r="G1276" s="3">
        <v>0</v>
      </c>
      <c r="H1276" s="4" t="str">
        <f t="shared" si="77"/>
        <v/>
      </c>
      <c r="I1276" s="3">
        <v>5.8102400000000003</v>
      </c>
      <c r="J1276" s="4">
        <f t="shared" si="78"/>
        <v>-1</v>
      </c>
      <c r="K1276" s="3">
        <v>0</v>
      </c>
      <c r="L1276" s="3">
        <v>9.2220600000000008</v>
      </c>
      <c r="M1276" s="4" t="str">
        <f t="shared" si="79"/>
        <v/>
      </c>
    </row>
    <row r="1277" spans="1:13" x14ac:dyDescent="0.25">
      <c r="A1277" s="1" t="s">
        <v>114</v>
      </c>
      <c r="B1277" s="1" t="s">
        <v>66</v>
      </c>
      <c r="C1277" s="3">
        <v>0</v>
      </c>
      <c r="D1277" s="3">
        <v>45.700150000000001</v>
      </c>
      <c r="E1277" s="4" t="str">
        <f t="shared" si="76"/>
        <v/>
      </c>
      <c r="F1277" s="3">
        <v>157.78567000000001</v>
      </c>
      <c r="G1277" s="3">
        <v>286.92478</v>
      </c>
      <c r="H1277" s="4">
        <f t="shared" si="77"/>
        <v>0.818446377291423</v>
      </c>
      <c r="I1277" s="3">
        <v>164.86238</v>
      </c>
      <c r="J1277" s="4">
        <f t="shared" si="78"/>
        <v>0.74038965105319954</v>
      </c>
      <c r="K1277" s="3">
        <v>1020.73758</v>
      </c>
      <c r="L1277" s="3">
        <v>1381.3311100000001</v>
      </c>
      <c r="M1277" s="4">
        <f t="shared" si="79"/>
        <v>0.35326761458121303</v>
      </c>
    </row>
    <row r="1278" spans="1:13" x14ac:dyDescent="0.25">
      <c r="A1278" s="1" t="s">
        <v>114</v>
      </c>
      <c r="B1278" s="1" t="s">
        <v>67</v>
      </c>
      <c r="C1278" s="3">
        <v>0</v>
      </c>
      <c r="D1278" s="3">
        <v>0</v>
      </c>
      <c r="E1278" s="4" t="str">
        <f t="shared" si="76"/>
        <v/>
      </c>
      <c r="F1278" s="3">
        <v>14.74591</v>
      </c>
      <c r="G1278" s="3">
        <v>0</v>
      </c>
      <c r="H1278" s="4">
        <f t="shared" si="77"/>
        <v>-1</v>
      </c>
      <c r="I1278" s="3">
        <v>26.534590000000001</v>
      </c>
      <c r="J1278" s="4">
        <f t="shared" si="78"/>
        <v>-1</v>
      </c>
      <c r="K1278" s="3">
        <v>88.595110000000005</v>
      </c>
      <c r="L1278" s="3">
        <v>60.143030000000003</v>
      </c>
      <c r="M1278" s="4">
        <f t="shared" si="79"/>
        <v>-0.32114729582704959</v>
      </c>
    </row>
    <row r="1279" spans="1:13" x14ac:dyDescent="0.25">
      <c r="A1279" s="1" t="s">
        <v>114</v>
      </c>
      <c r="B1279" s="1" t="s">
        <v>68</v>
      </c>
      <c r="C1279" s="3">
        <v>0</v>
      </c>
      <c r="D1279" s="3">
        <v>0</v>
      </c>
      <c r="E1279" s="4" t="str">
        <f t="shared" si="76"/>
        <v/>
      </c>
      <c r="F1279" s="3">
        <v>8.6425800000000006</v>
      </c>
      <c r="G1279" s="3">
        <v>3.8122799999999999</v>
      </c>
      <c r="H1279" s="4">
        <f t="shared" si="77"/>
        <v>-0.55889560756163092</v>
      </c>
      <c r="I1279" s="3">
        <v>9.8662600000000005</v>
      </c>
      <c r="J1279" s="4">
        <f t="shared" si="78"/>
        <v>-0.6136043445033883</v>
      </c>
      <c r="K1279" s="3">
        <v>408.38265000000001</v>
      </c>
      <c r="L1279" s="3">
        <v>269.64886000000001</v>
      </c>
      <c r="M1279" s="4">
        <f t="shared" si="79"/>
        <v>-0.33971519113263016</v>
      </c>
    </row>
    <row r="1280" spans="1:13" x14ac:dyDescent="0.25">
      <c r="A1280" s="1" t="s">
        <v>114</v>
      </c>
      <c r="B1280" s="1" t="s">
        <v>69</v>
      </c>
      <c r="C1280" s="3">
        <v>0</v>
      </c>
      <c r="D1280" s="3">
        <v>0</v>
      </c>
      <c r="E1280" s="4" t="str">
        <f t="shared" si="76"/>
        <v/>
      </c>
      <c r="F1280" s="3">
        <v>0</v>
      </c>
      <c r="G1280" s="3">
        <v>39.248040000000003</v>
      </c>
      <c r="H1280" s="4" t="str">
        <f t="shared" si="77"/>
        <v/>
      </c>
      <c r="I1280" s="3">
        <v>0</v>
      </c>
      <c r="J1280" s="4" t="str">
        <f t="shared" si="78"/>
        <v/>
      </c>
      <c r="K1280" s="3">
        <v>110.40326</v>
      </c>
      <c r="L1280" s="3">
        <v>76.970230000000001</v>
      </c>
      <c r="M1280" s="4">
        <f t="shared" si="79"/>
        <v>-0.30282647450808975</v>
      </c>
    </row>
    <row r="1281" spans="1:13" x14ac:dyDescent="0.25">
      <c r="A1281" s="1" t="s">
        <v>114</v>
      </c>
      <c r="B1281" s="1" t="s">
        <v>70</v>
      </c>
      <c r="C1281" s="3">
        <v>0</v>
      </c>
      <c r="D1281" s="3">
        <v>0</v>
      </c>
      <c r="E1281" s="4" t="str">
        <f t="shared" si="76"/>
        <v/>
      </c>
      <c r="F1281" s="3">
        <v>0</v>
      </c>
      <c r="G1281" s="3">
        <v>0.79112000000000005</v>
      </c>
      <c r="H1281" s="4" t="str">
        <f t="shared" si="77"/>
        <v/>
      </c>
      <c r="I1281" s="3">
        <v>1.48567</v>
      </c>
      <c r="J1281" s="4">
        <f t="shared" si="78"/>
        <v>-0.46749951200468476</v>
      </c>
      <c r="K1281" s="3">
        <v>0</v>
      </c>
      <c r="L1281" s="3">
        <v>2.2767900000000001</v>
      </c>
      <c r="M1281" s="4" t="str">
        <f t="shared" si="79"/>
        <v/>
      </c>
    </row>
    <row r="1282" spans="1:13" x14ac:dyDescent="0.25">
      <c r="A1282" s="1" t="s">
        <v>114</v>
      </c>
      <c r="B1282" s="1" t="s">
        <v>71</v>
      </c>
      <c r="C1282" s="3">
        <v>0</v>
      </c>
      <c r="D1282" s="3">
        <v>0</v>
      </c>
      <c r="E1282" s="4" t="str">
        <f t="shared" si="76"/>
        <v/>
      </c>
      <c r="F1282" s="3">
        <v>14.433160000000001</v>
      </c>
      <c r="G1282" s="3">
        <v>0</v>
      </c>
      <c r="H1282" s="4">
        <f t="shared" si="77"/>
        <v>-1</v>
      </c>
      <c r="I1282" s="3">
        <v>14.42108</v>
      </c>
      <c r="J1282" s="4">
        <f t="shared" si="78"/>
        <v>-1</v>
      </c>
      <c r="K1282" s="3">
        <v>63.109580000000001</v>
      </c>
      <c r="L1282" s="3">
        <v>49.469990000000003</v>
      </c>
      <c r="M1282" s="4">
        <f t="shared" si="79"/>
        <v>-0.21612550741107761</v>
      </c>
    </row>
    <row r="1283" spans="1:13" x14ac:dyDescent="0.25">
      <c r="A1283" s="1" t="s">
        <v>114</v>
      </c>
      <c r="B1283" s="1" t="s">
        <v>73</v>
      </c>
      <c r="C1283" s="3">
        <v>0</v>
      </c>
      <c r="D1283" s="3">
        <v>0</v>
      </c>
      <c r="E1283" s="4" t="str">
        <f t="shared" si="76"/>
        <v/>
      </c>
      <c r="F1283" s="3">
        <v>25.788160000000001</v>
      </c>
      <c r="G1283" s="3">
        <v>13.71172</v>
      </c>
      <c r="H1283" s="4">
        <f t="shared" si="77"/>
        <v>-0.46829397677073514</v>
      </c>
      <c r="I1283" s="3">
        <v>23.008410000000001</v>
      </c>
      <c r="J1283" s="4">
        <f t="shared" si="78"/>
        <v>-0.40405616902689068</v>
      </c>
      <c r="K1283" s="3">
        <v>140.40288000000001</v>
      </c>
      <c r="L1283" s="3">
        <v>97.038300000000007</v>
      </c>
      <c r="M1283" s="4">
        <f t="shared" si="79"/>
        <v>-0.30885819436182504</v>
      </c>
    </row>
    <row r="1284" spans="1:13" ht="13" x14ac:dyDescent="0.3">
      <c r="A1284" s="2" t="s">
        <v>114</v>
      </c>
      <c r="B1284" s="2" t="s">
        <v>74</v>
      </c>
      <c r="C1284" s="5">
        <v>136.38498999999999</v>
      </c>
      <c r="D1284" s="5">
        <v>1957.07752</v>
      </c>
      <c r="E1284" s="6">
        <f t="shared" si="76"/>
        <v>13.349654753063371</v>
      </c>
      <c r="F1284" s="5">
        <v>30931.892510000001</v>
      </c>
      <c r="G1284" s="5">
        <v>36321.722159999998</v>
      </c>
      <c r="H1284" s="6">
        <f t="shared" si="77"/>
        <v>0.17424829884746029</v>
      </c>
      <c r="I1284" s="5">
        <v>24645.515289999999</v>
      </c>
      <c r="J1284" s="6">
        <f t="shared" si="78"/>
        <v>0.47376598673664816</v>
      </c>
      <c r="K1284" s="5">
        <v>224956.52989999999</v>
      </c>
      <c r="L1284" s="5">
        <v>190890.11223</v>
      </c>
      <c r="M1284" s="6">
        <f t="shared" si="79"/>
        <v>-0.15143555817269916</v>
      </c>
    </row>
    <row r="1285" spans="1:13" x14ac:dyDescent="0.25">
      <c r="A1285" s="1" t="s">
        <v>115</v>
      </c>
      <c r="B1285" s="1" t="s">
        <v>9</v>
      </c>
      <c r="C1285" s="3">
        <v>0</v>
      </c>
      <c r="D1285" s="3">
        <v>0</v>
      </c>
      <c r="E1285" s="4" t="str">
        <f t="shared" ref="E1285:E1348" si="80">IF(C1285=0,"",(D1285/C1285-1))</f>
        <v/>
      </c>
      <c r="F1285" s="3">
        <v>0</v>
      </c>
      <c r="G1285" s="3">
        <v>0</v>
      </c>
      <c r="H1285" s="4" t="str">
        <f t="shared" ref="H1285:H1348" si="81">IF(F1285=0,"",(G1285/F1285-1))</f>
        <v/>
      </c>
      <c r="I1285" s="3">
        <v>0</v>
      </c>
      <c r="J1285" s="4" t="str">
        <f t="shared" ref="J1285:J1348" si="82">IF(I1285=0,"",(G1285/I1285-1))</f>
        <v/>
      </c>
      <c r="K1285" s="3">
        <v>9.9082000000000008</v>
      </c>
      <c r="L1285" s="3">
        <v>0.67742999999999998</v>
      </c>
      <c r="M1285" s="4">
        <f t="shared" ref="M1285:M1348" si="83">IF(K1285=0,"",(L1285/K1285-1))</f>
        <v>-0.93162935750186715</v>
      </c>
    </row>
    <row r="1286" spans="1:13" x14ac:dyDescent="0.25">
      <c r="A1286" s="1" t="s">
        <v>115</v>
      </c>
      <c r="B1286" s="1" t="s">
        <v>31</v>
      </c>
      <c r="C1286" s="3">
        <v>0</v>
      </c>
      <c r="D1286" s="3">
        <v>0</v>
      </c>
      <c r="E1286" s="4" t="str">
        <f t="shared" si="80"/>
        <v/>
      </c>
      <c r="F1286" s="3">
        <v>0</v>
      </c>
      <c r="G1286" s="3">
        <v>0</v>
      </c>
      <c r="H1286" s="4" t="str">
        <f t="shared" si="81"/>
        <v/>
      </c>
      <c r="I1286" s="3">
        <v>0</v>
      </c>
      <c r="J1286" s="4" t="str">
        <f t="shared" si="82"/>
        <v/>
      </c>
      <c r="K1286" s="3">
        <v>23.975529999999999</v>
      </c>
      <c r="L1286" s="3">
        <v>48.905790000000003</v>
      </c>
      <c r="M1286" s="4">
        <f t="shared" si="83"/>
        <v>1.0398210175124389</v>
      </c>
    </row>
    <row r="1287" spans="1:13" x14ac:dyDescent="0.25">
      <c r="A1287" s="1" t="s">
        <v>115</v>
      </c>
      <c r="B1287" s="1" t="s">
        <v>34</v>
      </c>
      <c r="C1287" s="3">
        <v>0</v>
      </c>
      <c r="D1287" s="3">
        <v>0</v>
      </c>
      <c r="E1287" s="4" t="str">
        <f t="shared" si="80"/>
        <v/>
      </c>
      <c r="F1287" s="3">
        <v>120</v>
      </c>
      <c r="G1287" s="3">
        <v>0</v>
      </c>
      <c r="H1287" s="4">
        <f t="shared" si="81"/>
        <v>-1</v>
      </c>
      <c r="I1287" s="3">
        <v>0</v>
      </c>
      <c r="J1287" s="4" t="str">
        <f t="shared" si="82"/>
        <v/>
      </c>
      <c r="K1287" s="3">
        <v>120</v>
      </c>
      <c r="L1287" s="3">
        <v>0</v>
      </c>
      <c r="M1287" s="4">
        <f t="shared" si="83"/>
        <v>-1</v>
      </c>
    </row>
    <row r="1288" spans="1:13" x14ac:dyDescent="0.25">
      <c r="A1288" s="1" t="s">
        <v>115</v>
      </c>
      <c r="B1288" s="1" t="s">
        <v>37</v>
      </c>
      <c r="C1288" s="3">
        <v>0</v>
      </c>
      <c r="D1288" s="3">
        <v>1.6111899999999999</v>
      </c>
      <c r="E1288" s="4" t="str">
        <f t="shared" si="80"/>
        <v/>
      </c>
      <c r="F1288" s="3">
        <v>74.17407</v>
      </c>
      <c r="G1288" s="3">
        <v>62.249879999999997</v>
      </c>
      <c r="H1288" s="4">
        <f t="shared" si="81"/>
        <v>-0.16075954845136586</v>
      </c>
      <c r="I1288" s="3">
        <v>0</v>
      </c>
      <c r="J1288" s="4" t="str">
        <f t="shared" si="82"/>
        <v/>
      </c>
      <c r="K1288" s="3">
        <v>379.46751999999998</v>
      </c>
      <c r="L1288" s="3">
        <v>408.46703000000002</v>
      </c>
      <c r="M1288" s="4">
        <f t="shared" si="83"/>
        <v>7.6421586753986359E-2</v>
      </c>
    </row>
    <row r="1289" spans="1:13" x14ac:dyDescent="0.25">
      <c r="A1289" s="1" t="s">
        <v>115</v>
      </c>
      <c r="B1289" s="1" t="s">
        <v>38</v>
      </c>
      <c r="C1289" s="3">
        <v>0</v>
      </c>
      <c r="D1289" s="3">
        <v>0</v>
      </c>
      <c r="E1289" s="4" t="str">
        <f t="shared" si="80"/>
        <v/>
      </c>
      <c r="F1289" s="3">
        <v>0</v>
      </c>
      <c r="G1289" s="3">
        <v>0</v>
      </c>
      <c r="H1289" s="4" t="str">
        <f t="shared" si="81"/>
        <v/>
      </c>
      <c r="I1289" s="3">
        <v>78.828599999999994</v>
      </c>
      <c r="J1289" s="4">
        <f t="shared" si="82"/>
        <v>-1</v>
      </c>
      <c r="K1289" s="3">
        <v>312.29313999999999</v>
      </c>
      <c r="L1289" s="3">
        <v>90.220150000000004</v>
      </c>
      <c r="M1289" s="4">
        <f t="shared" si="83"/>
        <v>-0.71110428490360045</v>
      </c>
    </row>
    <row r="1290" spans="1:13" x14ac:dyDescent="0.25">
      <c r="A1290" s="1" t="s">
        <v>115</v>
      </c>
      <c r="B1290" s="1" t="s">
        <v>40</v>
      </c>
      <c r="C1290" s="3">
        <v>0</v>
      </c>
      <c r="D1290" s="3">
        <v>0</v>
      </c>
      <c r="E1290" s="4" t="str">
        <f t="shared" si="80"/>
        <v/>
      </c>
      <c r="F1290" s="3">
        <v>0</v>
      </c>
      <c r="G1290" s="3">
        <v>0</v>
      </c>
      <c r="H1290" s="4" t="str">
        <f t="shared" si="81"/>
        <v/>
      </c>
      <c r="I1290" s="3">
        <v>0</v>
      </c>
      <c r="J1290" s="4" t="str">
        <f t="shared" si="82"/>
        <v/>
      </c>
      <c r="K1290" s="3">
        <v>19.999949999999998</v>
      </c>
      <c r="L1290" s="3">
        <v>0</v>
      </c>
      <c r="M1290" s="4">
        <f t="shared" si="83"/>
        <v>-1</v>
      </c>
    </row>
    <row r="1291" spans="1:13" x14ac:dyDescent="0.25">
      <c r="A1291" s="1" t="s">
        <v>115</v>
      </c>
      <c r="B1291" s="1" t="s">
        <v>41</v>
      </c>
      <c r="C1291" s="3">
        <v>0</v>
      </c>
      <c r="D1291" s="3">
        <v>0</v>
      </c>
      <c r="E1291" s="4" t="str">
        <f t="shared" si="80"/>
        <v/>
      </c>
      <c r="F1291" s="3">
        <v>0</v>
      </c>
      <c r="G1291" s="3">
        <v>0</v>
      </c>
      <c r="H1291" s="4" t="str">
        <f t="shared" si="81"/>
        <v/>
      </c>
      <c r="I1291" s="3">
        <v>0</v>
      </c>
      <c r="J1291" s="4" t="str">
        <f t="shared" si="82"/>
        <v/>
      </c>
      <c r="K1291" s="3">
        <v>0</v>
      </c>
      <c r="L1291" s="3">
        <v>0</v>
      </c>
      <c r="M1291" s="4" t="str">
        <f t="shared" si="83"/>
        <v/>
      </c>
    </row>
    <row r="1292" spans="1:13" x14ac:dyDescent="0.25">
      <c r="A1292" s="1" t="s">
        <v>115</v>
      </c>
      <c r="B1292" s="1" t="s">
        <v>42</v>
      </c>
      <c r="C1292" s="3">
        <v>0</v>
      </c>
      <c r="D1292" s="3">
        <v>0</v>
      </c>
      <c r="E1292" s="4" t="str">
        <f t="shared" si="80"/>
        <v/>
      </c>
      <c r="F1292" s="3">
        <v>32.145000000000003</v>
      </c>
      <c r="G1292" s="3">
        <v>0</v>
      </c>
      <c r="H1292" s="4">
        <f t="shared" si="81"/>
        <v>-1</v>
      </c>
      <c r="I1292" s="3">
        <v>0</v>
      </c>
      <c r="J1292" s="4" t="str">
        <f t="shared" si="82"/>
        <v/>
      </c>
      <c r="K1292" s="3">
        <v>32.145000000000003</v>
      </c>
      <c r="L1292" s="3">
        <v>0</v>
      </c>
      <c r="M1292" s="4">
        <f t="shared" si="83"/>
        <v>-1</v>
      </c>
    </row>
    <row r="1293" spans="1:13" x14ac:dyDescent="0.25">
      <c r="A1293" s="1" t="s">
        <v>115</v>
      </c>
      <c r="B1293" s="1" t="s">
        <v>48</v>
      </c>
      <c r="C1293" s="3">
        <v>0</v>
      </c>
      <c r="D1293" s="3">
        <v>0</v>
      </c>
      <c r="E1293" s="4" t="str">
        <f t="shared" si="80"/>
        <v/>
      </c>
      <c r="F1293" s="3">
        <v>0</v>
      </c>
      <c r="G1293" s="3">
        <v>0.23208999999999999</v>
      </c>
      <c r="H1293" s="4" t="str">
        <f t="shared" si="81"/>
        <v/>
      </c>
      <c r="I1293" s="3">
        <v>0</v>
      </c>
      <c r="J1293" s="4" t="str">
        <f t="shared" si="82"/>
        <v/>
      </c>
      <c r="K1293" s="3">
        <v>0</v>
      </c>
      <c r="L1293" s="3">
        <v>2.7900299999999998</v>
      </c>
      <c r="M1293" s="4" t="str">
        <f t="shared" si="83"/>
        <v/>
      </c>
    </row>
    <row r="1294" spans="1:13" ht="13" x14ac:dyDescent="0.3">
      <c r="A1294" s="2" t="s">
        <v>115</v>
      </c>
      <c r="B1294" s="2" t="s">
        <v>74</v>
      </c>
      <c r="C1294" s="5">
        <v>0</v>
      </c>
      <c r="D1294" s="5">
        <v>1.6111899999999999</v>
      </c>
      <c r="E1294" s="6" t="str">
        <f t="shared" si="80"/>
        <v/>
      </c>
      <c r="F1294" s="5">
        <v>226.31907000000001</v>
      </c>
      <c r="G1294" s="5">
        <v>62.481969999999997</v>
      </c>
      <c r="H1294" s="6">
        <f t="shared" si="81"/>
        <v>-0.72392087860735732</v>
      </c>
      <c r="I1294" s="5">
        <v>78.828599999999994</v>
      </c>
      <c r="J1294" s="6">
        <f t="shared" si="82"/>
        <v>-0.20736927967768037</v>
      </c>
      <c r="K1294" s="5">
        <v>897.78934000000004</v>
      </c>
      <c r="L1294" s="5">
        <v>551.06043</v>
      </c>
      <c r="M1294" s="6">
        <f t="shared" si="83"/>
        <v>-0.38620297050976349</v>
      </c>
    </row>
    <row r="1295" spans="1:13" x14ac:dyDescent="0.25">
      <c r="A1295" s="1" t="s">
        <v>116</v>
      </c>
      <c r="B1295" s="1" t="s">
        <v>3</v>
      </c>
      <c r="C1295" s="3">
        <v>0</v>
      </c>
      <c r="D1295" s="3">
        <v>0</v>
      </c>
      <c r="E1295" s="4" t="str">
        <f t="shared" si="80"/>
        <v/>
      </c>
      <c r="F1295" s="3">
        <v>356.64407999999997</v>
      </c>
      <c r="G1295" s="3">
        <v>73.954689999999999</v>
      </c>
      <c r="H1295" s="4">
        <f t="shared" si="81"/>
        <v>-0.79263727018825048</v>
      </c>
      <c r="I1295" s="3">
        <v>200.26158000000001</v>
      </c>
      <c r="J1295" s="4">
        <f t="shared" si="82"/>
        <v>-0.63070954498611265</v>
      </c>
      <c r="K1295" s="3">
        <v>2151.9061999999999</v>
      </c>
      <c r="L1295" s="3">
        <v>1547.09519</v>
      </c>
      <c r="M1295" s="4">
        <f t="shared" si="83"/>
        <v>-0.28105825895199332</v>
      </c>
    </row>
    <row r="1296" spans="1:13" x14ac:dyDescent="0.25">
      <c r="A1296" s="1" t="s">
        <v>116</v>
      </c>
      <c r="B1296" s="1" t="s">
        <v>4</v>
      </c>
      <c r="C1296" s="3">
        <v>0</v>
      </c>
      <c r="D1296" s="3">
        <v>0</v>
      </c>
      <c r="E1296" s="4" t="str">
        <f t="shared" si="80"/>
        <v/>
      </c>
      <c r="F1296" s="3">
        <v>0</v>
      </c>
      <c r="G1296" s="3">
        <v>0</v>
      </c>
      <c r="H1296" s="4" t="str">
        <f t="shared" si="81"/>
        <v/>
      </c>
      <c r="I1296" s="3">
        <v>0</v>
      </c>
      <c r="J1296" s="4" t="str">
        <f t="shared" si="82"/>
        <v/>
      </c>
      <c r="K1296" s="3">
        <v>0</v>
      </c>
      <c r="L1296" s="3">
        <v>0</v>
      </c>
      <c r="M1296" s="4" t="str">
        <f t="shared" si="83"/>
        <v/>
      </c>
    </row>
    <row r="1297" spans="1:13" x14ac:dyDescent="0.25">
      <c r="A1297" s="1" t="s">
        <v>116</v>
      </c>
      <c r="B1297" s="1" t="s">
        <v>5</v>
      </c>
      <c r="C1297" s="3">
        <v>0</v>
      </c>
      <c r="D1297" s="3">
        <v>0</v>
      </c>
      <c r="E1297" s="4" t="str">
        <f t="shared" si="80"/>
        <v/>
      </c>
      <c r="F1297" s="3">
        <v>66.781599999999997</v>
      </c>
      <c r="G1297" s="3">
        <v>13.064489999999999</v>
      </c>
      <c r="H1297" s="4">
        <f t="shared" si="81"/>
        <v>-0.80436991626436027</v>
      </c>
      <c r="I1297" s="3">
        <v>0</v>
      </c>
      <c r="J1297" s="4" t="str">
        <f t="shared" si="82"/>
        <v/>
      </c>
      <c r="K1297" s="3">
        <v>247.17207999999999</v>
      </c>
      <c r="L1297" s="3">
        <v>177.34003000000001</v>
      </c>
      <c r="M1297" s="4">
        <f t="shared" si="83"/>
        <v>-0.28252402132150189</v>
      </c>
    </row>
    <row r="1298" spans="1:13" x14ac:dyDescent="0.25">
      <c r="A1298" s="1" t="s">
        <v>116</v>
      </c>
      <c r="B1298" s="1" t="s">
        <v>7</v>
      </c>
      <c r="C1298" s="3">
        <v>0</v>
      </c>
      <c r="D1298" s="3">
        <v>0</v>
      </c>
      <c r="E1298" s="4" t="str">
        <f t="shared" si="80"/>
        <v/>
      </c>
      <c r="F1298" s="3">
        <v>0</v>
      </c>
      <c r="G1298" s="3">
        <v>0</v>
      </c>
      <c r="H1298" s="4" t="str">
        <f t="shared" si="81"/>
        <v/>
      </c>
      <c r="I1298" s="3">
        <v>0</v>
      </c>
      <c r="J1298" s="4" t="str">
        <f t="shared" si="82"/>
        <v/>
      </c>
      <c r="K1298" s="3">
        <v>0</v>
      </c>
      <c r="L1298" s="3">
        <v>0</v>
      </c>
      <c r="M1298" s="4" t="str">
        <f t="shared" si="83"/>
        <v/>
      </c>
    </row>
    <row r="1299" spans="1:13" x14ac:dyDescent="0.25">
      <c r="A1299" s="1" t="s">
        <v>116</v>
      </c>
      <c r="B1299" s="1" t="s">
        <v>9</v>
      </c>
      <c r="C1299" s="3">
        <v>0</v>
      </c>
      <c r="D1299" s="3">
        <v>43.147680000000001</v>
      </c>
      <c r="E1299" s="4" t="str">
        <f t="shared" si="80"/>
        <v/>
      </c>
      <c r="F1299" s="3">
        <v>3693.9905800000001</v>
      </c>
      <c r="G1299" s="3">
        <v>29667.773850000001</v>
      </c>
      <c r="H1299" s="4">
        <f t="shared" si="81"/>
        <v>7.0313615336831745</v>
      </c>
      <c r="I1299" s="3">
        <v>11299.68491</v>
      </c>
      <c r="J1299" s="4">
        <f t="shared" si="82"/>
        <v>1.6255399231304763</v>
      </c>
      <c r="K1299" s="3">
        <v>13352.499659999999</v>
      </c>
      <c r="L1299" s="3">
        <v>50197.03656</v>
      </c>
      <c r="M1299" s="4">
        <f t="shared" si="83"/>
        <v>2.7593737381154897</v>
      </c>
    </row>
    <row r="1300" spans="1:13" x14ac:dyDescent="0.25">
      <c r="A1300" s="1" t="s">
        <v>116</v>
      </c>
      <c r="B1300" s="1" t="s">
        <v>10</v>
      </c>
      <c r="C1300" s="3">
        <v>0</v>
      </c>
      <c r="D1300" s="3">
        <v>0</v>
      </c>
      <c r="E1300" s="4" t="str">
        <f t="shared" si="80"/>
        <v/>
      </c>
      <c r="F1300" s="3">
        <v>181.46964</v>
      </c>
      <c r="G1300" s="3">
        <v>0</v>
      </c>
      <c r="H1300" s="4">
        <f t="shared" si="81"/>
        <v>-1</v>
      </c>
      <c r="I1300" s="3">
        <v>0</v>
      </c>
      <c r="J1300" s="4" t="str">
        <f t="shared" si="82"/>
        <v/>
      </c>
      <c r="K1300" s="3">
        <v>939.90985000000001</v>
      </c>
      <c r="L1300" s="3">
        <v>116.09999000000001</v>
      </c>
      <c r="M1300" s="4">
        <f t="shared" si="83"/>
        <v>-0.87647752600954232</v>
      </c>
    </row>
    <row r="1301" spans="1:13" x14ac:dyDescent="0.25">
      <c r="A1301" s="1" t="s">
        <v>116</v>
      </c>
      <c r="B1301" s="1" t="s">
        <v>11</v>
      </c>
      <c r="C1301" s="3">
        <v>0</v>
      </c>
      <c r="D1301" s="3">
        <v>0</v>
      </c>
      <c r="E1301" s="4" t="str">
        <f t="shared" si="80"/>
        <v/>
      </c>
      <c r="F1301" s="3">
        <v>189.55529999999999</v>
      </c>
      <c r="G1301" s="3">
        <v>38.264749999999999</v>
      </c>
      <c r="H1301" s="4">
        <f t="shared" si="81"/>
        <v>-0.79813410651139804</v>
      </c>
      <c r="I1301" s="3">
        <v>10.737</v>
      </c>
      <c r="J1301" s="4">
        <f t="shared" si="82"/>
        <v>2.5638213653720778</v>
      </c>
      <c r="K1301" s="3">
        <v>2216.7597099999998</v>
      </c>
      <c r="L1301" s="3">
        <v>4025.0060600000002</v>
      </c>
      <c r="M1301" s="4">
        <f t="shared" si="83"/>
        <v>0.81571599386385474</v>
      </c>
    </row>
    <row r="1302" spans="1:13" x14ac:dyDescent="0.25">
      <c r="A1302" s="1" t="s">
        <v>116</v>
      </c>
      <c r="B1302" s="1" t="s">
        <v>12</v>
      </c>
      <c r="C1302" s="3">
        <v>0</v>
      </c>
      <c r="D1302" s="3">
        <v>0</v>
      </c>
      <c r="E1302" s="4" t="str">
        <f t="shared" si="80"/>
        <v/>
      </c>
      <c r="F1302" s="3">
        <v>2184.7414800000001</v>
      </c>
      <c r="G1302" s="3">
        <v>1662.3034500000001</v>
      </c>
      <c r="H1302" s="4">
        <f t="shared" si="81"/>
        <v>-0.23913036612459981</v>
      </c>
      <c r="I1302" s="3">
        <v>1121.97163</v>
      </c>
      <c r="J1302" s="4">
        <f t="shared" si="82"/>
        <v>0.48159133934607601</v>
      </c>
      <c r="K1302" s="3">
        <v>14243.303970000001</v>
      </c>
      <c r="L1302" s="3">
        <v>10101.628989999999</v>
      </c>
      <c r="M1302" s="4">
        <f t="shared" si="83"/>
        <v>-0.29078049508199899</v>
      </c>
    </row>
    <row r="1303" spans="1:13" x14ac:dyDescent="0.25">
      <c r="A1303" s="1" t="s">
        <v>116</v>
      </c>
      <c r="B1303" s="1" t="s">
        <v>15</v>
      </c>
      <c r="C1303" s="3">
        <v>0</v>
      </c>
      <c r="D1303" s="3">
        <v>0</v>
      </c>
      <c r="E1303" s="4" t="str">
        <f t="shared" si="80"/>
        <v/>
      </c>
      <c r="F1303" s="3">
        <v>0</v>
      </c>
      <c r="G1303" s="3">
        <v>0</v>
      </c>
      <c r="H1303" s="4" t="str">
        <f t="shared" si="81"/>
        <v/>
      </c>
      <c r="I1303" s="3">
        <v>0</v>
      </c>
      <c r="J1303" s="4" t="str">
        <f t="shared" si="82"/>
        <v/>
      </c>
      <c r="K1303" s="3">
        <v>0</v>
      </c>
      <c r="L1303" s="3">
        <v>0</v>
      </c>
      <c r="M1303" s="4" t="str">
        <f t="shared" si="83"/>
        <v/>
      </c>
    </row>
    <row r="1304" spans="1:13" x14ac:dyDescent="0.25">
      <c r="A1304" s="1" t="s">
        <v>116</v>
      </c>
      <c r="B1304" s="1" t="s">
        <v>18</v>
      </c>
      <c r="C1304" s="3">
        <v>0</v>
      </c>
      <c r="D1304" s="3">
        <v>0</v>
      </c>
      <c r="E1304" s="4" t="str">
        <f t="shared" si="80"/>
        <v/>
      </c>
      <c r="F1304" s="3">
        <v>0</v>
      </c>
      <c r="G1304" s="3">
        <v>0</v>
      </c>
      <c r="H1304" s="4" t="str">
        <f t="shared" si="81"/>
        <v/>
      </c>
      <c r="I1304" s="3">
        <v>0</v>
      </c>
      <c r="J1304" s="4" t="str">
        <f t="shared" si="82"/>
        <v/>
      </c>
      <c r="K1304" s="3">
        <v>85.327449999999999</v>
      </c>
      <c r="L1304" s="3">
        <v>48.193049999999999</v>
      </c>
      <c r="M1304" s="4">
        <f t="shared" si="83"/>
        <v>-0.43519875491415716</v>
      </c>
    </row>
    <row r="1305" spans="1:13" x14ac:dyDescent="0.25">
      <c r="A1305" s="1" t="s">
        <v>116</v>
      </c>
      <c r="B1305" s="1" t="s">
        <v>19</v>
      </c>
      <c r="C1305" s="3">
        <v>0</v>
      </c>
      <c r="D1305" s="3">
        <v>202.66540000000001</v>
      </c>
      <c r="E1305" s="4" t="str">
        <f t="shared" si="80"/>
        <v/>
      </c>
      <c r="F1305" s="3">
        <v>3475.9311400000001</v>
      </c>
      <c r="G1305" s="3">
        <v>1197.16769</v>
      </c>
      <c r="H1305" s="4">
        <f t="shared" si="81"/>
        <v>-0.65558359996740334</v>
      </c>
      <c r="I1305" s="3">
        <v>581.78084999999999</v>
      </c>
      <c r="J1305" s="4">
        <f t="shared" si="82"/>
        <v>1.0577640016855145</v>
      </c>
      <c r="K1305" s="3">
        <v>28683.830190000001</v>
      </c>
      <c r="L1305" s="3">
        <v>19802.661339999999</v>
      </c>
      <c r="M1305" s="4">
        <f t="shared" si="83"/>
        <v>-0.30962283597314799</v>
      </c>
    </row>
    <row r="1306" spans="1:13" x14ac:dyDescent="0.25">
      <c r="A1306" s="1" t="s">
        <v>116</v>
      </c>
      <c r="B1306" s="1" t="s">
        <v>21</v>
      </c>
      <c r="C1306" s="3">
        <v>0</v>
      </c>
      <c r="D1306" s="3">
        <v>0</v>
      </c>
      <c r="E1306" s="4" t="str">
        <f t="shared" si="80"/>
        <v/>
      </c>
      <c r="F1306" s="3">
        <v>0</v>
      </c>
      <c r="G1306" s="3">
        <v>0</v>
      </c>
      <c r="H1306" s="4" t="str">
        <f t="shared" si="81"/>
        <v/>
      </c>
      <c r="I1306" s="3">
        <v>0</v>
      </c>
      <c r="J1306" s="4" t="str">
        <f t="shared" si="82"/>
        <v/>
      </c>
      <c r="K1306" s="3">
        <v>19.609100000000002</v>
      </c>
      <c r="L1306" s="3">
        <v>46.411479999999997</v>
      </c>
      <c r="M1306" s="4">
        <f t="shared" si="83"/>
        <v>1.3668337659556018</v>
      </c>
    </row>
    <row r="1307" spans="1:13" x14ac:dyDescent="0.25">
      <c r="A1307" s="1" t="s">
        <v>116</v>
      </c>
      <c r="B1307" s="1" t="s">
        <v>22</v>
      </c>
      <c r="C1307" s="3">
        <v>0</v>
      </c>
      <c r="D1307" s="3">
        <v>0</v>
      </c>
      <c r="E1307" s="4" t="str">
        <f t="shared" si="80"/>
        <v/>
      </c>
      <c r="F1307" s="3">
        <v>35.64188</v>
      </c>
      <c r="G1307" s="3">
        <v>43.364040000000003</v>
      </c>
      <c r="H1307" s="4">
        <f t="shared" si="81"/>
        <v>0.21665972726466731</v>
      </c>
      <c r="I1307" s="3">
        <v>20.435649999999999</v>
      </c>
      <c r="J1307" s="4">
        <f t="shared" si="82"/>
        <v>1.1219799712756875</v>
      </c>
      <c r="K1307" s="3">
        <v>223.58246</v>
      </c>
      <c r="L1307" s="3">
        <v>134.41378</v>
      </c>
      <c r="M1307" s="4">
        <f t="shared" si="83"/>
        <v>-0.39881786791325224</v>
      </c>
    </row>
    <row r="1308" spans="1:13" x14ac:dyDescent="0.25">
      <c r="A1308" s="1" t="s">
        <v>116</v>
      </c>
      <c r="B1308" s="1" t="s">
        <v>23</v>
      </c>
      <c r="C1308" s="3">
        <v>0</v>
      </c>
      <c r="D1308" s="3">
        <v>8.8102099999999997</v>
      </c>
      <c r="E1308" s="4" t="str">
        <f t="shared" si="80"/>
        <v/>
      </c>
      <c r="F1308" s="3">
        <v>67.965819999999994</v>
      </c>
      <c r="G1308" s="3">
        <v>227.23412999999999</v>
      </c>
      <c r="H1308" s="4">
        <f t="shared" si="81"/>
        <v>2.3433589118765874</v>
      </c>
      <c r="I1308" s="3">
        <v>105.31012</v>
      </c>
      <c r="J1308" s="4">
        <f t="shared" si="82"/>
        <v>1.1577615712526015</v>
      </c>
      <c r="K1308" s="3">
        <v>1685.3135299999999</v>
      </c>
      <c r="L1308" s="3">
        <v>1254.55053</v>
      </c>
      <c r="M1308" s="4">
        <f t="shared" si="83"/>
        <v>-0.25559813787289776</v>
      </c>
    </row>
    <row r="1309" spans="1:13" x14ac:dyDescent="0.25">
      <c r="A1309" s="1" t="s">
        <v>116</v>
      </c>
      <c r="B1309" s="1" t="s">
        <v>24</v>
      </c>
      <c r="C1309" s="3">
        <v>0</v>
      </c>
      <c r="D1309" s="3">
        <v>0</v>
      </c>
      <c r="E1309" s="4" t="str">
        <f t="shared" si="80"/>
        <v/>
      </c>
      <c r="F1309" s="3">
        <v>0</v>
      </c>
      <c r="G1309" s="3">
        <v>0</v>
      </c>
      <c r="H1309" s="4" t="str">
        <f t="shared" si="81"/>
        <v/>
      </c>
      <c r="I1309" s="3">
        <v>0</v>
      </c>
      <c r="J1309" s="4" t="str">
        <f t="shared" si="82"/>
        <v/>
      </c>
      <c r="K1309" s="3">
        <v>10.24737</v>
      </c>
      <c r="L1309" s="3">
        <v>10.05925</v>
      </c>
      <c r="M1309" s="4">
        <f t="shared" si="83"/>
        <v>-1.8357881095344419E-2</v>
      </c>
    </row>
    <row r="1310" spans="1:13" x14ac:dyDescent="0.25">
      <c r="A1310" s="1" t="s">
        <v>116</v>
      </c>
      <c r="B1310" s="1" t="s">
        <v>25</v>
      </c>
      <c r="C1310" s="3">
        <v>0</v>
      </c>
      <c r="D1310" s="3">
        <v>0</v>
      </c>
      <c r="E1310" s="4" t="str">
        <f t="shared" si="80"/>
        <v/>
      </c>
      <c r="F1310" s="3">
        <v>8.4411299999999994</v>
      </c>
      <c r="G1310" s="3">
        <v>19.980619999999998</v>
      </c>
      <c r="H1310" s="4">
        <f t="shared" si="81"/>
        <v>1.3670551217668723</v>
      </c>
      <c r="I1310" s="3">
        <v>14.00333</v>
      </c>
      <c r="J1310" s="4">
        <f t="shared" si="82"/>
        <v>0.42684775692638799</v>
      </c>
      <c r="K1310" s="3">
        <v>58.412559999999999</v>
      </c>
      <c r="L1310" s="3">
        <v>46.707680000000003</v>
      </c>
      <c r="M1310" s="4">
        <f t="shared" si="83"/>
        <v>-0.20038293134216334</v>
      </c>
    </row>
    <row r="1311" spans="1:13" x14ac:dyDescent="0.25">
      <c r="A1311" s="1" t="s">
        <v>116</v>
      </c>
      <c r="B1311" s="1" t="s">
        <v>26</v>
      </c>
      <c r="C1311" s="3">
        <v>0</v>
      </c>
      <c r="D1311" s="3">
        <v>0</v>
      </c>
      <c r="E1311" s="4" t="str">
        <f t="shared" si="80"/>
        <v/>
      </c>
      <c r="F1311" s="3">
        <v>0</v>
      </c>
      <c r="G1311" s="3">
        <v>0</v>
      </c>
      <c r="H1311" s="4" t="str">
        <f t="shared" si="81"/>
        <v/>
      </c>
      <c r="I1311" s="3">
        <v>0</v>
      </c>
      <c r="J1311" s="4" t="str">
        <f t="shared" si="82"/>
        <v/>
      </c>
      <c r="K1311" s="3">
        <v>0</v>
      </c>
      <c r="L1311" s="3">
        <v>0</v>
      </c>
      <c r="M1311" s="4" t="str">
        <f t="shared" si="83"/>
        <v/>
      </c>
    </row>
    <row r="1312" spans="1:13" x14ac:dyDescent="0.25">
      <c r="A1312" s="1" t="s">
        <v>116</v>
      </c>
      <c r="B1312" s="1" t="s">
        <v>27</v>
      </c>
      <c r="C1312" s="3">
        <v>0</v>
      </c>
      <c r="D1312" s="3">
        <v>0</v>
      </c>
      <c r="E1312" s="4" t="str">
        <f t="shared" si="80"/>
        <v/>
      </c>
      <c r="F1312" s="3">
        <v>0</v>
      </c>
      <c r="G1312" s="3">
        <v>31.167819999999999</v>
      </c>
      <c r="H1312" s="4" t="str">
        <f t="shared" si="81"/>
        <v/>
      </c>
      <c r="I1312" s="3">
        <v>31.32976</v>
      </c>
      <c r="J1312" s="4">
        <f t="shared" si="82"/>
        <v>-5.1688873454505124E-3</v>
      </c>
      <c r="K1312" s="3">
        <v>16.986059999999998</v>
      </c>
      <c r="L1312" s="3">
        <v>1685.9677200000001</v>
      </c>
      <c r="M1312" s="4">
        <f t="shared" si="83"/>
        <v>98.255961653261579</v>
      </c>
    </row>
    <row r="1313" spans="1:13" x14ac:dyDescent="0.25">
      <c r="A1313" s="1" t="s">
        <v>116</v>
      </c>
      <c r="B1313" s="1" t="s">
        <v>30</v>
      </c>
      <c r="C1313" s="3">
        <v>0</v>
      </c>
      <c r="D1313" s="3">
        <v>0</v>
      </c>
      <c r="E1313" s="4" t="str">
        <f t="shared" si="80"/>
        <v/>
      </c>
      <c r="F1313" s="3">
        <v>0</v>
      </c>
      <c r="G1313" s="3">
        <v>4.32</v>
      </c>
      <c r="H1313" s="4" t="str">
        <f t="shared" si="81"/>
        <v/>
      </c>
      <c r="I1313" s="3">
        <v>0</v>
      </c>
      <c r="J1313" s="4" t="str">
        <f t="shared" si="82"/>
        <v/>
      </c>
      <c r="K1313" s="3">
        <v>6.5775699999999997</v>
      </c>
      <c r="L1313" s="3">
        <v>65.579130000000006</v>
      </c>
      <c r="M1313" s="4">
        <f t="shared" si="83"/>
        <v>8.9701151032980277</v>
      </c>
    </row>
    <row r="1314" spans="1:13" x14ac:dyDescent="0.25">
      <c r="A1314" s="1" t="s">
        <v>116</v>
      </c>
      <c r="B1314" s="1" t="s">
        <v>31</v>
      </c>
      <c r="C1314" s="3">
        <v>0</v>
      </c>
      <c r="D1314" s="3">
        <v>0</v>
      </c>
      <c r="E1314" s="4" t="str">
        <f t="shared" si="80"/>
        <v/>
      </c>
      <c r="F1314" s="3">
        <v>505.24198000000001</v>
      </c>
      <c r="G1314" s="3">
        <v>353.5838</v>
      </c>
      <c r="H1314" s="4">
        <f t="shared" si="81"/>
        <v>-0.30016939605849857</v>
      </c>
      <c r="I1314" s="3">
        <v>265.92964999999998</v>
      </c>
      <c r="J1314" s="4">
        <f t="shared" si="82"/>
        <v>0.3296140539424619</v>
      </c>
      <c r="K1314" s="3">
        <v>4899.7671300000002</v>
      </c>
      <c r="L1314" s="3">
        <v>2458.0875000000001</v>
      </c>
      <c r="M1314" s="4">
        <f t="shared" si="83"/>
        <v>-0.49832564797829482</v>
      </c>
    </row>
    <row r="1315" spans="1:13" x14ac:dyDescent="0.25">
      <c r="A1315" s="1" t="s">
        <v>116</v>
      </c>
      <c r="B1315" s="1" t="s">
        <v>32</v>
      </c>
      <c r="C1315" s="3">
        <v>0</v>
      </c>
      <c r="D1315" s="3">
        <v>0</v>
      </c>
      <c r="E1315" s="4" t="str">
        <f t="shared" si="80"/>
        <v/>
      </c>
      <c r="F1315" s="3">
        <v>0</v>
      </c>
      <c r="G1315" s="3">
        <v>53.8</v>
      </c>
      <c r="H1315" s="4" t="str">
        <f t="shared" si="81"/>
        <v/>
      </c>
      <c r="I1315" s="3">
        <v>6.1440000000000001</v>
      </c>
      <c r="J1315" s="4">
        <f t="shared" si="82"/>
        <v>7.7565104166666661</v>
      </c>
      <c r="K1315" s="3">
        <v>0</v>
      </c>
      <c r="L1315" s="3">
        <v>59.944000000000003</v>
      </c>
      <c r="M1315" s="4" t="str">
        <f t="shared" si="83"/>
        <v/>
      </c>
    </row>
    <row r="1316" spans="1:13" x14ac:dyDescent="0.25">
      <c r="A1316" s="1" t="s">
        <v>116</v>
      </c>
      <c r="B1316" s="1" t="s">
        <v>34</v>
      </c>
      <c r="C1316" s="3">
        <v>0</v>
      </c>
      <c r="D1316" s="3">
        <v>4.6862199999999996</v>
      </c>
      <c r="E1316" s="4" t="str">
        <f t="shared" si="80"/>
        <v/>
      </c>
      <c r="F1316" s="3">
        <v>226.30583999999999</v>
      </c>
      <c r="G1316" s="3">
        <v>23.449369999999998</v>
      </c>
      <c r="H1316" s="4">
        <f t="shared" si="81"/>
        <v>-0.89638194931248794</v>
      </c>
      <c r="I1316" s="3">
        <v>67.706739999999996</v>
      </c>
      <c r="J1316" s="4">
        <f t="shared" si="82"/>
        <v>-0.65366269296084845</v>
      </c>
      <c r="K1316" s="3">
        <v>7009.2256200000002</v>
      </c>
      <c r="L1316" s="3">
        <v>527.83349999999996</v>
      </c>
      <c r="M1316" s="4">
        <f t="shared" si="83"/>
        <v>-0.92469446289560298</v>
      </c>
    </row>
    <row r="1317" spans="1:13" x14ac:dyDescent="0.25">
      <c r="A1317" s="1" t="s">
        <v>116</v>
      </c>
      <c r="B1317" s="1" t="s">
        <v>36</v>
      </c>
      <c r="C1317" s="3">
        <v>0</v>
      </c>
      <c r="D1317" s="3">
        <v>0</v>
      </c>
      <c r="E1317" s="4" t="str">
        <f t="shared" si="80"/>
        <v/>
      </c>
      <c r="F1317" s="3">
        <v>0</v>
      </c>
      <c r="G1317" s="3">
        <v>0</v>
      </c>
      <c r="H1317" s="4" t="str">
        <f t="shared" si="81"/>
        <v/>
      </c>
      <c r="I1317" s="3">
        <v>0</v>
      </c>
      <c r="J1317" s="4" t="str">
        <f t="shared" si="82"/>
        <v/>
      </c>
      <c r="K1317" s="3">
        <v>18.189499999999999</v>
      </c>
      <c r="L1317" s="3">
        <v>0</v>
      </c>
      <c r="M1317" s="4">
        <f t="shared" si="83"/>
        <v>-1</v>
      </c>
    </row>
    <row r="1318" spans="1:13" x14ac:dyDescent="0.25">
      <c r="A1318" s="1" t="s">
        <v>116</v>
      </c>
      <c r="B1318" s="1" t="s">
        <v>37</v>
      </c>
      <c r="C1318" s="3">
        <v>0</v>
      </c>
      <c r="D1318" s="3">
        <v>289.10649000000001</v>
      </c>
      <c r="E1318" s="4" t="str">
        <f t="shared" si="80"/>
        <v/>
      </c>
      <c r="F1318" s="3">
        <v>19469.38841</v>
      </c>
      <c r="G1318" s="3">
        <v>16977.234799999998</v>
      </c>
      <c r="H1318" s="4">
        <f t="shared" si="81"/>
        <v>-0.12800369264398492</v>
      </c>
      <c r="I1318" s="3">
        <v>5785.0656499999996</v>
      </c>
      <c r="J1318" s="4">
        <f t="shared" si="82"/>
        <v>1.934665884042301</v>
      </c>
      <c r="K1318" s="3">
        <v>112614.15068000001</v>
      </c>
      <c r="L1318" s="3">
        <v>76324.06237</v>
      </c>
      <c r="M1318" s="4">
        <f t="shared" si="83"/>
        <v>-0.3222515828683068</v>
      </c>
    </row>
    <row r="1319" spans="1:13" x14ac:dyDescent="0.25">
      <c r="A1319" s="1" t="s">
        <v>116</v>
      </c>
      <c r="B1319" s="1" t="s">
        <v>38</v>
      </c>
      <c r="C1319" s="3">
        <v>0</v>
      </c>
      <c r="D1319" s="3">
        <v>208.43925999999999</v>
      </c>
      <c r="E1319" s="4" t="str">
        <f t="shared" si="80"/>
        <v/>
      </c>
      <c r="F1319" s="3">
        <v>1580.91534</v>
      </c>
      <c r="G1319" s="3">
        <v>2866.4301599999999</v>
      </c>
      <c r="H1319" s="4">
        <f t="shared" si="81"/>
        <v>0.81314589559235961</v>
      </c>
      <c r="I1319" s="3">
        <v>1274.5897</v>
      </c>
      <c r="J1319" s="4">
        <f t="shared" si="82"/>
        <v>1.2489042238455244</v>
      </c>
      <c r="K1319" s="3">
        <v>15063.99056</v>
      </c>
      <c r="L1319" s="3">
        <v>13691.66617</v>
      </c>
      <c r="M1319" s="4">
        <f t="shared" si="83"/>
        <v>-9.1099658124055516E-2</v>
      </c>
    </row>
    <row r="1320" spans="1:13" x14ac:dyDescent="0.25">
      <c r="A1320" s="1" t="s">
        <v>116</v>
      </c>
      <c r="B1320" s="1" t="s">
        <v>39</v>
      </c>
      <c r="C1320" s="3">
        <v>0</v>
      </c>
      <c r="D1320" s="3">
        <v>0</v>
      </c>
      <c r="E1320" s="4" t="str">
        <f t="shared" si="80"/>
        <v/>
      </c>
      <c r="F1320" s="3">
        <v>0</v>
      </c>
      <c r="G1320" s="3">
        <v>0</v>
      </c>
      <c r="H1320" s="4" t="str">
        <f t="shared" si="81"/>
        <v/>
      </c>
      <c r="I1320" s="3">
        <v>0</v>
      </c>
      <c r="J1320" s="4" t="str">
        <f t="shared" si="82"/>
        <v/>
      </c>
      <c r="K1320" s="3">
        <v>258.69990000000001</v>
      </c>
      <c r="L1320" s="3">
        <v>0</v>
      </c>
      <c r="M1320" s="4">
        <f t="shared" si="83"/>
        <v>-1</v>
      </c>
    </row>
    <row r="1321" spans="1:13" x14ac:dyDescent="0.25">
      <c r="A1321" s="1" t="s">
        <v>116</v>
      </c>
      <c r="B1321" s="1" t="s">
        <v>41</v>
      </c>
      <c r="C1321" s="3">
        <v>0</v>
      </c>
      <c r="D1321" s="3">
        <v>0</v>
      </c>
      <c r="E1321" s="4" t="str">
        <f t="shared" si="80"/>
        <v/>
      </c>
      <c r="F1321" s="3">
        <v>0</v>
      </c>
      <c r="G1321" s="3">
        <v>0</v>
      </c>
      <c r="H1321" s="4" t="str">
        <f t="shared" si="81"/>
        <v/>
      </c>
      <c r="I1321" s="3">
        <v>0</v>
      </c>
      <c r="J1321" s="4" t="str">
        <f t="shared" si="82"/>
        <v/>
      </c>
      <c r="K1321" s="3">
        <v>0</v>
      </c>
      <c r="L1321" s="3">
        <v>0</v>
      </c>
      <c r="M1321" s="4" t="str">
        <f t="shared" si="83"/>
        <v/>
      </c>
    </row>
    <row r="1322" spans="1:13" x14ac:dyDescent="0.25">
      <c r="A1322" s="1" t="s">
        <v>116</v>
      </c>
      <c r="B1322" s="1" t="s">
        <v>42</v>
      </c>
      <c r="C1322" s="3">
        <v>0</v>
      </c>
      <c r="D1322" s="3">
        <v>0</v>
      </c>
      <c r="E1322" s="4" t="str">
        <f t="shared" si="80"/>
        <v/>
      </c>
      <c r="F1322" s="3">
        <v>221.44262000000001</v>
      </c>
      <c r="G1322" s="3">
        <v>601.58194000000003</v>
      </c>
      <c r="H1322" s="4">
        <f t="shared" si="81"/>
        <v>1.7166493062627239</v>
      </c>
      <c r="I1322" s="3">
        <v>938.68070999999998</v>
      </c>
      <c r="J1322" s="4">
        <f t="shared" si="82"/>
        <v>-0.35911973731728219</v>
      </c>
      <c r="K1322" s="3">
        <v>1885.23651</v>
      </c>
      <c r="L1322" s="3">
        <v>3267.15744</v>
      </c>
      <c r="M1322" s="4">
        <f t="shared" si="83"/>
        <v>0.73302257975048457</v>
      </c>
    </row>
    <row r="1323" spans="1:13" x14ac:dyDescent="0.25">
      <c r="A1323" s="1" t="s">
        <v>116</v>
      </c>
      <c r="B1323" s="1" t="s">
        <v>86</v>
      </c>
      <c r="C1323" s="3">
        <v>0</v>
      </c>
      <c r="D1323" s="3">
        <v>0</v>
      </c>
      <c r="E1323" s="4" t="str">
        <f t="shared" si="80"/>
        <v/>
      </c>
      <c r="F1323" s="3">
        <v>0</v>
      </c>
      <c r="G1323" s="3">
        <v>697.58399999999995</v>
      </c>
      <c r="H1323" s="4" t="str">
        <f t="shared" si="81"/>
        <v/>
      </c>
      <c r="I1323" s="3">
        <v>0</v>
      </c>
      <c r="J1323" s="4" t="str">
        <f t="shared" si="82"/>
        <v/>
      </c>
      <c r="K1323" s="3">
        <v>74.8</v>
      </c>
      <c r="L1323" s="3">
        <v>1473.6959999999999</v>
      </c>
      <c r="M1323" s="4">
        <f t="shared" si="83"/>
        <v>18.701818181818183</v>
      </c>
    </row>
    <row r="1324" spans="1:13" x14ac:dyDescent="0.25">
      <c r="A1324" s="1" t="s">
        <v>116</v>
      </c>
      <c r="B1324" s="1" t="s">
        <v>44</v>
      </c>
      <c r="C1324" s="3">
        <v>0</v>
      </c>
      <c r="D1324" s="3">
        <v>0</v>
      </c>
      <c r="E1324" s="4" t="str">
        <f t="shared" si="80"/>
        <v/>
      </c>
      <c r="F1324" s="3">
        <v>0</v>
      </c>
      <c r="G1324" s="3">
        <v>0</v>
      </c>
      <c r="H1324" s="4" t="str">
        <f t="shared" si="81"/>
        <v/>
      </c>
      <c r="I1324" s="3">
        <v>0</v>
      </c>
      <c r="J1324" s="4" t="str">
        <f t="shared" si="82"/>
        <v/>
      </c>
      <c r="K1324" s="3">
        <v>0</v>
      </c>
      <c r="L1324" s="3">
        <v>0</v>
      </c>
      <c r="M1324" s="4" t="str">
        <f t="shared" si="83"/>
        <v/>
      </c>
    </row>
    <row r="1325" spans="1:13" x14ac:dyDescent="0.25">
      <c r="A1325" s="1" t="s">
        <v>116</v>
      </c>
      <c r="B1325" s="1" t="s">
        <v>45</v>
      </c>
      <c r="C1325" s="3">
        <v>0</v>
      </c>
      <c r="D1325" s="3">
        <v>0</v>
      </c>
      <c r="E1325" s="4" t="str">
        <f t="shared" si="80"/>
        <v/>
      </c>
      <c r="F1325" s="3">
        <v>47.813980000000001</v>
      </c>
      <c r="G1325" s="3">
        <v>0</v>
      </c>
      <c r="H1325" s="4">
        <f t="shared" si="81"/>
        <v>-1</v>
      </c>
      <c r="I1325" s="3">
        <v>0</v>
      </c>
      <c r="J1325" s="4" t="str">
        <f t="shared" si="82"/>
        <v/>
      </c>
      <c r="K1325" s="3">
        <v>172.9349</v>
      </c>
      <c r="L1325" s="3">
        <v>0</v>
      </c>
      <c r="M1325" s="4">
        <f t="shared" si="83"/>
        <v>-1</v>
      </c>
    </row>
    <row r="1326" spans="1:13" x14ac:dyDescent="0.25">
      <c r="A1326" s="1" t="s">
        <v>116</v>
      </c>
      <c r="B1326" s="1" t="s">
        <v>46</v>
      </c>
      <c r="C1326" s="3">
        <v>0</v>
      </c>
      <c r="D1326" s="3">
        <v>0</v>
      </c>
      <c r="E1326" s="4" t="str">
        <f t="shared" si="80"/>
        <v/>
      </c>
      <c r="F1326" s="3">
        <v>359.40773999999999</v>
      </c>
      <c r="G1326" s="3">
        <v>0</v>
      </c>
      <c r="H1326" s="4">
        <f t="shared" si="81"/>
        <v>-1</v>
      </c>
      <c r="I1326" s="3">
        <v>0</v>
      </c>
      <c r="J1326" s="4" t="str">
        <f t="shared" si="82"/>
        <v/>
      </c>
      <c r="K1326" s="3">
        <v>3568.84719</v>
      </c>
      <c r="L1326" s="3">
        <v>1103.79132</v>
      </c>
      <c r="M1326" s="4">
        <f t="shared" si="83"/>
        <v>-0.69071488320014063</v>
      </c>
    </row>
    <row r="1327" spans="1:13" x14ac:dyDescent="0.25">
      <c r="A1327" s="1" t="s">
        <v>116</v>
      </c>
      <c r="B1327" s="1" t="s">
        <v>47</v>
      </c>
      <c r="C1327" s="3">
        <v>0</v>
      </c>
      <c r="D1327" s="3">
        <v>0</v>
      </c>
      <c r="E1327" s="4" t="str">
        <f t="shared" si="80"/>
        <v/>
      </c>
      <c r="F1327" s="3">
        <v>828.78134999999997</v>
      </c>
      <c r="G1327" s="3">
        <v>1286.54026</v>
      </c>
      <c r="H1327" s="4">
        <f t="shared" si="81"/>
        <v>0.55232771586860641</v>
      </c>
      <c r="I1327" s="3">
        <v>1287.5331699999999</v>
      </c>
      <c r="J1327" s="4">
        <f t="shared" si="82"/>
        <v>-7.7117236521362376E-4</v>
      </c>
      <c r="K1327" s="3">
        <v>9805.0824100000009</v>
      </c>
      <c r="L1327" s="3">
        <v>9334.0263400000003</v>
      </c>
      <c r="M1327" s="4">
        <f t="shared" si="83"/>
        <v>-4.80420306839624E-2</v>
      </c>
    </row>
    <row r="1328" spans="1:13" x14ac:dyDescent="0.25">
      <c r="A1328" s="1" t="s">
        <v>116</v>
      </c>
      <c r="B1328" s="1" t="s">
        <v>48</v>
      </c>
      <c r="C1328" s="3">
        <v>0</v>
      </c>
      <c r="D1328" s="3">
        <v>38.06494</v>
      </c>
      <c r="E1328" s="4" t="str">
        <f t="shared" si="80"/>
        <v/>
      </c>
      <c r="F1328" s="3">
        <v>379.38675000000001</v>
      </c>
      <c r="G1328" s="3">
        <v>508.13816000000003</v>
      </c>
      <c r="H1328" s="4">
        <f t="shared" si="81"/>
        <v>0.33936717610723099</v>
      </c>
      <c r="I1328" s="3">
        <v>350.20668000000001</v>
      </c>
      <c r="J1328" s="4">
        <f t="shared" si="82"/>
        <v>0.45096649784064669</v>
      </c>
      <c r="K1328" s="3">
        <v>3657.8346700000002</v>
      </c>
      <c r="L1328" s="3">
        <v>2841.6956300000002</v>
      </c>
      <c r="M1328" s="4">
        <f t="shared" si="83"/>
        <v>-0.22312081152645424</v>
      </c>
    </row>
    <row r="1329" spans="1:13" x14ac:dyDescent="0.25">
      <c r="A1329" s="1" t="s">
        <v>116</v>
      </c>
      <c r="B1329" s="1" t="s">
        <v>49</v>
      </c>
      <c r="C1329" s="3">
        <v>0</v>
      </c>
      <c r="D1329" s="3">
        <v>0</v>
      </c>
      <c r="E1329" s="4" t="str">
        <f t="shared" si="80"/>
        <v/>
      </c>
      <c r="F1329" s="3">
        <v>257.42811999999998</v>
      </c>
      <c r="G1329" s="3">
        <v>139.92331999999999</v>
      </c>
      <c r="H1329" s="4">
        <f t="shared" si="81"/>
        <v>-0.45645673829261546</v>
      </c>
      <c r="I1329" s="3">
        <v>172.96145999999999</v>
      </c>
      <c r="J1329" s="4">
        <f t="shared" si="82"/>
        <v>-0.19101446067811867</v>
      </c>
      <c r="K1329" s="3">
        <v>1681.0348899999999</v>
      </c>
      <c r="L1329" s="3">
        <v>1398.28909</v>
      </c>
      <c r="M1329" s="4">
        <f t="shared" si="83"/>
        <v>-0.1681974607915484</v>
      </c>
    </row>
    <row r="1330" spans="1:13" x14ac:dyDescent="0.25">
      <c r="A1330" s="1" t="s">
        <v>116</v>
      </c>
      <c r="B1330" s="1" t="s">
        <v>50</v>
      </c>
      <c r="C1330" s="3">
        <v>0</v>
      </c>
      <c r="D1330" s="3">
        <v>0</v>
      </c>
      <c r="E1330" s="4" t="str">
        <f t="shared" si="80"/>
        <v/>
      </c>
      <c r="F1330" s="3">
        <v>748.96500000000003</v>
      </c>
      <c r="G1330" s="3">
        <v>656.79349999999999</v>
      </c>
      <c r="H1330" s="4">
        <f t="shared" si="81"/>
        <v>-0.12306516325863026</v>
      </c>
      <c r="I1330" s="3">
        <v>749.42165999999997</v>
      </c>
      <c r="J1330" s="4">
        <f t="shared" si="82"/>
        <v>-0.12359952339781588</v>
      </c>
      <c r="K1330" s="3">
        <v>3921.1170299999999</v>
      </c>
      <c r="L1330" s="3">
        <v>4365.6102199999996</v>
      </c>
      <c r="M1330" s="4">
        <f t="shared" si="83"/>
        <v>0.11335881755102828</v>
      </c>
    </row>
    <row r="1331" spans="1:13" x14ac:dyDescent="0.25">
      <c r="A1331" s="1" t="s">
        <v>116</v>
      </c>
      <c r="B1331" s="1" t="s">
        <v>51</v>
      </c>
      <c r="C1331" s="3">
        <v>0</v>
      </c>
      <c r="D1331" s="3">
        <v>63.913089999999997</v>
      </c>
      <c r="E1331" s="4" t="str">
        <f t="shared" si="80"/>
        <v/>
      </c>
      <c r="F1331" s="3">
        <v>112.62284</v>
      </c>
      <c r="G1331" s="3">
        <v>395.69110999999998</v>
      </c>
      <c r="H1331" s="4">
        <f t="shared" si="81"/>
        <v>2.5134179709906088</v>
      </c>
      <c r="I1331" s="3">
        <v>281.72656999999998</v>
      </c>
      <c r="J1331" s="4">
        <f t="shared" si="82"/>
        <v>0.40452180282463246</v>
      </c>
      <c r="K1331" s="3">
        <v>1823.3145400000001</v>
      </c>
      <c r="L1331" s="3">
        <v>1637.2647300000001</v>
      </c>
      <c r="M1331" s="4">
        <f t="shared" si="83"/>
        <v>-0.10203933875281879</v>
      </c>
    </row>
    <row r="1332" spans="1:13" x14ac:dyDescent="0.25">
      <c r="A1332" s="1" t="s">
        <v>116</v>
      </c>
      <c r="B1332" s="1" t="s">
        <v>52</v>
      </c>
      <c r="C1332" s="3">
        <v>0</v>
      </c>
      <c r="D1332" s="3">
        <v>0</v>
      </c>
      <c r="E1332" s="4" t="str">
        <f t="shared" si="80"/>
        <v/>
      </c>
      <c r="F1332" s="3">
        <v>0</v>
      </c>
      <c r="G1332" s="3">
        <v>185.35269</v>
      </c>
      <c r="H1332" s="4" t="str">
        <f t="shared" si="81"/>
        <v/>
      </c>
      <c r="I1332" s="3">
        <v>0</v>
      </c>
      <c r="J1332" s="4" t="str">
        <f t="shared" si="82"/>
        <v/>
      </c>
      <c r="K1332" s="3">
        <v>0</v>
      </c>
      <c r="L1332" s="3">
        <v>185.35269</v>
      </c>
      <c r="M1332" s="4" t="str">
        <f t="shared" si="83"/>
        <v/>
      </c>
    </row>
    <row r="1333" spans="1:13" x14ac:dyDescent="0.25">
      <c r="A1333" s="1" t="s">
        <v>116</v>
      </c>
      <c r="B1333" s="1" t="s">
        <v>53</v>
      </c>
      <c r="C1333" s="3">
        <v>0</v>
      </c>
      <c r="D1333" s="3">
        <v>0</v>
      </c>
      <c r="E1333" s="4" t="str">
        <f t="shared" si="80"/>
        <v/>
      </c>
      <c r="F1333" s="3">
        <v>43.783790000000003</v>
      </c>
      <c r="G1333" s="3">
        <v>237.67947000000001</v>
      </c>
      <c r="H1333" s="4">
        <f t="shared" si="81"/>
        <v>4.4284809515119639</v>
      </c>
      <c r="I1333" s="3">
        <v>165.46293</v>
      </c>
      <c r="J1333" s="4">
        <f t="shared" si="82"/>
        <v>0.4364514758683411</v>
      </c>
      <c r="K1333" s="3">
        <v>225.96195</v>
      </c>
      <c r="L1333" s="3">
        <v>795.43529999999998</v>
      </c>
      <c r="M1333" s="4">
        <f t="shared" si="83"/>
        <v>2.5202178950925145</v>
      </c>
    </row>
    <row r="1334" spans="1:13" x14ac:dyDescent="0.25">
      <c r="A1334" s="1" t="s">
        <v>116</v>
      </c>
      <c r="B1334" s="1" t="s">
        <v>54</v>
      </c>
      <c r="C1334" s="3">
        <v>0</v>
      </c>
      <c r="D1334" s="3">
        <v>0</v>
      </c>
      <c r="E1334" s="4" t="str">
        <f t="shared" si="80"/>
        <v/>
      </c>
      <c r="F1334" s="3">
        <v>0</v>
      </c>
      <c r="G1334" s="3">
        <v>0</v>
      </c>
      <c r="H1334" s="4" t="str">
        <f t="shared" si="81"/>
        <v/>
      </c>
      <c r="I1334" s="3">
        <v>0</v>
      </c>
      <c r="J1334" s="4" t="str">
        <f t="shared" si="82"/>
        <v/>
      </c>
      <c r="K1334" s="3">
        <v>0</v>
      </c>
      <c r="L1334" s="3">
        <v>0</v>
      </c>
      <c r="M1334" s="4" t="str">
        <f t="shared" si="83"/>
        <v/>
      </c>
    </row>
    <row r="1335" spans="1:13" x14ac:dyDescent="0.25">
      <c r="A1335" s="1" t="s">
        <v>116</v>
      </c>
      <c r="B1335" s="1" t="s">
        <v>56</v>
      </c>
      <c r="C1335" s="3">
        <v>0</v>
      </c>
      <c r="D1335" s="3">
        <v>0</v>
      </c>
      <c r="E1335" s="4" t="str">
        <f t="shared" si="80"/>
        <v/>
      </c>
      <c r="F1335" s="3">
        <v>0</v>
      </c>
      <c r="G1335" s="3">
        <v>0</v>
      </c>
      <c r="H1335" s="4" t="str">
        <f t="shared" si="81"/>
        <v/>
      </c>
      <c r="I1335" s="3">
        <v>0</v>
      </c>
      <c r="J1335" s="4" t="str">
        <f t="shared" si="82"/>
        <v/>
      </c>
      <c r="K1335" s="3">
        <v>0</v>
      </c>
      <c r="L1335" s="3">
        <v>27.937000000000001</v>
      </c>
      <c r="M1335" s="4" t="str">
        <f t="shared" si="83"/>
        <v/>
      </c>
    </row>
    <row r="1336" spans="1:13" x14ac:dyDescent="0.25">
      <c r="A1336" s="1" t="s">
        <v>116</v>
      </c>
      <c r="B1336" s="1" t="s">
        <v>57</v>
      </c>
      <c r="C1336" s="3">
        <v>0</v>
      </c>
      <c r="D1336" s="3">
        <v>2.5717500000000002</v>
      </c>
      <c r="E1336" s="4" t="str">
        <f t="shared" si="80"/>
        <v/>
      </c>
      <c r="F1336" s="3">
        <v>82.480909999999994</v>
      </c>
      <c r="G1336" s="3">
        <v>2.5717500000000002</v>
      </c>
      <c r="H1336" s="4">
        <f t="shared" si="81"/>
        <v>-0.96882005787763492</v>
      </c>
      <c r="I1336" s="3">
        <v>78.75</v>
      </c>
      <c r="J1336" s="4">
        <f t="shared" si="82"/>
        <v>-0.96734285714285717</v>
      </c>
      <c r="K1336" s="3">
        <v>378.36252999999999</v>
      </c>
      <c r="L1336" s="3">
        <v>555.69524999999999</v>
      </c>
      <c r="M1336" s="4">
        <f t="shared" si="83"/>
        <v>0.46868467657196389</v>
      </c>
    </row>
    <row r="1337" spans="1:13" x14ac:dyDescent="0.25">
      <c r="A1337" s="1" t="s">
        <v>116</v>
      </c>
      <c r="B1337" s="1" t="s">
        <v>58</v>
      </c>
      <c r="C1337" s="3">
        <v>0</v>
      </c>
      <c r="D1337" s="3">
        <v>0</v>
      </c>
      <c r="E1337" s="4" t="str">
        <f t="shared" si="80"/>
        <v/>
      </c>
      <c r="F1337" s="3">
        <v>0</v>
      </c>
      <c r="G1337" s="3">
        <v>60.033540000000002</v>
      </c>
      <c r="H1337" s="4" t="str">
        <f t="shared" si="81"/>
        <v/>
      </c>
      <c r="I1337" s="3">
        <v>11.05353</v>
      </c>
      <c r="J1337" s="4">
        <f t="shared" si="82"/>
        <v>4.4311645239122708</v>
      </c>
      <c r="K1337" s="3">
        <v>100.18222</v>
      </c>
      <c r="L1337" s="3">
        <v>134.42346000000001</v>
      </c>
      <c r="M1337" s="4">
        <f t="shared" si="83"/>
        <v>0.34178959100726658</v>
      </c>
    </row>
    <row r="1338" spans="1:13" x14ac:dyDescent="0.25">
      <c r="A1338" s="1" t="s">
        <v>116</v>
      </c>
      <c r="B1338" s="1" t="s">
        <v>78</v>
      </c>
      <c r="C1338" s="3">
        <v>0</v>
      </c>
      <c r="D1338" s="3">
        <v>0</v>
      </c>
      <c r="E1338" s="4" t="str">
        <f t="shared" si="80"/>
        <v/>
      </c>
      <c r="F1338" s="3">
        <v>0</v>
      </c>
      <c r="G1338" s="3">
        <v>0</v>
      </c>
      <c r="H1338" s="4" t="str">
        <f t="shared" si="81"/>
        <v/>
      </c>
      <c r="I1338" s="3">
        <v>0</v>
      </c>
      <c r="J1338" s="4" t="str">
        <f t="shared" si="82"/>
        <v/>
      </c>
      <c r="K1338" s="3">
        <v>33.726979999999998</v>
      </c>
      <c r="L1338" s="3">
        <v>0</v>
      </c>
      <c r="M1338" s="4">
        <f t="shared" si="83"/>
        <v>-1</v>
      </c>
    </row>
    <row r="1339" spans="1:13" x14ac:dyDescent="0.25">
      <c r="A1339" s="1" t="s">
        <v>116</v>
      </c>
      <c r="B1339" s="1" t="s">
        <v>60</v>
      </c>
      <c r="C1339" s="3">
        <v>0</v>
      </c>
      <c r="D1339" s="3">
        <v>0</v>
      </c>
      <c r="E1339" s="4" t="str">
        <f t="shared" si="80"/>
        <v/>
      </c>
      <c r="F1339" s="3">
        <v>64.119029999999995</v>
      </c>
      <c r="G1339" s="3">
        <v>13.667059999999999</v>
      </c>
      <c r="H1339" s="4">
        <f t="shared" si="81"/>
        <v>-0.7868486157697645</v>
      </c>
      <c r="I1339" s="3">
        <v>1023.01789</v>
      </c>
      <c r="J1339" s="4">
        <f t="shared" si="82"/>
        <v>-0.98664044868267164</v>
      </c>
      <c r="K1339" s="3">
        <v>708.80193999999995</v>
      </c>
      <c r="L1339" s="3">
        <v>2472.2855500000001</v>
      </c>
      <c r="M1339" s="4">
        <f t="shared" si="83"/>
        <v>2.4879779674417937</v>
      </c>
    </row>
    <row r="1340" spans="1:13" x14ac:dyDescent="0.25">
      <c r="A1340" s="1" t="s">
        <v>116</v>
      </c>
      <c r="B1340" s="1" t="s">
        <v>61</v>
      </c>
      <c r="C1340" s="3">
        <v>0</v>
      </c>
      <c r="D1340" s="3">
        <v>0</v>
      </c>
      <c r="E1340" s="4" t="str">
        <f t="shared" si="80"/>
        <v/>
      </c>
      <c r="F1340" s="3">
        <v>0</v>
      </c>
      <c r="G1340" s="3">
        <v>19.979949999999999</v>
      </c>
      <c r="H1340" s="4" t="str">
        <f t="shared" si="81"/>
        <v/>
      </c>
      <c r="I1340" s="3">
        <v>0</v>
      </c>
      <c r="J1340" s="4" t="str">
        <f t="shared" si="82"/>
        <v/>
      </c>
      <c r="K1340" s="3">
        <v>377.99838</v>
      </c>
      <c r="L1340" s="3">
        <v>172.02157</v>
      </c>
      <c r="M1340" s="4">
        <f t="shared" si="83"/>
        <v>-0.54491453111518628</v>
      </c>
    </row>
    <row r="1341" spans="1:13" x14ac:dyDescent="0.25">
      <c r="A1341" s="1" t="s">
        <v>116</v>
      </c>
      <c r="B1341" s="1" t="s">
        <v>64</v>
      </c>
      <c r="C1341" s="3">
        <v>0</v>
      </c>
      <c r="D1341" s="3">
        <v>0</v>
      </c>
      <c r="E1341" s="4" t="str">
        <f t="shared" si="80"/>
        <v/>
      </c>
      <c r="F1341" s="3">
        <v>0</v>
      </c>
      <c r="G1341" s="3">
        <v>0</v>
      </c>
      <c r="H1341" s="4" t="str">
        <f t="shared" si="81"/>
        <v/>
      </c>
      <c r="I1341" s="3">
        <v>0</v>
      </c>
      <c r="J1341" s="4" t="str">
        <f t="shared" si="82"/>
        <v/>
      </c>
      <c r="K1341" s="3">
        <v>0</v>
      </c>
      <c r="L1341" s="3">
        <v>0</v>
      </c>
      <c r="M1341" s="4" t="str">
        <f t="shared" si="83"/>
        <v/>
      </c>
    </row>
    <row r="1342" spans="1:13" x14ac:dyDescent="0.25">
      <c r="A1342" s="1" t="s">
        <v>116</v>
      </c>
      <c r="B1342" s="1" t="s">
        <v>65</v>
      </c>
      <c r="C1342" s="3">
        <v>0</v>
      </c>
      <c r="D1342" s="3">
        <v>0</v>
      </c>
      <c r="E1342" s="4" t="str">
        <f t="shared" si="80"/>
        <v/>
      </c>
      <c r="F1342" s="3">
        <v>0</v>
      </c>
      <c r="G1342" s="3">
        <v>40.9253</v>
      </c>
      <c r="H1342" s="4" t="str">
        <f t="shared" si="81"/>
        <v/>
      </c>
      <c r="I1342" s="3">
        <v>0</v>
      </c>
      <c r="J1342" s="4" t="str">
        <f t="shared" si="82"/>
        <v/>
      </c>
      <c r="K1342" s="3">
        <v>0</v>
      </c>
      <c r="L1342" s="3">
        <v>40.9253</v>
      </c>
      <c r="M1342" s="4" t="str">
        <f t="shared" si="83"/>
        <v/>
      </c>
    </row>
    <row r="1343" spans="1:13" x14ac:dyDescent="0.25">
      <c r="A1343" s="1" t="s">
        <v>116</v>
      </c>
      <c r="B1343" s="1" t="s">
        <v>66</v>
      </c>
      <c r="C1343" s="3">
        <v>0</v>
      </c>
      <c r="D1343" s="3">
        <v>0</v>
      </c>
      <c r="E1343" s="4" t="str">
        <f t="shared" si="80"/>
        <v/>
      </c>
      <c r="F1343" s="3">
        <v>145.84737000000001</v>
      </c>
      <c r="G1343" s="3">
        <v>1256.3866399999999</v>
      </c>
      <c r="H1343" s="4">
        <f t="shared" si="81"/>
        <v>7.6143935266025018</v>
      </c>
      <c r="I1343" s="3">
        <v>0</v>
      </c>
      <c r="J1343" s="4" t="str">
        <f t="shared" si="82"/>
        <v/>
      </c>
      <c r="K1343" s="3">
        <v>1819.8969099999999</v>
      </c>
      <c r="L1343" s="3">
        <v>3096.9665599999998</v>
      </c>
      <c r="M1343" s="4">
        <f t="shared" si="83"/>
        <v>0.70172636866557458</v>
      </c>
    </row>
    <row r="1344" spans="1:13" x14ac:dyDescent="0.25">
      <c r="A1344" s="1" t="s">
        <v>116</v>
      </c>
      <c r="B1344" s="1" t="s">
        <v>67</v>
      </c>
      <c r="C1344" s="3">
        <v>0</v>
      </c>
      <c r="D1344" s="3">
        <v>0</v>
      </c>
      <c r="E1344" s="4" t="str">
        <f t="shared" si="80"/>
        <v/>
      </c>
      <c r="F1344" s="3">
        <v>0</v>
      </c>
      <c r="G1344" s="3">
        <v>0</v>
      </c>
      <c r="H1344" s="4" t="str">
        <f t="shared" si="81"/>
        <v/>
      </c>
      <c r="I1344" s="3">
        <v>0</v>
      </c>
      <c r="J1344" s="4" t="str">
        <f t="shared" si="82"/>
        <v/>
      </c>
      <c r="K1344" s="3">
        <v>0</v>
      </c>
      <c r="L1344" s="3">
        <v>27.49108</v>
      </c>
      <c r="M1344" s="4" t="str">
        <f t="shared" si="83"/>
        <v/>
      </c>
    </row>
    <row r="1345" spans="1:13" x14ac:dyDescent="0.25">
      <c r="A1345" s="1" t="s">
        <v>116</v>
      </c>
      <c r="B1345" s="1" t="s">
        <v>68</v>
      </c>
      <c r="C1345" s="3">
        <v>0</v>
      </c>
      <c r="D1345" s="3">
        <v>0</v>
      </c>
      <c r="E1345" s="4" t="str">
        <f t="shared" si="80"/>
        <v/>
      </c>
      <c r="F1345" s="3">
        <v>1015.5305</v>
      </c>
      <c r="G1345" s="3">
        <v>2380.1161400000001</v>
      </c>
      <c r="H1345" s="4">
        <f t="shared" si="81"/>
        <v>1.3437170424718903</v>
      </c>
      <c r="I1345" s="3">
        <v>3140.2987499999999</v>
      </c>
      <c r="J1345" s="4">
        <f t="shared" si="82"/>
        <v>-0.24207334095203514</v>
      </c>
      <c r="K1345" s="3">
        <v>10603.411389999999</v>
      </c>
      <c r="L1345" s="3">
        <v>12427.56357</v>
      </c>
      <c r="M1345" s="4">
        <f t="shared" si="83"/>
        <v>0.17203446258063182</v>
      </c>
    </row>
    <row r="1346" spans="1:13" x14ac:dyDescent="0.25">
      <c r="A1346" s="1" t="s">
        <v>116</v>
      </c>
      <c r="B1346" s="1" t="s">
        <v>69</v>
      </c>
      <c r="C1346" s="3">
        <v>0</v>
      </c>
      <c r="D1346" s="3">
        <v>33.104999999999997</v>
      </c>
      <c r="E1346" s="4" t="str">
        <f t="shared" si="80"/>
        <v/>
      </c>
      <c r="F1346" s="3">
        <v>127.94058</v>
      </c>
      <c r="G1346" s="3">
        <v>99.234440000000006</v>
      </c>
      <c r="H1346" s="4">
        <f t="shared" si="81"/>
        <v>-0.22437087591755478</v>
      </c>
      <c r="I1346" s="3">
        <v>0</v>
      </c>
      <c r="J1346" s="4" t="str">
        <f t="shared" si="82"/>
        <v/>
      </c>
      <c r="K1346" s="3">
        <v>1514.87472</v>
      </c>
      <c r="L1346" s="3">
        <v>639.24346000000003</v>
      </c>
      <c r="M1346" s="4">
        <f t="shared" si="83"/>
        <v>-0.57802222747502174</v>
      </c>
    </row>
    <row r="1347" spans="1:13" x14ac:dyDescent="0.25">
      <c r="A1347" s="1" t="s">
        <v>116</v>
      </c>
      <c r="B1347" s="1" t="s">
        <v>71</v>
      </c>
      <c r="C1347" s="3">
        <v>0</v>
      </c>
      <c r="D1347" s="3">
        <v>0</v>
      </c>
      <c r="E1347" s="4" t="str">
        <f t="shared" si="80"/>
        <v/>
      </c>
      <c r="F1347" s="3">
        <v>0</v>
      </c>
      <c r="G1347" s="3">
        <v>22.29504</v>
      </c>
      <c r="H1347" s="4" t="str">
        <f t="shared" si="81"/>
        <v/>
      </c>
      <c r="I1347" s="3">
        <v>0</v>
      </c>
      <c r="J1347" s="4" t="str">
        <f t="shared" si="82"/>
        <v/>
      </c>
      <c r="K1347" s="3">
        <v>0</v>
      </c>
      <c r="L1347" s="3">
        <v>22.29504</v>
      </c>
      <c r="M1347" s="4" t="str">
        <f t="shared" si="83"/>
        <v/>
      </c>
    </row>
    <row r="1348" spans="1:13" x14ac:dyDescent="0.25">
      <c r="A1348" s="1" t="s">
        <v>116</v>
      </c>
      <c r="B1348" s="1" t="s">
        <v>73</v>
      </c>
      <c r="C1348" s="3">
        <v>0</v>
      </c>
      <c r="D1348" s="3">
        <v>0</v>
      </c>
      <c r="E1348" s="4" t="str">
        <f t="shared" si="80"/>
        <v/>
      </c>
      <c r="F1348" s="3">
        <v>0</v>
      </c>
      <c r="G1348" s="3">
        <v>0</v>
      </c>
      <c r="H1348" s="4" t="str">
        <f t="shared" si="81"/>
        <v/>
      </c>
      <c r="I1348" s="3">
        <v>0</v>
      </c>
      <c r="J1348" s="4" t="str">
        <f t="shared" si="82"/>
        <v/>
      </c>
      <c r="K1348" s="3">
        <v>0</v>
      </c>
      <c r="L1348" s="3">
        <v>50.509909999999998</v>
      </c>
      <c r="M1348" s="4" t="str">
        <f t="shared" si="83"/>
        <v/>
      </c>
    </row>
    <row r="1349" spans="1:13" ht="13" x14ac:dyDescent="0.3">
      <c r="A1349" s="2" t="s">
        <v>116</v>
      </c>
      <c r="B1349" s="2" t="s">
        <v>74</v>
      </c>
      <c r="C1349" s="5">
        <v>0</v>
      </c>
      <c r="D1349" s="5">
        <v>894.51004</v>
      </c>
      <c r="E1349" s="6" t="str">
        <f t="shared" ref="E1349:E1412" si="84">IF(C1349=0,"",(D1349/C1349-1))</f>
        <v/>
      </c>
      <c r="F1349" s="5">
        <v>36478.5648</v>
      </c>
      <c r="G1349" s="5">
        <v>61857.58797</v>
      </c>
      <c r="H1349" s="6">
        <f t="shared" ref="H1349:H1412" si="85">IF(F1349=0,"",(G1349/F1349-1))</f>
        <v>0.69572427833016071</v>
      </c>
      <c r="I1349" s="5">
        <v>28984.063920000001</v>
      </c>
      <c r="J1349" s="6">
        <f t="shared" ref="J1349:J1412" si="86">IF(I1349=0,"",(G1349/I1349-1))</f>
        <v>1.1341930565960467</v>
      </c>
      <c r="K1349" s="5">
        <v>246158.88031000001</v>
      </c>
      <c r="L1349" s="5">
        <v>228390.02082999999</v>
      </c>
      <c r="M1349" s="6">
        <f t="shared" ref="M1349:M1412" si="87">IF(K1349=0,"",(L1349/K1349-1))</f>
        <v>-7.2184515373253322E-2</v>
      </c>
    </row>
    <row r="1350" spans="1:13" x14ac:dyDescent="0.25">
      <c r="A1350" s="1" t="s">
        <v>117</v>
      </c>
      <c r="B1350" s="1" t="s">
        <v>9</v>
      </c>
      <c r="C1350" s="3">
        <v>0</v>
      </c>
      <c r="D1350" s="3">
        <v>0</v>
      </c>
      <c r="E1350" s="4" t="str">
        <f t="shared" si="84"/>
        <v/>
      </c>
      <c r="F1350" s="3">
        <v>21.35181</v>
      </c>
      <c r="G1350" s="3">
        <v>0</v>
      </c>
      <c r="H1350" s="4">
        <f t="shared" si="85"/>
        <v>-1</v>
      </c>
      <c r="I1350" s="3">
        <v>0</v>
      </c>
      <c r="J1350" s="4" t="str">
        <f t="shared" si="86"/>
        <v/>
      </c>
      <c r="K1350" s="3">
        <v>88.566090000000003</v>
      </c>
      <c r="L1350" s="3">
        <v>0</v>
      </c>
      <c r="M1350" s="4">
        <f t="shared" si="87"/>
        <v>-1</v>
      </c>
    </row>
    <row r="1351" spans="1:13" x14ac:dyDescent="0.25">
      <c r="A1351" s="1" t="s">
        <v>117</v>
      </c>
      <c r="B1351" s="1" t="s">
        <v>37</v>
      </c>
      <c r="C1351" s="3">
        <v>0</v>
      </c>
      <c r="D1351" s="3">
        <v>0</v>
      </c>
      <c r="E1351" s="4" t="str">
        <f t="shared" si="84"/>
        <v/>
      </c>
      <c r="F1351" s="3">
        <v>0</v>
      </c>
      <c r="G1351" s="3">
        <v>0</v>
      </c>
      <c r="H1351" s="4" t="str">
        <f t="shared" si="85"/>
        <v/>
      </c>
      <c r="I1351" s="3">
        <v>0</v>
      </c>
      <c r="J1351" s="4" t="str">
        <f t="shared" si="86"/>
        <v/>
      </c>
      <c r="K1351" s="3">
        <v>0</v>
      </c>
      <c r="L1351" s="3">
        <v>0.38657999999999998</v>
      </c>
      <c r="M1351" s="4" t="str">
        <f t="shared" si="87"/>
        <v/>
      </c>
    </row>
    <row r="1352" spans="1:13" ht="13" x14ac:dyDescent="0.3">
      <c r="A1352" s="2" t="s">
        <v>117</v>
      </c>
      <c r="B1352" s="2" t="s">
        <v>74</v>
      </c>
      <c r="C1352" s="5">
        <v>0</v>
      </c>
      <c r="D1352" s="5">
        <v>0</v>
      </c>
      <c r="E1352" s="6" t="str">
        <f t="shared" si="84"/>
        <v/>
      </c>
      <c r="F1352" s="5">
        <v>21.35181</v>
      </c>
      <c r="G1352" s="5">
        <v>0</v>
      </c>
      <c r="H1352" s="6">
        <f t="shared" si="85"/>
        <v>-1</v>
      </c>
      <c r="I1352" s="5">
        <v>0</v>
      </c>
      <c r="J1352" s="6" t="str">
        <f t="shared" si="86"/>
        <v/>
      </c>
      <c r="K1352" s="5">
        <v>88.566090000000003</v>
      </c>
      <c r="L1352" s="5">
        <v>0.38657999999999998</v>
      </c>
      <c r="M1352" s="6">
        <f t="shared" si="87"/>
        <v>-0.99563512400739385</v>
      </c>
    </row>
    <row r="1353" spans="1:13" x14ac:dyDescent="0.25">
      <c r="A1353" s="1" t="s">
        <v>118</v>
      </c>
      <c r="B1353" s="1" t="s">
        <v>5</v>
      </c>
      <c r="C1353" s="3">
        <v>0</v>
      </c>
      <c r="D1353" s="3">
        <v>0</v>
      </c>
      <c r="E1353" s="4" t="str">
        <f t="shared" si="84"/>
        <v/>
      </c>
      <c r="F1353" s="3">
        <v>0</v>
      </c>
      <c r="G1353" s="3">
        <v>30.37161</v>
      </c>
      <c r="H1353" s="4" t="str">
        <f t="shared" si="85"/>
        <v/>
      </c>
      <c r="I1353" s="3">
        <v>10.4063</v>
      </c>
      <c r="J1353" s="4">
        <f t="shared" si="86"/>
        <v>1.9185791299501265</v>
      </c>
      <c r="K1353" s="3">
        <v>0</v>
      </c>
      <c r="L1353" s="3">
        <v>40.777909999999999</v>
      </c>
      <c r="M1353" s="4" t="str">
        <f t="shared" si="87"/>
        <v/>
      </c>
    </row>
    <row r="1354" spans="1:13" x14ac:dyDescent="0.25">
      <c r="A1354" s="1" t="s">
        <v>118</v>
      </c>
      <c r="B1354" s="1" t="s">
        <v>9</v>
      </c>
      <c r="C1354" s="3">
        <v>0</v>
      </c>
      <c r="D1354" s="3">
        <v>0</v>
      </c>
      <c r="E1354" s="4" t="str">
        <f t="shared" si="84"/>
        <v/>
      </c>
      <c r="F1354" s="3">
        <v>0</v>
      </c>
      <c r="G1354" s="3">
        <v>0</v>
      </c>
      <c r="H1354" s="4" t="str">
        <f t="shared" si="85"/>
        <v/>
      </c>
      <c r="I1354" s="3">
        <v>24.431999999999999</v>
      </c>
      <c r="J1354" s="4">
        <f t="shared" si="86"/>
        <v>-1</v>
      </c>
      <c r="K1354" s="3">
        <v>6.8869999999999996</v>
      </c>
      <c r="L1354" s="3">
        <v>24.431999999999999</v>
      </c>
      <c r="M1354" s="4">
        <f t="shared" si="87"/>
        <v>2.5475533614055466</v>
      </c>
    </row>
    <row r="1355" spans="1:13" x14ac:dyDescent="0.25">
      <c r="A1355" s="1" t="s">
        <v>118</v>
      </c>
      <c r="B1355" s="1" t="s">
        <v>19</v>
      </c>
      <c r="C1355" s="3">
        <v>0</v>
      </c>
      <c r="D1355" s="3">
        <v>0</v>
      </c>
      <c r="E1355" s="4" t="str">
        <f t="shared" si="84"/>
        <v/>
      </c>
      <c r="F1355" s="3">
        <v>61.702199999999998</v>
      </c>
      <c r="G1355" s="3">
        <v>0</v>
      </c>
      <c r="H1355" s="4">
        <f t="shared" si="85"/>
        <v>-1</v>
      </c>
      <c r="I1355" s="3">
        <v>0</v>
      </c>
      <c r="J1355" s="4" t="str">
        <f t="shared" si="86"/>
        <v/>
      </c>
      <c r="K1355" s="3">
        <v>61.702199999999998</v>
      </c>
      <c r="L1355" s="3">
        <v>0</v>
      </c>
      <c r="M1355" s="4">
        <f t="shared" si="87"/>
        <v>-1</v>
      </c>
    </row>
    <row r="1356" spans="1:13" x14ac:dyDescent="0.25">
      <c r="A1356" s="1" t="s">
        <v>118</v>
      </c>
      <c r="B1356" s="1" t="s">
        <v>23</v>
      </c>
      <c r="C1356" s="3">
        <v>0</v>
      </c>
      <c r="D1356" s="3">
        <v>0</v>
      </c>
      <c r="E1356" s="4" t="str">
        <f t="shared" si="84"/>
        <v/>
      </c>
      <c r="F1356" s="3">
        <v>0</v>
      </c>
      <c r="G1356" s="3">
        <v>0</v>
      </c>
      <c r="H1356" s="4" t="str">
        <f t="shared" si="85"/>
        <v/>
      </c>
      <c r="I1356" s="3">
        <v>0</v>
      </c>
      <c r="J1356" s="4" t="str">
        <f t="shared" si="86"/>
        <v/>
      </c>
      <c r="K1356" s="3">
        <v>8.1</v>
      </c>
      <c r="L1356" s="3">
        <v>0</v>
      </c>
      <c r="M1356" s="4">
        <f t="shared" si="87"/>
        <v>-1</v>
      </c>
    </row>
    <row r="1357" spans="1:13" x14ac:dyDescent="0.25">
      <c r="A1357" s="1" t="s">
        <v>118</v>
      </c>
      <c r="B1357" s="1" t="s">
        <v>24</v>
      </c>
      <c r="C1357" s="3">
        <v>0</v>
      </c>
      <c r="D1357" s="3">
        <v>0</v>
      </c>
      <c r="E1357" s="4" t="str">
        <f t="shared" si="84"/>
        <v/>
      </c>
      <c r="F1357" s="3">
        <v>0</v>
      </c>
      <c r="G1357" s="3">
        <v>0</v>
      </c>
      <c r="H1357" s="4" t="str">
        <f t="shared" si="85"/>
        <v/>
      </c>
      <c r="I1357" s="3">
        <v>0</v>
      </c>
      <c r="J1357" s="4" t="str">
        <f t="shared" si="86"/>
        <v/>
      </c>
      <c r="K1357" s="3">
        <v>0</v>
      </c>
      <c r="L1357" s="3">
        <v>0</v>
      </c>
      <c r="M1357" s="4" t="str">
        <f t="shared" si="87"/>
        <v/>
      </c>
    </row>
    <row r="1358" spans="1:13" x14ac:dyDescent="0.25">
      <c r="A1358" s="1" t="s">
        <v>118</v>
      </c>
      <c r="B1358" s="1" t="s">
        <v>37</v>
      </c>
      <c r="C1358" s="3">
        <v>0</v>
      </c>
      <c r="D1358" s="3">
        <v>0</v>
      </c>
      <c r="E1358" s="4" t="str">
        <f t="shared" si="84"/>
        <v/>
      </c>
      <c r="F1358" s="3">
        <v>1676.41158</v>
      </c>
      <c r="G1358" s="3">
        <v>2.7753999999999999</v>
      </c>
      <c r="H1358" s="4">
        <f t="shared" si="85"/>
        <v>-0.99834443997338651</v>
      </c>
      <c r="I1358" s="3">
        <v>5.4722400000000002</v>
      </c>
      <c r="J1358" s="4">
        <f t="shared" si="86"/>
        <v>-0.49282195225355618</v>
      </c>
      <c r="K1358" s="3">
        <v>2405.3376899999998</v>
      </c>
      <c r="L1358" s="3">
        <v>185.53119000000001</v>
      </c>
      <c r="M1358" s="4">
        <f t="shared" si="87"/>
        <v>-0.9228668844414939</v>
      </c>
    </row>
    <row r="1359" spans="1:13" x14ac:dyDescent="0.25">
      <c r="A1359" s="1" t="s">
        <v>118</v>
      </c>
      <c r="B1359" s="1" t="s">
        <v>38</v>
      </c>
      <c r="C1359" s="3">
        <v>0</v>
      </c>
      <c r="D1359" s="3">
        <v>0</v>
      </c>
      <c r="E1359" s="4" t="str">
        <f t="shared" si="84"/>
        <v/>
      </c>
      <c r="F1359" s="3">
        <v>0</v>
      </c>
      <c r="G1359" s="3">
        <v>0</v>
      </c>
      <c r="H1359" s="4" t="str">
        <f t="shared" si="85"/>
        <v/>
      </c>
      <c r="I1359" s="3">
        <v>0</v>
      </c>
      <c r="J1359" s="4" t="str">
        <f t="shared" si="86"/>
        <v/>
      </c>
      <c r="K1359" s="3">
        <v>3</v>
      </c>
      <c r="L1359" s="3">
        <v>0</v>
      </c>
      <c r="M1359" s="4">
        <f t="shared" si="87"/>
        <v>-1</v>
      </c>
    </row>
    <row r="1360" spans="1:13" x14ac:dyDescent="0.25">
      <c r="A1360" s="1" t="s">
        <v>118</v>
      </c>
      <c r="B1360" s="1" t="s">
        <v>42</v>
      </c>
      <c r="C1360" s="3">
        <v>0</v>
      </c>
      <c r="D1360" s="3">
        <v>0</v>
      </c>
      <c r="E1360" s="4" t="str">
        <f t="shared" si="84"/>
        <v/>
      </c>
      <c r="F1360" s="3">
        <v>0</v>
      </c>
      <c r="G1360" s="3">
        <v>10.085800000000001</v>
      </c>
      <c r="H1360" s="4" t="str">
        <f t="shared" si="85"/>
        <v/>
      </c>
      <c r="I1360" s="3">
        <v>0</v>
      </c>
      <c r="J1360" s="4" t="str">
        <f t="shared" si="86"/>
        <v/>
      </c>
      <c r="K1360" s="3">
        <v>0</v>
      </c>
      <c r="L1360" s="3">
        <v>10.085800000000001</v>
      </c>
      <c r="M1360" s="4" t="str">
        <f t="shared" si="87"/>
        <v/>
      </c>
    </row>
    <row r="1361" spans="1:13" x14ac:dyDescent="0.25">
      <c r="A1361" s="1" t="s">
        <v>118</v>
      </c>
      <c r="B1361" s="1" t="s">
        <v>47</v>
      </c>
      <c r="C1361" s="3">
        <v>0</v>
      </c>
      <c r="D1361" s="3">
        <v>0</v>
      </c>
      <c r="E1361" s="4" t="str">
        <f t="shared" si="84"/>
        <v/>
      </c>
      <c r="F1361" s="3">
        <v>0</v>
      </c>
      <c r="G1361" s="3">
        <v>0</v>
      </c>
      <c r="H1361" s="4" t="str">
        <f t="shared" si="85"/>
        <v/>
      </c>
      <c r="I1361" s="3">
        <v>0</v>
      </c>
      <c r="J1361" s="4" t="str">
        <f t="shared" si="86"/>
        <v/>
      </c>
      <c r="K1361" s="3">
        <v>0</v>
      </c>
      <c r="L1361" s="3">
        <v>2396.85</v>
      </c>
      <c r="M1361" s="4" t="str">
        <f t="shared" si="87"/>
        <v/>
      </c>
    </row>
    <row r="1362" spans="1:13" x14ac:dyDescent="0.25">
      <c r="A1362" s="1" t="s">
        <v>118</v>
      </c>
      <c r="B1362" s="1" t="s">
        <v>53</v>
      </c>
      <c r="C1362" s="3">
        <v>0</v>
      </c>
      <c r="D1362" s="3">
        <v>0</v>
      </c>
      <c r="E1362" s="4" t="str">
        <f t="shared" si="84"/>
        <v/>
      </c>
      <c r="F1362" s="3">
        <v>0</v>
      </c>
      <c r="G1362" s="3">
        <v>0</v>
      </c>
      <c r="H1362" s="4" t="str">
        <f t="shared" si="85"/>
        <v/>
      </c>
      <c r="I1362" s="3">
        <v>0</v>
      </c>
      <c r="J1362" s="4" t="str">
        <f t="shared" si="86"/>
        <v/>
      </c>
      <c r="K1362" s="3">
        <v>0</v>
      </c>
      <c r="L1362" s="3">
        <v>0</v>
      </c>
      <c r="M1362" s="4" t="str">
        <f t="shared" si="87"/>
        <v/>
      </c>
    </row>
    <row r="1363" spans="1:13" x14ac:dyDescent="0.25">
      <c r="A1363" s="1" t="s">
        <v>118</v>
      </c>
      <c r="B1363" s="1" t="s">
        <v>54</v>
      </c>
      <c r="C1363" s="3">
        <v>0</v>
      </c>
      <c r="D1363" s="3">
        <v>0</v>
      </c>
      <c r="E1363" s="4" t="str">
        <f t="shared" si="84"/>
        <v/>
      </c>
      <c r="F1363" s="3">
        <v>9.1792499999999997</v>
      </c>
      <c r="G1363" s="3">
        <v>0</v>
      </c>
      <c r="H1363" s="4">
        <f t="shared" si="85"/>
        <v>-1</v>
      </c>
      <c r="I1363" s="3">
        <v>0</v>
      </c>
      <c r="J1363" s="4" t="str">
        <f t="shared" si="86"/>
        <v/>
      </c>
      <c r="K1363" s="3">
        <v>9.1792499999999997</v>
      </c>
      <c r="L1363" s="3">
        <v>0</v>
      </c>
      <c r="M1363" s="4">
        <f t="shared" si="87"/>
        <v>-1</v>
      </c>
    </row>
    <row r="1364" spans="1:13" ht="13" x14ac:dyDescent="0.3">
      <c r="A1364" s="2" t="s">
        <v>118</v>
      </c>
      <c r="B1364" s="2" t="s">
        <v>74</v>
      </c>
      <c r="C1364" s="5">
        <v>0</v>
      </c>
      <c r="D1364" s="5">
        <v>0</v>
      </c>
      <c r="E1364" s="6" t="str">
        <f t="shared" si="84"/>
        <v/>
      </c>
      <c r="F1364" s="5">
        <v>1747.29303</v>
      </c>
      <c r="G1364" s="5">
        <v>43.232810000000001</v>
      </c>
      <c r="H1364" s="6">
        <f t="shared" si="85"/>
        <v>-0.97525726408924096</v>
      </c>
      <c r="I1364" s="5">
        <v>40.310540000000003</v>
      </c>
      <c r="J1364" s="6">
        <f t="shared" si="86"/>
        <v>7.2493943271412231E-2</v>
      </c>
      <c r="K1364" s="5">
        <v>2494.2061399999998</v>
      </c>
      <c r="L1364" s="5">
        <v>2657.6768999999999</v>
      </c>
      <c r="M1364" s="6">
        <f t="shared" si="87"/>
        <v>6.5540196288667696E-2</v>
      </c>
    </row>
    <row r="1365" spans="1:13" x14ac:dyDescent="0.25">
      <c r="A1365" s="1" t="s">
        <v>119</v>
      </c>
      <c r="B1365" s="1" t="s">
        <v>3</v>
      </c>
      <c r="C1365" s="3">
        <v>0</v>
      </c>
      <c r="D1365" s="3">
        <v>0</v>
      </c>
      <c r="E1365" s="4" t="str">
        <f t="shared" si="84"/>
        <v/>
      </c>
      <c r="F1365" s="3">
        <v>0</v>
      </c>
      <c r="G1365" s="3">
        <v>0</v>
      </c>
      <c r="H1365" s="4" t="str">
        <f t="shared" si="85"/>
        <v/>
      </c>
      <c r="I1365" s="3">
        <v>0</v>
      </c>
      <c r="J1365" s="4" t="str">
        <f t="shared" si="86"/>
        <v/>
      </c>
      <c r="K1365" s="3">
        <v>0</v>
      </c>
      <c r="L1365" s="3">
        <v>27.105</v>
      </c>
      <c r="M1365" s="4" t="str">
        <f t="shared" si="87"/>
        <v/>
      </c>
    </row>
    <row r="1366" spans="1:13" x14ac:dyDescent="0.25">
      <c r="A1366" s="1" t="s">
        <v>119</v>
      </c>
      <c r="B1366" s="1" t="s">
        <v>9</v>
      </c>
      <c r="C1366" s="3">
        <v>0</v>
      </c>
      <c r="D1366" s="3">
        <v>0</v>
      </c>
      <c r="E1366" s="4" t="str">
        <f t="shared" si="84"/>
        <v/>
      </c>
      <c r="F1366" s="3">
        <v>0</v>
      </c>
      <c r="G1366" s="3">
        <v>0</v>
      </c>
      <c r="H1366" s="4" t="str">
        <f t="shared" si="85"/>
        <v/>
      </c>
      <c r="I1366" s="3">
        <v>0</v>
      </c>
      <c r="J1366" s="4" t="str">
        <f t="shared" si="86"/>
        <v/>
      </c>
      <c r="K1366" s="3">
        <v>4.6145100000000001</v>
      </c>
      <c r="L1366" s="3">
        <v>10.94523</v>
      </c>
      <c r="M1366" s="4">
        <f t="shared" si="87"/>
        <v>1.3719159780778458</v>
      </c>
    </row>
    <row r="1367" spans="1:13" x14ac:dyDescent="0.25">
      <c r="A1367" s="1" t="s">
        <v>119</v>
      </c>
      <c r="B1367" s="1" t="s">
        <v>10</v>
      </c>
      <c r="C1367" s="3">
        <v>0</v>
      </c>
      <c r="D1367" s="3">
        <v>9.08</v>
      </c>
      <c r="E1367" s="4" t="str">
        <f t="shared" si="84"/>
        <v/>
      </c>
      <c r="F1367" s="3">
        <v>0</v>
      </c>
      <c r="G1367" s="3">
        <v>34.814010000000003</v>
      </c>
      <c r="H1367" s="4" t="str">
        <f t="shared" si="85"/>
        <v/>
      </c>
      <c r="I1367" s="3">
        <v>0</v>
      </c>
      <c r="J1367" s="4" t="str">
        <f t="shared" si="86"/>
        <v/>
      </c>
      <c r="K1367" s="3">
        <v>0</v>
      </c>
      <c r="L1367" s="3">
        <v>42.814010000000003</v>
      </c>
      <c r="M1367" s="4" t="str">
        <f t="shared" si="87"/>
        <v/>
      </c>
    </row>
    <row r="1368" spans="1:13" x14ac:dyDescent="0.25">
      <c r="A1368" s="1" t="s">
        <v>119</v>
      </c>
      <c r="B1368" s="1" t="s">
        <v>17</v>
      </c>
      <c r="C1368" s="3">
        <v>0</v>
      </c>
      <c r="D1368" s="3">
        <v>0</v>
      </c>
      <c r="E1368" s="4" t="str">
        <f t="shared" si="84"/>
        <v/>
      </c>
      <c r="F1368" s="3">
        <v>9.6</v>
      </c>
      <c r="G1368" s="3">
        <v>0</v>
      </c>
      <c r="H1368" s="4">
        <f t="shared" si="85"/>
        <v>-1</v>
      </c>
      <c r="I1368" s="3">
        <v>0</v>
      </c>
      <c r="J1368" s="4" t="str">
        <f t="shared" si="86"/>
        <v/>
      </c>
      <c r="K1368" s="3">
        <v>9.6</v>
      </c>
      <c r="L1368" s="3">
        <v>0</v>
      </c>
      <c r="M1368" s="4">
        <f t="shared" si="87"/>
        <v>-1</v>
      </c>
    </row>
    <row r="1369" spans="1:13" x14ac:dyDescent="0.25">
      <c r="A1369" s="1" t="s">
        <v>119</v>
      </c>
      <c r="B1369" s="1" t="s">
        <v>19</v>
      </c>
      <c r="C1369" s="3">
        <v>0</v>
      </c>
      <c r="D1369" s="3">
        <v>0</v>
      </c>
      <c r="E1369" s="4" t="str">
        <f t="shared" si="84"/>
        <v/>
      </c>
      <c r="F1369" s="3">
        <v>0</v>
      </c>
      <c r="G1369" s="3">
        <v>3.8465500000000001</v>
      </c>
      <c r="H1369" s="4" t="str">
        <f t="shared" si="85"/>
        <v/>
      </c>
      <c r="I1369" s="3">
        <v>16.4056</v>
      </c>
      <c r="J1369" s="4">
        <f t="shared" si="86"/>
        <v>-0.76553432974106395</v>
      </c>
      <c r="K1369" s="3">
        <v>0</v>
      </c>
      <c r="L1369" s="3">
        <v>26.342759999999998</v>
      </c>
      <c r="M1369" s="4" t="str">
        <f t="shared" si="87"/>
        <v/>
      </c>
    </row>
    <row r="1370" spans="1:13" x14ac:dyDescent="0.25">
      <c r="A1370" s="1" t="s">
        <v>119</v>
      </c>
      <c r="B1370" s="1" t="s">
        <v>30</v>
      </c>
      <c r="C1370" s="3">
        <v>0</v>
      </c>
      <c r="D1370" s="3">
        <v>0</v>
      </c>
      <c r="E1370" s="4" t="str">
        <f t="shared" si="84"/>
        <v/>
      </c>
      <c r="F1370" s="3">
        <v>0</v>
      </c>
      <c r="G1370" s="3">
        <v>0</v>
      </c>
      <c r="H1370" s="4" t="str">
        <f t="shared" si="85"/>
        <v/>
      </c>
      <c r="I1370" s="3">
        <v>0</v>
      </c>
      <c r="J1370" s="4" t="str">
        <f t="shared" si="86"/>
        <v/>
      </c>
      <c r="K1370" s="3">
        <v>0</v>
      </c>
      <c r="L1370" s="3">
        <v>36.505980000000001</v>
      </c>
      <c r="M1370" s="4" t="str">
        <f t="shared" si="87"/>
        <v/>
      </c>
    </row>
    <row r="1371" spans="1:13" x14ac:dyDescent="0.25">
      <c r="A1371" s="1" t="s">
        <v>119</v>
      </c>
      <c r="B1371" s="1" t="s">
        <v>31</v>
      </c>
      <c r="C1371" s="3">
        <v>0</v>
      </c>
      <c r="D1371" s="3">
        <v>0</v>
      </c>
      <c r="E1371" s="4" t="str">
        <f t="shared" si="84"/>
        <v/>
      </c>
      <c r="F1371" s="3">
        <v>0</v>
      </c>
      <c r="G1371" s="3">
        <v>0</v>
      </c>
      <c r="H1371" s="4" t="str">
        <f t="shared" si="85"/>
        <v/>
      </c>
      <c r="I1371" s="3">
        <v>0</v>
      </c>
      <c r="J1371" s="4" t="str">
        <f t="shared" si="86"/>
        <v/>
      </c>
      <c r="K1371" s="3">
        <v>0</v>
      </c>
      <c r="L1371" s="3">
        <v>64.704480000000004</v>
      </c>
      <c r="M1371" s="4" t="str">
        <f t="shared" si="87"/>
        <v/>
      </c>
    </row>
    <row r="1372" spans="1:13" x14ac:dyDescent="0.25">
      <c r="A1372" s="1" t="s">
        <v>119</v>
      </c>
      <c r="B1372" s="1" t="s">
        <v>34</v>
      </c>
      <c r="C1372" s="3">
        <v>0</v>
      </c>
      <c r="D1372" s="3">
        <v>0</v>
      </c>
      <c r="E1372" s="4" t="str">
        <f t="shared" si="84"/>
        <v/>
      </c>
      <c r="F1372" s="3">
        <v>0</v>
      </c>
      <c r="G1372" s="3">
        <v>0</v>
      </c>
      <c r="H1372" s="4" t="str">
        <f t="shared" si="85"/>
        <v/>
      </c>
      <c r="I1372" s="3">
        <v>0</v>
      </c>
      <c r="J1372" s="4" t="str">
        <f t="shared" si="86"/>
        <v/>
      </c>
      <c r="K1372" s="3">
        <v>0</v>
      </c>
      <c r="L1372" s="3">
        <v>0</v>
      </c>
      <c r="M1372" s="4" t="str">
        <f t="shared" si="87"/>
        <v/>
      </c>
    </row>
    <row r="1373" spans="1:13" x14ac:dyDescent="0.25">
      <c r="A1373" s="1" t="s">
        <v>119</v>
      </c>
      <c r="B1373" s="1" t="s">
        <v>37</v>
      </c>
      <c r="C1373" s="3">
        <v>0</v>
      </c>
      <c r="D1373" s="3">
        <v>7.4969999999999995E-2</v>
      </c>
      <c r="E1373" s="4" t="str">
        <f t="shared" si="84"/>
        <v/>
      </c>
      <c r="F1373" s="3">
        <v>31.96903</v>
      </c>
      <c r="G1373" s="3">
        <v>26.548729999999999</v>
      </c>
      <c r="H1373" s="4">
        <f t="shared" si="85"/>
        <v>-0.16954846612487151</v>
      </c>
      <c r="I1373" s="3">
        <v>67.375870000000006</v>
      </c>
      <c r="J1373" s="4">
        <f t="shared" si="86"/>
        <v>-0.60596085809355782</v>
      </c>
      <c r="K1373" s="3">
        <v>326.14087000000001</v>
      </c>
      <c r="L1373" s="3">
        <v>694.79579000000001</v>
      </c>
      <c r="M1373" s="4">
        <f t="shared" si="87"/>
        <v>1.1303548678213802</v>
      </c>
    </row>
    <row r="1374" spans="1:13" x14ac:dyDescent="0.25">
      <c r="A1374" s="1" t="s">
        <v>119</v>
      </c>
      <c r="B1374" s="1" t="s">
        <v>38</v>
      </c>
      <c r="C1374" s="3">
        <v>0</v>
      </c>
      <c r="D1374" s="3">
        <v>0</v>
      </c>
      <c r="E1374" s="4" t="str">
        <f t="shared" si="84"/>
        <v/>
      </c>
      <c r="F1374" s="3">
        <v>0</v>
      </c>
      <c r="G1374" s="3">
        <v>0</v>
      </c>
      <c r="H1374" s="4" t="str">
        <f t="shared" si="85"/>
        <v/>
      </c>
      <c r="I1374" s="3">
        <v>12.575699999999999</v>
      </c>
      <c r="J1374" s="4">
        <f t="shared" si="86"/>
        <v>-1</v>
      </c>
      <c r="K1374" s="3">
        <v>111.2976</v>
      </c>
      <c r="L1374" s="3">
        <v>18.918099999999999</v>
      </c>
      <c r="M1374" s="4">
        <f t="shared" si="87"/>
        <v>-0.83002239041991921</v>
      </c>
    </row>
    <row r="1375" spans="1:13" x14ac:dyDescent="0.25">
      <c r="A1375" s="1" t="s">
        <v>119</v>
      </c>
      <c r="B1375" s="1" t="s">
        <v>42</v>
      </c>
      <c r="C1375" s="3">
        <v>0</v>
      </c>
      <c r="D1375" s="3">
        <v>0</v>
      </c>
      <c r="E1375" s="4" t="str">
        <f t="shared" si="84"/>
        <v/>
      </c>
      <c r="F1375" s="3">
        <v>20.292000000000002</v>
      </c>
      <c r="G1375" s="3">
        <v>0</v>
      </c>
      <c r="H1375" s="4">
        <f t="shared" si="85"/>
        <v>-1</v>
      </c>
      <c r="I1375" s="3">
        <v>0</v>
      </c>
      <c r="J1375" s="4" t="str">
        <f t="shared" si="86"/>
        <v/>
      </c>
      <c r="K1375" s="3">
        <v>20.292000000000002</v>
      </c>
      <c r="L1375" s="3">
        <v>0</v>
      </c>
      <c r="M1375" s="4">
        <f t="shared" si="87"/>
        <v>-1</v>
      </c>
    </row>
    <row r="1376" spans="1:13" x14ac:dyDescent="0.25">
      <c r="A1376" s="1" t="s">
        <v>119</v>
      </c>
      <c r="B1376" s="1" t="s">
        <v>47</v>
      </c>
      <c r="C1376" s="3">
        <v>0</v>
      </c>
      <c r="D1376" s="3">
        <v>0</v>
      </c>
      <c r="E1376" s="4" t="str">
        <f t="shared" si="84"/>
        <v/>
      </c>
      <c r="F1376" s="3">
        <v>15.1805</v>
      </c>
      <c r="G1376" s="3">
        <v>0</v>
      </c>
      <c r="H1376" s="4">
        <f t="shared" si="85"/>
        <v>-1</v>
      </c>
      <c r="I1376" s="3">
        <v>0</v>
      </c>
      <c r="J1376" s="4" t="str">
        <f t="shared" si="86"/>
        <v/>
      </c>
      <c r="K1376" s="3">
        <v>3037.5482499999998</v>
      </c>
      <c r="L1376" s="3">
        <v>36.216500000000003</v>
      </c>
      <c r="M1376" s="4">
        <f t="shared" si="87"/>
        <v>-0.98807706182115795</v>
      </c>
    </row>
    <row r="1377" spans="1:13" x14ac:dyDescent="0.25">
      <c r="A1377" s="1" t="s">
        <v>119</v>
      </c>
      <c r="B1377" s="1" t="s">
        <v>48</v>
      </c>
      <c r="C1377" s="3">
        <v>0</v>
      </c>
      <c r="D1377" s="3">
        <v>0</v>
      </c>
      <c r="E1377" s="4" t="str">
        <f t="shared" si="84"/>
        <v/>
      </c>
      <c r="F1377" s="3">
        <v>0</v>
      </c>
      <c r="G1377" s="3">
        <v>0</v>
      </c>
      <c r="H1377" s="4" t="str">
        <f t="shared" si="85"/>
        <v/>
      </c>
      <c r="I1377" s="3">
        <v>0</v>
      </c>
      <c r="J1377" s="4" t="str">
        <f t="shared" si="86"/>
        <v/>
      </c>
      <c r="K1377" s="3">
        <v>0</v>
      </c>
      <c r="L1377" s="3">
        <v>0</v>
      </c>
      <c r="M1377" s="4" t="str">
        <f t="shared" si="87"/>
        <v/>
      </c>
    </row>
    <row r="1378" spans="1:13" x14ac:dyDescent="0.25">
      <c r="A1378" s="1" t="s">
        <v>119</v>
      </c>
      <c r="B1378" s="1" t="s">
        <v>51</v>
      </c>
      <c r="C1378" s="3">
        <v>0</v>
      </c>
      <c r="D1378" s="3">
        <v>0</v>
      </c>
      <c r="E1378" s="4" t="str">
        <f t="shared" si="84"/>
        <v/>
      </c>
      <c r="F1378" s="3">
        <v>0</v>
      </c>
      <c r="G1378" s="3">
        <v>0</v>
      </c>
      <c r="H1378" s="4" t="str">
        <f t="shared" si="85"/>
        <v/>
      </c>
      <c r="I1378" s="3">
        <v>14.085599999999999</v>
      </c>
      <c r="J1378" s="4">
        <f t="shared" si="86"/>
        <v>-1</v>
      </c>
      <c r="K1378" s="3">
        <v>0</v>
      </c>
      <c r="L1378" s="3">
        <v>14.085599999999999</v>
      </c>
      <c r="M1378" s="4" t="str">
        <f t="shared" si="87"/>
        <v/>
      </c>
    </row>
    <row r="1379" spans="1:13" x14ac:dyDescent="0.25">
      <c r="A1379" s="1" t="s">
        <v>119</v>
      </c>
      <c r="B1379" s="1" t="s">
        <v>53</v>
      </c>
      <c r="C1379" s="3">
        <v>0</v>
      </c>
      <c r="D1379" s="3">
        <v>0</v>
      </c>
      <c r="E1379" s="4" t="str">
        <f t="shared" si="84"/>
        <v/>
      </c>
      <c r="F1379" s="3">
        <v>0</v>
      </c>
      <c r="G1379" s="3">
        <v>25.027139999999999</v>
      </c>
      <c r="H1379" s="4" t="str">
        <f t="shared" si="85"/>
        <v/>
      </c>
      <c r="I1379" s="3">
        <v>0</v>
      </c>
      <c r="J1379" s="4" t="str">
        <f t="shared" si="86"/>
        <v/>
      </c>
      <c r="K1379" s="3">
        <v>0</v>
      </c>
      <c r="L1379" s="3">
        <v>52.09404</v>
      </c>
      <c r="M1379" s="4" t="str">
        <f t="shared" si="87"/>
        <v/>
      </c>
    </row>
    <row r="1380" spans="1:13" x14ac:dyDescent="0.25">
      <c r="A1380" s="1" t="s">
        <v>119</v>
      </c>
      <c r="B1380" s="1" t="s">
        <v>65</v>
      </c>
      <c r="C1380" s="3">
        <v>0</v>
      </c>
      <c r="D1380" s="3">
        <v>0</v>
      </c>
      <c r="E1380" s="4" t="str">
        <f t="shared" si="84"/>
        <v/>
      </c>
      <c r="F1380" s="3">
        <v>0</v>
      </c>
      <c r="G1380" s="3">
        <v>0</v>
      </c>
      <c r="H1380" s="4" t="str">
        <f t="shared" si="85"/>
        <v/>
      </c>
      <c r="I1380" s="3">
        <v>0</v>
      </c>
      <c r="J1380" s="4" t="str">
        <f t="shared" si="86"/>
        <v/>
      </c>
      <c r="K1380" s="3">
        <v>4.8749399999999996</v>
      </c>
      <c r="L1380" s="3">
        <v>0</v>
      </c>
      <c r="M1380" s="4">
        <f t="shared" si="87"/>
        <v>-1</v>
      </c>
    </row>
    <row r="1381" spans="1:13" x14ac:dyDescent="0.25">
      <c r="A1381" s="1" t="s">
        <v>119</v>
      </c>
      <c r="B1381" s="1" t="s">
        <v>67</v>
      </c>
      <c r="C1381" s="3">
        <v>0</v>
      </c>
      <c r="D1381" s="3">
        <v>0</v>
      </c>
      <c r="E1381" s="4" t="str">
        <f t="shared" si="84"/>
        <v/>
      </c>
      <c r="F1381" s="3">
        <v>0</v>
      </c>
      <c r="G1381" s="3">
        <v>0</v>
      </c>
      <c r="H1381" s="4" t="str">
        <f t="shared" si="85"/>
        <v/>
      </c>
      <c r="I1381" s="3">
        <v>0</v>
      </c>
      <c r="J1381" s="4" t="str">
        <f t="shared" si="86"/>
        <v/>
      </c>
      <c r="K1381" s="3">
        <v>59.585500000000003</v>
      </c>
      <c r="L1381" s="3">
        <v>0</v>
      </c>
      <c r="M1381" s="4">
        <f t="shared" si="87"/>
        <v>-1</v>
      </c>
    </row>
    <row r="1382" spans="1:13" ht="13" x14ac:dyDescent="0.3">
      <c r="A1382" s="2" t="s">
        <v>119</v>
      </c>
      <c r="B1382" s="2" t="s">
        <v>74</v>
      </c>
      <c r="C1382" s="5">
        <v>0</v>
      </c>
      <c r="D1382" s="5">
        <v>9.1549700000000005</v>
      </c>
      <c r="E1382" s="6" t="str">
        <f t="shared" si="84"/>
        <v/>
      </c>
      <c r="F1382" s="5">
        <v>77.041529999999995</v>
      </c>
      <c r="G1382" s="5">
        <v>90.236429999999999</v>
      </c>
      <c r="H1382" s="6">
        <f t="shared" si="85"/>
        <v>0.17126996309652731</v>
      </c>
      <c r="I1382" s="5">
        <v>110.44277</v>
      </c>
      <c r="J1382" s="6">
        <f t="shared" si="86"/>
        <v>-0.18295756254574203</v>
      </c>
      <c r="K1382" s="5">
        <v>3573.9536699999999</v>
      </c>
      <c r="L1382" s="5">
        <v>1024.5274899999999</v>
      </c>
      <c r="M1382" s="6">
        <f t="shared" si="87"/>
        <v>-0.71333498287905894</v>
      </c>
    </row>
    <row r="1383" spans="1:13" x14ac:dyDescent="0.25">
      <c r="A1383" s="1" t="s">
        <v>120</v>
      </c>
      <c r="B1383" s="1" t="s">
        <v>3</v>
      </c>
      <c r="C1383" s="3">
        <v>0</v>
      </c>
      <c r="D1383" s="3">
        <v>51.459029999999998</v>
      </c>
      <c r="E1383" s="4" t="str">
        <f t="shared" si="84"/>
        <v/>
      </c>
      <c r="F1383" s="3">
        <v>951.97693000000004</v>
      </c>
      <c r="G1383" s="3">
        <v>1394.79285</v>
      </c>
      <c r="H1383" s="4">
        <f t="shared" si="85"/>
        <v>0.46515404527712656</v>
      </c>
      <c r="I1383" s="3">
        <v>815.99035000000003</v>
      </c>
      <c r="J1383" s="4">
        <f t="shared" si="86"/>
        <v>0.70932517768132919</v>
      </c>
      <c r="K1383" s="3">
        <v>9850.2452900000008</v>
      </c>
      <c r="L1383" s="3">
        <v>10333.46846</v>
      </c>
      <c r="M1383" s="4">
        <f t="shared" si="87"/>
        <v>4.9056968204697293E-2</v>
      </c>
    </row>
    <row r="1384" spans="1:13" x14ac:dyDescent="0.25">
      <c r="A1384" s="1" t="s">
        <v>120</v>
      </c>
      <c r="B1384" s="1" t="s">
        <v>4</v>
      </c>
      <c r="C1384" s="3">
        <v>0</v>
      </c>
      <c r="D1384" s="3">
        <v>0</v>
      </c>
      <c r="E1384" s="4" t="str">
        <f t="shared" si="84"/>
        <v/>
      </c>
      <c r="F1384" s="3">
        <v>33.022559999999999</v>
      </c>
      <c r="G1384" s="3">
        <v>56.207900000000002</v>
      </c>
      <c r="H1384" s="4">
        <f t="shared" si="85"/>
        <v>0.70210607536181335</v>
      </c>
      <c r="I1384" s="3">
        <v>104.1818</v>
      </c>
      <c r="J1384" s="4">
        <f t="shared" si="86"/>
        <v>-0.4604825410964295</v>
      </c>
      <c r="K1384" s="3">
        <v>149.16988000000001</v>
      </c>
      <c r="L1384" s="3">
        <v>2573.2017700000001</v>
      </c>
      <c r="M1384" s="4">
        <f t="shared" si="87"/>
        <v>16.250143058370764</v>
      </c>
    </row>
    <row r="1385" spans="1:13" x14ac:dyDescent="0.25">
      <c r="A1385" s="1" t="s">
        <v>120</v>
      </c>
      <c r="B1385" s="1" t="s">
        <v>5</v>
      </c>
      <c r="C1385" s="3">
        <v>0</v>
      </c>
      <c r="D1385" s="3">
        <v>8.3460000000000001</v>
      </c>
      <c r="E1385" s="4" t="str">
        <f t="shared" si="84"/>
        <v/>
      </c>
      <c r="F1385" s="3">
        <v>98.151780000000002</v>
      </c>
      <c r="G1385" s="3">
        <v>378.42946000000001</v>
      </c>
      <c r="H1385" s="4">
        <f t="shared" si="85"/>
        <v>2.8555537148689507</v>
      </c>
      <c r="I1385" s="3">
        <v>168.42144999999999</v>
      </c>
      <c r="J1385" s="4">
        <f t="shared" si="86"/>
        <v>1.2469196174240276</v>
      </c>
      <c r="K1385" s="3">
        <v>723.64175999999998</v>
      </c>
      <c r="L1385" s="3">
        <v>1112.13033</v>
      </c>
      <c r="M1385" s="4">
        <f t="shared" si="87"/>
        <v>0.53685206061076407</v>
      </c>
    </row>
    <row r="1386" spans="1:13" x14ac:dyDescent="0.25">
      <c r="A1386" s="1" t="s">
        <v>120</v>
      </c>
      <c r="B1386" s="1" t="s">
        <v>7</v>
      </c>
      <c r="C1386" s="3">
        <v>426.84097000000003</v>
      </c>
      <c r="D1386" s="3">
        <v>88.660349999999994</v>
      </c>
      <c r="E1386" s="4">
        <f t="shared" si="84"/>
        <v>-0.79228716025080725</v>
      </c>
      <c r="F1386" s="3">
        <v>1181.8666000000001</v>
      </c>
      <c r="G1386" s="3">
        <v>240.11357000000001</v>
      </c>
      <c r="H1386" s="4">
        <f t="shared" si="85"/>
        <v>-0.79683530273213576</v>
      </c>
      <c r="I1386" s="3">
        <v>20.877659999999999</v>
      </c>
      <c r="J1386" s="4">
        <f t="shared" si="86"/>
        <v>10.50098095284625</v>
      </c>
      <c r="K1386" s="3">
        <v>2882.4022599999998</v>
      </c>
      <c r="L1386" s="3">
        <v>705.61279000000002</v>
      </c>
      <c r="M1386" s="4">
        <f t="shared" si="87"/>
        <v>-0.75519975133519357</v>
      </c>
    </row>
    <row r="1387" spans="1:13" x14ac:dyDescent="0.25">
      <c r="A1387" s="1" t="s">
        <v>120</v>
      </c>
      <c r="B1387" s="1" t="s">
        <v>8</v>
      </c>
      <c r="C1387" s="3">
        <v>0</v>
      </c>
      <c r="D1387" s="3">
        <v>0</v>
      </c>
      <c r="E1387" s="4" t="str">
        <f t="shared" si="84"/>
        <v/>
      </c>
      <c r="F1387" s="3">
        <v>29.86439</v>
      </c>
      <c r="G1387" s="3">
        <v>15.473179999999999</v>
      </c>
      <c r="H1387" s="4">
        <f t="shared" si="85"/>
        <v>-0.48188528210353543</v>
      </c>
      <c r="I1387" s="3">
        <v>10.18427</v>
      </c>
      <c r="J1387" s="4">
        <f t="shared" si="86"/>
        <v>0.51932146339403795</v>
      </c>
      <c r="K1387" s="3">
        <v>110.13186</v>
      </c>
      <c r="L1387" s="3">
        <v>30.346900000000002</v>
      </c>
      <c r="M1387" s="4">
        <f t="shared" si="87"/>
        <v>-0.72444940092721577</v>
      </c>
    </row>
    <row r="1388" spans="1:13" x14ac:dyDescent="0.25">
      <c r="A1388" s="1" t="s">
        <v>120</v>
      </c>
      <c r="B1388" s="1" t="s">
        <v>9</v>
      </c>
      <c r="C1388" s="3">
        <v>0</v>
      </c>
      <c r="D1388" s="3">
        <v>32.976500000000001</v>
      </c>
      <c r="E1388" s="4" t="str">
        <f t="shared" si="84"/>
        <v/>
      </c>
      <c r="F1388" s="3">
        <v>7537.1707100000003</v>
      </c>
      <c r="G1388" s="3">
        <v>14161.361929999999</v>
      </c>
      <c r="H1388" s="4">
        <f t="shared" si="85"/>
        <v>0.87886973439666183</v>
      </c>
      <c r="I1388" s="3">
        <v>8221.8127499999991</v>
      </c>
      <c r="J1388" s="4">
        <f t="shared" si="86"/>
        <v>0.7224135796573572</v>
      </c>
      <c r="K1388" s="3">
        <v>49267.964019999999</v>
      </c>
      <c r="L1388" s="3">
        <v>73763.175470000002</v>
      </c>
      <c r="M1388" s="4">
        <f t="shared" si="87"/>
        <v>0.49718335103225164</v>
      </c>
    </row>
    <row r="1389" spans="1:13" x14ac:dyDescent="0.25">
      <c r="A1389" s="1" t="s">
        <v>120</v>
      </c>
      <c r="B1389" s="1" t="s">
        <v>10</v>
      </c>
      <c r="C1389" s="3">
        <v>8.1007700000000007</v>
      </c>
      <c r="D1389" s="3">
        <v>30.19284</v>
      </c>
      <c r="E1389" s="4">
        <f t="shared" si="84"/>
        <v>2.7271568011435949</v>
      </c>
      <c r="F1389" s="3">
        <v>2331.2458200000001</v>
      </c>
      <c r="G1389" s="3">
        <v>3750.5688300000002</v>
      </c>
      <c r="H1389" s="4">
        <f t="shared" si="85"/>
        <v>0.60882597528904103</v>
      </c>
      <c r="I1389" s="3">
        <v>3789.69742</v>
      </c>
      <c r="J1389" s="4">
        <f t="shared" si="86"/>
        <v>-1.0324990537107226E-2</v>
      </c>
      <c r="K1389" s="3">
        <v>21735.894499999999</v>
      </c>
      <c r="L1389" s="3">
        <v>28301.233509999998</v>
      </c>
      <c r="M1389" s="4">
        <f t="shared" si="87"/>
        <v>0.30205055559135152</v>
      </c>
    </row>
    <row r="1390" spans="1:13" x14ac:dyDescent="0.25">
      <c r="A1390" s="1" t="s">
        <v>120</v>
      </c>
      <c r="B1390" s="1" t="s">
        <v>82</v>
      </c>
      <c r="C1390" s="3">
        <v>0</v>
      </c>
      <c r="D1390" s="3">
        <v>0</v>
      </c>
      <c r="E1390" s="4" t="str">
        <f t="shared" si="84"/>
        <v/>
      </c>
      <c r="F1390" s="3">
        <v>0</v>
      </c>
      <c r="G1390" s="3">
        <v>6.9242699999999999</v>
      </c>
      <c r="H1390" s="4" t="str">
        <f t="shared" si="85"/>
        <v/>
      </c>
      <c r="I1390" s="3">
        <v>0</v>
      </c>
      <c r="J1390" s="4" t="str">
        <f t="shared" si="86"/>
        <v/>
      </c>
      <c r="K1390" s="3">
        <v>7.63</v>
      </c>
      <c r="L1390" s="3">
        <v>8.0480999999999998</v>
      </c>
      <c r="M1390" s="4">
        <f t="shared" si="87"/>
        <v>5.4796854521625082E-2</v>
      </c>
    </row>
    <row r="1391" spans="1:13" x14ac:dyDescent="0.25">
      <c r="A1391" s="1" t="s">
        <v>120</v>
      </c>
      <c r="B1391" s="1" t="s">
        <v>11</v>
      </c>
      <c r="C1391" s="3">
        <v>0</v>
      </c>
      <c r="D1391" s="3">
        <v>20.942460000000001</v>
      </c>
      <c r="E1391" s="4" t="str">
        <f t="shared" si="84"/>
        <v/>
      </c>
      <c r="F1391" s="3">
        <v>240.81388000000001</v>
      </c>
      <c r="G1391" s="3">
        <v>497.73572999999999</v>
      </c>
      <c r="H1391" s="4">
        <f t="shared" si="85"/>
        <v>1.0668897075201809</v>
      </c>
      <c r="I1391" s="3">
        <v>776.83893999999998</v>
      </c>
      <c r="J1391" s="4">
        <f t="shared" si="86"/>
        <v>-0.35928066376281287</v>
      </c>
      <c r="K1391" s="3">
        <v>2869.9322999999999</v>
      </c>
      <c r="L1391" s="3">
        <v>3392.6167999999998</v>
      </c>
      <c r="M1391" s="4">
        <f t="shared" si="87"/>
        <v>0.18212433094676128</v>
      </c>
    </row>
    <row r="1392" spans="1:13" x14ac:dyDescent="0.25">
      <c r="A1392" s="1" t="s">
        <v>120</v>
      </c>
      <c r="B1392" s="1" t="s">
        <v>12</v>
      </c>
      <c r="C1392" s="3">
        <v>0</v>
      </c>
      <c r="D1392" s="3">
        <v>24.41414</v>
      </c>
      <c r="E1392" s="4" t="str">
        <f t="shared" si="84"/>
        <v/>
      </c>
      <c r="F1392" s="3">
        <v>328.85307999999998</v>
      </c>
      <c r="G1392" s="3">
        <v>737.84182999999996</v>
      </c>
      <c r="H1392" s="4">
        <f t="shared" si="85"/>
        <v>1.2436822851104208</v>
      </c>
      <c r="I1392" s="3">
        <v>287.91163</v>
      </c>
      <c r="J1392" s="4">
        <f t="shared" si="86"/>
        <v>1.5627371495899625</v>
      </c>
      <c r="K1392" s="3">
        <v>3862.5612500000002</v>
      </c>
      <c r="L1392" s="3">
        <v>3634.0655700000002</v>
      </c>
      <c r="M1392" s="4">
        <f t="shared" si="87"/>
        <v>-5.915651952444767E-2</v>
      </c>
    </row>
    <row r="1393" spans="1:13" x14ac:dyDescent="0.25">
      <c r="A1393" s="1" t="s">
        <v>120</v>
      </c>
      <c r="B1393" s="1" t="s">
        <v>13</v>
      </c>
      <c r="C1393" s="3">
        <v>0</v>
      </c>
      <c r="D1393" s="3">
        <v>0</v>
      </c>
      <c r="E1393" s="4" t="str">
        <f t="shared" si="84"/>
        <v/>
      </c>
      <c r="F1393" s="3">
        <v>76.569159999999997</v>
      </c>
      <c r="G1393" s="3">
        <v>13.576280000000001</v>
      </c>
      <c r="H1393" s="4">
        <f t="shared" si="85"/>
        <v>-0.82269258275786228</v>
      </c>
      <c r="I1393" s="3">
        <v>28.874400000000001</v>
      </c>
      <c r="J1393" s="4">
        <f t="shared" si="86"/>
        <v>-0.52981603080929818</v>
      </c>
      <c r="K1393" s="3">
        <v>223.55036000000001</v>
      </c>
      <c r="L1393" s="3">
        <v>299.05164000000002</v>
      </c>
      <c r="M1393" s="4">
        <f t="shared" si="87"/>
        <v>0.33773723289911062</v>
      </c>
    </row>
    <row r="1394" spans="1:13" x14ac:dyDescent="0.25">
      <c r="A1394" s="1" t="s">
        <v>120</v>
      </c>
      <c r="B1394" s="1" t="s">
        <v>83</v>
      </c>
      <c r="C1394" s="3">
        <v>0</v>
      </c>
      <c r="D1394" s="3">
        <v>0</v>
      </c>
      <c r="E1394" s="4" t="str">
        <f t="shared" si="84"/>
        <v/>
      </c>
      <c r="F1394" s="3">
        <v>3.5566900000000001</v>
      </c>
      <c r="G1394" s="3">
        <v>0</v>
      </c>
      <c r="H1394" s="4">
        <f t="shared" si="85"/>
        <v>-1</v>
      </c>
      <c r="I1394" s="3">
        <v>0.89112000000000002</v>
      </c>
      <c r="J1394" s="4">
        <f t="shared" si="86"/>
        <v>-1</v>
      </c>
      <c r="K1394" s="3">
        <v>9.7289700000000003</v>
      </c>
      <c r="L1394" s="3">
        <v>59.47627</v>
      </c>
      <c r="M1394" s="4">
        <f t="shared" si="87"/>
        <v>5.1133162092184472</v>
      </c>
    </row>
    <row r="1395" spans="1:13" x14ac:dyDescent="0.25">
      <c r="A1395" s="1" t="s">
        <v>120</v>
      </c>
      <c r="B1395" s="1" t="s">
        <v>15</v>
      </c>
      <c r="C1395" s="3">
        <v>0</v>
      </c>
      <c r="D1395" s="3">
        <v>4.8527899999999997</v>
      </c>
      <c r="E1395" s="4" t="str">
        <f t="shared" si="84"/>
        <v/>
      </c>
      <c r="F1395" s="3">
        <v>234.55445</v>
      </c>
      <c r="G1395" s="3">
        <v>158.17663999999999</v>
      </c>
      <c r="H1395" s="4">
        <f t="shared" si="85"/>
        <v>-0.32562933681283812</v>
      </c>
      <c r="I1395" s="3">
        <v>127.7657</v>
      </c>
      <c r="J1395" s="4">
        <f t="shared" si="86"/>
        <v>0.23802115904346777</v>
      </c>
      <c r="K1395" s="3">
        <v>815.43835000000001</v>
      </c>
      <c r="L1395" s="3">
        <v>743.04083000000003</v>
      </c>
      <c r="M1395" s="4">
        <f t="shared" si="87"/>
        <v>-8.8783560400366279E-2</v>
      </c>
    </row>
    <row r="1396" spans="1:13" x14ac:dyDescent="0.25">
      <c r="A1396" s="1" t="s">
        <v>120</v>
      </c>
      <c r="B1396" s="1" t="s">
        <v>16</v>
      </c>
      <c r="C1396" s="3">
        <v>0</v>
      </c>
      <c r="D1396" s="3">
        <v>0</v>
      </c>
      <c r="E1396" s="4" t="str">
        <f t="shared" si="84"/>
        <v/>
      </c>
      <c r="F1396" s="3">
        <v>0.32783000000000001</v>
      </c>
      <c r="G1396" s="3">
        <v>0</v>
      </c>
      <c r="H1396" s="4">
        <f t="shared" si="85"/>
        <v>-1</v>
      </c>
      <c r="I1396" s="3">
        <v>0</v>
      </c>
      <c r="J1396" s="4" t="str">
        <f t="shared" si="86"/>
        <v/>
      </c>
      <c r="K1396" s="3">
        <v>152.78557000000001</v>
      </c>
      <c r="L1396" s="3">
        <v>0</v>
      </c>
      <c r="M1396" s="4">
        <f t="shared" si="87"/>
        <v>-1</v>
      </c>
    </row>
    <row r="1397" spans="1:13" x14ac:dyDescent="0.25">
      <c r="A1397" s="1" t="s">
        <v>120</v>
      </c>
      <c r="B1397" s="1" t="s">
        <v>17</v>
      </c>
      <c r="C1397" s="3">
        <v>0</v>
      </c>
      <c r="D1397" s="3">
        <v>0</v>
      </c>
      <c r="E1397" s="4" t="str">
        <f t="shared" si="84"/>
        <v/>
      </c>
      <c r="F1397" s="3">
        <v>3.0230199999999998</v>
      </c>
      <c r="G1397" s="3">
        <v>43.154820000000001</v>
      </c>
      <c r="H1397" s="4">
        <f t="shared" si="85"/>
        <v>13.275400096592151</v>
      </c>
      <c r="I1397" s="3">
        <v>0</v>
      </c>
      <c r="J1397" s="4" t="str">
        <f t="shared" si="86"/>
        <v/>
      </c>
      <c r="K1397" s="3">
        <v>149.64516</v>
      </c>
      <c r="L1397" s="3">
        <v>106.83404</v>
      </c>
      <c r="M1397" s="4">
        <f t="shared" si="87"/>
        <v>-0.28608422751527685</v>
      </c>
    </row>
    <row r="1398" spans="1:13" x14ac:dyDescent="0.25">
      <c r="A1398" s="1" t="s">
        <v>120</v>
      </c>
      <c r="B1398" s="1" t="s">
        <v>18</v>
      </c>
      <c r="C1398" s="3">
        <v>0</v>
      </c>
      <c r="D1398" s="3">
        <v>0</v>
      </c>
      <c r="E1398" s="4" t="str">
        <f t="shared" si="84"/>
        <v/>
      </c>
      <c r="F1398" s="3">
        <v>1.12358</v>
      </c>
      <c r="G1398" s="3">
        <v>23.249120000000001</v>
      </c>
      <c r="H1398" s="4">
        <f t="shared" si="85"/>
        <v>19.692002349632425</v>
      </c>
      <c r="I1398" s="3">
        <v>21.972750000000001</v>
      </c>
      <c r="J1398" s="4">
        <f t="shared" si="86"/>
        <v>5.8088769043474375E-2</v>
      </c>
      <c r="K1398" s="3">
        <v>130.02563000000001</v>
      </c>
      <c r="L1398" s="3">
        <v>124.45292000000001</v>
      </c>
      <c r="M1398" s="4">
        <f t="shared" si="87"/>
        <v>-4.2858550271973272E-2</v>
      </c>
    </row>
    <row r="1399" spans="1:13" x14ac:dyDescent="0.25">
      <c r="A1399" s="1" t="s">
        <v>120</v>
      </c>
      <c r="B1399" s="1" t="s">
        <v>19</v>
      </c>
      <c r="C1399" s="3">
        <v>0</v>
      </c>
      <c r="D1399" s="3">
        <v>188.77915999999999</v>
      </c>
      <c r="E1399" s="4" t="str">
        <f t="shared" si="84"/>
        <v/>
      </c>
      <c r="F1399" s="3">
        <v>9712.5714200000002</v>
      </c>
      <c r="G1399" s="3">
        <v>11556.36607</v>
      </c>
      <c r="H1399" s="4">
        <f t="shared" si="85"/>
        <v>0.18983589106004217</v>
      </c>
      <c r="I1399" s="3">
        <v>7533.3936899999999</v>
      </c>
      <c r="J1399" s="4">
        <f t="shared" si="86"/>
        <v>0.53401860377218657</v>
      </c>
      <c r="K1399" s="3">
        <v>74723.677410000004</v>
      </c>
      <c r="L1399" s="3">
        <v>56855.285960000001</v>
      </c>
      <c r="M1399" s="4">
        <f t="shared" si="87"/>
        <v>-0.23912623239830988</v>
      </c>
    </row>
    <row r="1400" spans="1:13" x14ac:dyDescent="0.25">
      <c r="A1400" s="1" t="s">
        <v>120</v>
      </c>
      <c r="B1400" s="1" t="s">
        <v>20</v>
      </c>
      <c r="C1400" s="3">
        <v>0</v>
      </c>
      <c r="D1400" s="3">
        <v>0</v>
      </c>
      <c r="E1400" s="4" t="str">
        <f t="shared" si="84"/>
        <v/>
      </c>
      <c r="F1400" s="3">
        <v>48.834769999999999</v>
      </c>
      <c r="G1400" s="3">
        <v>83.090220000000002</v>
      </c>
      <c r="H1400" s="4">
        <f t="shared" si="85"/>
        <v>0.7014561551124332</v>
      </c>
      <c r="I1400" s="3">
        <v>40.28801</v>
      </c>
      <c r="J1400" s="4">
        <f t="shared" si="86"/>
        <v>1.0624056636205164</v>
      </c>
      <c r="K1400" s="3">
        <v>263.33825000000002</v>
      </c>
      <c r="L1400" s="3">
        <v>517.68434999999999</v>
      </c>
      <c r="M1400" s="4">
        <f t="shared" si="87"/>
        <v>0.96585323248711474</v>
      </c>
    </row>
    <row r="1401" spans="1:13" x14ac:dyDescent="0.25">
      <c r="A1401" s="1" t="s">
        <v>120</v>
      </c>
      <c r="B1401" s="1" t="s">
        <v>21</v>
      </c>
      <c r="C1401" s="3">
        <v>0</v>
      </c>
      <c r="D1401" s="3">
        <v>0</v>
      </c>
      <c r="E1401" s="4" t="str">
        <f t="shared" si="84"/>
        <v/>
      </c>
      <c r="F1401" s="3">
        <v>2.1526200000000002</v>
      </c>
      <c r="G1401" s="3">
        <v>5.6388499999999997</v>
      </c>
      <c r="H1401" s="4">
        <f t="shared" si="85"/>
        <v>1.6195287603013999</v>
      </c>
      <c r="I1401" s="3">
        <v>1.7540199999999999</v>
      </c>
      <c r="J1401" s="4">
        <f t="shared" si="86"/>
        <v>2.2148151104320362</v>
      </c>
      <c r="K1401" s="3">
        <v>327.11671000000001</v>
      </c>
      <c r="L1401" s="3">
        <v>21.20335</v>
      </c>
      <c r="M1401" s="4">
        <f t="shared" si="87"/>
        <v>-0.93518108567428426</v>
      </c>
    </row>
    <row r="1402" spans="1:13" x14ac:dyDescent="0.25">
      <c r="A1402" s="1" t="s">
        <v>120</v>
      </c>
      <c r="B1402" s="1" t="s">
        <v>22</v>
      </c>
      <c r="C1402" s="3">
        <v>0</v>
      </c>
      <c r="D1402" s="3">
        <v>0</v>
      </c>
      <c r="E1402" s="4" t="str">
        <f t="shared" si="84"/>
        <v/>
      </c>
      <c r="F1402" s="3">
        <v>327.69797999999997</v>
      </c>
      <c r="G1402" s="3">
        <v>34.48556</v>
      </c>
      <c r="H1402" s="4">
        <f t="shared" si="85"/>
        <v>-0.89476419720377887</v>
      </c>
      <c r="I1402" s="3">
        <v>10.6465</v>
      </c>
      <c r="J1402" s="4">
        <f t="shared" si="86"/>
        <v>2.2391452590053071</v>
      </c>
      <c r="K1402" s="3">
        <v>2366.7415700000001</v>
      </c>
      <c r="L1402" s="3">
        <v>470.23496999999998</v>
      </c>
      <c r="M1402" s="4">
        <f t="shared" si="87"/>
        <v>-0.80131545583153807</v>
      </c>
    </row>
    <row r="1403" spans="1:13" x14ac:dyDescent="0.25">
      <c r="A1403" s="1" t="s">
        <v>120</v>
      </c>
      <c r="B1403" s="1" t="s">
        <v>23</v>
      </c>
      <c r="C1403" s="3">
        <v>0</v>
      </c>
      <c r="D1403" s="3">
        <v>0</v>
      </c>
      <c r="E1403" s="4" t="str">
        <f t="shared" si="84"/>
        <v/>
      </c>
      <c r="F1403" s="3">
        <v>2446.2632699999999</v>
      </c>
      <c r="G1403" s="3">
        <v>3623.0909799999999</v>
      </c>
      <c r="H1403" s="4">
        <f t="shared" si="85"/>
        <v>0.48107156921012839</v>
      </c>
      <c r="I1403" s="3">
        <v>2906.1674400000002</v>
      </c>
      <c r="J1403" s="4">
        <f t="shared" si="86"/>
        <v>0.24669037651870451</v>
      </c>
      <c r="K1403" s="3">
        <v>19307.60958</v>
      </c>
      <c r="L1403" s="3">
        <v>21369.89244</v>
      </c>
      <c r="M1403" s="4">
        <f t="shared" si="87"/>
        <v>0.10681192052568944</v>
      </c>
    </row>
    <row r="1404" spans="1:13" x14ac:dyDescent="0.25">
      <c r="A1404" s="1" t="s">
        <v>120</v>
      </c>
      <c r="B1404" s="1" t="s">
        <v>24</v>
      </c>
      <c r="C1404" s="3">
        <v>0</v>
      </c>
      <c r="D1404" s="3">
        <v>0</v>
      </c>
      <c r="E1404" s="4" t="str">
        <f t="shared" si="84"/>
        <v/>
      </c>
      <c r="F1404" s="3">
        <v>58.583199999999998</v>
      </c>
      <c r="G1404" s="3">
        <v>25.738600000000002</v>
      </c>
      <c r="H1404" s="4">
        <f t="shared" si="85"/>
        <v>-0.56064878668287155</v>
      </c>
      <c r="I1404" s="3">
        <v>0</v>
      </c>
      <c r="J1404" s="4" t="str">
        <f t="shared" si="86"/>
        <v/>
      </c>
      <c r="K1404" s="3">
        <v>154.53568999999999</v>
      </c>
      <c r="L1404" s="3">
        <v>78.320819999999998</v>
      </c>
      <c r="M1404" s="4">
        <f t="shared" si="87"/>
        <v>-0.49318620184114104</v>
      </c>
    </row>
    <row r="1405" spans="1:13" x14ac:dyDescent="0.25">
      <c r="A1405" s="1" t="s">
        <v>120</v>
      </c>
      <c r="B1405" s="1" t="s">
        <v>25</v>
      </c>
      <c r="C1405" s="3">
        <v>0</v>
      </c>
      <c r="D1405" s="3">
        <v>0</v>
      </c>
      <c r="E1405" s="4" t="str">
        <f t="shared" si="84"/>
        <v/>
      </c>
      <c r="F1405" s="3">
        <v>375.36077</v>
      </c>
      <c r="G1405" s="3">
        <v>627.47729000000004</v>
      </c>
      <c r="H1405" s="4">
        <f t="shared" si="85"/>
        <v>0.67166454288763333</v>
      </c>
      <c r="I1405" s="3">
        <v>334.57754999999997</v>
      </c>
      <c r="J1405" s="4">
        <f t="shared" si="86"/>
        <v>0.87543154046050042</v>
      </c>
      <c r="K1405" s="3">
        <v>2132.2262799999999</v>
      </c>
      <c r="L1405" s="3">
        <v>2537.9890999999998</v>
      </c>
      <c r="M1405" s="4">
        <f t="shared" si="87"/>
        <v>0.1903000745305512</v>
      </c>
    </row>
    <row r="1406" spans="1:13" x14ac:dyDescent="0.25">
      <c r="A1406" s="1" t="s">
        <v>120</v>
      </c>
      <c r="B1406" s="1" t="s">
        <v>26</v>
      </c>
      <c r="C1406" s="3">
        <v>0</v>
      </c>
      <c r="D1406" s="3">
        <v>6.6959999999999997</v>
      </c>
      <c r="E1406" s="4" t="str">
        <f t="shared" si="84"/>
        <v/>
      </c>
      <c r="F1406" s="3">
        <v>770.48658</v>
      </c>
      <c r="G1406" s="3">
        <v>763.37058000000002</v>
      </c>
      <c r="H1406" s="4">
        <f t="shared" si="85"/>
        <v>-9.2357221848042848E-3</v>
      </c>
      <c r="I1406" s="3">
        <v>628.38054999999997</v>
      </c>
      <c r="J1406" s="4">
        <f t="shared" si="86"/>
        <v>0.21482210103415844</v>
      </c>
      <c r="K1406" s="3">
        <v>4905.3488100000004</v>
      </c>
      <c r="L1406" s="3">
        <v>3732.87617</v>
      </c>
      <c r="M1406" s="4">
        <f t="shared" si="87"/>
        <v>-0.23901921869649878</v>
      </c>
    </row>
    <row r="1407" spans="1:13" x14ac:dyDescent="0.25">
      <c r="A1407" s="1" t="s">
        <v>120</v>
      </c>
      <c r="B1407" s="1" t="s">
        <v>27</v>
      </c>
      <c r="C1407" s="3">
        <v>0</v>
      </c>
      <c r="D1407" s="3">
        <v>0</v>
      </c>
      <c r="E1407" s="4" t="str">
        <f t="shared" si="84"/>
        <v/>
      </c>
      <c r="F1407" s="3">
        <v>0</v>
      </c>
      <c r="G1407" s="3">
        <v>23.01277</v>
      </c>
      <c r="H1407" s="4" t="str">
        <f t="shared" si="85"/>
        <v/>
      </c>
      <c r="I1407" s="3">
        <v>0</v>
      </c>
      <c r="J1407" s="4" t="str">
        <f t="shared" si="86"/>
        <v/>
      </c>
      <c r="K1407" s="3">
        <v>1.0768599999999999</v>
      </c>
      <c r="L1407" s="3">
        <v>61.392420000000001</v>
      </c>
      <c r="M1407" s="4">
        <f t="shared" si="87"/>
        <v>56.010586334342442</v>
      </c>
    </row>
    <row r="1408" spans="1:13" x14ac:dyDescent="0.25">
      <c r="A1408" s="1" t="s">
        <v>120</v>
      </c>
      <c r="B1408" s="1" t="s">
        <v>29</v>
      </c>
      <c r="C1408" s="3">
        <v>0</v>
      </c>
      <c r="D1408" s="3">
        <v>0</v>
      </c>
      <c r="E1408" s="4" t="str">
        <f t="shared" si="84"/>
        <v/>
      </c>
      <c r="F1408" s="3">
        <v>0</v>
      </c>
      <c r="G1408" s="3">
        <v>0</v>
      </c>
      <c r="H1408" s="4" t="str">
        <f t="shared" si="85"/>
        <v/>
      </c>
      <c r="I1408" s="3">
        <v>0</v>
      </c>
      <c r="J1408" s="4" t="str">
        <f t="shared" si="86"/>
        <v/>
      </c>
      <c r="K1408" s="3">
        <v>158.35355000000001</v>
      </c>
      <c r="L1408" s="3">
        <v>100.08964</v>
      </c>
      <c r="M1408" s="4">
        <f t="shared" si="87"/>
        <v>-0.36793560990580887</v>
      </c>
    </row>
    <row r="1409" spans="1:13" x14ac:dyDescent="0.25">
      <c r="A1409" s="1" t="s">
        <v>120</v>
      </c>
      <c r="B1409" s="1" t="s">
        <v>30</v>
      </c>
      <c r="C1409" s="3">
        <v>0</v>
      </c>
      <c r="D1409" s="3">
        <v>74.543440000000004</v>
      </c>
      <c r="E1409" s="4" t="str">
        <f t="shared" si="84"/>
        <v/>
      </c>
      <c r="F1409" s="3">
        <v>992.77499999999998</v>
      </c>
      <c r="G1409" s="3">
        <v>1371.5844300000001</v>
      </c>
      <c r="H1409" s="4">
        <f t="shared" si="85"/>
        <v>0.38156624612827694</v>
      </c>
      <c r="I1409" s="3">
        <v>567.74189000000001</v>
      </c>
      <c r="J1409" s="4">
        <f t="shared" si="86"/>
        <v>1.4158591327478058</v>
      </c>
      <c r="K1409" s="3">
        <v>4977.1195299999999</v>
      </c>
      <c r="L1409" s="3">
        <v>5479.1831899999997</v>
      </c>
      <c r="M1409" s="4">
        <f t="shared" si="87"/>
        <v>0.10087434247334626</v>
      </c>
    </row>
    <row r="1410" spans="1:13" x14ac:dyDescent="0.25">
      <c r="A1410" s="1" t="s">
        <v>120</v>
      </c>
      <c r="B1410" s="1" t="s">
        <v>31</v>
      </c>
      <c r="C1410" s="3">
        <v>0</v>
      </c>
      <c r="D1410" s="3">
        <v>288.20701000000003</v>
      </c>
      <c r="E1410" s="4" t="str">
        <f t="shared" si="84"/>
        <v/>
      </c>
      <c r="F1410" s="3">
        <v>2457.2037599999999</v>
      </c>
      <c r="G1410" s="3">
        <v>4618.2832900000003</v>
      </c>
      <c r="H1410" s="4">
        <f t="shared" si="85"/>
        <v>0.8794873120330895</v>
      </c>
      <c r="I1410" s="3">
        <v>3568.5839999999998</v>
      </c>
      <c r="J1410" s="4">
        <f t="shared" si="86"/>
        <v>0.29415008586038627</v>
      </c>
      <c r="K1410" s="3">
        <v>24817.15539</v>
      </c>
      <c r="L1410" s="3">
        <v>21456.814849999999</v>
      </c>
      <c r="M1410" s="4">
        <f t="shared" si="87"/>
        <v>-0.13540393680067142</v>
      </c>
    </row>
    <row r="1411" spans="1:13" x14ac:dyDescent="0.25">
      <c r="A1411" s="1" t="s">
        <v>120</v>
      </c>
      <c r="B1411" s="1" t="s">
        <v>32</v>
      </c>
      <c r="C1411" s="3">
        <v>0</v>
      </c>
      <c r="D1411" s="3">
        <v>0</v>
      </c>
      <c r="E1411" s="4" t="str">
        <f t="shared" si="84"/>
        <v/>
      </c>
      <c r="F1411" s="3">
        <v>235.81675999999999</v>
      </c>
      <c r="G1411" s="3">
        <v>212.80888999999999</v>
      </c>
      <c r="H1411" s="4">
        <f t="shared" si="85"/>
        <v>-9.7566729353757542E-2</v>
      </c>
      <c r="I1411" s="3">
        <v>182.15978999999999</v>
      </c>
      <c r="J1411" s="4">
        <f t="shared" si="86"/>
        <v>0.16825392695061847</v>
      </c>
      <c r="K1411" s="3">
        <v>833.03027999999995</v>
      </c>
      <c r="L1411" s="3">
        <v>854.47279000000003</v>
      </c>
      <c r="M1411" s="4">
        <f t="shared" si="87"/>
        <v>2.5740372846951187E-2</v>
      </c>
    </row>
    <row r="1412" spans="1:13" x14ac:dyDescent="0.25">
      <c r="A1412" s="1" t="s">
        <v>120</v>
      </c>
      <c r="B1412" s="1" t="s">
        <v>34</v>
      </c>
      <c r="C1412" s="3">
        <v>0</v>
      </c>
      <c r="D1412" s="3">
        <v>217.18162000000001</v>
      </c>
      <c r="E1412" s="4" t="str">
        <f t="shared" si="84"/>
        <v/>
      </c>
      <c r="F1412" s="3">
        <v>626.81951000000004</v>
      </c>
      <c r="G1412" s="3">
        <v>11621.613139999999</v>
      </c>
      <c r="H1412" s="4">
        <f t="shared" si="85"/>
        <v>17.540605317151023</v>
      </c>
      <c r="I1412" s="3">
        <v>318.63535000000002</v>
      </c>
      <c r="J1412" s="4">
        <f t="shared" si="86"/>
        <v>35.473081659018682</v>
      </c>
      <c r="K1412" s="3">
        <v>8841.4086399999997</v>
      </c>
      <c r="L1412" s="3">
        <v>16249.07123</v>
      </c>
      <c r="M1412" s="4">
        <f t="shared" si="87"/>
        <v>0.83783737316319762</v>
      </c>
    </row>
    <row r="1413" spans="1:13" x14ac:dyDescent="0.25">
      <c r="A1413" s="1" t="s">
        <v>120</v>
      </c>
      <c r="B1413" s="1" t="s">
        <v>36</v>
      </c>
      <c r="C1413" s="3">
        <v>0</v>
      </c>
      <c r="D1413" s="3">
        <v>0</v>
      </c>
      <c r="E1413" s="4" t="str">
        <f t="shared" ref="E1413:E1476" si="88">IF(C1413=0,"",(D1413/C1413-1))</f>
        <v/>
      </c>
      <c r="F1413" s="3">
        <v>285.24310000000003</v>
      </c>
      <c r="G1413" s="3">
        <v>481.86824000000001</v>
      </c>
      <c r="H1413" s="4">
        <f t="shared" ref="H1413:H1476" si="89">IF(F1413=0,"",(G1413/F1413-1))</f>
        <v>0.68932478997739111</v>
      </c>
      <c r="I1413" s="3">
        <v>266.69583999999998</v>
      </c>
      <c r="J1413" s="4">
        <f t="shared" ref="J1413:J1476" si="90">IF(I1413=0,"",(G1413/I1413-1))</f>
        <v>0.80680823517907152</v>
      </c>
      <c r="K1413" s="3">
        <v>2860.14851</v>
      </c>
      <c r="L1413" s="3">
        <v>2177.4809700000001</v>
      </c>
      <c r="M1413" s="4">
        <f t="shared" ref="M1413:M1476" si="91">IF(K1413=0,"",(L1413/K1413-1))</f>
        <v>-0.2386825500889812</v>
      </c>
    </row>
    <row r="1414" spans="1:13" x14ac:dyDescent="0.25">
      <c r="A1414" s="1" t="s">
        <v>120</v>
      </c>
      <c r="B1414" s="1" t="s">
        <v>37</v>
      </c>
      <c r="C1414" s="3">
        <v>21.29833</v>
      </c>
      <c r="D1414" s="3">
        <v>3747.8185699999999</v>
      </c>
      <c r="E1414" s="4">
        <f t="shared" si="88"/>
        <v>174.96772000433836</v>
      </c>
      <c r="F1414" s="3">
        <v>98156.759770000004</v>
      </c>
      <c r="G1414" s="3">
        <v>100903.06823</v>
      </c>
      <c r="H1414" s="4">
        <f t="shared" si="89"/>
        <v>2.7978801118080154E-2</v>
      </c>
      <c r="I1414" s="3">
        <v>82479.892649999994</v>
      </c>
      <c r="J1414" s="4">
        <f t="shared" si="90"/>
        <v>0.22336565904829664</v>
      </c>
      <c r="K1414" s="3">
        <v>745373.00292</v>
      </c>
      <c r="L1414" s="3">
        <v>529873.53113999998</v>
      </c>
      <c r="M1414" s="4">
        <f t="shared" si="91"/>
        <v>-0.28911628263403755</v>
      </c>
    </row>
    <row r="1415" spans="1:13" x14ac:dyDescent="0.25">
      <c r="A1415" s="1" t="s">
        <v>120</v>
      </c>
      <c r="B1415" s="1" t="s">
        <v>38</v>
      </c>
      <c r="C1415" s="3">
        <v>0</v>
      </c>
      <c r="D1415" s="3">
        <v>335.04406999999998</v>
      </c>
      <c r="E1415" s="4" t="str">
        <f t="shared" si="88"/>
        <v/>
      </c>
      <c r="F1415" s="3">
        <v>4516.6529499999997</v>
      </c>
      <c r="G1415" s="3">
        <v>5416.0733700000001</v>
      </c>
      <c r="H1415" s="4">
        <f t="shared" si="89"/>
        <v>0.19913427707568299</v>
      </c>
      <c r="I1415" s="3">
        <v>3509.38346</v>
      </c>
      <c r="J1415" s="4">
        <f t="shared" si="90"/>
        <v>0.54331193263217803</v>
      </c>
      <c r="K1415" s="3">
        <v>41343.732029999999</v>
      </c>
      <c r="L1415" s="3">
        <v>31107.772799999999</v>
      </c>
      <c r="M1415" s="4">
        <f t="shared" si="91"/>
        <v>-0.24758188792856295</v>
      </c>
    </row>
    <row r="1416" spans="1:13" x14ac:dyDescent="0.25">
      <c r="A1416" s="1" t="s">
        <v>120</v>
      </c>
      <c r="B1416" s="1" t="s">
        <v>39</v>
      </c>
      <c r="C1416" s="3">
        <v>0</v>
      </c>
      <c r="D1416" s="3">
        <v>0</v>
      </c>
      <c r="E1416" s="4" t="str">
        <f t="shared" si="88"/>
        <v/>
      </c>
      <c r="F1416" s="3">
        <v>18</v>
      </c>
      <c r="G1416" s="3">
        <v>2024.3629900000001</v>
      </c>
      <c r="H1416" s="4">
        <f t="shared" si="89"/>
        <v>111.46461055555557</v>
      </c>
      <c r="I1416" s="3">
        <v>10.88889</v>
      </c>
      <c r="J1416" s="4">
        <f t="shared" si="90"/>
        <v>184.91086786623799</v>
      </c>
      <c r="K1416" s="3">
        <v>2227.6373800000001</v>
      </c>
      <c r="L1416" s="3">
        <v>4021.7829200000001</v>
      </c>
      <c r="M1416" s="4">
        <f t="shared" si="91"/>
        <v>0.80540287037201708</v>
      </c>
    </row>
    <row r="1417" spans="1:13" x14ac:dyDescent="0.25">
      <c r="A1417" s="1" t="s">
        <v>120</v>
      </c>
      <c r="B1417" s="1" t="s">
        <v>40</v>
      </c>
      <c r="C1417" s="3">
        <v>0</v>
      </c>
      <c r="D1417" s="3">
        <v>0</v>
      </c>
      <c r="E1417" s="4" t="str">
        <f t="shared" si="88"/>
        <v/>
      </c>
      <c r="F1417" s="3">
        <v>110.7299</v>
      </c>
      <c r="G1417" s="3">
        <v>111.15504</v>
      </c>
      <c r="H1417" s="4">
        <f t="shared" si="89"/>
        <v>3.8394327096835656E-3</v>
      </c>
      <c r="I1417" s="3">
        <v>53.603749999999998</v>
      </c>
      <c r="J1417" s="4">
        <f t="shared" si="90"/>
        <v>1.073642982067486</v>
      </c>
      <c r="K1417" s="3">
        <v>988.09838999999999</v>
      </c>
      <c r="L1417" s="3">
        <v>762.33532000000002</v>
      </c>
      <c r="M1417" s="4">
        <f t="shared" si="91"/>
        <v>-0.22848237815669348</v>
      </c>
    </row>
    <row r="1418" spans="1:13" x14ac:dyDescent="0.25">
      <c r="A1418" s="1" t="s">
        <v>120</v>
      </c>
      <c r="B1418" s="1" t="s">
        <v>41</v>
      </c>
      <c r="C1418" s="3">
        <v>0</v>
      </c>
      <c r="D1418" s="3">
        <v>0</v>
      </c>
      <c r="E1418" s="4" t="str">
        <f t="shared" si="88"/>
        <v/>
      </c>
      <c r="F1418" s="3">
        <v>5.8691300000000002</v>
      </c>
      <c r="G1418" s="3">
        <v>2.9918100000000001</v>
      </c>
      <c r="H1418" s="4">
        <f t="shared" si="89"/>
        <v>-0.49024642493861947</v>
      </c>
      <c r="I1418" s="3">
        <v>3696.0104999999999</v>
      </c>
      <c r="J1418" s="4">
        <f t="shared" si="90"/>
        <v>-0.99919052989703361</v>
      </c>
      <c r="K1418" s="3">
        <v>99.333879999999994</v>
      </c>
      <c r="L1418" s="3">
        <v>18896.431100000002</v>
      </c>
      <c r="M1418" s="4">
        <f t="shared" si="91"/>
        <v>189.23148094084317</v>
      </c>
    </row>
    <row r="1419" spans="1:13" x14ac:dyDescent="0.25">
      <c r="A1419" s="1" t="s">
        <v>120</v>
      </c>
      <c r="B1419" s="1" t="s">
        <v>42</v>
      </c>
      <c r="C1419" s="3">
        <v>0</v>
      </c>
      <c r="D1419" s="3">
        <v>38.270200000000003</v>
      </c>
      <c r="E1419" s="4" t="str">
        <f t="shared" si="88"/>
        <v/>
      </c>
      <c r="F1419" s="3">
        <v>1339.7175199999999</v>
      </c>
      <c r="G1419" s="3">
        <v>2325.8436000000002</v>
      </c>
      <c r="H1419" s="4">
        <f t="shared" si="89"/>
        <v>0.73607015305734014</v>
      </c>
      <c r="I1419" s="3">
        <v>1252.4221500000001</v>
      </c>
      <c r="J1419" s="4">
        <f t="shared" si="90"/>
        <v>0.85707638594542579</v>
      </c>
      <c r="K1419" s="3">
        <v>8858.4593999999997</v>
      </c>
      <c r="L1419" s="3">
        <v>11595.639069999999</v>
      </c>
      <c r="M1419" s="4">
        <f t="shared" si="91"/>
        <v>0.30899048541104102</v>
      </c>
    </row>
    <row r="1420" spans="1:13" x14ac:dyDescent="0.25">
      <c r="A1420" s="1" t="s">
        <v>120</v>
      </c>
      <c r="B1420" s="1" t="s">
        <v>43</v>
      </c>
      <c r="C1420" s="3">
        <v>0</v>
      </c>
      <c r="D1420" s="3">
        <v>0</v>
      </c>
      <c r="E1420" s="4" t="str">
        <f t="shared" si="88"/>
        <v/>
      </c>
      <c r="F1420" s="3">
        <v>0</v>
      </c>
      <c r="G1420" s="3">
        <v>0</v>
      </c>
      <c r="H1420" s="4" t="str">
        <f t="shared" si="89"/>
        <v/>
      </c>
      <c r="I1420" s="3">
        <v>0</v>
      </c>
      <c r="J1420" s="4" t="str">
        <f t="shared" si="90"/>
        <v/>
      </c>
      <c r="K1420" s="3">
        <v>6.75</v>
      </c>
      <c r="L1420" s="3">
        <v>2.78</v>
      </c>
      <c r="M1420" s="4">
        <f t="shared" si="91"/>
        <v>-0.5881481481481482</v>
      </c>
    </row>
    <row r="1421" spans="1:13" x14ac:dyDescent="0.25">
      <c r="A1421" s="1" t="s">
        <v>120</v>
      </c>
      <c r="B1421" s="1" t="s">
        <v>86</v>
      </c>
      <c r="C1421" s="3">
        <v>0</v>
      </c>
      <c r="D1421" s="3">
        <v>0</v>
      </c>
      <c r="E1421" s="4" t="str">
        <f t="shared" si="88"/>
        <v/>
      </c>
      <c r="F1421" s="3">
        <v>9.1574299999999997</v>
      </c>
      <c r="G1421" s="3">
        <v>0</v>
      </c>
      <c r="H1421" s="4">
        <f t="shared" si="89"/>
        <v>-1</v>
      </c>
      <c r="I1421" s="3">
        <v>0</v>
      </c>
      <c r="J1421" s="4" t="str">
        <f t="shared" si="90"/>
        <v/>
      </c>
      <c r="K1421" s="3">
        <v>12.379379999999999</v>
      </c>
      <c r="L1421" s="3">
        <v>0</v>
      </c>
      <c r="M1421" s="4">
        <f t="shared" si="91"/>
        <v>-1</v>
      </c>
    </row>
    <row r="1422" spans="1:13" x14ac:dyDescent="0.25">
      <c r="A1422" s="1" t="s">
        <v>120</v>
      </c>
      <c r="B1422" s="1" t="s">
        <v>44</v>
      </c>
      <c r="C1422" s="3">
        <v>0</v>
      </c>
      <c r="D1422" s="3">
        <v>0</v>
      </c>
      <c r="E1422" s="4" t="str">
        <f t="shared" si="88"/>
        <v/>
      </c>
      <c r="F1422" s="3">
        <v>475.20083</v>
      </c>
      <c r="G1422" s="3">
        <v>757.21280000000002</v>
      </c>
      <c r="H1422" s="4">
        <f t="shared" si="89"/>
        <v>0.5934584962740912</v>
      </c>
      <c r="I1422" s="3">
        <v>695.70610999999997</v>
      </c>
      <c r="J1422" s="4">
        <f t="shared" si="90"/>
        <v>8.840901224800235E-2</v>
      </c>
      <c r="K1422" s="3">
        <v>2750.4837699999998</v>
      </c>
      <c r="L1422" s="3">
        <v>4057.4723600000002</v>
      </c>
      <c r="M1422" s="4">
        <f t="shared" si="91"/>
        <v>0.47518498536713794</v>
      </c>
    </row>
    <row r="1423" spans="1:13" x14ac:dyDescent="0.25">
      <c r="A1423" s="1" t="s">
        <v>120</v>
      </c>
      <c r="B1423" s="1" t="s">
        <v>45</v>
      </c>
      <c r="C1423" s="3">
        <v>0</v>
      </c>
      <c r="D1423" s="3">
        <v>48.337800000000001</v>
      </c>
      <c r="E1423" s="4" t="str">
        <f t="shared" si="88"/>
        <v/>
      </c>
      <c r="F1423" s="3">
        <v>195.71180000000001</v>
      </c>
      <c r="G1423" s="3">
        <v>232.04793000000001</v>
      </c>
      <c r="H1423" s="4">
        <f t="shared" si="89"/>
        <v>0.1856614164296686</v>
      </c>
      <c r="I1423" s="3">
        <v>164.14905999999999</v>
      </c>
      <c r="J1423" s="4">
        <f t="shared" si="90"/>
        <v>0.41364154019523491</v>
      </c>
      <c r="K1423" s="3">
        <v>2447.7941000000001</v>
      </c>
      <c r="L1423" s="3">
        <v>1886.7248</v>
      </c>
      <c r="M1423" s="4">
        <f t="shared" si="91"/>
        <v>-0.2292142545812984</v>
      </c>
    </row>
    <row r="1424" spans="1:13" x14ac:dyDescent="0.25">
      <c r="A1424" s="1" t="s">
        <v>120</v>
      </c>
      <c r="B1424" s="1" t="s">
        <v>46</v>
      </c>
      <c r="C1424" s="3">
        <v>0</v>
      </c>
      <c r="D1424" s="3">
        <v>22.896550000000001</v>
      </c>
      <c r="E1424" s="4" t="str">
        <f t="shared" si="88"/>
        <v/>
      </c>
      <c r="F1424" s="3">
        <v>1791.5783200000001</v>
      </c>
      <c r="G1424" s="3">
        <v>1954.5272600000001</v>
      </c>
      <c r="H1424" s="4">
        <f t="shared" si="89"/>
        <v>9.0952730439381568E-2</v>
      </c>
      <c r="I1424" s="3">
        <v>2402.4560799999999</v>
      </c>
      <c r="J1424" s="4">
        <f t="shared" si="90"/>
        <v>-0.1864462055014966</v>
      </c>
      <c r="K1424" s="3">
        <v>12142.897800000001</v>
      </c>
      <c r="L1424" s="3">
        <v>10309.16552</v>
      </c>
      <c r="M1424" s="4">
        <f t="shared" si="91"/>
        <v>-0.1510127409620462</v>
      </c>
    </row>
    <row r="1425" spans="1:13" x14ac:dyDescent="0.25">
      <c r="A1425" s="1" t="s">
        <v>120</v>
      </c>
      <c r="B1425" s="1" t="s">
        <v>47</v>
      </c>
      <c r="C1425" s="3">
        <v>0</v>
      </c>
      <c r="D1425" s="3">
        <v>758.12293</v>
      </c>
      <c r="E1425" s="4" t="str">
        <f t="shared" si="88"/>
        <v/>
      </c>
      <c r="F1425" s="3">
        <v>11175.991120000001</v>
      </c>
      <c r="G1425" s="3">
        <v>15816.01512</v>
      </c>
      <c r="H1425" s="4">
        <f t="shared" si="89"/>
        <v>0.41517785314775724</v>
      </c>
      <c r="I1425" s="3">
        <v>10546.125700000001</v>
      </c>
      <c r="J1425" s="4">
        <f t="shared" si="90"/>
        <v>0.4996990904441807</v>
      </c>
      <c r="K1425" s="3">
        <v>80707.336490000002</v>
      </c>
      <c r="L1425" s="3">
        <v>93517.53602</v>
      </c>
      <c r="M1425" s="4">
        <f t="shared" si="91"/>
        <v>0.15872410225788136</v>
      </c>
    </row>
    <row r="1426" spans="1:13" x14ac:dyDescent="0.25">
      <c r="A1426" s="1" t="s">
        <v>120</v>
      </c>
      <c r="B1426" s="1" t="s">
        <v>48</v>
      </c>
      <c r="C1426" s="3">
        <v>0</v>
      </c>
      <c r="D1426" s="3">
        <v>25.931069999999998</v>
      </c>
      <c r="E1426" s="4" t="str">
        <f t="shared" si="88"/>
        <v/>
      </c>
      <c r="F1426" s="3">
        <v>3119.65119</v>
      </c>
      <c r="G1426" s="3">
        <v>2139.0103300000001</v>
      </c>
      <c r="H1426" s="4">
        <f t="shared" si="89"/>
        <v>-0.31434311090401101</v>
      </c>
      <c r="I1426" s="3">
        <v>4299.72552</v>
      </c>
      <c r="J1426" s="4">
        <f t="shared" si="90"/>
        <v>-0.50252398204246296</v>
      </c>
      <c r="K1426" s="3">
        <v>25309.26426</v>
      </c>
      <c r="L1426" s="3">
        <v>12028.45379</v>
      </c>
      <c r="M1426" s="4">
        <f t="shared" si="91"/>
        <v>-0.52474107242183421</v>
      </c>
    </row>
    <row r="1427" spans="1:13" x14ac:dyDescent="0.25">
      <c r="A1427" s="1" t="s">
        <v>120</v>
      </c>
      <c r="B1427" s="1" t="s">
        <v>49</v>
      </c>
      <c r="C1427" s="3">
        <v>0</v>
      </c>
      <c r="D1427" s="3">
        <v>0</v>
      </c>
      <c r="E1427" s="4" t="str">
        <f t="shared" si="88"/>
        <v/>
      </c>
      <c r="F1427" s="3">
        <v>1721.72425</v>
      </c>
      <c r="G1427" s="3">
        <v>1151.6287600000001</v>
      </c>
      <c r="H1427" s="4">
        <f t="shared" si="89"/>
        <v>-0.33111892917811891</v>
      </c>
      <c r="I1427" s="3">
        <v>361.78354000000002</v>
      </c>
      <c r="J1427" s="4">
        <f t="shared" si="90"/>
        <v>2.1831983290339854</v>
      </c>
      <c r="K1427" s="3">
        <v>10399.798790000001</v>
      </c>
      <c r="L1427" s="3">
        <v>5902.4512999999997</v>
      </c>
      <c r="M1427" s="4">
        <f t="shared" si="91"/>
        <v>-0.43244562522925512</v>
      </c>
    </row>
    <row r="1428" spans="1:13" x14ac:dyDescent="0.25">
      <c r="A1428" s="1" t="s">
        <v>120</v>
      </c>
      <c r="B1428" s="1" t="s">
        <v>50</v>
      </c>
      <c r="C1428" s="3">
        <v>0</v>
      </c>
      <c r="D1428" s="3">
        <v>0</v>
      </c>
      <c r="E1428" s="4" t="str">
        <f t="shared" si="88"/>
        <v/>
      </c>
      <c r="F1428" s="3">
        <v>246.71074999999999</v>
      </c>
      <c r="G1428" s="3">
        <v>331.91913</v>
      </c>
      <c r="H1428" s="4">
        <f t="shared" si="89"/>
        <v>0.34537765379092722</v>
      </c>
      <c r="I1428" s="3">
        <v>38.248449999999998</v>
      </c>
      <c r="J1428" s="4">
        <f t="shared" si="90"/>
        <v>7.6779759702680757</v>
      </c>
      <c r="K1428" s="3">
        <v>1371.7165500000001</v>
      </c>
      <c r="L1428" s="3">
        <v>1228.3634500000001</v>
      </c>
      <c r="M1428" s="4">
        <f t="shared" si="91"/>
        <v>-0.10450635738119518</v>
      </c>
    </row>
    <row r="1429" spans="1:13" x14ac:dyDescent="0.25">
      <c r="A1429" s="1" t="s">
        <v>120</v>
      </c>
      <c r="B1429" s="1" t="s">
        <v>51</v>
      </c>
      <c r="C1429" s="3">
        <v>0</v>
      </c>
      <c r="D1429" s="3">
        <v>351.33927999999997</v>
      </c>
      <c r="E1429" s="4" t="str">
        <f t="shared" si="88"/>
        <v/>
      </c>
      <c r="F1429" s="3">
        <v>2459.0576599999999</v>
      </c>
      <c r="G1429" s="3">
        <v>3638.9257499999999</v>
      </c>
      <c r="H1429" s="4">
        <f t="shared" si="89"/>
        <v>0.47980497130758626</v>
      </c>
      <c r="I1429" s="3">
        <v>3067.5413899999999</v>
      </c>
      <c r="J1429" s="4">
        <f t="shared" si="90"/>
        <v>0.18626785668244894</v>
      </c>
      <c r="K1429" s="3">
        <v>21827.674620000002</v>
      </c>
      <c r="L1429" s="3">
        <v>19542.99624</v>
      </c>
      <c r="M1429" s="4">
        <f t="shared" si="91"/>
        <v>-0.10466888570469268</v>
      </c>
    </row>
    <row r="1430" spans="1:13" x14ac:dyDescent="0.25">
      <c r="A1430" s="1" t="s">
        <v>120</v>
      </c>
      <c r="B1430" s="1" t="s">
        <v>52</v>
      </c>
      <c r="C1430" s="3">
        <v>0</v>
      </c>
      <c r="D1430" s="3">
        <v>0</v>
      </c>
      <c r="E1430" s="4" t="str">
        <f t="shared" si="88"/>
        <v/>
      </c>
      <c r="F1430" s="3">
        <v>0</v>
      </c>
      <c r="G1430" s="3">
        <v>0</v>
      </c>
      <c r="H1430" s="4" t="str">
        <f t="shared" si="89"/>
        <v/>
      </c>
      <c r="I1430" s="3">
        <v>22.566400000000002</v>
      </c>
      <c r="J1430" s="4">
        <f t="shared" si="90"/>
        <v>-1</v>
      </c>
      <c r="K1430" s="3">
        <v>23.710999999999999</v>
      </c>
      <c r="L1430" s="3">
        <v>73.678299999999993</v>
      </c>
      <c r="M1430" s="4">
        <f t="shared" si="91"/>
        <v>2.1073468010627976</v>
      </c>
    </row>
    <row r="1431" spans="1:13" x14ac:dyDescent="0.25">
      <c r="A1431" s="1" t="s">
        <v>120</v>
      </c>
      <c r="B1431" s="1" t="s">
        <v>53</v>
      </c>
      <c r="C1431" s="3">
        <v>0</v>
      </c>
      <c r="D1431" s="3">
        <v>29.14836</v>
      </c>
      <c r="E1431" s="4" t="str">
        <f t="shared" si="88"/>
        <v/>
      </c>
      <c r="F1431" s="3">
        <v>1236.5001099999999</v>
      </c>
      <c r="G1431" s="3">
        <v>1262.4884099999999</v>
      </c>
      <c r="H1431" s="4">
        <f t="shared" si="89"/>
        <v>2.1017628538666289E-2</v>
      </c>
      <c r="I1431" s="3">
        <v>1251.1525899999999</v>
      </c>
      <c r="J1431" s="4">
        <f t="shared" si="90"/>
        <v>9.0603017494452764E-3</v>
      </c>
      <c r="K1431" s="3">
        <v>8988.5656400000007</v>
      </c>
      <c r="L1431" s="3">
        <v>10708.40209</v>
      </c>
      <c r="M1431" s="4">
        <f t="shared" si="91"/>
        <v>0.19133602833655217</v>
      </c>
    </row>
    <row r="1432" spans="1:13" x14ac:dyDescent="0.25">
      <c r="A1432" s="1" t="s">
        <v>120</v>
      </c>
      <c r="B1432" s="1" t="s">
        <v>54</v>
      </c>
      <c r="C1432" s="3">
        <v>0</v>
      </c>
      <c r="D1432" s="3">
        <v>1.7799799999999999</v>
      </c>
      <c r="E1432" s="4" t="str">
        <f t="shared" si="88"/>
        <v/>
      </c>
      <c r="F1432" s="3">
        <v>187.10154</v>
      </c>
      <c r="G1432" s="3">
        <v>299.72996000000001</v>
      </c>
      <c r="H1432" s="4">
        <f t="shared" si="89"/>
        <v>0.60196415272690973</v>
      </c>
      <c r="I1432" s="3">
        <v>364.59841999999998</v>
      </c>
      <c r="J1432" s="4">
        <f t="shared" si="90"/>
        <v>-0.17791755652698649</v>
      </c>
      <c r="K1432" s="3">
        <v>1476.7127399999999</v>
      </c>
      <c r="L1432" s="3">
        <v>1823.57852</v>
      </c>
      <c r="M1432" s="4">
        <f t="shared" si="91"/>
        <v>0.23489049061769451</v>
      </c>
    </row>
    <row r="1433" spans="1:13" x14ac:dyDescent="0.25">
      <c r="A1433" s="1" t="s">
        <v>120</v>
      </c>
      <c r="B1433" s="1" t="s">
        <v>56</v>
      </c>
      <c r="C1433" s="3">
        <v>0</v>
      </c>
      <c r="D1433" s="3">
        <v>23.186</v>
      </c>
      <c r="E1433" s="4" t="str">
        <f t="shared" si="88"/>
        <v/>
      </c>
      <c r="F1433" s="3">
        <v>5.9420700000000002</v>
      </c>
      <c r="G1433" s="3">
        <v>64.470650000000006</v>
      </c>
      <c r="H1433" s="4">
        <f t="shared" si="89"/>
        <v>9.8498637680135044</v>
      </c>
      <c r="I1433" s="3">
        <v>51.417110000000001</v>
      </c>
      <c r="J1433" s="4">
        <f t="shared" si="90"/>
        <v>0.25387541228980015</v>
      </c>
      <c r="K1433" s="3">
        <v>492.71204</v>
      </c>
      <c r="L1433" s="3">
        <v>249.49544</v>
      </c>
      <c r="M1433" s="4">
        <f t="shared" si="91"/>
        <v>-0.49362828641248546</v>
      </c>
    </row>
    <row r="1434" spans="1:13" x14ac:dyDescent="0.25">
      <c r="A1434" s="1" t="s">
        <v>120</v>
      </c>
      <c r="B1434" s="1" t="s">
        <v>57</v>
      </c>
      <c r="C1434" s="3">
        <v>0</v>
      </c>
      <c r="D1434" s="3">
        <v>0</v>
      </c>
      <c r="E1434" s="4" t="str">
        <f t="shared" si="88"/>
        <v/>
      </c>
      <c r="F1434" s="3">
        <v>9.0227699999999995</v>
      </c>
      <c r="G1434" s="3">
        <v>6.6349999999999998</v>
      </c>
      <c r="H1434" s="4">
        <f t="shared" si="89"/>
        <v>-0.26463824302292971</v>
      </c>
      <c r="I1434" s="3">
        <v>0</v>
      </c>
      <c r="J1434" s="4" t="str">
        <f t="shared" si="90"/>
        <v/>
      </c>
      <c r="K1434" s="3">
        <v>13.88653</v>
      </c>
      <c r="L1434" s="3">
        <v>55.636629999999997</v>
      </c>
      <c r="M1434" s="4">
        <f t="shared" si="91"/>
        <v>3.0065178269877348</v>
      </c>
    </row>
    <row r="1435" spans="1:13" x14ac:dyDescent="0.25">
      <c r="A1435" s="1" t="s">
        <v>120</v>
      </c>
      <c r="B1435" s="1" t="s">
        <v>58</v>
      </c>
      <c r="C1435" s="3">
        <v>0</v>
      </c>
      <c r="D1435" s="3">
        <v>12.666700000000001</v>
      </c>
      <c r="E1435" s="4" t="str">
        <f t="shared" si="88"/>
        <v/>
      </c>
      <c r="F1435" s="3">
        <v>78.079400000000007</v>
      </c>
      <c r="G1435" s="3">
        <v>119.74303999999999</v>
      </c>
      <c r="H1435" s="4">
        <f t="shared" si="89"/>
        <v>0.5336060471776165</v>
      </c>
      <c r="I1435" s="3">
        <v>89.371219999999994</v>
      </c>
      <c r="J1435" s="4">
        <f t="shared" si="90"/>
        <v>0.33983893248855734</v>
      </c>
      <c r="K1435" s="3">
        <v>757.13331000000005</v>
      </c>
      <c r="L1435" s="3">
        <v>1087.67139</v>
      </c>
      <c r="M1435" s="4">
        <f t="shared" si="91"/>
        <v>0.43656523314236417</v>
      </c>
    </row>
    <row r="1436" spans="1:13" x14ac:dyDescent="0.25">
      <c r="A1436" s="1" t="s">
        <v>120</v>
      </c>
      <c r="B1436" s="1" t="s">
        <v>78</v>
      </c>
      <c r="C1436" s="3">
        <v>0</v>
      </c>
      <c r="D1436" s="3">
        <v>0</v>
      </c>
      <c r="E1436" s="4" t="str">
        <f t="shared" si="88"/>
        <v/>
      </c>
      <c r="F1436" s="3">
        <v>0</v>
      </c>
      <c r="G1436" s="3">
        <v>0</v>
      </c>
      <c r="H1436" s="4" t="str">
        <f t="shared" si="89"/>
        <v/>
      </c>
      <c r="I1436" s="3">
        <v>4.1907399999999999</v>
      </c>
      <c r="J1436" s="4">
        <f t="shared" si="90"/>
        <v>-1</v>
      </c>
      <c r="K1436" s="3">
        <v>18.91423</v>
      </c>
      <c r="L1436" s="3">
        <v>11.51225</v>
      </c>
      <c r="M1436" s="4">
        <f t="shared" si="91"/>
        <v>-0.3913445062262646</v>
      </c>
    </row>
    <row r="1437" spans="1:13" x14ac:dyDescent="0.25">
      <c r="A1437" s="1" t="s">
        <v>120</v>
      </c>
      <c r="B1437" s="1" t="s">
        <v>59</v>
      </c>
      <c r="C1437" s="3">
        <v>0</v>
      </c>
      <c r="D1437" s="3">
        <v>0</v>
      </c>
      <c r="E1437" s="4" t="str">
        <f t="shared" si="88"/>
        <v/>
      </c>
      <c r="F1437" s="3">
        <v>5406.14876</v>
      </c>
      <c r="G1437" s="3">
        <v>0</v>
      </c>
      <c r="H1437" s="4">
        <f t="shared" si="89"/>
        <v>-1</v>
      </c>
      <c r="I1437" s="3">
        <v>0</v>
      </c>
      <c r="J1437" s="4" t="str">
        <f t="shared" si="90"/>
        <v/>
      </c>
      <c r="K1437" s="3">
        <v>22483.609960000002</v>
      </c>
      <c r="L1437" s="3">
        <v>3752.6284900000001</v>
      </c>
      <c r="M1437" s="4">
        <f t="shared" si="91"/>
        <v>-0.83309493018798131</v>
      </c>
    </row>
    <row r="1438" spans="1:13" x14ac:dyDescent="0.25">
      <c r="A1438" s="1" t="s">
        <v>120</v>
      </c>
      <c r="B1438" s="1" t="s">
        <v>60</v>
      </c>
      <c r="C1438" s="3">
        <v>0</v>
      </c>
      <c r="D1438" s="3">
        <v>161.92212000000001</v>
      </c>
      <c r="E1438" s="4" t="str">
        <f t="shared" si="88"/>
        <v/>
      </c>
      <c r="F1438" s="3">
        <v>3526.22775</v>
      </c>
      <c r="G1438" s="3">
        <v>7314.66878</v>
      </c>
      <c r="H1438" s="4">
        <f t="shared" si="89"/>
        <v>1.074360846374713</v>
      </c>
      <c r="I1438" s="3">
        <v>4775.5480900000002</v>
      </c>
      <c r="J1438" s="4">
        <f t="shared" si="90"/>
        <v>0.53169199475070084</v>
      </c>
      <c r="K1438" s="3">
        <v>46936.49613</v>
      </c>
      <c r="L1438" s="3">
        <v>34948.26425</v>
      </c>
      <c r="M1438" s="4">
        <f t="shared" si="91"/>
        <v>-0.25541386486959305</v>
      </c>
    </row>
    <row r="1439" spans="1:13" x14ac:dyDescent="0.25">
      <c r="A1439" s="1" t="s">
        <v>120</v>
      </c>
      <c r="B1439" s="1" t="s">
        <v>61</v>
      </c>
      <c r="C1439" s="3">
        <v>0</v>
      </c>
      <c r="D1439" s="3">
        <v>0</v>
      </c>
      <c r="E1439" s="4" t="str">
        <f t="shared" si="88"/>
        <v/>
      </c>
      <c r="F1439" s="3">
        <v>282.68479000000002</v>
      </c>
      <c r="G1439" s="3">
        <v>243.17939999999999</v>
      </c>
      <c r="H1439" s="4">
        <f t="shared" si="89"/>
        <v>-0.13975067424037935</v>
      </c>
      <c r="I1439" s="3">
        <v>223.24323000000001</v>
      </c>
      <c r="J1439" s="4">
        <f t="shared" si="90"/>
        <v>8.9302461714068526E-2</v>
      </c>
      <c r="K1439" s="3">
        <v>1675.06845</v>
      </c>
      <c r="L1439" s="3">
        <v>1482.41095</v>
      </c>
      <c r="M1439" s="4">
        <f t="shared" si="91"/>
        <v>-0.11501470283199478</v>
      </c>
    </row>
    <row r="1440" spans="1:13" x14ac:dyDescent="0.25">
      <c r="A1440" s="1" t="s">
        <v>120</v>
      </c>
      <c r="B1440" s="1" t="s">
        <v>62</v>
      </c>
      <c r="C1440" s="3">
        <v>0</v>
      </c>
      <c r="D1440" s="3">
        <v>40.714210000000001</v>
      </c>
      <c r="E1440" s="4" t="str">
        <f t="shared" si="88"/>
        <v/>
      </c>
      <c r="F1440" s="3">
        <v>447.99353000000002</v>
      </c>
      <c r="G1440" s="3">
        <v>714.86309000000006</v>
      </c>
      <c r="H1440" s="4">
        <f t="shared" si="89"/>
        <v>0.59569958521499178</v>
      </c>
      <c r="I1440" s="3">
        <v>656.88472999999999</v>
      </c>
      <c r="J1440" s="4">
        <f t="shared" si="90"/>
        <v>8.8262608875076198E-2</v>
      </c>
      <c r="K1440" s="3">
        <v>2902.9149699999998</v>
      </c>
      <c r="L1440" s="3">
        <v>2918.8621400000002</v>
      </c>
      <c r="M1440" s="4">
        <f t="shared" si="91"/>
        <v>5.4935022778157538E-3</v>
      </c>
    </row>
    <row r="1441" spans="1:13" x14ac:dyDescent="0.25">
      <c r="A1441" s="1" t="s">
        <v>120</v>
      </c>
      <c r="B1441" s="1" t="s">
        <v>63</v>
      </c>
      <c r="C1441" s="3">
        <v>0</v>
      </c>
      <c r="D1441" s="3">
        <v>5.5250000000000004</v>
      </c>
      <c r="E1441" s="4" t="str">
        <f t="shared" si="88"/>
        <v/>
      </c>
      <c r="F1441" s="3">
        <v>6.7413699999999999</v>
      </c>
      <c r="G1441" s="3">
        <v>18.952030000000001</v>
      </c>
      <c r="H1441" s="4">
        <f t="shared" si="89"/>
        <v>1.8113024503921311</v>
      </c>
      <c r="I1441" s="3">
        <v>19.231290000000001</v>
      </c>
      <c r="J1441" s="4">
        <f t="shared" si="90"/>
        <v>-1.4521126767887194E-2</v>
      </c>
      <c r="K1441" s="3">
        <v>44.926490000000001</v>
      </c>
      <c r="L1441" s="3">
        <v>76.549260000000004</v>
      </c>
      <c r="M1441" s="4">
        <f t="shared" si="91"/>
        <v>0.7038780461148868</v>
      </c>
    </row>
    <row r="1442" spans="1:13" x14ac:dyDescent="0.25">
      <c r="A1442" s="1" t="s">
        <v>120</v>
      </c>
      <c r="B1442" s="1" t="s">
        <v>64</v>
      </c>
      <c r="C1442" s="3">
        <v>0</v>
      </c>
      <c r="D1442" s="3">
        <v>17.398</v>
      </c>
      <c r="E1442" s="4" t="str">
        <f t="shared" si="88"/>
        <v/>
      </c>
      <c r="F1442" s="3">
        <v>0</v>
      </c>
      <c r="G1442" s="3">
        <v>23.69313</v>
      </c>
      <c r="H1442" s="4" t="str">
        <f t="shared" si="89"/>
        <v/>
      </c>
      <c r="I1442" s="3">
        <v>0.53293000000000001</v>
      </c>
      <c r="J1442" s="4">
        <f t="shared" si="90"/>
        <v>43.458240294222506</v>
      </c>
      <c r="K1442" s="3">
        <v>50.458069999999999</v>
      </c>
      <c r="L1442" s="3">
        <v>91.393469999999994</v>
      </c>
      <c r="M1442" s="4">
        <f t="shared" si="91"/>
        <v>0.81127557990228305</v>
      </c>
    </row>
    <row r="1443" spans="1:13" x14ac:dyDescent="0.25">
      <c r="A1443" s="1" t="s">
        <v>120</v>
      </c>
      <c r="B1443" s="1" t="s">
        <v>65</v>
      </c>
      <c r="C1443" s="3">
        <v>0</v>
      </c>
      <c r="D1443" s="3">
        <v>0</v>
      </c>
      <c r="E1443" s="4" t="str">
        <f t="shared" si="88"/>
        <v/>
      </c>
      <c r="F1443" s="3">
        <v>7.61693</v>
      </c>
      <c r="G1443" s="3">
        <v>72.070710000000005</v>
      </c>
      <c r="H1443" s="4">
        <f t="shared" si="89"/>
        <v>8.4619105072516092</v>
      </c>
      <c r="I1443" s="3">
        <v>185.42816999999999</v>
      </c>
      <c r="J1443" s="4">
        <f t="shared" si="90"/>
        <v>-0.6113281493313556</v>
      </c>
      <c r="K1443" s="3">
        <v>185.46334999999999</v>
      </c>
      <c r="L1443" s="3">
        <v>1033.0072299999999</v>
      </c>
      <c r="M1443" s="4">
        <f t="shared" si="91"/>
        <v>4.5698725920781653</v>
      </c>
    </row>
    <row r="1444" spans="1:13" x14ac:dyDescent="0.25">
      <c r="A1444" s="1" t="s">
        <v>120</v>
      </c>
      <c r="B1444" s="1" t="s">
        <v>79</v>
      </c>
      <c r="C1444" s="3">
        <v>0</v>
      </c>
      <c r="D1444" s="3">
        <v>0</v>
      </c>
      <c r="E1444" s="4" t="str">
        <f t="shared" si="88"/>
        <v/>
      </c>
      <c r="F1444" s="3">
        <v>4.5547300000000002</v>
      </c>
      <c r="G1444" s="3">
        <v>4.8394500000000003</v>
      </c>
      <c r="H1444" s="4">
        <f t="shared" si="89"/>
        <v>6.2510840379122357E-2</v>
      </c>
      <c r="I1444" s="3">
        <v>8.6469199999999997</v>
      </c>
      <c r="J1444" s="4">
        <f t="shared" si="90"/>
        <v>-0.44032672905496983</v>
      </c>
      <c r="K1444" s="3">
        <v>14.222630000000001</v>
      </c>
      <c r="L1444" s="3">
        <v>147.56255999999999</v>
      </c>
      <c r="M1444" s="4">
        <f t="shared" si="91"/>
        <v>9.375195023705178</v>
      </c>
    </row>
    <row r="1445" spans="1:13" x14ac:dyDescent="0.25">
      <c r="A1445" s="1" t="s">
        <v>120</v>
      </c>
      <c r="B1445" s="1" t="s">
        <v>66</v>
      </c>
      <c r="C1445" s="3">
        <v>0</v>
      </c>
      <c r="D1445" s="3">
        <v>21.252590000000001</v>
      </c>
      <c r="E1445" s="4" t="str">
        <f t="shared" si="88"/>
        <v/>
      </c>
      <c r="F1445" s="3">
        <v>3098.6457300000002</v>
      </c>
      <c r="G1445" s="3">
        <v>3734.21362</v>
      </c>
      <c r="H1445" s="4">
        <f t="shared" si="89"/>
        <v>0.20511150527685529</v>
      </c>
      <c r="I1445" s="3">
        <v>1518.22272</v>
      </c>
      <c r="J1445" s="4">
        <f t="shared" si="90"/>
        <v>1.4595954011279715</v>
      </c>
      <c r="K1445" s="3">
        <v>17848.786990000001</v>
      </c>
      <c r="L1445" s="3">
        <v>17478.779859999999</v>
      </c>
      <c r="M1445" s="4">
        <f t="shared" si="91"/>
        <v>-2.0730099485601006E-2</v>
      </c>
    </row>
    <row r="1446" spans="1:13" x14ac:dyDescent="0.25">
      <c r="A1446" s="1" t="s">
        <v>120</v>
      </c>
      <c r="B1446" s="1" t="s">
        <v>67</v>
      </c>
      <c r="C1446" s="3">
        <v>0</v>
      </c>
      <c r="D1446" s="3">
        <v>0</v>
      </c>
      <c r="E1446" s="4" t="str">
        <f t="shared" si="88"/>
        <v/>
      </c>
      <c r="F1446" s="3">
        <v>0</v>
      </c>
      <c r="G1446" s="3">
        <v>0</v>
      </c>
      <c r="H1446" s="4" t="str">
        <f t="shared" si="89"/>
        <v/>
      </c>
      <c r="I1446" s="3">
        <v>12.620810000000001</v>
      </c>
      <c r="J1446" s="4">
        <f t="shared" si="90"/>
        <v>-1</v>
      </c>
      <c r="K1446" s="3">
        <v>51.908369999999998</v>
      </c>
      <c r="L1446" s="3">
        <v>113.76111</v>
      </c>
      <c r="M1446" s="4">
        <f t="shared" si="91"/>
        <v>1.1915754626854977</v>
      </c>
    </row>
    <row r="1447" spans="1:13" x14ac:dyDescent="0.25">
      <c r="A1447" s="1" t="s">
        <v>120</v>
      </c>
      <c r="B1447" s="1" t="s">
        <v>68</v>
      </c>
      <c r="C1447" s="3">
        <v>0</v>
      </c>
      <c r="D1447" s="3">
        <v>0</v>
      </c>
      <c r="E1447" s="4" t="str">
        <f t="shared" si="88"/>
        <v/>
      </c>
      <c r="F1447" s="3">
        <v>57.09601</v>
      </c>
      <c r="G1447" s="3">
        <v>143.05319</v>
      </c>
      <c r="H1447" s="4">
        <f t="shared" si="89"/>
        <v>1.5054848841451443</v>
      </c>
      <c r="I1447" s="3">
        <v>74.500640000000004</v>
      </c>
      <c r="J1447" s="4">
        <f t="shared" si="90"/>
        <v>0.92016055164089861</v>
      </c>
      <c r="K1447" s="3">
        <v>1308.60707</v>
      </c>
      <c r="L1447" s="3">
        <v>1042.17913</v>
      </c>
      <c r="M1447" s="4">
        <f t="shared" si="91"/>
        <v>-0.20359659221465154</v>
      </c>
    </row>
    <row r="1448" spans="1:13" x14ac:dyDescent="0.25">
      <c r="A1448" s="1" t="s">
        <v>120</v>
      </c>
      <c r="B1448" s="1" t="s">
        <v>69</v>
      </c>
      <c r="C1448" s="3">
        <v>0</v>
      </c>
      <c r="D1448" s="3">
        <v>9.9506300000000003</v>
      </c>
      <c r="E1448" s="4" t="str">
        <f t="shared" si="88"/>
        <v/>
      </c>
      <c r="F1448" s="3">
        <v>106.91864</v>
      </c>
      <c r="G1448" s="3">
        <v>188.58528999999999</v>
      </c>
      <c r="H1448" s="4">
        <f t="shared" si="89"/>
        <v>0.76382050875319774</v>
      </c>
      <c r="I1448" s="3">
        <v>104.24307</v>
      </c>
      <c r="J1448" s="4">
        <f t="shared" si="90"/>
        <v>0.8090918657710291</v>
      </c>
      <c r="K1448" s="3">
        <v>773.46325000000002</v>
      </c>
      <c r="L1448" s="3">
        <v>692.71232999999995</v>
      </c>
      <c r="M1448" s="4">
        <f t="shared" si="91"/>
        <v>-0.10440175405877405</v>
      </c>
    </row>
    <row r="1449" spans="1:13" x14ac:dyDescent="0.25">
      <c r="A1449" s="1" t="s">
        <v>120</v>
      </c>
      <c r="B1449" s="1" t="s">
        <v>70</v>
      </c>
      <c r="C1449" s="3">
        <v>0</v>
      </c>
      <c r="D1449" s="3">
        <v>0</v>
      </c>
      <c r="E1449" s="4" t="str">
        <f t="shared" si="88"/>
        <v/>
      </c>
      <c r="F1449" s="3">
        <v>0</v>
      </c>
      <c r="G1449" s="3">
        <v>73.351799999999997</v>
      </c>
      <c r="H1449" s="4" t="str">
        <f t="shared" si="89"/>
        <v/>
      </c>
      <c r="I1449" s="3">
        <v>144.91605000000001</v>
      </c>
      <c r="J1449" s="4">
        <f t="shared" si="90"/>
        <v>-0.49383246369190992</v>
      </c>
      <c r="K1449" s="3">
        <v>0</v>
      </c>
      <c r="L1449" s="3">
        <v>722.33680000000004</v>
      </c>
      <c r="M1449" s="4" t="str">
        <f t="shared" si="91"/>
        <v/>
      </c>
    </row>
    <row r="1450" spans="1:13" x14ac:dyDescent="0.25">
      <c r="A1450" s="1" t="s">
        <v>120</v>
      </c>
      <c r="B1450" s="1" t="s">
        <v>71</v>
      </c>
      <c r="C1450" s="3">
        <v>0</v>
      </c>
      <c r="D1450" s="3">
        <v>0</v>
      </c>
      <c r="E1450" s="4" t="str">
        <f t="shared" si="88"/>
        <v/>
      </c>
      <c r="F1450" s="3">
        <v>101.63323</v>
      </c>
      <c r="G1450" s="3">
        <v>0</v>
      </c>
      <c r="H1450" s="4">
        <f t="shared" si="89"/>
        <v>-1</v>
      </c>
      <c r="I1450" s="3">
        <v>0</v>
      </c>
      <c r="J1450" s="4" t="str">
        <f t="shared" si="90"/>
        <v/>
      </c>
      <c r="K1450" s="3">
        <v>201.45633000000001</v>
      </c>
      <c r="L1450" s="3">
        <v>30.184349999999998</v>
      </c>
      <c r="M1450" s="4">
        <f t="shared" si="91"/>
        <v>-0.85016926497171874</v>
      </c>
    </row>
    <row r="1451" spans="1:13" x14ac:dyDescent="0.25">
      <c r="A1451" s="1" t="s">
        <v>120</v>
      </c>
      <c r="B1451" s="1" t="s">
        <v>72</v>
      </c>
      <c r="C1451" s="3">
        <v>0</v>
      </c>
      <c r="D1451" s="3">
        <v>0</v>
      </c>
      <c r="E1451" s="4" t="str">
        <f t="shared" si="88"/>
        <v/>
      </c>
      <c r="F1451" s="3">
        <v>0</v>
      </c>
      <c r="G1451" s="3">
        <v>1.8055000000000001</v>
      </c>
      <c r="H1451" s="4" t="str">
        <f t="shared" si="89"/>
        <v/>
      </c>
      <c r="I1451" s="3">
        <v>7.0350000000000001</v>
      </c>
      <c r="J1451" s="4">
        <f t="shared" si="90"/>
        <v>-0.74335465529495381</v>
      </c>
      <c r="K1451" s="3">
        <v>0</v>
      </c>
      <c r="L1451" s="3">
        <v>8.8405000000000005</v>
      </c>
      <c r="M1451" s="4" t="str">
        <f t="shared" si="91"/>
        <v/>
      </c>
    </row>
    <row r="1452" spans="1:13" x14ac:dyDescent="0.25">
      <c r="A1452" s="1" t="s">
        <v>120</v>
      </c>
      <c r="B1452" s="1" t="s">
        <v>73</v>
      </c>
      <c r="C1452" s="3">
        <v>0</v>
      </c>
      <c r="D1452" s="3">
        <v>0.34823999999999999</v>
      </c>
      <c r="E1452" s="4" t="str">
        <f t="shared" si="88"/>
        <v/>
      </c>
      <c r="F1452" s="3">
        <v>40.257469999999998</v>
      </c>
      <c r="G1452" s="3">
        <v>1179.0698</v>
      </c>
      <c r="H1452" s="4">
        <f t="shared" si="89"/>
        <v>28.288224024013434</v>
      </c>
      <c r="I1452" s="3">
        <v>44.228529999999999</v>
      </c>
      <c r="J1452" s="4">
        <f t="shared" si="90"/>
        <v>25.658579880452731</v>
      </c>
      <c r="K1452" s="3">
        <v>2407.4114100000002</v>
      </c>
      <c r="L1452" s="3">
        <v>3484.4907899999998</v>
      </c>
      <c r="M1452" s="4">
        <f t="shared" si="91"/>
        <v>0.44740146014344906</v>
      </c>
    </row>
    <row r="1453" spans="1:13" ht="13" x14ac:dyDescent="0.3">
      <c r="A1453" s="2" t="s">
        <v>120</v>
      </c>
      <c r="B1453" s="2" t="s">
        <v>74</v>
      </c>
      <c r="C1453" s="5">
        <v>456.24007</v>
      </c>
      <c r="D1453" s="5">
        <v>6688.9036400000005</v>
      </c>
      <c r="E1453" s="6">
        <f t="shared" si="88"/>
        <v>13.660929803907843</v>
      </c>
      <c r="F1453" s="5">
        <v>171337.60667000001</v>
      </c>
      <c r="G1453" s="5">
        <v>208796.23029000001</v>
      </c>
      <c r="H1453" s="6">
        <f t="shared" si="89"/>
        <v>0.21862464608920407</v>
      </c>
      <c r="I1453" s="5">
        <v>152870.96077999999</v>
      </c>
      <c r="J1453" s="6">
        <f t="shared" si="90"/>
        <v>0.36583317867991494</v>
      </c>
      <c r="K1453" s="5">
        <v>1304132.42294</v>
      </c>
      <c r="L1453" s="5">
        <v>1083916.1213199999</v>
      </c>
      <c r="M1453" s="6">
        <f t="shared" si="91"/>
        <v>-0.16886038391987102</v>
      </c>
    </row>
    <row r="1454" spans="1:13" x14ac:dyDescent="0.25">
      <c r="A1454" s="1" t="s">
        <v>121</v>
      </c>
      <c r="B1454" s="1" t="s">
        <v>3</v>
      </c>
      <c r="C1454" s="3">
        <v>0</v>
      </c>
      <c r="D1454" s="3">
        <v>0</v>
      </c>
      <c r="E1454" s="4" t="str">
        <f t="shared" si="88"/>
        <v/>
      </c>
      <c r="F1454" s="3">
        <v>0</v>
      </c>
      <c r="G1454" s="3">
        <v>0</v>
      </c>
      <c r="H1454" s="4" t="str">
        <f t="shared" si="89"/>
        <v/>
      </c>
      <c r="I1454" s="3">
        <v>0</v>
      </c>
      <c r="J1454" s="4" t="str">
        <f t="shared" si="90"/>
        <v/>
      </c>
      <c r="K1454" s="3">
        <v>0</v>
      </c>
      <c r="L1454" s="3">
        <v>0</v>
      </c>
      <c r="M1454" s="4" t="str">
        <f t="shared" si="91"/>
        <v/>
      </c>
    </row>
    <row r="1455" spans="1:13" x14ac:dyDescent="0.25">
      <c r="A1455" s="1" t="s">
        <v>121</v>
      </c>
      <c r="B1455" s="1" t="s">
        <v>5</v>
      </c>
      <c r="C1455" s="3">
        <v>0</v>
      </c>
      <c r="D1455" s="3">
        <v>0</v>
      </c>
      <c r="E1455" s="4" t="str">
        <f t="shared" si="88"/>
        <v/>
      </c>
      <c r="F1455" s="3">
        <v>0</v>
      </c>
      <c r="G1455" s="3">
        <v>0</v>
      </c>
      <c r="H1455" s="4" t="str">
        <f t="shared" si="89"/>
        <v/>
      </c>
      <c r="I1455" s="3">
        <v>0</v>
      </c>
      <c r="J1455" s="4" t="str">
        <f t="shared" si="90"/>
        <v/>
      </c>
      <c r="K1455" s="3">
        <v>7.95343</v>
      </c>
      <c r="L1455" s="3">
        <v>7.8256199999999998</v>
      </c>
      <c r="M1455" s="4">
        <f t="shared" si="91"/>
        <v>-1.6069796301721451E-2</v>
      </c>
    </row>
    <row r="1456" spans="1:13" x14ac:dyDescent="0.25">
      <c r="A1456" s="1" t="s">
        <v>121</v>
      </c>
      <c r="B1456" s="1" t="s">
        <v>7</v>
      </c>
      <c r="C1456" s="3">
        <v>0</v>
      </c>
      <c r="D1456" s="3">
        <v>0</v>
      </c>
      <c r="E1456" s="4" t="str">
        <f t="shared" si="88"/>
        <v/>
      </c>
      <c r="F1456" s="3">
        <v>0</v>
      </c>
      <c r="G1456" s="3">
        <v>0</v>
      </c>
      <c r="H1456" s="4" t="str">
        <f t="shared" si="89"/>
        <v/>
      </c>
      <c r="I1456" s="3">
        <v>0</v>
      </c>
      <c r="J1456" s="4" t="str">
        <f t="shared" si="90"/>
        <v/>
      </c>
      <c r="K1456" s="3">
        <v>0</v>
      </c>
      <c r="L1456" s="3">
        <v>0</v>
      </c>
      <c r="M1456" s="4" t="str">
        <f t="shared" si="91"/>
        <v/>
      </c>
    </row>
    <row r="1457" spans="1:13" x14ac:dyDescent="0.25">
      <c r="A1457" s="1" t="s">
        <v>121</v>
      </c>
      <c r="B1457" s="1" t="s">
        <v>9</v>
      </c>
      <c r="C1457" s="3">
        <v>0</v>
      </c>
      <c r="D1457" s="3">
        <v>0</v>
      </c>
      <c r="E1457" s="4" t="str">
        <f t="shared" si="88"/>
        <v/>
      </c>
      <c r="F1457" s="3">
        <v>0</v>
      </c>
      <c r="G1457" s="3">
        <v>338.90870999999999</v>
      </c>
      <c r="H1457" s="4" t="str">
        <f t="shared" si="89"/>
        <v/>
      </c>
      <c r="I1457" s="3">
        <v>688.81503999999995</v>
      </c>
      <c r="J1457" s="4">
        <f t="shared" si="90"/>
        <v>-0.50798299932591484</v>
      </c>
      <c r="K1457" s="3">
        <v>1400.3322700000001</v>
      </c>
      <c r="L1457" s="3">
        <v>2346.0157199999999</v>
      </c>
      <c r="M1457" s="4">
        <f t="shared" si="91"/>
        <v>0.67532789914210833</v>
      </c>
    </row>
    <row r="1458" spans="1:13" x14ac:dyDescent="0.25">
      <c r="A1458" s="1" t="s">
        <v>121</v>
      </c>
      <c r="B1458" s="1" t="s">
        <v>10</v>
      </c>
      <c r="C1458" s="3">
        <v>0</v>
      </c>
      <c r="D1458" s="3">
        <v>0</v>
      </c>
      <c r="E1458" s="4" t="str">
        <f t="shared" si="88"/>
        <v/>
      </c>
      <c r="F1458" s="3">
        <v>0</v>
      </c>
      <c r="G1458" s="3">
        <v>0</v>
      </c>
      <c r="H1458" s="4" t="str">
        <f t="shared" si="89"/>
        <v/>
      </c>
      <c r="I1458" s="3">
        <v>0</v>
      </c>
      <c r="J1458" s="4" t="str">
        <f t="shared" si="90"/>
        <v/>
      </c>
      <c r="K1458" s="3">
        <v>0</v>
      </c>
      <c r="L1458" s="3">
        <v>2.234</v>
      </c>
      <c r="M1458" s="4" t="str">
        <f t="shared" si="91"/>
        <v/>
      </c>
    </row>
    <row r="1459" spans="1:13" x14ac:dyDescent="0.25">
      <c r="A1459" s="1" t="s">
        <v>121</v>
      </c>
      <c r="B1459" s="1" t="s">
        <v>12</v>
      </c>
      <c r="C1459" s="3">
        <v>0</v>
      </c>
      <c r="D1459" s="3">
        <v>0</v>
      </c>
      <c r="E1459" s="4" t="str">
        <f t="shared" si="88"/>
        <v/>
      </c>
      <c r="F1459" s="3">
        <v>0</v>
      </c>
      <c r="G1459" s="3">
        <v>0</v>
      </c>
      <c r="H1459" s="4" t="str">
        <f t="shared" si="89"/>
        <v/>
      </c>
      <c r="I1459" s="3">
        <v>76.281189999999995</v>
      </c>
      <c r="J1459" s="4">
        <f t="shared" si="90"/>
        <v>-1</v>
      </c>
      <c r="K1459" s="3">
        <v>0</v>
      </c>
      <c r="L1459" s="3">
        <v>99.711190000000002</v>
      </c>
      <c r="M1459" s="4" t="str">
        <f t="shared" si="91"/>
        <v/>
      </c>
    </row>
    <row r="1460" spans="1:13" x14ac:dyDescent="0.25">
      <c r="A1460" s="1" t="s">
        <v>121</v>
      </c>
      <c r="B1460" s="1" t="s">
        <v>19</v>
      </c>
      <c r="C1460" s="3">
        <v>0</v>
      </c>
      <c r="D1460" s="3">
        <v>0</v>
      </c>
      <c r="E1460" s="4" t="str">
        <f t="shared" si="88"/>
        <v/>
      </c>
      <c r="F1460" s="3">
        <v>199</v>
      </c>
      <c r="G1460" s="3">
        <v>123.79571</v>
      </c>
      <c r="H1460" s="4">
        <f t="shared" si="89"/>
        <v>-0.37791100502512565</v>
      </c>
      <c r="I1460" s="3">
        <v>0</v>
      </c>
      <c r="J1460" s="4" t="str">
        <f t="shared" si="90"/>
        <v/>
      </c>
      <c r="K1460" s="3">
        <v>781.22976000000006</v>
      </c>
      <c r="L1460" s="3">
        <v>200.03845000000001</v>
      </c>
      <c r="M1460" s="4">
        <f t="shared" si="91"/>
        <v>-0.74394415030989092</v>
      </c>
    </row>
    <row r="1461" spans="1:13" x14ac:dyDescent="0.25">
      <c r="A1461" s="1" t="s">
        <v>121</v>
      </c>
      <c r="B1461" s="1" t="s">
        <v>22</v>
      </c>
      <c r="C1461" s="3">
        <v>0</v>
      </c>
      <c r="D1461" s="3">
        <v>0</v>
      </c>
      <c r="E1461" s="4" t="str">
        <f t="shared" si="88"/>
        <v/>
      </c>
      <c r="F1461" s="3">
        <v>0</v>
      </c>
      <c r="G1461" s="3">
        <v>0</v>
      </c>
      <c r="H1461" s="4" t="str">
        <f t="shared" si="89"/>
        <v/>
      </c>
      <c r="I1461" s="3">
        <v>51.490600000000001</v>
      </c>
      <c r="J1461" s="4">
        <f t="shared" si="90"/>
        <v>-1</v>
      </c>
      <c r="K1461" s="3">
        <v>69.599999999999994</v>
      </c>
      <c r="L1461" s="3">
        <v>200.54840999999999</v>
      </c>
      <c r="M1461" s="4">
        <f t="shared" si="91"/>
        <v>1.8814426724137934</v>
      </c>
    </row>
    <row r="1462" spans="1:13" x14ac:dyDescent="0.25">
      <c r="A1462" s="1" t="s">
        <v>121</v>
      </c>
      <c r="B1462" s="1" t="s">
        <v>23</v>
      </c>
      <c r="C1462" s="3">
        <v>0</v>
      </c>
      <c r="D1462" s="3">
        <v>61.036079999999998</v>
      </c>
      <c r="E1462" s="4" t="str">
        <f t="shared" si="88"/>
        <v/>
      </c>
      <c r="F1462" s="3">
        <v>0</v>
      </c>
      <c r="G1462" s="3">
        <v>153.15454</v>
      </c>
      <c r="H1462" s="4" t="str">
        <f t="shared" si="89"/>
        <v/>
      </c>
      <c r="I1462" s="3">
        <v>0</v>
      </c>
      <c r="J1462" s="4" t="str">
        <f t="shared" si="90"/>
        <v/>
      </c>
      <c r="K1462" s="3">
        <v>330.05475000000001</v>
      </c>
      <c r="L1462" s="3">
        <v>674.22932000000003</v>
      </c>
      <c r="M1462" s="4">
        <f t="shared" si="91"/>
        <v>1.0427802357033191</v>
      </c>
    </row>
    <row r="1463" spans="1:13" x14ac:dyDescent="0.25">
      <c r="A1463" s="1" t="s">
        <v>121</v>
      </c>
      <c r="B1463" s="1" t="s">
        <v>25</v>
      </c>
      <c r="C1463" s="3">
        <v>0</v>
      </c>
      <c r="D1463" s="3">
        <v>0</v>
      </c>
      <c r="E1463" s="4" t="str">
        <f t="shared" si="88"/>
        <v/>
      </c>
      <c r="F1463" s="3">
        <v>0</v>
      </c>
      <c r="G1463" s="3">
        <v>0</v>
      </c>
      <c r="H1463" s="4" t="str">
        <f t="shared" si="89"/>
        <v/>
      </c>
      <c r="I1463" s="3">
        <v>0</v>
      </c>
      <c r="J1463" s="4" t="str">
        <f t="shared" si="90"/>
        <v/>
      </c>
      <c r="K1463" s="3">
        <v>40.465000000000003</v>
      </c>
      <c r="L1463" s="3">
        <v>90</v>
      </c>
      <c r="M1463" s="4">
        <f t="shared" si="91"/>
        <v>1.2241443222537995</v>
      </c>
    </row>
    <row r="1464" spans="1:13" x14ac:dyDescent="0.25">
      <c r="A1464" s="1" t="s">
        <v>121</v>
      </c>
      <c r="B1464" s="1" t="s">
        <v>26</v>
      </c>
      <c r="C1464" s="3">
        <v>0</v>
      </c>
      <c r="D1464" s="3">
        <v>0</v>
      </c>
      <c r="E1464" s="4" t="str">
        <f t="shared" si="88"/>
        <v/>
      </c>
      <c r="F1464" s="3">
        <v>0</v>
      </c>
      <c r="G1464" s="3">
        <v>0</v>
      </c>
      <c r="H1464" s="4" t="str">
        <f t="shared" si="89"/>
        <v/>
      </c>
      <c r="I1464" s="3">
        <v>399.94299999999998</v>
      </c>
      <c r="J1464" s="4">
        <f t="shared" si="90"/>
        <v>-1</v>
      </c>
      <c r="K1464" s="3">
        <v>349.2</v>
      </c>
      <c r="L1464" s="3">
        <v>399.94299999999998</v>
      </c>
      <c r="M1464" s="4">
        <f t="shared" si="91"/>
        <v>0.14531214203894605</v>
      </c>
    </row>
    <row r="1465" spans="1:13" x14ac:dyDescent="0.25">
      <c r="A1465" s="1" t="s">
        <v>121</v>
      </c>
      <c r="B1465" s="1" t="s">
        <v>29</v>
      </c>
      <c r="C1465" s="3">
        <v>0</v>
      </c>
      <c r="D1465" s="3">
        <v>0</v>
      </c>
      <c r="E1465" s="4" t="str">
        <f t="shared" si="88"/>
        <v/>
      </c>
      <c r="F1465" s="3">
        <v>0</v>
      </c>
      <c r="G1465" s="3">
        <v>0</v>
      </c>
      <c r="H1465" s="4" t="str">
        <f t="shared" si="89"/>
        <v/>
      </c>
      <c r="I1465" s="3">
        <v>0</v>
      </c>
      <c r="J1465" s="4" t="str">
        <f t="shared" si="90"/>
        <v/>
      </c>
      <c r="K1465" s="3">
        <v>0</v>
      </c>
      <c r="L1465" s="3">
        <v>0</v>
      </c>
      <c r="M1465" s="4" t="str">
        <f t="shared" si="91"/>
        <v/>
      </c>
    </row>
    <row r="1466" spans="1:13" x14ac:dyDescent="0.25">
      <c r="A1466" s="1" t="s">
        <v>121</v>
      </c>
      <c r="B1466" s="1" t="s">
        <v>30</v>
      </c>
      <c r="C1466" s="3">
        <v>0</v>
      </c>
      <c r="D1466" s="3">
        <v>0</v>
      </c>
      <c r="E1466" s="4" t="str">
        <f t="shared" si="88"/>
        <v/>
      </c>
      <c r="F1466" s="3">
        <v>0</v>
      </c>
      <c r="G1466" s="3">
        <v>9.1999999999999993</v>
      </c>
      <c r="H1466" s="4" t="str">
        <f t="shared" si="89"/>
        <v/>
      </c>
      <c r="I1466" s="3">
        <v>0</v>
      </c>
      <c r="J1466" s="4" t="str">
        <f t="shared" si="90"/>
        <v/>
      </c>
      <c r="K1466" s="3">
        <v>22.602039999999999</v>
      </c>
      <c r="L1466" s="3">
        <v>9.1999999999999993</v>
      </c>
      <c r="M1466" s="4">
        <f t="shared" si="91"/>
        <v>-0.59295709590815693</v>
      </c>
    </row>
    <row r="1467" spans="1:13" x14ac:dyDescent="0.25">
      <c r="A1467" s="1" t="s">
        <v>121</v>
      </c>
      <c r="B1467" s="1" t="s">
        <v>31</v>
      </c>
      <c r="C1467" s="3">
        <v>0</v>
      </c>
      <c r="D1467" s="3">
        <v>0</v>
      </c>
      <c r="E1467" s="4" t="str">
        <f t="shared" si="88"/>
        <v/>
      </c>
      <c r="F1467" s="3">
        <v>90.427130000000005</v>
      </c>
      <c r="G1467" s="3">
        <v>459.32303000000002</v>
      </c>
      <c r="H1467" s="4">
        <f t="shared" si="89"/>
        <v>4.0794825623681739</v>
      </c>
      <c r="I1467" s="3">
        <v>222.548</v>
      </c>
      <c r="J1467" s="4">
        <f t="shared" si="90"/>
        <v>1.0639279166741558</v>
      </c>
      <c r="K1467" s="3">
        <v>1550.6624300000001</v>
      </c>
      <c r="L1467" s="3">
        <v>2953.3942299999999</v>
      </c>
      <c r="M1467" s="4">
        <f t="shared" si="91"/>
        <v>0.90460165466187226</v>
      </c>
    </row>
    <row r="1468" spans="1:13" x14ac:dyDescent="0.25">
      <c r="A1468" s="1" t="s">
        <v>121</v>
      </c>
      <c r="B1468" s="1" t="s">
        <v>34</v>
      </c>
      <c r="C1468" s="3">
        <v>0</v>
      </c>
      <c r="D1468" s="3">
        <v>0</v>
      </c>
      <c r="E1468" s="4" t="str">
        <f t="shared" si="88"/>
        <v/>
      </c>
      <c r="F1468" s="3">
        <v>0</v>
      </c>
      <c r="G1468" s="3">
        <v>53.308160000000001</v>
      </c>
      <c r="H1468" s="4" t="str">
        <f t="shared" si="89"/>
        <v/>
      </c>
      <c r="I1468" s="3">
        <v>66.0535</v>
      </c>
      <c r="J1468" s="4">
        <f t="shared" si="90"/>
        <v>-0.19295480178945856</v>
      </c>
      <c r="K1468" s="3">
        <v>170.38674</v>
      </c>
      <c r="L1468" s="3">
        <v>371.35404</v>
      </c>
      <c r="M1468" s="4">
        <f t="shared" si="91"/>
        <v>1.1794773466526798</v>
      </c>
    </row>
    <row r="1469" spans="1:13" x14ac:dyDescent="0.25">
      <c r="A1469" s="1" t="s">
        <v>121</v>
      </c>
      <c r="B1469" s="1" t="s">
        <v>36</v>
      </c>
      <c r="C1469" s="3">
        <v>0</v>
      </c>
      <c r="D1469" s="3">
        <v>0</v>
      </c>
      <c r="E1469" s="4" t="str">
        <f t="shared" si="88"/>
        <v/>
      </c>
      <c r="F1469" s="3">
        <v>0</v>
      </c>
      <c r="G1469" s="3">
        <v>157.5</v>
      </c>
      <c r="H1469" s="4" t="str">
        <f t="shared" si="89"/>
        <v/>
      </c>
      <c r="I1469" s="3">
        <v>0</v>
      </c>
      <c r="J1469" s="4" t="str">
        <f t="shared" si="90"/>
        <v/>
      </c>
      <c r="K1469" s="3">
        <v>0</v>
      </c>
      <c r="L1469" s="3">
        <v>321</v>
      </c>
      <c r="M1469" s="4" t="str">
        <f t="shared" si="91"/>
        <v/>
      </c>
    </row>
    <row r="1470" spans="1:13" x14ac:dyDescent="0.25">
      <c r="A1470" s="1" t="s">
        <v>121</v>
      </c>
      <c r="B1470" s="1" t="s">
        <v>37</v>
      </c>
      <c r="C1470" s="3">
        <v>0</v>
      </c>
      <c r="D1470" s="3">
        <v>6.1943000000000001</v>
      </c>
      <c r="E1470" s="4" t="str">
        <f t="shared" si="88"/>
        <v/>
      </c>
      <c r="F1470" s="3">
        <v>516.07824000000005</v>
      </c>
      <c r="G1470" s="3">
        <v>1111.82816</v>
      </c>
      <c r="H1470" s="4">
        <f t="shared" si="89"/>
        <v>1.1543790724445193</v>
      </c>
      <c r="I1470" s="3">
        <v>1460.85196</v>
      </c>
      <c r="J1470" s="4">
        <f t="shared" si="90"/>
        <v>-0.23891798043656653</v>
      </c>
      <c r="K1470" s="3">
        <v>4460.93127</v>
      </c>
      <c r="L1470" s="3">
        <v>9349.29522</v>
      </c>
      <c r="M1470" s="4">
        <f t="shared" si="91"/>
        <v>1.0958169167219651</v>
      </c>
    </row>
    <row r="1471" spans="1:13" x14ac:dyDescent="0.25">
      <c r="A1471" s="1" t="s">
        <v>121</v>
      </c>
      <c r="B1471" s="1" t="s">
        <v>38</v>
      </c>
      <c r="C1471" s="3">
        <v>0</v>
      </c>
      <c r="D1471" s="3">
        <v>0</v>
      </c>
      <c r="E1471" s="4" t="str">
        <f t="shared" si="88"/>
        <v/>
      </c>
      <c r="F1471" s="3">
        <v>123.46201000000001</v>
      </c>
      <c r="G1471" s="3">
        <v>30.313130000000001</v>
      </c>
      <c r="H1471" s="4">
        <f t="shared" si="89"/>
        <v>-0.75447402808361863</v>
      </c>
      <c r="I1471" s="3">
        <v>0</v>
      </c>
      <c r="J1471" s="4" t="str">
        <f t="shared" si="90"/>
        <v/>
      </c>
      <c r="K1471" s="3">
        <v>460.02625999999998</v>
      </c>
      <c r="L1471" s="3">
        <v>506.18094000000002</v>
      </c>
      <c r="M1471" s="4">
        <f t="shared" si="91"/>
        <v>0.10033053330477282</v>
      </c>
    </row>
    <row r="1472" spans="1:13" x14ac:dyDescent="0.25">
      <c r="A1472" s="1" t="s">
        <v>121</v>
      </c>
      <c r="B1472" s="1" t="s">
        <v>39</v>
      </c>
      <c r="C1472" s="3">
        <v>0</v>
      </c>
      <c r="D1472" s="3">
        <v>0</v>
      </c>
      <c r="E1472" s="4" t="str">
        <f t="shared" si="88"/>
        <v/>
      </c>
      <c r="F1472" s="3">
        <v>0</v>
      </c>
      <c r="G1472" s="3">
        <v>0</v>
      </c>
      <c r="H1472" s="4" t="str">
        <f t="shared" si="89"/>
        <v/>
      </c>
      <c r="I1472" s="3">
        <v>0</v>
      </c>
      <c r="J1472" s="4" t="str">
        <f t="shared" si="90"/>
        <v/>
      </c>
      <c r="K1472" s="3">
        <v>0</v>
      </c>
      <c r="L1472" s="3">
        <v>94.800690000000003</v>
      </c>
      <c r="M1472" s="4" t="str">
        <f t="shared" si="91"/>
        <v/>
      </c>
    </row>
    <row r="1473" spans="1:13" x14ac:dyDescent="0.25">
      <c r="A1473" s="1" t="s">
        <v>121</v>
      </c>
      <c r="B1473" s="1" t="s">
        <v>40</v>
      </c>
      <c r="C1473" s="3">
        <v>0</v>
      </c>
      <c r="D1473" s="3">
        <v>43.396000000000001</v>
      </c>
      <c r="E1473" s="4" t="str">
        <f t="shared" si="88"/>
        <v/>
      </c>
      <c r="F1473" s="3">
        <v>32.872549999999997</v>
      </c>
      <c r="G1473" s="3">
        <v>86.570499999999996</v>
      </c>
      <c r="H1473" s="4">
        <f t="shared" si="89"/>
        <v>1.6335194562028197</v>
      </c>
      <c r="I1473" s="3">
        <v>27.365749999999998</v>
      </c>
      <c r="J1473" s="4">
        <f t="shared" si="90"/>
        <v>2.1634616263029516</v>
      </c>
      <c r="K1473" s="3">
        <v>507.81241999999997</v>
      </c>
      <c r="L1473" s="3">
        <v>328.47244000000001</v>
      </c>
      <c r="M1473" s="4">
        <f t="shared" si="91"/>
        <v>-0.35316186240580716</v>
      </c>
    </row>
    <row r="1474" spans="1:13" x14ac:dyDescent="0.25">
      <c r="A1474" s="1" t="s">
        <v>121</v>
      </c>
      <c r="B1474" s="1" t="s">
        <v>41</v>
      </c>
      <c r="C1474" s="3">
        <v>0</v>
      </c>
      <c r="D1474" s="3">
        <v>0</v>
      </c>
      <c r="E1474" s="4" t="str">
        <f t="shared" si="88"/>
        <v/>
      </c>
      <c r="F1474" s="3">
        <v>0</v>
      </c>
      <c r="G1474" s="3">
        <v>0</v>
      </c>
      <c r="H1474" s="4" t="str">
        <f t="shared" si="89"/>
        <v/>
      </c>
      <c r="I1474" s="3">
        <v>0</v>
      </c>
      <c r="J1474" s="4" t="str">
        <f t="shared" si="90"/>
        <v/>
      </c>
      <c r="K1474" s="3">
        <v>0</v>
      </c>
      <c r="L1474" s="3">
        <v>0</v>
      </c>
      <c r="M1474" s="4" t="str">
        <f t="shared" si="91"/>
        <v/>
      </c>
    </row>
    <row r="1475" spans="1:13" x14ac:dyDescent="0.25">
      <c r="A1475" s="1" t="s">
        <v>121</v>
      </c>
      <c r="B1475" s="1" t="s">
        <v>42</v>
      </c>
      <c r="C1475" s="3">
        <v>0</v>
      </c>
      <c r="D1475" s="3">
        <v>0</v>
      </c>
      <c r="E1475" s="4" t="str">
        <f t="shared" si="88"/>
        <v/>
      </c>
      <c r="F1475" s="3">
        <v>79.411000000000001</v>
      </c>
      <c r="G1475" s="3">
        <v>10.679</v>
      </c>
      <c r="H1475" s="4">
        <f t="shared" si="89"/>
        <v>-0.8655224087343063</v>
      </c>
      <c r="I1475" s="3">
        <v>25.609000000000002</v>
      </c>
      <c r="J1475" s="4">
        <f t="shared" si="90"/>
        <v>-0.58299816470772003</v>
      </c>
      <c r="K1475" s="3">
        <v>146.74064999999999</v>
      </c>
      <c r="L1475" s="3">
        <v>953.33298000000002</v>
      </c>
      <c r="M1475" s="4">
        <f t="shared" si="91"/>
        <v>5.4967204384061272</v>
      </c>
    </row>
    <row r="1476" spans="1:13" x14ac:dyDescent="0.25">
      <c r="A1476" s="1" t="s">
        <v>121</v>
      </c>
      <c r="B1476" s="1" t="s">
        <v>44</v>
      </c>
      <c r="C1476" s="3">
        <v>0</v>
      </c>
      <c r="D1476" s="3">
        <v>0</v>
      </c>
      <c r="E1476" s="4" t="str">
        <f t="shared" si="88"/>
        <v/>
      </c>
      <c r="F1476" s="3">
        <v>0</v>
      </c>
      <c r="G1476" s="3">
        <v>96.912000000000006</v>
      </c>
      <c r="H1476" s="4" t="str">
        <f t="shared" si="89"/>
        <v/>
      </c>
      <c r="I1476" s="3">
        <v>43.92</v>
      </c>
      <c r="J1476" s="4">
        <f t="shared" si="90"/>
        <v>1.2065573770491804</v>
      </c>
      <c r="K1476" s="3">
        <v>105.992</v>
      </c>
      <c r="L1476" s="3">
        <v>404.02800000000002</v>
      </c>
      <c r="M1476" s="4">
        <f t="shared" si="91"/>
        <v>2.8118725941580496</v>
      </c>
    </row>
    <row r="1477" spans="1:13" x14ac:dyDescent="0.25">
      <c r="A1477" s="1" t="s">
        <v>121</v>
      </c>
      <c r="B1477" s="1" t="s">
        <v>46</v>
      </c>
      <c r="C1477" s="3">
        <v>0</v>
      </c>
      <c r="D1477" s="3">
        <v>0</v>
      </c>
      <c r="E1477" s="4" t="str">
        <f t="shared" ref="E1477:E1540" si="92">IF(C1477=0,"",(D1477/C1477-1))</f>
        <v/>
      </c>
      <c r="F1477" s="3">
        <v>0</v>
      </c>
      <c r="G1477" s="3">
        <v>0</v>
      </c>
      <c r="H1477" s="4" t="str">
        <f t="shared" ref="H1477:H1540" si="93">IF(F1477=0,"",(G1477/F1477-1))</f>
        <v/>
      </c>
      <c r="I1477" s="3">
        <v>0</v>
      </c>
      <c r="J1477" s="4" t="str">
        <f t="shared" ref="J1477:J1540" si="94">IF(I1477=0,"",(G1477/I1477-1))</f>
        <v/>
      </c>
      <c r="K1477" s="3">
        <v>0</v>
      </c>
      <c r="L1477" s="3">
        <v>84.0261</v>
      </c>
      <c r="M1477" s="4" t="str">
        <f t="shared" ref="M1477:M1540" si="95">IF(K1477=0,"",(L1477/K1477-1))</f>
        <v/>
      </c>
    </row>
    <row r="1478" spans="1:13" x14ac:dyDescent="0.25">
      <c r="A1478" s="1" t="s">
        <v>121</v>
      </c>
      <c r="B1478" s="1" t="s">
        <v>47</v>
      </c>
      <c r="C1478" s="3">
        <v>0</v>
      </c>
      <c r="D1478" s="3">
        <v>0</v>
      </c>
      <c r="E1478" s="4" t="str">
        <f t="shared" si="92"/>
        <v/>
      </c>
      <c r="F1478" s="3">
        <v>0</v>
      </c>
      <c r="G1478" s="3">
        <v>318.37732999999997</v>
      </c>
      <c r="H1478" s="4" t="str">
        <f t="shared" si="93"/>
        <v/>
      </c>
      <c r="I1478" s="3">
        <v>170.23052999999999</v>
      </c>
      <c r="J1478" s="4">
        <f t="shared" si="94"/>
        <v>0.87027162518967649</v>
      </c>
      <c r="K1478" s="3">
        <v>132.93136999999999</v>
      </c>
      <c r="L1478" s="3">
        <v>927.64414999999997</v>
      </c>
      <c r="M1478" s="4">
        <f t="shared" si="95"/>
        <v>5.9783689884487012</v>
      </c>
    </row>
    <row r="1479" spans="1:13" x14ac:dyDescent="0.25">
      <c r="A1479" s="1" t="s">
        <v>121</v>
      </c>
      <c r="B1479" s="1" t="s">
        <v>48</v>
      </c>
      <c r="C1479" s="3">
        <v>0</v>
      </c>
      <c r="D1479" s="3">
        <v>0</v>
      </c>
      <c r="E1479" s="4" t="str">
        <f t="shared" si="92"/>
        <v/>
      </c>
      <c r="F1479" s="3">
        <v>0</v>
      </c>
      <c r="G1479" s="3">
        <v>20.28172</v>
      </c>
      <c r="H1479" s="4" t="str">
        <f t="shared" si="93"/>
        <v/>
      </c>
      <c r="I1479" s="3">
        <v>0</v>
      </c>
      <c r="J1479" s="4" t="str">
        <f t="shared" si="94"/>
        <v/>
      </c>
      <c r="K1479" s="3">
        <v>38.062350000000002</v>
      </c>
      <c r="L1479" s="3">
        <v>240.71052</v>
      </c>
      <c r="M1479" s="4">
        <f t="shared" si="95"/>
        <v>5.3241108339343208</v>
      </c>
    </row>
    <row r="1480" spans="1:13" x14ac:dyDescent="0.25">
      <c r="A1480" s="1" t="s">
        <v>121</v>
      </c>
      <c r="B1480" s="1" t="s">
        <v>50</v>
      </c>
      <c r="C1480" s="3">
        <v>0</v>
      </c>
      <c r="D1480" s="3">
        <v>0</v>
      </c>
      <c r="E1480" s="4" t="str">
        <f t="shared" si="92"/>
        <v/>
      </c>
      <c r="F1480" s="3">
        <v>0</v>
      </c>
      <c r="G1480" s="3">
        <v>0</v>
      </c>
      <c r="H1480" s="4" t="str">
        <f t="shared" si="93"/>
        <v/>
      </c>
      <c r="I1480" s="3">
        <v>19.7</v>
      </c>
      <c r="J1480" s="4">
        <f t="shared" si="94"/>
        <v>-1</v>
      </c>
      <c r="K1480" s="3">
        <v>12.313040000000001</v>
      </c>
      <c r="L1480" s="3">
        <v>19.7</v>
      </c>
      <c r="M1480" s="4">
        <f t="shared" si="95"/>
        <v>0.59992983048865245</v>
      </c>
    </row>
    <row r="1481" spans="1:13" x14ac:dyDescent="0.25">
      <c r="A1481" s="1" t="s">
        <v>121</v>
      </c>
      <c r="B1481" s="1" t="s">
        <v>51</v>
      </c>
      <c r="C1481" s="3">
        <v>0</v>
      </c>
      <c r="D1481" s="3">
        <v>0</v>
      </c>
      <c r="E1481" s="4" t="str">
        <f t="shared" si="92"/>
        <v/>
      </c>
      <c r="F1481" s="3">
        <v>0</v>
      </c>
      <c r="G1481" s="3">
        <v>0</v>
      </c>
      <c r="H1481" s="4" t="str">
        <f t="shared" si="93"/>
        <v/>
      </c>
      <c r="I1481" s="3">
        <v>200.77828</v>
      </c>
      <c r="J1481" s="4">
        <f t="shared" si="94"/>
        <v>-1</v>
      </c>
      <c r="K1481" s="3">
        <v>132.17534000000001</v>
      </c>
      <c r="L1481" s="3">
        <v>243.73824999999999</v>
      </c>
      <c r="M1481" s="4">
        <f t="shared" si="95"/>
        <v>0.84405237769768537</v>
      </c>
    </row>
    <row r="1482" spans="1:13" x14ac:dyDescent="0.25">
      <c r="A1482" s="1" t="s">
        <v>121</v>
      </c>
      <c r="B1482" s="1" t="s">
        <v>52</v>
      </c>
      <c r="C1482" s="3">
        <v>0</v>
      </c>
      <c r="D1482" s="3">
        <v>0</v>
      </c>
      <c r="E1482" s="4" t="str">
        <f t="shared" si="92"/>
        <v/>
      </c>
      <c r="F1482" s="3">
        <v>0</v>
      </c>
      <c r="G1482" s="3">
        <v>0</v>
      </c>
      <c r="H1482" s="4" t="str">
        <f t="shared" si="93"/>
        <v/>
      </c>
      <c r="I1482" s="3">
        <v>0</v>
      </c>
      <c r="J1482" s="4" t="str">
        <f t="shared" si="94"/>
        <v/>
      </c>
      <c r="K1482" s="3">
        <v>0</v>
      </c>
      <c r="L1482" s="3">
        <v>0</v>
      </c>
      <c r="M1482" s="4" t="str">
        <f t="shared" si="95"/>
        <v/>
      </c>
    </row>
    <row r="1483" spans="1:13" x14ac:dyDescent="0.25">
      <c r="A1483" s="1" t="s">
        <v>121</v>
      </c>
      <c r="B1483" s="1" t="s">
        <v>53</v>
      </c>
      <c r="C1483" s="3">
        <v>0</v>
      </c>
      <c r="D1483" s="3">
        <v>0</v>
      </c>
      <c r="E1483" s="4" t="str">
        <f t="shared" si="92"/>
        <v/>
      </c>
      <c r="F1483" s="3">
        <v>0</v>
      </c>
      <c r="G1483" s="3">
        <v>0</v>
      </c>
      <c r="H1483" s="4" t="str">
        <f t="shared" si="93"/>
        <v/>
      </c>
      <c r="I1483" s="3">
        <v>0</v>
      </c>
      <c r="J1483" s="4" t="str">
        <f t="shared" si="94"/>
        <v/>
      </c>
      <c r="K1483" s="3">
        <v>51.792549999999999</v>
      </c>
      <c r="L1483" s="3">
        <v>75.531229999999994</v>
      </c>
      <c r="M1483" s="4">
        <f t="shared" si="95"/>
        <v>0.45834159546112319</v>
      </c>
    </row>
    <row r="1484" spans="1:13" x14ac:dyDescent="0.25">
      <c r="A1484" s="1" t="s">
        <v>121</v>
      </c>
      <c r="B1484" s="1" t="s">
        <v>60</v>
      </c>
      <c r="C1484" s="3">
        <v>0</v>
      </c>
      <c r="D1484" s="3">
        <v>0</v>
      </c>
      <c r="E1484" s="4" t="str">
        <f t="shared" si="92"/>
        <v/>
      </c>
      <c r="F1484" s="3">
        <v>0</v>
      </c>
      <c r="G1484" s="3">
        <v>53.515279999999997</v>
      </c>
      <c r="H1484" s="4" t="str">
        <f t="shared" si="93"/>
        <v/>
      </c>
      <c r="I1484" s="3">
        <v>112.36051999999999</v>
      </c>
      <c r="J1484" s="4">
        <f t="shared" si="94"/>
        <v>-0.52371811736008334</v>
      </c>
      <c r="K1484" s="3">
        <v>0</v>
      </c>
      <c r="L1484" s="3">
        <v>377.49342000000001</v>
      </c>
      <c r="M1484" s="4" t="str">
        <f t="shared" si="95"/>
        <v/>
      </c>
    </row>
    <row r="1485" spans="1:13" x14ac:dyDescent="0.25">
      <c r="A1485" s="1" t="s">
        <v>121</v>
      </c>
      <c r="B1485" s="1" t="s">
        <v>61</v>
      </c>
      <c r="C1485" s="3">
        <v>0</v>
      </c>
      <c r="D1485" s="3">
        <v>0</v>
      </c>
      <c r="E1485" s="4" t="str">
        <f t="shared" si="92"/>
        <v/>
      </c>
      <c r="F1485" s="3">
        <v>193.21763999999999</v>
      </c>
      <c r="G1485" s="3">
        <v>291.54050000000001</v>
      </c>
      <c r="H1485" s="4">
        <f t="shared" si="93"/>
        <v>0.50887103268624978</v>
      </c>
      <c r="I1485" s="3">
        <v>108.32890999999999</v>
      </c>
      <c r="J1485" s="4">
        <f t="shared" si="94"/>
        <v>1.691252962851745</v>
      </c>
      <c r="K1485" s="3">
        <v>745.79960000000005</v>
      </c>
      <c r="L1485" s="3">
        <v>1828.0686900000001</v>
      </c>
      <c r="M1485" s="4">
        <f t="shared" si="95"/>
        <v>1.4511526823023235</v>
      </c>
    </row>
    <row r="1486" spans="1:13" x14ac:dyDescent="0.25">
      <c r="A1486" s="1" t="s">
        <v>121</v>
      </c>
      <c r="B1486" s="1" t="s">
        <v>62</v>
      </c>
      <c r="C1486" s="3">
        <v>0</v>
      </c>
      <c r="D1486" s="3">
        <v>0</v>
      </c>
      <c r="E1486" s="4" t="str">
        <f t="shared" si="92"/>
        <v/>
      </c>
      <c r="F1486" s="3">
        <v>0</v>
      </c>
      <c r="G1486" s="3">
        <v>0</v>
      </c>
      <c r="H1486" s="4" t="str">
        <f t="shared" si="93"/>
        <v/>
      </c>
      <c r="I1486" s="3">
        <v>1002.5275</v>
      </c>
      <c r="J1486" s="4">
        <f t="shared" si="94"/>
        <v>-1</v>
      </c>
      <c r="K1486" s="3">
        <v>0</v>
      </c>
      <c r="L1486" s="3">
        <v>1002.5275</v>
      </c>
      <c r="M1486" s="4" t="str">
        <f t="shared" si="95"/>
        <v/>
      </c>
    </row>
    <row r="1487" spans="1:13" x14ac:dyDescent="0.25">
      <c r="A1487" s="1" t="s">
        <v>121</v>
      </c>
      <c r="B1487" s="1" t="s">
        <v>66</v>
      </c>
      <c r="C1487" s="3">
        <v>0</v>
      </c>
      <c r="D1487" s="3">
        <v>0</v>
      </c>
      <c r="E1487" s="4" t="str">
        <f t="shared" si="92"/>
        <v/>
      </c>
      <c r="F1487" s="3">
        <v>0</v>
      </c>
      <c r="G1487" s="3">
        <v>0</v>
      </c>
      <c r="H1487" s="4" t="str">
        <f t="shared" si="93"/>
        <v/>
      </c>
      <c r="I1487" s="3">
        <v>351.13774000000001</v>
      </c>
      <c r="J1487" s="4">
        <f t="shared" si="94"/>
        <v>-1</v>
      </c>
      <c r="K1487" s="3">
        <v>937.01718000000005</v>
      </c>
      <c r="L1487" s="3">
        <v>926.99261999999999</v>
      </c>
      <c r="M1487" s="4">
        <f t="shared" si="95"/>
        <v>-1.0698373748067258E-2</v>
      </c>
    </row>
    <row r="1488" spans="1:13" x14ac:dyDescent="0.25">
      <c r="A1488" s="1" t="s">
        <v>121</v>
      </c>
      <c r="B1488" s="1" t="s">
        <v>67</v>
      </c>
      <c r="C1488" s="3">
        <v>0</v>
      </c>
      <c r="D1488" s="3">
        <v>0</v>
      </c>
      <c r="E1488" s="4" t="str">
        <f t="shared" si="92"/>
        <v/>
      </c>
      <c r="F1488" s="3">
        <v>0</v>
      </c>
      <c r="G1488" s="3">
        <v>0</v>
      </c>
      <c r="H1488" s="4" t="str">
        <f t="shared" si="93"/>
        <v/>
      </c>
      <c r="I1488" s="3">
        <v>0</v>
      </c>
      <c r="J1488" s="4" t="str">
        <f t="shared" si="94"/>
        <v/>
      </c>
      <c r="K1488" s="3">
        <v>0</v>
      </c>
      <c r="L1488" s="3">
        <v>0</v>
      </c>
      <c r="M1488" s="4" t="str">
        <f t="shared" si="95"/>
        <v/>
      </c>
    </row>
    <row r="1489" spans="1:13" x14ac:dyDescent="0.25">
      <c r="A1489" s="1" t="s">
        <v>121</v>
      </c>
      <c r="B1489" s="1" t="s">
        <v>68</v>
      </c>
      <c r="C1489" s="3">
        <v>0</v>
      </c>
      <c r="D1489" s="3">
        <v>0</v>
      </c>
      <c r="E1489" s="4" t="str">
        <f t="shared" si="92"/>
        <v/>
      </c>
      <c r="F1489" s="3">
        <v>0</v>
      </c>
      <c r="G1489" s="3">
        <v>0</v>
      </c>
      <c r="H1489" s="4" t="str">
        <f t="shared" si="93"/>
        <v/>
      </c>
      <c r="I1489" s="3">
        <v>0</v>
      </c>
      <c r="J1489" s="4" t="str">
        <f t="shared" si="94"/>
        <v/>
      </c>
      <c r="K1489" s="3">
        <v>198.25</v>
      </c>
      <c r="L1489" s="3">
        <v>81</v>
      </c>
      <c r="M1489" s="4">
        <f t="shared" si="95"/>
        <v>-0.59142496847414883</v>
      </c>
    </row>
    <row r="1490" spans="1:13" x14ac:dyDescent="0.25">
      <c r="A1490" s="1" t="s">
        <v>121</v>
      </c>
      <c r="B1490" s="1" t="s">
        <v>69</v>
      </c>
      <c r="C1490" s="3">
        <v>0</v>
      </c>
      <c r="D1490" s="3">
        <v>0</v>
      </c>
      <c r="E1490" s="4" t="str">
        <f t="shared" si="92"/>
        <v/>
      </c>
      <c r="F1490" s="3">
        <v>0</v>
      </c>
      <c r="G1490" s="3">
        <v>0</v>
      </c>
      <c r="H1490" s="4" t="str">
        <f t="shared" si="93"/>
        <v/>
      </c>
      <c r="I1490" s="3">
        <v>0</v>
      </c>
      <c r="J1490" s="4" t="str">
        <f t="shared" si="94"/>
        <v/>
      </c>
      <c r="K1490" s="3">
        <v>4.2385000000000002</v>
      </c>
      <c r="L1490" s="3">
        <v>0</v>
      </c>
      <c r="M1490" s="4">
        <f t="shared" si="95"/>
        <v>-1</v>
      </c>
    </row>
    <row r="1491" spans="1:13" ht="13" x14ac:dyDescent="0.3">
      <c r="A1491" s="2" t="s">
        <v>121</v>
      </c>
      <c r="B1491" s="2" t="s">
        <v>74</v>
      </c>
      <c r="C1491" s="5">
        <v>0</v>
      </c>
      <c r="D1491" s="5">
        <v>110.62638</v>
      </c>
      <c r="E1491" s="6" t="str">
        <f t="shared" si="92"/>
        <v/>
      </c>
      <c r="F1491" s="5">
        <v>1234.46857</v>
      </c>
      <c r="G1491" s="5">
        <v>3315.20777</v>
      </c>
      <c r="H1491" s="6">
        <f t="shared" si="93"/>
        <v>1.6855343672297787</v>
      </c>
      <c r="I1491" s="5">
        <v>5027.9415200000003</v>
      </c>
      <c r="J1491" s="6">
        <f t="shared" si="94"/>
        <v>-0.34064313261941048</v>
      </c>
      <c r="K1491" s="5">
        <v>12656.568950000001</v>
      </c>
      <c r="L1491" s="5">
        <v>25119.03673</v>
      </c>
      <c r="M1491" s="6">
        <f t="shared" si="95"/>
        <v>0.98466399774166269</v>
      </c>
    </row>
    <row r="1492" spans="1:13" x14ac:dyDescent="0.25">
      <c r="A1492" s="1" t="s">
        <v>122</v>
      </c>
      <c r="B1492" s="1" t="s">
        <v>3</v>
      </c>
      <c r="C1492" s="3">
        <v>0</v>
      </c>
      <c r="D1492" s="3">
        <v>0</v>
      </c>
      <c r="E1492" s="4" t="str">
        <f t="shared" si="92"/>
        <v/>
      </c>
      <c r="F1492" s="3">
        <v>0</v>
      </c>
      <c r="G1492" s="3">
        <v>114.55905</v>
      </c>
      <c r="H1492" s="4" t="str">
        <f t="shared" si="93"/>
        <v/>
      </c>
      <c r="I1492" s="3">
        <v>0</v>
      </c>
      <c r="J1492" s="4" t="str">
        <f t="shared" si="94"/>
        <v/>
      </c>
      <c r="K1492" s="3">
        <v>0</v>
      </c>
      <c r="L1492" s="3">
        <v>173.90002000000001</v>
      </c>
      <c r="M1492" s="4" t="str">
        <f t="shared" si="95"/>
        <v/>
      </c>
    </row>
    <row r="1493" spans="1:13" x14ac:dyDescent="0.25">
      <c r="A1493" s="1" t="s">
        <v>122</v>
      </c>
      <c r="B1493" s="1" t="s">
        <v>9</v>
      </c>
      <c r="C1493" s="3">
        <v>1.6510199999999999</v>
      </c>
      <c r="D1493" s="3">
        <v>47.034199999999998</v>
      </c>
      <c r="E1493" s="4">
        <f t="shared" si="92"/>
        <v>27.487965015566136</v>
      </c>
      <c r="F1493" s="3">
        <v>50.452979999999997</v>
      </c>
      <c r="G1493" s="3">
        <v>231.33052000000001</v>
      </c>
      <c r="H1493" s="4">
        <f t="shared" si="93"/>
        <v>3.5850714863621542</v>
      </c>
      <c r="I1493" s="3">
        <v>23.42503</v>
      </c>
      <c r="J1493" s="4">
        <f t="shared" si="94"/>
        <v>8.8753564029587153</v>
      </c>
      <c r="K1493" s="3">
        <v>280.81873000000002</v>
      </c>
      <c r="L1493" s="3">
        <v>383.81787000000003</v>
      </c>
      <c r="M1493" s="4">
        <f t="shared" si="95"/>
        <v>0.36678158896310098</v>
      </c>
    </row>
    <row r="1494" spans="1:13" x14ac:dyDescent="0.25">
      <c r="A1494" s="1" t="s">
        <v>122</v>
      </c>
      <c r="B1494" s="1" t="s">
        <v>10</v>
      </c>
      <c r="C1494" s="3">
        <v>0</v>
      </c>
      <c r="D1494" s="3">
        <v>0</v>
      </c>
      <c r="E1494" s="4" t="str">
        <f t="shared" si="92"/>
        <v/>
      </c>
      <c r="F1494" s="3">
        <v>24.352720000000001</v>
      </c>
      <c r="G1494" s="3">
        <v>12.789540000000001</v>
      </c>
      <c r="H1494" s="4">
        <f t="shared" si="93"/>
        <v>-0.4748208824312028</v>
      </c>
      <c r="I1494" s="3">
        <v>9.36355</v>
      </c>
      <c r="J1494" s="4">
        <f t="shared" si="94"/>
        <v>0.36588580185933761</v>
      </c>
      <c r="K1494" s="3">
        <v>105.43056</v>
      </c>
      <c r="L1494" s="3">
        <v>95.687169999999995</v>
      </c>
      <c r="M1494" s="4">
        <f t="shared" si="95"/>
        <v>-9.2415235203151758E-2</v>
      </c>
    </row>
    <row r="1495" spans="1:13" x14ac:dyDescent="0.25">
      <c r="A1495" s="1" t="s">
        <v>122</v>
      </c>
      <c r="B1495" s="1" t="s">
        <v>11</v>
      </c>
      <c r="C1495" s="3">
        <v>0</v>
      </c>
      <c r="D1495" s="3">
        <v>0</v>
      </c>
      <c r="E1495" s="4" t="str">
        <f t="shared" si="92"/>
        <v/>
      </c>
      <c r="F1495" s="3">
        <v>0</v>
      </c>
      <c r="G1495" s="3">
        <v>3.6859999999999997E-2</v>
      </c>
      <c r="H1495" s="4" t="str">
        <f t="shared" si="93"/>
        <v/>
      </c>
      <c r="I1495" s="3">
        <v>0</v>
      </c>
      <c r="J1495" s="4" t="str">
        <f t="shared" si="94"/>
        <v/>
      </c>
      <c r="K1495" s="3">
        <v>120</v>
      </c>
      <c r="L1495" s="3">
        <v>3.4160400000000002</v>
      </c>
      <c r="M1495" s="4">
        <f t="shared" si="95"/>
        <v>-0.97153299999999998</v>
      </c>
    </row>
    <row r="1496" spans="1:13" x14ac:dyDescent="0.25">
      <c r="A1496" s="1" t="s">
        <v>122</v>
      </c>
      <c r="B1496" s="1" t="s">
        <v>12</v>
      </c>
      <c r="C1496" s="3">
        <v>0</v>
      </c>
      <c r="D1496" s="3">
        <v>0</v>
      </c>
      <c r="E1496" s="4" t="str">
        <f t="shared" si="92"/>
        <v/>
      </c>
      <c r="F1496" s="3">
        <v>0</v>
      </c>
      <c r="G1496" s="3">
        <v>0</v>
      </c>
      <c r="H1496" s="4" t="str">
        <f t="shared" si="93"/>
        <v/>
      </c>
      <c r="I1496" s="3">
        <v>0</v>
      </c>
      <c r="J1496" s="4" t="str">
        <f t="shared" si="94"/>
        <v/>
      </c>
      <c r="K1496" s="3">
        <v>10.70152</v>
      </c>
      <c r="L1496" s="3">
        <v>58.711689999999997</v>
      </c>
      <c r="M1496" s="4">
        <f t="shared" si="95"/>
        <v>4.486294470318235</v>
      </c>
    </row>
    <row r="1497" spans="1:13" x14ac:dyDescent="0.25">
      <c r="A1497" s="1" t="s">
        <v>122</v>
      </c>
      <c r="B1497" s="1" t="s">
        <v>84</v>
      </c>
      <c r="C1497" s="3">
        <v>0</v>
      </c>
      <c r="D1497" s="3">
        <v>0</v>
      </c>
      <c r="E1497" s="4" t="str">
        <f t="shared" si="92"/>
        <v/>
      </c>
      <c r="F1497" s="3">
        <v>0</v>
      </c>
      <c r="G1497" s="3">
        <v>142.482</v>
      </c>
      <c r="H1497" s="4" t="str">
        <f t="shared" si="93"/>
        <v/>
      </c>
      <c r="I1497" s="3">
        <v>0</v>
      </c>
      <c r="J1497" s="4" t="str">
        <f t="shared" si="94"/>
        <v/>
      </c>
      <c r="K1497" s="3">
        <v>0</v>
      </c>
      <c r="L1497" s="3">
        <v>142.482</v>
      </c>
      <c r="M1497" s="4" t="str">
        <f t="shared" si="95"/>
        <v/>
      </c>
    </row>
    <row r="1498" spans="1:13" x14ac:dyDescent="0.25">
      <c r="A1498" s="1" t="s">
        <v>122</v>
      </c>
      <c r="B1498" s="1" t="s">
        <v>19</v>
      </c>
      <c r="C1498" s="3">
        <v>0</v>
      </c>
      <c r="D1498" s="3">
        <v>169.49257</v>
      </c>
      <c r="E1498" s="4" t="str">
        <f t="shared" si="92"/>
        <v/>
      </c>
      <c r="F1498" s="3">
        <v>6538.4986200000003</v>
      </c>
      <c r="G1498" s="3">
        <v>5532.6908599999997</v>
      </c>
      <c r="H1498" s="4">
        <f t="shared" si="93"/>
        <v>-0.15382854971069804</v>
      </c>
      <c r="I1498" s="3">
        <v>3745.1626700000002</v>
      </c>
      <c r="J1498" s="4">
        <f t="shared" si="94"/>
        <v>0.47728986629037373</v>
      </c>
      <c r="K1498" s="3">
        <v>49875.080190000001</v>
      </c>
      <c r="L1498" s="3">
        <v>35020.625379999998</v>
      </c>
      <c r="M1498" s="4">
        <f t="shared" si="95"/>
        <v>-0.29783320153895887</v>
      </c>
    </row>
    <row r="1499" spans="1:13" x14ac:dyDescent="0.25">
      <c r="A1499" s="1" t="s">
        <v>122</v>
      </c>
      <c r="B1499" s="1" t="s">
        <v>22</v>
      </c>
      <c r="C1499" s="3">
        <v>0</v>
      </c>
      <c r="D1499" s="3">
        <v>0</v>
      </c>
      <c r="E1499" s="4" t="str">
        <f t="shared" si="92"/>
        <v/>
      </c>
      <c r="F1499" s="3">
        <v>24.36835</v>
      </c>
      <c r="G1499" s="3">
        <v>8.8088300000000004</v>
      </c>
      <c r="H1499" s="4">
        <f t="shared" si="93"/>
        <v>-0.63851348162678223</v>
      </c>
      <c r="I1499" s="3">
        <v>23.13683</v>
      </c>
      <c r="J1499" s="4">
        <f t="shared" si="94"/>
        <v>-0.61927238951922114</v>
      </c>
      <c r="K1499" s="3">
        <v>293.79396000000003</v>
      </c>
      <c r="L1499" s="3">
        <v>192.62207000000001</v>
      </c>
      <c r="M1499" s="4">
        <f t="shared" si="95"/>
        <v>-0.34436341033015117</v>
      </c>
    </row>
    <row r="1500" spans="1:13" x14ac:dyDescent="0.25">
      <c r="A1500" s="1" t="s">
        <v>122</v>
      </c>
      <c r="B1500" s="1" t="s">
        <v>23</v>
      </c>
      <c r="C1500" s="3">
        <v>0</v>
      </c>
      <c r="D1500" s="3">
        <v>0</v>
      </c>
      <c r="E1500" s="4" t="str">
        <f t="shared" si="92"/>
        <v/>
      </c>
      <c r="F1500" s="3">
        <v>2230.5585900000001</v>
      </c>
      <c r="G1500" s="3">
        <v>103.32029</v>
      </c>
      <c r="H1500" s="4">
        <f t="shared" si="93"/>
        <v>-0.95367963412250023</v>
      </c>
      <c r="I1500" s="3">
        <v>42.267859999999999</v>
      </c>
      <c r="J1500" s="4">
        <f t="shared" si="94"/>
        <v>1.4444173421602136</v>
      </c>
      <c r="K1500" s="3">
        <v>19385.473969999999</v>
      </c>
      <c r="L1500" s="3">
        <v>13143.24855</v>
      </c>
      <c r="M1500" s="4">
        <f t="shared" si="95"/>
        <v>-0.3220053030253559</v>
      </c>
    </row>
    <row r="1501" spans="1:13" x14ac:dyDescent="0.25">
      <c r="A1501" s="1" t="s">
        <v>122</v>
      </c>
      <c r="B1501" s="1" t="s">
        <v>25</v>
      </c>
      <c r="C1501" s="3">
        <v>0</v>
      </c>
      <c r="D1501" s="3">
        <v>0</v>
      </c>
      <c r="E1501" s="4" t="str">
        <f t="shared" si="92"/>
        <v/>
      </c>
      <c r="F1501" s="3">
        <v>0</v>
      </c>
      <c r="G1501" s="3">
        <v>0</v>
      </c>
      <c r="H1501" s="4" t="str">
        <f t="shared" si="93"/>
        <v/>
      </c>
      <c r="I1501" s="3">
        <v>13.733510000000001</v>
      </c>
      <c r="J1501" s="4">
        <f t="shared" si="94"/>
        <v>-1</v>
      </c>
      <c r="K1501" s="3">
        <v>1.87164</v>
      </c>
      <c r="L1501" s="3">
        <v>45.815449999999998</v>
      </c>
      <c r="M1501" s="4">
        <f t="shared" si="95"/>
        <v>23.478772627214635</v>
      </c>
    </row>
    <row r="1502" spans="1:13" x14ac:dyDescent="0.25">
      <c r="A1502" s="1" t="s">
        <v>122</v>
      </c>
      <c r="B1502" s="1" t="s">
        <v>30</v>
      </c>
      <c r="C1502" s="3">
        <v>0</v>
      </c>
      <c r="D1502" s="3">
        <v>0</v>
      </c>
      <c r="E1502" s="4" t="str">
        <f t="shared" si="92"/>
        <v/>
      </c>
      <c r="F1502" s="3">
        <v>2.12656</v>
      </c>
      <c r="G1502" s="3">
        <v>12</v>
      </c>
      <c r="H1502" s="4">
        <f t="shared" si="93"/>
        <v>4.6429162591227149</v>
      </c>
      <c r="I1502" s="3">
        <v>0</v>
      </c>
      <c r="J1502" s="4" t="str">
        <f t="shared" si="94"/>
        <v/>
      </c>
      <c r="K1502" s="3">
        <v>78.816820000000007</v>
      </c>
      <c r="L1502" s="3">
        <v>37.985880000000002</v>
      </c>
      <c r="M1502" s="4">
        <f t="shared" si="95"/>
        <v>-0.51804855867059851</v>
      </c>
    </row>
    <row r="1503" spans="1:13" x14ac:dyDescent="0.25">
      <c r="A1503" s="1" t="s">
        <v>122</v>
      </c>
      <c r="B1503" s="1" t="s">
        <v>31</v>
      </c>
      <c r="C1503" s="3">
        <v>0</v>
      </c>
      <c r="D1503" s="3">
        <v>0</v>
      </c>
      <c r="E1503" s="4" t="str">
        <f t="shared" si="92"/>
        <v/>
      </c>
      <c r="F1503" s="3">
        <v>0</v>
      </c>
      <c r="G1503" s="3">
        <v>0</v>
      </c>
      <c r="H1503" s="4" t="str">
        <f t="shared" si="93"/>
        <v/>
      </c>
      <c r="I1503" s="3">
        <v>0</v>
      </c>
      <c r="J1503" s="4" t="str">
        <f t="shared" si="94"/>
        <v/>
      </c>
      <c r="K1503" s="3">
        <v>0.58465999999999996</v>
      </c>
      <c r="L1503" s="3">
        <v>0</v>
      </c>
      <c r="M1503" s="4">
        <f t="shared" si="95"/>
        <v>-1</v>
      </c>
    </row>
    <row r="1504" spans="1:13" x14ac:dyDescent="0.25">
      <c r="A1504" s="1" t="s">
        <v>122</v>
      </c>
      <c r="B1504" s="1" t="s">
        <v>32</v>
      </c>
      <c r="C1504" s="3">
        <v>0</v>
      </c>
      <c r="D1504" s="3">
        <v>0</v>
      </c>
      <c r="E1504" s="4" t="str">
        <f t="shared" si="92"/>
        <v/>
      </c>
      <c r="F1504" s="3">
        <v>0</v>
      </c>
      <c r="G1504" s="3">
        <v>0</v>
      </c>
      <c r="H1504" s="4" t="str">
        <f t="shared" si="93"/>
        <v/>
      </c>
      <c r="I1504" s="3">
        <v>0</v>
      </c>
      <c r="J1504" s="4" t="str">
        <f t="shared" si="94"/>
        <v/>
      </c>
      <c r="K1504" s="3">
        <v>0.62780000000000002</v>
      </c>
      <c r="L1504" s="3">
        <v>0</v>
      </c>
      <c r="M1504" s="4">
        <f t="shared" si="95"/>
        <v>-1</v>
      </c>
    </row>
    <row r="1505" spans="1:13" x14ac:dyDescent="0.25">
      <c r="A1505" s="1" t="s">
        <v>122</v>
      </c>
      <c r="B1505" s="1" t="s">
        <v>34</v>
      </c>
      <c r="C1505" s="3">
        <v>0</v>
      </c>
      <c r="D1505" s="3">
        <v>0</v>
      </c>
      <c r="E1505" s="4" t="str">
        <f t="shared" si="92"/>
        <v/>
      </c>
      <c r="F1505" s="3">
        <v>5.17089</v>
      </c>
      <c r="G1505" s="3">
        <v>0</v>
      </c>
      <c r="H1505" s="4">
        <f t="shared" si="93"/>
        <v>-1</v>
      </c>
      <c r="I1505" s="3">
        <v>0</v>
      </c>
      <c r="J1505" s="4" t="str">
        <f t="shared" si="94"/>
        <v/>
      </c>
      <c r="K1505" s="3">
        <v>142.20219</v>
      </c>
      <c r="L1505" s="3">
        <v>3.45</v>
      </c>
      <c r="M1505" s="4">
        <f t="shared" si="95"/>
        <v>-0.97573877026788403</v>
      </c>
    </row>
    <row r="1506" spans="1:13" x14ac:dyDescent="0.25">
      <c r="A1506" s="1" t="s">
        <v>122</v>
      </c>
      <c r="B1506" s="1" t="s">
        <v>37</v>
      </c>
      <c r="C1506" s="3">
        <v>0</v>
      </c>
      <c r="D1506" s="3">
        <v>342.66199</v>
      </c>
      <c r="E1506" s="4" t="str">
        <f t="shared" si="92"/>
        <v/>
      </c>
      <c r="F1506" s="3">
        <v>2402.08581</v>
      </c>
      <c r="G1506" s="3">
        <v>2814.1261300000001</v>
      </c>
      <c r="H1506" s="4">
        <f t="shared" si="93"/>
        <v>0.1715343882739977</v>
      </c>
      <c r="I1506" s="3">
        <v>1988.5433800000001</v>
      </c>
      <c r="J1506" s="4">
        <f t="shared" si="94"/>
        <v>0.41516959514355678</v>
      </c>
      <c r="K1506" s="3">
        <v>16593.861570000001</v>
      </c>
      <c r="L1506" s="3">
        <v>24044.937699999999</v>
      </c>
      <c r="M1506" s="4">
        <f t="shared" si="95"/>
        <v>0.44902605090250836</v>
      </c>
    </row>
    <row r="1507" spans="1:13" x14ac:dyDescent="0.25">
      <c r="A1507" s="1" t="s">
        <v>122</v>
      </c>
      <c r="B1507" s="1" t="s">
        <v>38</v>
      </c>
      <c r="C1507" s="3">
        <v>0</v>
      </c>
      <c r="D1507" s="3">
        <v>6.4714099999999997</v>
      </c>
      <c r="E1507" s="4" t="str">
        <f t="shared" si="92"/>
        <v/>
      </c>
      <c r="F1507" s="3">
        <v>147.04660999999999</v>
      </c>
      <c r="G1507" s="3">
        <v>79.036600000000007</v>
      </c>
      <c r="H1507" s="4">
        <f t="shared" si="93"/>
        <v>-0.46250648008818418</v>
      </c>
      <c r="I1507" s="3">
        <v>58.533160000000002</v>
      </c>
      <c r="J1507" s="4">
        <f t="shared" si="94"/>
        <v>0.35028759766258988</v>
      </c>
      <c r="K1507" s="3">
        <v>1200.37636</v>
      </c>
      <c r="L1507" s="3">
        <v>773.60135000000002</v>
      </c>
      <c r="M1507" s="4">
        <f t="shared" si="95"/>
        <v>-0.35553433424830194</v>
      </c>
    </row>
    <row r="1508" spans="1:13" x14ac:dyDescent="0.25">
      <c r="A1508" s="1" t="s">
        <v>122</v>
      </c>
      <c r="B1508" s="1" t="s">
        <v>42</v>
      </c>
      <c r="C1508" s="3">
        <v>0</v>
      </c>
      <c r="D1508" s="3">
        <v>0</v>
      </c>
      <c r="E1508" s="4" t="str">
        <f t="shared" si="92"/>
        <v/>
      </c>
      <c r="F1508" s="3">
        <v>0</v>
      </c>
      <c r="G1508" s="3">
        <v>284.18747999999999</v>
      </c>
      <c r="H1508" s="4" t="str">
        <f t="shared" si="93"/>
        <v/>
      </c>
      <c r="I1508" s="3">
        <v>266.43036999999998</v>
      </c>
      <c r="J1508" s="4">
        <f t="shared" si="94"/>
        <v>6.6648220321129381E-2</v>
      </c>
      <c r="K1508" s="3">
        <v>0</v>
      </c>
      <c r="L1508" s="3">
        <v>550.61784999999998</v>
      </c>
      <c r="M1508" s="4" t="str">
        <f t="shared" si="95"/>
        <v/>
      </c>
    </row>
    <row r="1509" spans="1:13" x14ac:dyDescent="0.25">
      <c r="A1509" s="1" t="s">
        <v>122</v>
      </c>
      <c r="B1509" s="1" t="s">
        <v>44</v>
      </c>
      <c r="C1509" s="3">
        <v>0</v>
      </c>
      <c r="D1509" s="3">
        <v>0</v>
      </c>
      <c r="E1509" s="4" t="str">
        <f t="shared" si="92"/>
        <v/>
      </c>
      <c r="F1509" s="3">
        <v>23.736000000000001</v>
      </c>
      <c r="G1509" s="3">
        <v>0</v>
      </c>
      <c r="H1509" s="4">
        <f t="shared" si="93"/>
        <v>-1</v>
      </c>
      <c r="I1509" s="3">
        <v>0</v>
      </c>
      <c r="J1509" s="4" t="str">
        <f t="shared" si="94"/>
        <v/>
      </c>
      <c r="K1509" s="3">
        <v>97.468999999999994</v>
      </c>
      <c r="L1509" s="3">
        <v>28.454319999999999</v>
      </c>
      <c r="M1509" s="4">
        <f t="shared" si="95"/>
        <v>-0.70806800110804458</v>
      </c>
    </row>
    <row r="1510" spans="1:13" x14ac:dyDescent="0.25">
      <c r="A1510" s="1" t="s">
        <v>122</v>
      </c>
      <c r="B1510" s="1" t="s">
        <v>47</v>
      </c>
      <c r="C1510" s="3">
        <v>0</v>
      </c>
      <c r="D1510" s="3">
        <v>15.231159999999999</v>
      </c>
      <c r="E1510" s="4" t="str">
        <f t="shared" si="92"/>
        <v/>
      </c>
      <c r="F1510" s="3">
        <v>3754.95181</v>
      </c>
      <c r="G1510" s="3">
        <v>220.31791000000001</v>
      </c>
      <c r="H1510" s="4">
        <f t="shared" si="93"/>
        <v>-0.94132603528672187</v>
      </c>
      <c r="I1510" s="3">
        <v>104.24545999999999</v>
      </c>
      <c r="J1510" s="4">
        <f t="shared" si="94"/>
        <v>1.1134532861191273</v>
      </c>
      <c r="K1510" s="3">
        <v>28295.055369999998</v>
      </c>
      <c r="L1510" s="3">
        <v>4019.1234399999998</v>
      </c>
      <c r="M1510" s="4">
        <f t="shared" si="95"/>
        <v>-0.85795668580803341</v>
      </c>
    </row>
    <row r="1511" spans="1:13" x14ac:dyDescent="0.25">
      <c r="A1511" s="1" t="s">
        <v>122</v>
      </c>
      <c r="B1511" s="1" t="s">
        <v>48</v>
      </c>
      <c r="C1511" s="3">
        <v>0</v>
      </c>
      <c r="D1511" s="3">
        <v>0</v>
      </c>
      <c r="E1511" s="4" t="str">
        <f t="shared" si="92"/>
        <v/>
      </c>
      <c r="F1511" s="3">
        <v>10.80655</v>
      </c>
      <c r="G1511" s="3">
        <v>0</v>
      </c>
      <c r="H1511" s="4">
        <f t="shared" si="93"/>
        <v>-1</v>
      </c>
      <c r="I1511" s="3">
        <v>3.2909999999999999</v>
      </c>
      <c r="J1511" s="4">
        <f t="shared" si="94"/>
        <v>-1</v>
      </c>
      <c r="K1511" s="3">
        <v>222.18082000000001</v>
      </c>
      <c r="L1511" s="3">
        <v>155.92928000000001</v>
      </c>
      <c r="M1511" s="4">
        <f t="shared" si="95"/>
        <v>-0.29818748531038819</v>
      </c>
    </row>
    <row r="1512" spans="1:13" x14ac:dyDescent="0.25">
      <c r="A1512" s="1" t="s">
        <v>122</v>
      </c>
      <c r="B1512" s="1" t="s">
        <v>51</v>
      </c>
      <c r="C1512" s="3">
        <v>0</v>
      </c>
      <c r="D1512" s="3">
        <v>0</v>
      </c>
      <c r="E1512" s="4" t="str">
        <f t="shared" si="92"/>
        <v/>
      </c>
      <c r="F1512" s="3">
        <v>40.610489999999999</v>
      </c>
      <c r="G1512" s="3">
        <v>42.321359999999999</v>
      </c>
      <c r="H1512" s="4">
        <f t="shared" si="93"/>
        <v>4.2128770177360497E-2</v>
      </c>
      <c r="I1512" s="3">
        <v>10.39176</v>
      </c>
      <c r="J1512" s="4">
        <f t="shared" si="94"/>
        <v>3.0725882814845606</v>
      </c>
      <c r="K1512" s="3">
        <v>495.50301000000002</v>
      </c>
      <c r="L1512" s="3">
        <v>155.04192</v>
      </c>
      <c r="M1512" s="4">
        <f t="shared" si="95"/>
        <v>-0.68710196129787393</v>
      </c>
    </row>
    <row r="1513" spans="1:13" x14ac:dyDescent="0.25">
      <c r="A1513" s="1" t="s">
        <v>122</v>
      </c>
      <c r="B1513" s="1" t="s">
        <v>53</v>
      </c>
      <c r="C1513" s="3">
        <v>0</v>
      </c>
      <c r="D1513" s="3">
        <v>0</v>
      </c>
      <c r="E1513" s="4" t="str">
        <f t="shared" si="92"/>
        <v/>
      </c>
      <c r="F1513" s="3">
        <v>0</v>
      </c>
      <c r="G1513" s="3">
        <v>0</v>
      </c>
      <c r="H1513" s="4" t="str">
        <f t="shared" si="93"/>
        <v/>
      </c>
      <c r="I1513" s="3">
        <v>0</v>
      </c>
      <c r="J1513" s="4" t="str">
        <f t="shared" si="94"/>
        <v/>
      </c>
      <c r="K1513" s="3">
        <v>4.3772000000000002</v>
      </c>
      <c r="L1513" s="3">
        <v>0</v>
      </c>
      <c r="M1513" s="4">
        <f t="shared" si="95"/>
        <v>-1</v>
      </c>
    </row>
    <row r="1514" spans="1:13" x14ac:dyDescent="0.25">
      <c r="A1514" s="1" t="s">
        <v>122</v>
      </c>
      <c r="B1514" s="1" t="s">
        <v>60</v>
      </c>
      <c r="C1514" s="3">
        <v>0</v>
      </c>
      <c r="D1514" s="3">
        <v>6.7770299999999999</v>
      </c>
      <c r="E1514" s="4" t="str">
        <f t="shared" si="92"/>
        <v/>
      </c>
      <c r="F1514" s="3">
        <v>138.43317999999999</v>
      </c>
      <c r="G1514" s="3">
        <v>150.59699000000001</v>
      </c>
      <c r="H1514" s="4">
        <f t="shared" si="93"/>
        <v>8.7867735177361572E-2</v>
      </c>
      <c r="I1514" s="3">
        <v>5.8694499999999996</v>
      </c>
      <c r="J1514" s="4">
        <f t="shared" si="94"/>
        <v>24.657768615458011</v>
      </c>
      <c r="K1514" s="3">
        <v>518.88964999999996</v>
      </c>
      <c r="L1514" s="3">
        <v>333.63646999999997</v>
      </c>
      <c r="M1514" s="4">
        <f t="shared" si="95"/>
        <v>-0.35701845276736588</v>
      </c>
    </row>
    <row r="1515" spans="1:13" x14ac:dyDescent="0.25">
      <c r="A1515" s="1" t="s">
        <v>122</v>
      </c>
      <c r="B1515" s="1" t="s">
        <v>61</v>
      </c>
      <c r="C1515" s="3">
        <v>0</v>
      </c>
      <c r="D1515" s="3">
        <v>0</v>
      </c>
      <c r="E1515" s="4" t="str">
        <f t="shared" si="92"/>
        <v/>
      </c>
      <c r="F1515" s="3">
        <v>0</v>
      </c>
      <c r="G1515" s="3">
        <v>7.5230800000000002</v>
      </c>
      <c r="H1515" s="4" t="str">
        <f t="shared" si="93"/>
        <v/>
      </c>
      <c r="I1515" s="3">
        <v>14.574120000000001</v>
      </c>
      <c r="J1515" s="4">
        <f t="shared" si="94"/>
        <v>-0.48380554023158862</v>
      </c>
      <c r="K1515" s="3">
        <v>0</v>
      </c>
      <c r="L1515" s="3">
        <v>22.097200000000001</v>
      </c>
      <c r="M1515" s="4" t="str">
        <f t="shared" si="95"/>
        <v/>
      </c>
    </row>
    <row r="1516" spans="1:13" x14ac:dyDescent="0.25">
      <c r="A1516" s="1" t="s">
        <v>122</v>
      </c>
      <c r="B1516" s="1" t="s">
        <v>66</v>
      </c>
      <c r="C1516" s="3">
        <v>0</v>
      </c>
      <c r="D1516" s="3">
        <v>0</v>
      </c>
      <c r="E1516" s="4" t="str">
        <f t="shared" si="92"/>
        <v/>
      </c>
      <c r="F1516" s="3">
        <v>51.233829999999998</v>
      </c>
      <c r="G1516" s="3">
        <v>131.21938</v>
      </c>
      <c r="H1516" s="4">
        <f t="shared" si="93"/>
        <v>1.5611862318315848</v>
      </c>
      <c r="I1516" s="3">
        <v>12.27434</v>
      </c>
      <c r="J1516" s="4">
        <f t="shared" si="94"/>
        <v>9.6905446647233173</v>
      </c>
      <c r="K1516" s="3">
        <v>316.63479000000001</v>
      </c>
      <c r="L1516" s="3">
        <v>338.70215000000002</v>
      </c>
      <c r="M1516" s="4">
        <f t="shared" si="95"/>
        <v>6.9693415559294758E-2</v>
      </c>
    </row>
    <row r="1517" spans="1:13" x14ac:dyDescent="0.25">
      <c r="A1517" s="1" t="s">
        <v>122</v>
      </c>
      <c r="B1517" s="1" t="s">
        <v>71</v>
      </c>
      <c r="C1517" s="3">
        <v>0</v>
      </c>
      <c r="D1517" s="3">
        <v>26.663039999999999</v>
      </c>
      <c r="E1517" s="4" t="str">
        <f t="shared" si="92"/>
        <v/>
      </c>
      <c r="F1517" s="3">
        <v>2.6307200000000002</v>
      </c>
      <c r="G1517" s="3">
        <v>40.473869999999998</v>
      </c>
      <c r="H1517" s="4">
        <f t="shared" si="93"/>
        <v>14.385092294124801</v>
      </c>
      <c r="I1517" s="3">
        <v>33.821829999999999</v>
      </c>
      <c r="J1517" s="4">
        <f t="shared" si="94"/>
        <v>0.19667889052721277</v>
      </c>
      <c r="K1517" s="3">
        <v>86.123689999999996</v>
      </c>
      <c r="L1517" s="3">
        <v>137.90517</v>
      </c>
      <c r="M1517" s="4">
        <f t="shared" si="95"/>
        <v>0.60124548773978459</v>
      </c>
    </row>
    <row r="1518" spans="1:13" x14ac:dyDescent="0.25">
      <c r="A1518" s="1" t="s">
        <v>122</v>
      </c>
      <c r="B1518" s="1" t="s">
        <v>72</v>
      </c>
      <c r="C1518" s="3">
        <v>0</v>
      </c>
      <c r="D1518" s="3">
        <v>0</v>
      </c>
      <c r="E1518" s="4" t="str">
        <f t="shared" si="92"/>
        <v/>
      </c>
      <c r="F1518" s="3">
        <v>0</v>
      </c>
      <c r="G1518" s="3">
        <v>0</v>
      </c>
      <c r="H1518" s="4" t="str">
        <f t="shared" si="93"/>
        <v/>
      </c>
      <c r="I1518" s="3">
        <v>0</v>
      </c>
      <c r="J1518" s="4" t="str">
        <f t="shared" si="94"/>
        <v/>
      </c>
      <c r="K1518" s="3">
        <v>26.2683</v>
      </c>
      <c r="L1518" s="3">
        <v>0</v>
      </c>
      <c r="M1518" s="4">
        <f t="shared" si="95"/>
        <v>-1</v>
      </c>
    </row>
    <row r="1519" spans="1:13" x14ac:dyDescent="0.25">
      <c r="A1519" s="1" t="s">
        <v>122</v>
      </c>
      <c r="B1519" s="1" t="s">
        <v>73</v>
      </c>
      <c r="C1519" s="3">
        <v>0</v>
      </c>
      <c r="D1519" s="3">
        <v>0</v>
      </c>
      <c r="E1519" s="4" t="str">
        <f t="shared" si="92"/>
        <v/>
      </c>
      <c r="F1519" s="3">
        <v>0</v>
      </c>
      <c r="G1519" s="3">
        <v>0</v>
      </c>
      <c r="H1519" s="4" t="str">
        <f t="shared" si="93"/>
        <v/>
      </c>
      <c r="I1519" s="3">
        <v>0</v>
      </c>
      <c r="J1519" s="4" t="str">
        <f t="shared" si="94"/>
        <v/>
      </c>
      <c r="K1519" s="3">
        <v>0</v>
      </c>
      <c r="L1519" s="3">
        <v>166.57883000000001</v>
      </c>
      <c r="M1519" s="4" t="str">
        <f t="shared" si="95"/>
        <v/>
      </c>
    </row>
    <row r="1520" spans="1:13" ht="13" x14ac:dyDescent="0.3">
      <c r="A1520" s="2" t="s">
        <v>122</v>
      </c>
      <c r="B1520" s="2" t="s">
        <v>74</v>
      </c>
      <c r="C1520" s="5">
        <v>1.6510199999999999</v>
      </c>
      <c r="D1520" s="5">
        <v>614.33140000000003</v>
      </c>
      <c r="E1520" s="6">
        <f t="shared" si="92"/>
        <v>371.09204007219785</v>
      </c>
      <c r="F1520" s="5">
        <v>15447.06371</v>
      </c>
      <c r="G1520" s="5">
        <v>9927.8207500000008</v>
      </c>
      <c r="H1520" s="6">
        <f t="shared" si="93"/>
        <v>-0.35730045940232613</v>
      </c>
      <c r="I1520" s="5">
        <v>6355.0643200000004</v>
      </c>
      <c r="J1520" s="6">
        <f t="shared" si="94"/>
        <v>0.56219044373102434</v>
      </c>
      <c r="K1520" s="5">
        <v>118152.1418</v>
      </c>
      <c r="L1520" s="5">
        <v>80028.387799999997</v>
      </c>
      <c r="M1520" s="6">
        <f t="shared" si="95"/>
        <v>-0.32266663489294445</v>
      </c>
    </row>
    <row r="1521" spans="1:13" x14ac:dyDescent="0.25">
      <c r="A1521" s="1" t="s">
        <v>123</v>
      </c>
      <c r="B1521" s="1" t="s">
        <v>9</v>
      </c>
      <c r="C1521" s="3">
        <v>0</v>
      </c>
      <c r="D1521" s="3">
        <v>0</v>
      </c>
      <c r="E1521" s="4" t="str">
        <f t="shared" si="92"/>
        <v/>
      </c>
      <c r="F1521" s="3">
        <v>0</v>
      </c>
      <c r="G1521" s="3">
        <v>0</v>
      </c>
      <c r="H1521" s="4" t="str">
        <f t="shared" si="93"/>
        <v/>
      </c>
      <c r="I1521" s="3">
        <v>0</v>
      </c>
      <c r="J1521" s="4" t="str">
        <f t="shared" si="94"/>
        <v/>
      </c>
      <c r="K1521" s="3">
        <v>0</v>
      </c>
      <c r="L1521" s="3">
        <v>0</v>
      </c>
      <c r="M1521" s="4" t="str">
        <f t="shared" si="95"/>
        <v/>
      </c>
    </row>
    <row r="1522" spans="1:13" x14ac:dyDescent="0.25">
      <c r="A1522" s="1" t="s">
        <v>123</v>
      </c>
      <c r="B1522" s="1" t="s">
        <v>19</v>
      </c>
      <c r="C1522" s="3">
        <v>0</v>
      </c>
      <c r="D1522" s="3">
        <v>0</v>
      </c>
      <c r="E1522" s="4" t="str">
        <f t="shared" si="92"/>
        <v/>
      </c>
      <c r="F1522" s="3">
        <v>0</v>
      </c>
      <c r="G1522" s="3">
        <v>0</v>
      </c>
      <c r="H1522" s="4" t="str">
        <f t="shared" si="93"/>
        <v/>
      </c>
      <c r="I1522" s="3">
        <v>0</v>
      </c>
      <c r="J1522" s="4" t="str">
        <f t="shared" si="94"/>
        <v/>
      </c>
      <c r="K1522" s="3">
        <v>20.75</v>
      </c>
      <c r="L1522" s="3">
        <v>38.604999999999997</v>
      </c>
      <c r="M1522" s="4">
        <f t="shared" si="95"/>
        <v>0.86048192771084331</v>
      </c>
    </row>
    <row r="1523" spans="1:13" x14ac:dyDescent="0.25">
      <c r="A1523" s="1" t="s">
        <v>123</v>
      </c>
      <c r="B1523" s="1" t="s">
        <v>22</v>
      </c>
      <c r="C1523" s="3">
        <v>0</v>
      </c>
      <c r="D1523" s="3">
        <v>0</v>
      </c>
      <c r="E1523" s="4" t="str">
        <f t="shared" si="92"/>
        <v/>
      </c>
      <c r="F1523" s="3">
        <v>11.335000000000001</v>
      </c>
      <c r="G1523" s="3">
        <v>0</v>
      </c>
      <c r="H1523" s="4">
        <f t="shared" si="93"/>
        <v>-1</v>
      </c>
      <c r="I1523" s="3">
        <v>0</v>
      </c>
      <c r="J1523" s="4" t="str">
        <f t="shared" si="94"/>
        <v/>
      </c>
      <c r="K1523" s="3">
        <v>11.335000000000001</v>
      </c>
      <c r="L1523" s="3">
        <v>0</v>
      </c>
      <c r="M1523" s="4">
        <f t="shared" si="95"/>
        <v>-1</v>
      </c>
    </row>
    <row r="1524" spans="1:13" x14ac:dyDescent="0.25">
      <c r="A1524" s="1" t="s">
        <v>123</v>
      </c>
      <c r="B1524" s="1" t="s">
        <v>31</v>
      </c>
      <c r="C1524" s="3">
        <v>0</v>
      </c>
      <c r="D1524" s="3">
        <v>0</v>
      </c>
      <c r="E1524" s="4" t="str">
        <f t="shared" si="92"/>
        <v/>
      </c>
      <c r="F1524" s="3">
        <v>0</v>
      </c>
      <c r="G1524" s="3">
        <v>0</v>
      </c>
      <c r="H1524" s="4" t="str">
        <f t="shared" si="93"/>
        <v/>
      </c>
      <c r="I1524" s="3">
        <v>0</v>
      </c>
      <c r="J1524" s="4" t="str">
        <f t="shared" si="94"/>
        <v/>
      </c>
      <c r="K1524" s="3">
        <v>0</v>
      </c>
      <c r="L1524" s="3">
        <v>170.24057999999999</v>
      </c>
      <c r="M1524" s="4" t="str">
        <f t="shared" si="95"/>
        <v/>
      </c>
    </row>
    <row r="1525" spans="1:13" x14ac:dyDescent="0.25">
      <c r="A1525" s="1" t="s">
        <v>123</v>
      </c>
      <c r="B1525" s="1" t="s">
        <v>37</v>
      </c>
      <c r="C1525" s="3">
        <v>0</v>
      </c>
      <c r="D1525" s="3">
        <v>0</v>
      </c>
      <c r="E1525" s="4" t="str">
        <f t="shared" si="92"/>
        <v/>
      </c>
      <c r="F1525" s="3">
        <v>101.5128</v>
      </c>
      <c r="G1525" s="3">
        <v>100.56591</v>
      </c>
      <c r="H1525" s="4">
        <f t="shared" si="93"/>
        <v>-9.3277892049080657E-3</v>
      </c>
      <c r="I1525" s="3">
        <v>215.01181</v>
      </c>
      <c r="J1525" s="4">
        <f t="shared" si="94"/>
        <v>-0.53227727351348753</v>
      </c>
      <c r="K1525" s="3">
        <v>1120.7338199999999</v>
      </c>
      <c r="L1525" s="3">
        <v>1256.20804</v>
      </c>
      <c r="M1525" s="4">
        <f t="shared" si="95"/>
        <v>0.12087992490491639</v>
      </c>
    </row>
    <row r="1526" spans="1:13" x14ac:dyDescent="0.25">
      <c r="A1526" s="1" t="s">
        <v>123</v>
      </c>
      <c r="B1526" s="1" t="s">
        <v>38</v>
      </c>
      <c r="C1526" s="3">
        <v>0</v>
      </c>
      <c r="D1526" s="3">
        <v>0</v>
      </c>
      <c r="E1526" s="4" t="str">
        <f t="shared" si="92"/>
        <v/>
      </c>
      <c r="F1526" s="3">
        <v>0</v>
      </c>
      <c r="G1526" s="3">
        <v>0</v>
      </c>
      <c r="H1526" s="4" t="str">
        <f t="shared" si="93"/>
        <v/>
      </c>
      <c r="I1526" s="3">
        <v>0</v>
      </c>
      <c r="J1526" s="4" t="str">
        <f t="shared" si="94"/>
        <v/>
      </c>
      <c r="K1526" s="3">
        <v>0</v>
      </c>
      <c r="L1526" s="3">
        <v>26.716999999999999</v>
      </c>
      <c r="M1526" s="4" t="str">
        <f t="shared" si="95"/>
        <v/>
      </c>
    </row>
    <row r="1527" spans="1:13" x14ac:dyDescent="0.25">
      <c r="A1527" s="1" t="s">
        <v>123</v>
      </c>
      <c r="B1527" s="1" t="s">
        <v>47</v>
      </c>
      <c r="C1527" s="3">
        <v>0</v>
      </c>
      <c r="D1527" s="3">
        <v>0</v>
      </c>
      <c r="E1527" s="4" t="str">
        <f t="shared" si="92"/>
        <v/>
      </c>
      <c r="F1527" s="3">
        <v>0</v>
      </c>
      <c r="G1527" s="3">
        <v>0</v>
      </c>
      <c r="H1527" s="4" t="str">
        <f t="shared" si="93"/>
        <v/>
      </c>
      <c r="I1527" s="3">
        <v>0</v>
      </c>
      <c r="J1527" s="4" t="str">
        <f t="shared" si="94"/>
        <v/>
      </c>
      <c r="K1527" s="3">
        <v>0</v>
      </c>
      <c r="L1527" s="3">
        <v>4</v>
      </c>
      <c r="M1527" s="4" t="str">
        <f t="shared" si="95"/>
        <v/>
      </c>
    </row>
    <row r="1528" spans="1:13" x14ac:dyDescent="0.25">
      <c r="A1528" s="1" t="s">
        <v>123</v>
      </c>
      <c r="B1528" s="1" t="s">
        <v>48</v>
      </c>
      <c r="C1528" s="3">
        <v>0</v>
      </c>
      <c r="D1528" s="3">
        <v>0</v>
      </c>
      <c r="E1528" s="4" t="str">
        <f t="shared" si="92"/>
        <v/>
      </c>
      <c r="F1528" s="3">
        <v>0</v>
      </c>
      <c r="G1528" s="3">
        <v>0</v>
      </c>
      <c r="H1528" s="4" t="str">
        <f t="shared" si="93"/>
        <v/>
      </c>
      <c r="I1528" s="3">
        <v>0</v>
      </c>
      <c r="J1528" s="4" t="str">
        <f t="shared" si="94"/>
        <v/>
      </c>
      <c r="K1528" s="3">
        <v>0</v>
      </c>
      <c r="L1528" s="3">
        <v>0</v>
      </c>
      <c r="M1528" s="4" t="str">
        <f t="shared" si="95"/>
        <v/>
      </c>
    </row>
    <row r="1529" spans="1:13" x14ac:dyDescent="0.25">
      <c r="A1529" s="1" t="s">
        <v>123</v>
      </c>
      <c r="B1529" s="1" t="s">
        <v>49</v>
      </c>
      <c r="C1529" s="3">
        <v>0</v>
      </c>
      <c r="D1529" s="3">
        <v>0</v>
      </c>
      <c r="E1529" s="4" t="str">
        <f t="shared" si="92"/>
        <v/>
      </c>
      <c r="F1529" s="3">
        <v>0</v>
      </c>
      <c r="G1529" s="3">
        <v>0</v>
      </c>
      <c r="H1529" s="4" t="str">
        <f t="shared" si="93"/>
        <v/>
      </c>
      <c r="I1529" s="3">
        <v>0</v>
      </c>
      <c r="J1529" s="4" t="str">
        <f t="shared" si="94"/>
        <v/>
      </c>
      <c r="K1529" s="3">
        <v>0</v>
      </c>
      <c r="L1529" s="3">
        <v>0</v>
      </c>
      <c r="M1529" s="4" t="str">
        <f t="shared" si="95"/>
        <v/>
      </c>
    </row>
    <row r="1530" spans="1:13" x14ac:dyDescent="0.25">
      <c r="A1530" s="1" t="s">
        <v>123</v>
      </c>
      <c r="B1530" s="1" t="s">
        <v>60</v>
      </c>
      <c r="C1530" s="3">
        <v>0</v>
      </c>
      <c r="D1530" s="3">
        <v>0</v>
      </c>
      <c r="E1530" s="4" t="str">
        <f t="shared" si="92"/>
        <v/>
      </c>
      <c r="F1530" s="3">
        <v>0</v>
      </c>
      <c r="G1530" s="3">
        <v>0</v>
      </c>
      <c r="H1530" s="4" t="str">
        <f t="shared" si="93"/>
        <v/>
      </c>
      <c r="I1530" s="3">
        <v>0</v>
      </c>
      <c r="J1530" s="4" t="str">
        <f t="shared" si="94"/>
        <v/>
      </c>
      <c r="K1530" s="3">
        <v>0</v>
      </c>
      <c r="L1530" s="3">
        <v>0.75</v>
      </c>
      <c r="M1530" s="4" t="str">
        <f t="shared" si="95"/>
        <v/>
      </c>
    </row>
    <row r="1531" spans="1:13" x14ac:dyDescent="0.25">
      <c r="A1531" s="1" t="s">
        <v>123</v>
      </c>
      <c r="B1531" s="1" t="s">
        <v>65</v>
      </c>
      <c r="C1531" s="3">
        <v>0</v>
      </c>
      <c r="D1531" s="3">
        <v>0</v>
      </c>
      <c r="E1531" s="4" t="str">
        <f t="shared" si="92"/>
        <v/>
      </c>
      <c r="F1531" s="3">
        <v>0</v>
      </c>
      <c r="G1531" s="3">
        <v>0</v>
      </c>
      <c r="H1531" s="4" t="str">
        <f t="shared" si="93"/>
        <v/>
      </c>
      <c r="I1531" s="3">
        <v>0</v>
      </c>
      <c r="J1531" s="4" t="str">
        <f t="shared" si="94"/>
        <v/>
      </c>
      <c r="K1531" s="3">
        <v>0</v>
      </c>
      <c r="L1531" s="3">
        <v>5.25</v>
      </c>
      <c r="M1531" s="4" t="str">
        <f t="shared" si="95"/>
        <v/>
      </c>
    </row>
    <row r="1532" spans="1:13" x14ac:dyDescent="0.25">
      <c r="A1532" s="1" t="s">
        <v>123</v>
      </c>
      <c r="B1532" s="1" t="s">
        <v>69</v>
      </c>
      <c r="C1532" s="3">
        <v>0</v>
      </c>
      <c r="D1532" s="3">
        <v>0</v>
      </c>
      <c r="E1532" s="4" t="str">
        <f t="shared" si="92"/>
        <v/>
      </c>
      <c r="F1532" s="3">
        <v>0</v>
      </c>
      <c r="G1532" s="3">
        <v>0</v>
      </c>
      <c r="H1532" s="4" t="str">
        <f t="shared" si="93"/>
        <v/>
      </c>
      <c r="I1532" s="3">
        <v>0</v>
      </c>
      <c r="J1532" s="4" t="str">
        <f t="shared" si="94"/>
        <v/>
      </c>
      <c r="K1532" s="3">
        <v>0</v>
      </c>
      <c r="L1532" s="3">
        <v>0</v>
      </c>
      <c r="M1532" s="4" t="str">
        <f t="shared" si="95"/>
        <v/>
      </c>
    </row>
    <row r="1533" spans="1:13" ht="13" x14ac:dyDescent="0.3">
      <c r="A1533" s="2" t="s">
        <v>123</v>
      </c>
      <c r="B1533" s="2" t="s">
        <v>74</v>
      </c>
      <c r="C1533" s="5">
        <v>0</v>
      </c>
      <c r="D1533" s="5">
        <v>0</v>
      </c>
      <c r="E1533" s="6" t="str">
        <f t="shared" si="92"/>
        <v/>
      </c>
      <c r="F1533" s="5">
        <v>112.84780000000001</v>
      </c>
      <c r="G1533" s="5">
        <v>100.56591</v>
      </c>
      <c r="H1533" s="6">
        <f t="shared" si="93"/>
        <v>-0.10883588337566175</v>
      </c>
      <c r="I1533" s="5">
        <v>215.01181</v>
      </c>
      <c r="J1533" s="6">
        <f t="shared" si="94"/>
        <v>-0.53227727351348753</v>
      </c>
      <c r="K1533" s="5">
        <v>1152.81882</v>
      </c>
      <c r="L1533" s="5">
        <v>1501.77062</v>
      </c>
      <c r="M1533" s="6">
        <f t="shared" si="95"/>
        <v>0.30269439910774532</v>
      </c>
    </row>
    <row r="1534" spans="1:13" x14ac:dyDescent="0.25">
      <c r="A1534" s="1" t="s">
        <v>124</v>
      </c>
      <c r="B1534" s="1" t="s">
        <v>19</v>
      </c>
      <c r="C1534" s="3">
        <v>0</v>
      </c>
      <c r="D1534" s="3">
        <v>0</v>
      </c>
      <c r="E1534" s="4" t="str">
        <f t="shared" si="92"/>
        <v/>
      </c>
      <c r="F1534" s="3">
        <v>0</v>
      </c>
      <c r="G1534" s="3">
        <v>0</v>
      </c>
      <c r="H1534" s="4" t="str">
        <f t="shared" si="93"/>
        <v/>
      </c>
      <c r="I1534" s="3">
        <v>0</v>
      </c>
      <c r="J1534" s="4" t="str">
        <f t="shared" si="94"/>
        <v/>
      </c>
      <c r="K1534" s="3">
        <v>0</v>
      </c>
      <c r="L1534" s="3">
        <v>0</v>
      </c>
      <c r="M1534" s="4" t="str">
        <f t="shared" si="95"/>
        <v/>
      </c>
    </row>
    <row r="1535" spans="1:13" x14ac:dyDescent="0.25">
      <c r="A1535" s="1" t="s">
        <v>124</v>
      </c>
      <c r="B1535" s="1" t="s">
        <v>37</v>
      </c>
      <c r="C1535" s="3">
        <v>0</v>
      </c>
      <c r="D1535" s="3">
        <v>0</v>
      </c>
      <c r="E1535" s="4" t="str">
        <f t="shared" si="92"/>
        <v/>
      </c>
      <c r="F1535" s="3">
        <v>0</v>
      </c>
      <c r="G1535" s="3">
        <v>0</v>
      </c>
      <c r="H1535" s="4" t="str">
        <f t="shared" si="93"/>
        <v/>
      </c>
      <c r="I1535" s="3">
        <v>0</v>
      </c>
      <c r="J1535" s="4" t="str">
        <f t="shared" si="94"/>
        <v/>
      </c>
      <c r="K1535" s="3">
        <v>64.402259999999998</v>
      </c>
      <c r="L1535" s="3">
        <v>5.595E-2</v>
      </c>
      <c r="M1535" s="4">
        <f t="shared" si="95"/>
        <v>-0.99913124166760603</v>
      </c>
    </row>
    <row r="1536" spans="1:13" x14ac:dyDescent="0.25">
      <c r="A1536" s="1" t="s">
        <v>124</v>
      </c>
      <c r="B1536" s="1" t="s">
        <v>38</v>
      </c>
      <c r="C1536" s="3">
        <v>0</v>
      </c>
      <c r="D1536" s="3">
        <v>0</v>
      </c>
      <c r="E1536" s="4" t="str">
        <f t="shared" si="92"/>
        <v/>
      </c>
      <c r="F1536" s="3">
        <v>0</v>
      </c>
      <c r="G1536" s="3">
        <v>0</v>
      </c>
      <c r="H1536" s="4" t="str">
        <f t="shared" si="93"/>
        <v/>
      </c>
      <c r="I1536" s="3">
        <v>0</v>
      </c>
      <c r="J1536" s="4" t="str">
        <f t="shared" si="94"/>
        <v/>
      </c>
      <c r="K1536" s="3">
        <v>0</v>
      </c>
      <c r="L1536" s="3">
        <v>0</v>
      </c>
      <c r="M1536" s="4" t="str">
        <f t="shared" si="95"/>
        <v/>
      </c>
    </row>
    <row r="1537" spans="1:13" ht="13" x14ac:dyDescent="0.3">
      <c r="A1537" s="2" t="s">
        <v>124</v>
      </c>
      <c r="B1537" s="2" t="s">
        <v>74</v>
      </c>
      <c r="C1537" s="5">
        <v>0</v>
      </c>
      <c r="D1537" s="5">
        <v>0</v>
      </c>
      <c r="E1537" s="6" t="str">
        <f t="shared" si="92"/>
        <v/>
      </c>
      <c r="F1537" s="5">
        <v>0</v>
      </c>
      <c r="G1537" s="5">
        <v>0</v>
      </c>
      <c r="H1537" s="6" t="str">
        <f t="shared" si="93"/>
        <v/>
      </c>
      <c r="I1537" s="5">
        <v>0</v>
      </c>
      <c r="J1537" s="6" t="str">
        <f t="shared" si="94"/>
        <v/>
      </c>
      <c r="K1537" s="5">
        <v>64.402259999999998</v>
      </c>
      <c r="L1537" s="5">
        <v>5.595E-2</v>
      </c>
      <c r="M1537" s="6">
        <f t="shared" si="95"/>
        <v>-0.99913124166760603</v>
      </c>
    </row>
    <row r="1538" spans="1:13" x14ac:dyDescent="0.25">
      <c r="A1538" s="1" t="s">
        <v>125</v>
      </c>
      <c r="B1538" s="1" t="s">
        <v>3</v>
      </c>
      <c r="C1538" s="3">
        <v>0</v>
      </c>
      <c r="D1538" s="3">
        <v>0</v>
      </c>
      <c r="E1538" s="4" t="str">
        <f t="shared" si="92"/>
        <v/>
      </c>
      <c r="F1538" s="3">
        <v>7.8570000000000002</v>
      </c>
      <c r="G1538" s="3">
        <v>0</v>
      </c>
      <c r="H1538" s="4">
        <f t="shared" si="93"/>
        <v>-1</v>
      </c>
      <c r="I1538" s="3">
        <v>13.334440000000001</v>
      </c>
      <c r="J1538" s="4">
        <f t="shared" si="94"/>
        <v>-1</v>
      </c>
      <c r="K1538" s="3">
        <v>7.8570000000000002</v>
      </c>
      <c r="L1538" s="3">
        <v>18.28444</v>
      </c>
      <c r="M1538" s="4">
        <f t="shared" si="95"/>
        <v>1.3271528573246787</v>
      </c>
    </row>
    <row r="1539" spans="1:13" x14ac:dyDescent="0.25">
      <c r="A1539" s="1" t="s">
        <v>125</v>
      </c>
      <c r="B1539" s="1" t="s">
        <v>9</v>
      </c>
      <c r="C1539" s="3">
        <v>0</v>
      </c>
      <c r="D1539" s="3">
        <v>0</v>
      </c>
      <c r="E1539" s="4" t="str">
        <f t="shared" si="92"/>
        <v/>
      </c>
      <c r="F1539" s="3">
        <v>0</v>
      </c>
      <c r="G1539" s="3">
        <v>0</v>
      </c>
      <c r="H1539" s="4" t="str">
        <f t="shared" si="93"/>
        <v/>
      </c>
      <c r="I1539" s="3">
        <v>185.47103999999999</v>
      </c>
      <c r="J1539" s="4">
        <f t="shared" si="94"/>
        <v>-1</v>
      </c>
      <c r="K1539" s="3">
        <v>0</v>
      </c>
      <c r="L1539" s="3">
        <v>185.47103999999999</v>
      </c>
      <c r="M1539" s="4" t="str">
        <f t="shared" si="95"/>
        <v/>
      </c>
    </row>
    <row r="1540" spans="1:13" x14ac:dyDescent="0.25">
      <c r="A1540" s="1" t="s">
        <v>125</v>
      </c>
      <c r="B1540" s="1" t="s">
        <v>21</v>
      </c>
      <c r="C1540" s="3">
        <v>0</v>
      </c>
      <c r="D1540" s="3">
        <v>0</v>
      </c>
      <c r="E1540" s="4" t="str">
        <f t="shared" si="92"/>
        <v/>
      </c>
      <c r="F1540" s="3">
        <v>0</v>
      </c>
      <c r="G1540" s="3">
        <v>0</v>
      </c>
      <c r="H1540" s="4" t="str">
        <f t="shared" si="93"/>
        <v/>
      </c>
      <c r="I1540" s="3">
        <v>24.515000000000001</v>
      </c>
      <c r="J1540" s="4">
        <f t="shared" si="94"/>
        <v>-1</v>
      </c>
      <c r="K1540" s="3">
        <v>92.082499999999996</v>
      </c>
      <c r="L1540" s="3">
        <v>124.515</v>
      </c>
      <c r="M1540" s="4">
        <f t="shared" si="95"/>
        <v>0.35221133222925105</v>
      </c>
    </row>
    <row r="1541" spans="1:13" x14ac:dyDescent="0.25">
      <c r="A1541" s="1" t="s">
        <v>125</v>
      </c>
      <c r="B1541" s="1" t="s">
        <v>23</v>
      </c>
      <c r="C1541" s="3">
        <v>0</v>
      </c>
      <c r="D1541" s="3">
        <v>0</v>
      </c>
      <c r="E1541" s="4" t="str">
        <f t="shared" ref="E1541:E1604" si="96">IF(C1541=0,"",(D1541/C1541-1))</f>
        <v/>
      </c>
      <c r="F1541" s="3">
        <v>0</v>
      </c>
      <c r="G1541" s="3">
        <v>0</v>
      </c>
      <c r="H1541" s="4" t="str">
        <f t="shared" ref="H1541:H1604" si="97">IF(F1541=0,"",(G1541/F1541-1))</f>
        <v/>
      </c>
      <c r="I1541" s="3">
        <v>0</v>
      </c>
      <c r="J1541" s="4" t="str">
        <f t="shared" ref="J1541:J1604" si="98">IF(I1541=0,"",(G1541/I1541-1))</f>
        <v/>
      </c>
      <c r="K1541" s="3">
        <v>18.149999999999999</v>
      </c>
      <c r="L1541" s="3">
        <v>0</v>
      </c>
      <c r="M1541" s="4">
        <f t="shared" ref="M1541:M1604" si="99">IF(K1541=0,"",(L1541/K1541-1))</f>
        <v>-1</v>
      </c>
    </row>
    <row r="1542" spans="1:13" x14ac:dyDescent="0.25">
      <c r="A1542" s="1" t="s">
        <v>125</v>
      </c>
      <c r="B1542" s="1" t="s">
        <v>31</v>
      </c>
      <c r="C1542" s="3">
        <v>0</v>
      </c>
      <c r="D1542" s="3">
        <v>0</v>
      </c>
      <c r="E1542" s="4" t="str">
        <f t="shared" si="96"/>
        <v/>
      </c>
      <c r="F1542" s="3">
        <v>42.122599999999998</v>
      </c>
      <c r="G1542" s="3">
        <v>13.08724</v>
      </c>
      <c r="H1542" s="4">
        <f t="shared" si="97"/>
        <v>-0.68930597826345008</v>
      </c>
      <c r="I1542" s="3">
        <v>0</v>
      </c>
      <c r="J1542" s="4" t="str">
        <f t="shared" si="98"/>
        <v/>
      </c>
      <c r="K1542" s="3">
        <v>621.10852</v>
      </c>
      <c r="L1542" s="3">
        <v>488.55459999999999</v>
      </c>
      <c r="M1542" s="4">
        <f t="shared" si="99"/>
        <v>-0.21341507277987426</v>
      </c>
    </row>
    <row r="1543" spans="1:13" x14ac:dyDescent="0.25">
      <c r="A1543" s="1" t="s">
        <v>125</v>
      </c>
      <c r="B1543" s="1" t="s">
        <v>37</v>
      </c>
      <c r="C1543" s="3">
        <v>0</v>
      </c>
      <c r="D1543" s="3">
        <v>0</v>
      </c>
      <c r="E1543" s="4" t="str">
        <f t="shared" si="96"/>
        <v/>
      </c>
      <c r="F1543" s="3">
        <v>290.12162999999998</v>
      </c>
      <c r="G1543" s="3">
        <v>45.24</v>
      </c>
      <c r="H1543" s="4">
        <f t="shared" si="97"/>
        <v>-0.84406540112159167</v>
      </c>
      <c r="I1543" s="3">
        <v>132.61619999999999</v>
      </c>
      <c r="J1543" s="4">
        <f t="shared" si="98"/>
        <v>-0.65886520651323144</v>
      </c>
      <c r="K1543" s="3">
        <v>5975.6892600000001</v>
      </c>
      <c r="L1543" s="3">
        <v>338.01056999999997</v>
      </c>
      <c r="M1543" s="4">
        <f t="shared" si="99"/>
        <v>-0.94343571840949436</v>
      </c>
    </row>
    <row r="1544" spans="1:13" x14ac:dyDescent="0.25">
      <c r="A1544" s="1" t="s">
        <v>125</v>
      </c>
      <c r="B1544" s="1" t="s">
        <v>38</v>
      </c>
      <c r="C1544" s="3">
        <v>0</v>
      </c>
      <c r="D1544" s="3">
        <v>0</v>
      </c>
      <c r="E1544" s="4" t="str">
        <f t="shared" si="96"/>
        <v/>
      </c>
      <c r="F1544" s="3">
        <v>0</v>
      </c>
      <c r="G1544" s="3">
        <v>0</v>
      </c>
      <c r="H1544" s="4" t="str">
        <f t="shared" si="97"/>
        <v/>
      </c>
      <c r="I1544" s="3">
        <v>0</v>
      </c>
      <c r="J1544" s="4" t="str">
        <f t="shared" si="98"/>
        <v/>
      </c>
      <c r="K1544" s="3">
        <v>27.021650000000001</v>
      </c>
      <c r="L1544" s="3">
        <v>97.355800000000002</v>
      </c>
      <c r="M1544" s="4">
        <f t="shared" si="99"/>
        <v>2.6028813932531878</v>
      </c>
    </row>
    <row r="1545" spans="1:13" x14ac:dyDescent="0.25">
      <c r="A1545" s="1" t="s">
        <v>125</v>
      </c>
      <c r="B1545" s="1" t="s">
        <v>40</v>
      </c>
      <c r="C1545" s="3">
        <v>0</v>
      </c>
      <c r="D1545" s="3">
        <v>0</v>
      </c>
      <c r="E1545" s="4" t="str">
        <f t="shared" si="96"/>
        <v/>
      </c>
      <c r="F1545" s="3">
        <v>63.96734</v>
      </c>
      <c r="G1545" s="3">
        <v>63.545259999999999</v>
      </c>
      <c r="H1545" s="4">
        <f t="shared" si="97"/>
        <v>-6.5983672292767581E-3</v>
      </c>
      <c r="I1545" s="3">
        <v>8.0630000000000006</v>
      </c>
      <c r="J1545" s="4">
        <f t="shared" si="98"/>
        <v>6.8810938856505013</v>
      </c>
      <c r="K1545" s="3">
        <v>93.788150000000002</v>
      </c>
      <c r="L1545" s="3">
        <v>71.608260000000001</v>
      </c>
      <c r="M1545" s="4">
        <f t="shared" si="99"/>
        <v>-0.2364892579712895</v>
      </c>
    </row>
    <row r="1546" spans="1:13" x14ac:dyDescent="0.25">
      <c r="A1546" s="1" t="s">
        <v>125</v>
      </c>
      <c r="B1546" s="1" t="s">
        <v>42</v>
      </c>
      <c r="C1546" s="3">
        <v>0</v>
      </c>
      <c r="D1546" s="3">
        <v>0</v>
      </c>
      <c r="E1546" s="4" t="str">
        <f t="shared" si="96"/>
        <v/>
      </c>
      <c r="F1546" s="3">
        <v>0</v>
      </c>
      <c r="G1546" s="3">
        <v>0</v>
      </c>
      <c r="H1546" s="4" t="str">
        <f t="shared" si="97"/>
        <v/>
      </c>
      <c r="I1546" s="3">
        <v>0</v>
      </c>
      <c r="J1546" s="4" t="str">
        <f t="shared" si="98"/>
        <v/>
      </c>
      <c r="K1546" s="3">
        <v>124.247</v>
      </c>
      <c r="L1546" s="3">
        <v>62.042999999999999</v>
      </c>
      <c r="M1546" s="4">
        <f t="shared" si="99"/>
        <v>-0.50064790296747608</v>
      </c>
    </row>
    <row r="1547" spans="1:13" x14ac:dyDescent="0.25">
      <c r="A1547" s="1" t="s">
        <v>125</v>
      </c>
      <c r="B1547" s="1" t="s">
        <v>47</v>
      </c>
      <c r="C1547" s="3">
        <v>0</v>
      </c>
      <c r="D1547" s="3">
        <v>0</v>
      </c>
      <c r="E1547" s="4" t="str">
        <f t="shared" si="96"/>
        <v/>
      </c>
      <c r="F1547" s="3">
        <v>0</v>
      </c>
      <c r="G1547" s="3">
        <v>0</v>
      </c>
      <c r="H1547" s="4" t="str">
        <f t="shared" si="97"/>
        <v/>
      </c>
      <c r="I1547" s="3">
        <v>0</v>
      </c>
      <c r="J1547" s="4" t="str">
        <f t="shared" si="98"/>
        <v/>
      </c>
      <c r="K1547" s="3">
        <v>4.0216799999999999</v>
      </c>
      <c r="L1547" s="3">
        <v>11.492139999999999</v>
      </c>
      <c r="M1547" s="4">
        <f t="shared" si="99"/>
        <v>1.8575470947464741</v>
      </c>
    </row>
    <row r="1548" spans="1:13" x14ac:dyDescent="0.25">
      <c r="A1548" s="1" t="s">
        <v>125</v>
      </c>
      <c r="B1548" s="1" t="s">
        <v>48</v>
      </c>
      <c r="C1548" s="3">
        <v>0</v>
      </c>
      <c r="D1548" s="3">
        <v>0</v>
      </c>
      <c r="E1548" s="4" t="str">
        <f t="shared" si="96"/>
        <v/>
      </c>
      <c r="F1548" s="3">
        <v>0</v>
      </c>
      <c r="G1548" s="3">
        <v>0</v>
      </c>
      <c r="H1548" s="4" t="str">
        <f t="shared" si="97"/>
        <v/>
      </c>
      <c r="I1548" s="3">
        <v>0</v>
      </c>
      <c r="J1548" s="4" t="str">
        <f t="shared" si="98"/>
        <v/>
      </c>
      <c r="K1548" s="3">
        <v>0</v>
      </c>
      <c r="L1548" s="3">
        <v>0</v>
      </c>
      <c r="M1548" s="4" t="str">
        <f t="shared" si="99"/>
        <v/>
      </c>
    </row>
    <row r="1549" spans="1:13" x14ac:dyDescent="0.25">
      <c r="A1549" s="1" t="s">
        <v>125</v>
      </c>
      <c r="B1549" s="1" t="s">
        <v>50</v>
      </c>
      <c r="C1549" s="3">
        <v>0</v>
      </c>
      <c r="D1549" s="3">
        <v>0</v>
      </c>
      <c r="E1549" s="4" t="str">
        <f t="shared" si="96"/>
        <v/>
      </c>
      <c r="F1549" s="3">
        <v>0</v>
      </c>
      <c r="G1549" s="3">
        <v>0</v>
      </c>
      <c r="H1549" s="4" t="str">
        <f t="shared" si="97"/>
        <v/>
      </c>
      <c r="I1549" s="3">
        <v>0</v>
      </c>
      <c r="J1549" s="4" t="str">
        <f t="shared" si="98"/>
        <v/>
      </c>
      <c r="K1549" s="3">
        <v>0</v>
      </c>
      <c r="L1549" s="3">
        <v>0</v>
      </c>
      <c r="M1549" s="4" t="str">
        <f t="shared" si="99"/>
        <v/>
      </c>
    </row>
    <row r="1550" spans="1:13" x14ac:dyDescent="0.25">
      <c r="A1550" s="1" t="s">
        <v>125</v>
      </c>
      <c r="B1550" s="1" t="s">
        <v>51</v>
      </c>
      <c r="C1550" s="3">
        <v>0</v>
      </c>
      <c r="D1550" s="3">
        <v>0</v>
      </c>
      <c r="E1550" s="4" t="str">
        <f t="shared" si="96"/>
        <v/>
      </c>
      <c r="F1550" s="3">
        <v>0</v>
      </c>
      <c r="G1550" s="3">
        <v>0</v>
      </c>
      <c r="H1550" s="4" t="str">
        <f t="shared" si="97"/>
        <v/>
      </c>
      <c r="I1550" s="3">
        <v>53.103769999999997</v>
      </c>
      <c r="J1550" s="4">
        <f t="shared" si="98"/>
        <v>-1</v>
      </c>
      <c r="K1550" s="3">
        <v>83.738659999999996</v>
      </c>
      <c r="L1550" s="3">
        <v>53.103769999999997</v>
      </c>
      <c r="M1550" s="4">
        <f t="shared" si="99"/>
        <v>-0.36583926707210268</v>
      </c>
    </row>
    <row r="1551" spans="1:13" x14ac:dyDescent="0.25">
      <c r="A1551" s="1" t="s">
        <v>125</v>
      </c>
      <c r="B1551" s="1" t="s">
        <v>52</v>
      </c>
      <c r="C1551" s="3">
        <v>0</v>
      </c>
      <c r="D1551" s="3">
        <v>0</v>
      </c>
      <c r="E1551" s="4" t="str">
        <f t="shared" si="96"/>
        <v/>
      </c>
      <c r="F1551" s="3">
        <v>33.658000000000001</v>
      </c>
      <c r="G1551" s="3">
        <v>0</v>
      </c>
      <c r="H1551" s="4">
        <f t="shared" si="97"/>
        <v>-1</v>
      </c>
      <c r="I1551" s="3">
        <v>66.964619999999996</v>
      </c>
      <c r="J1551" s="4">
        <f t="shared" si="98"/>
        <v>-1</v>
      </c>
      <c r="K1551" s="3">
        <v>139.0232</v>
      </c>
      <c r="L1551" s="3">
        <v>169.48727</v>
      </c>
      <c r="M1551" s="4">
        <f t="shared" si="99"/>
        <v>0.21912939710782076</v>
      </c>
    </row>
    <row r="1552" spans="1:13" x14ac:dyDescent="0.25">
      <c r="A1552" s="1" t="s">
        <v>125</v>
      </c>
      <c r="B1552" s="1" t="s">
        <v>60</v>
      </c>
      <c r="C1552" s="3">
        <v>0</v>
      </c>
      <c r="D1552" s="3">
        <v>0</v>
      </c>
      <c r="E1552" s="4" t="str">
        <f t="shared" si="96"/>
        <v/>
      </c>
      <c r="F1552" s="3">
        <v>0</v>
      </c>
      <c r="G1552" s="3">
        <v>0</v>
      </c>
      <c r="H1552" s="4" t="str">
        <f t="shared" si="97"/>
        <v/>
      </c>
      <c r="I1552" s="3">
        <v>0</v>
      </c>
      <c r="J1552" s="4" t="str">
        <f t="shared" si="98"/>
        <v/>
      </c>
      <c r="K1552" s="3">
        <v>12.78772</v>
      </c>
      <c r="L1552" s="3">
        <v>0</v>
      </c>
      <c r="M1552" s="4">
        <f t="shared" si="99"/>
        <v>-1</v>
      </c>
    </row>
    <row r="1553" spans="1:13" x14ac:dyDescent="0.25">
      <c r="A1553" s="1" t="s">
        <v>125</v>
      </c>
      <c r="B1553" s="1" t="s">
        <v>66</v>
      </c>
      <c r="C1553" s="3">
        <v>0</v>
      </c>
      <c r="D1553" s="3">
        <v>0</v>
      </c>
      <c r="E1553" s="4" t="str">
        <f t="shared" si="96"/>
        <v/>
      </c>
      <c r="F1553" s="3">
        <v>0</v>
      </c>
      <c r="G1553" s="3">
        <v>0</v>
      </c>
      <c r="H1553" s="4" t="str">
        <f t="shared" si="97"/>
        <v/>
      </c>
      <c r="I1553" s="3">
        <v>0</v>
      </c>
      <c r="J1553" s="4" t="str">
        <f t="shared" si="98"/>
        <v/>
      </c>
      <c r="K1553" s="3">
        <v>13.72167</v>
      </c>
      <c r="L1553" s="3">
        <v>179.04677000000001</v>
      </c>
      <c r="M1553" s="4">
        <f t="shared" si="99"/>
        <v>12.048467861419201</v>
      </c>
    </row>
    <row r="1554" spans="1:13" x14ac:dyDescent="0.25">
      <c r="A1554" s="1" t="s">
        <v>125</v>
      </c>
      <c r="B1554" s="1" t="s">
        <v>67</v>
      </c>
      <c r="C1554" s="3">
        <v>0</v>
      </c>
      <c r="D1554" s="3">
        <v>0</v>
      </c>
      <c r="E1554" s="4" t="str">
        <f t="shared" si="96"/>
        <v/>
      </c>
      <c r="F1554" s="3">
        <v>0</v>
      </c>
      <c r="G1554" s="3">
        <v>0</v>
      </c>
      <c r="H1554" s="4" t="str">
        <f t="shared" si="97"/>
        <v/>
      </c>
      <c r="I1554" s="3">
        <v>11.72649</v>
      </c>
      <c r="J1554" s="4">
        <f t="shared" si="98"/>
        <v>-1</v>
      </c>
      <c r="K1554" s="3">
        <v>23.738959999999999</v>
      </c>
      <c r="L1554" s="3">
        <v>11.72649</v>
      </c>
      <c r="M1554" s="4">
        <f t="shared" si="99"/>
        <v>-0.50602343152353768</v>
      </c>
    </row>
    <row r="1555" spans="1:13" ht="13" x14ac:dyDescent="0.3">
      <c r="A1555" s="2" t="s">
        <v>125</v>
      </c>
      <c r="B1555" s="2" t="s">
        <v>74</v>
      </c>
      <c r="C1555" s="5">
        <v>0</v>
      </c>
      <c r="D1555" s="5">
        <v>0</v>
      </c>
      <c r="E1555" s="6" t="str">
        <f t="shared" si="96"/>
        <v/>
      </c>
      <c r="F1555" s="5">
        <v>437.72656999999998</v>
      </c>
      <c r="G1555" s="5">
        <v>121.8725</v>
      </c>
      <c r="H1555" s="6">
        <f t="shared" si="97"/>
        <v>-0.7215784730636754</v>
      </c>
      <c r="I1555" s="5">
        <v>495.79455999999999</v>
      </c>
      <c r="J1555" s="6">
        <f t="shared" si="98"/>
        <v>-0.75418750056475004</v>
      </c>
      <c r="K1555" s="5">
        <v>7236.9759700000004</v>
      </c>
      <c r="L1555" s="5">
        <v>1810.6991499999999</v>
      </c>
      <c r="M1555" s="6">
        <f t="shared" si="99"/>
        <v>-0.74979892741028409</v>
      </c>
    </row>
    <row r="1556" spans="1:13" x14ac:dyDescent="0.25">
      <c r="A1556" s="1" t="s">
        <v>126</v>
      </c>
      <c r="B1556" s="1" t="s">
        <v>9</v>
      </c>
      <c r="C1556" s="3">
        <v>0</v>
      </c>
      <c r="D1556" s="3">
        <v>0</v>
      </c>
      <c r="E1556" s="4" t="str">
        <f t="shared" si="96"/>
        <v/>
      </c>
      <c r="F1556" s="3">
        <v>9.2865199999999994</v>
      </c>
      <c r="G1556" s="3">
        <v>0</v>
      </c>
      <c r="H1556" s="4">
        <f t="shared" si="97"/>
        <v>-1</v>
      </c>
      <c r="I1556" s="3">
        <v>32.712769999999999</v>
      </c>
      <c r="J1556" s="4">
        <f t="shared" si="98"/>
        <v>-1</v>
      </c>
      <c r="K1556" s="3">
        <v>104.91999</v>
      </c>
      <c r="L1556" s="3">
        <v>53.947560000000003</v>
      </c>
      <c r="M1556" s="4">
        <f t="shared" si="99"/>
        <v>-0.48582191058157742</v>
      </c>
    </row>
    <row r="1557" spans="1:13" x14ac:dyDescent="0.25">
      <c r="A1557" s="1" t="s">
        <v>126</v>
      </c>
      <c r="B1557" s="1" t="s">
        <v>10</v>
      </c>
      <c r="C1557" s="3">
        <v>0</v>
      </c>
      <c r="D1557" s="3">
        <v>0</v>
      </c>
      <c r="E1557" s="4" t="str">
        <f t="shared" si="96"/>
        <v/>
      </c>
      <c r="F1557" s="3">
        <v>0</v>
      </c>
      <c r="G1557" s="3">
        <v>0</v>
      </c>
      <c r="H1557" s="4" t="str">
        <f t="shared" si="97"/>
        <v/>
      </c>
      <c r="I1557" s="3">
        <v>0</v>
      </c>
      <c r="J1557" s="4" t="str">
        <f t="shared" si="98"/>
        <v/>
      </c>
      <c r="K1557" s="3">
        <v>53.05639</v>
      </c>
      <c r="L1557" s="3">
        <v>0</v>
      </c>
      <c r="M1557" s="4">
        <f t="shared" si="99"/>
        <v>-1</v>
      </c>
    </row>
    <row r="1558" spans="1:13" x14ac:dyDescent="0.25">
      <c r="A1558" s="1" t="s">
        <v>126</v>
      </c>
      <c r="B1558" s="1" t="s">
        <v>19</v>
      </c>
      <c r="C1558" s="3">
        <v>0</v>
      </c>
      <c r="D1558" s="3">
        <v>0</v>
      </c>
      <c r="E1558" s="4" t="str">
        <f t="shared" si="96"/>
        <v/>
      </c>
      <c r="F1558" s="3">
        <v>0</v>
      </c>
      <c r="G1558" s="3">
        <v>0</v>
      </c>
      <c r="H1558" s="4" t="str">
        <f t="shared" si="97"/>
        <v/>
      </c>
      <c r="I1558" s="3">
        <v>0</v>
      </c>
      <c r="J1558" s="4" t="str">
        <f t="shared" si="98"/>
        <v/>
      </c>
      <c r="K1558" s="3">
        <v>0</v>
      </c>
      <c r="L1558" s="3">
        <v>0</v>
      </c>
      <c r="M1558" s="4" t="str">
        <f t="shared" si="99"/>
        <v/>
      </c>
    </row>
    <row r="1559" spans="1:13" x14ac:dyDescent="0.25">
      <c r="A1559" s="1" t="s">
        <v>126</v>
      </c>
      <c r="B1559" s="1" t="s">
        <v>23</v>
      </c>
      <c r="C1559" s="3">
        <v>0</v>
      </c>
      <c r="D1559" s="3">
        <v>0</v>
      </c>
      <c r="E1559" s="4" t="str">
        <f t="shared" si="96"/>
        <v/>
      </c>
      <c r="F1559" s="3">
        <v>0</v>
      </c>
      <c r="G1559" s="3">
        <v>8.5440199999999997</v>
      </c>
      <c r="H1559" s="4" t="str">
        <f t="shared" si="97"/>
        <v/>
      </c>
      <c r="I1559" s="3">
        <v>0</v>
      </c>
      <c r="J1559" s="4" t="str">
        <f t="shared" si="98"/>
        <v/>
      </c>
      <c r="K1559" s="3">
        <v>61.220419999999997</v>
      </c>
      <c r="L1559" s="3">
        <v>22.15212</v>
      </c>
      <c r="M1559" s="4">
        <f t="shared" si="99"/>
        <v>-0.63815798715526617</v>
      </c>
    </row>
    <row r="1560" spans="1:13" x14ac:dyDescent="0.25">
      <c r="A1560" s="1" t="s">
        <v>126</v>
      </c>
      <c r="B1560" s="1" t="s">
        <v>25</v>
      </c>
      <c r="C1560" s="3">
        <v>0</v>
      </c>
      <c r="D1560" s="3">
        <v>0</v>
      </c>
      <c r="E1560" s="4" t="str">
        <f t="shared" si="96"/>
        <v/>
      </c>
      <c r="F1560" s="3">
        <v>0</v>
      </c>
      <c r="G1560" s="3">
        <v>0</v>
      </c>
      <c r="H1560" s="4" t="str">
        <f t="shared" si="97"/>
        <v/>
      </c>
      <c r="I1560" s="3">
        <v>0</v>
      </c>
      <c r="J1560" s="4" t="str">
        <f t="shared" si="98"/>
        <v/>
      </c>
      <c r="K1560" s="3">
        <v>0</v>
      </c>
      <c r="L1560" s="3">
        <v>0</v>
      </c>
      <c r="M1560" s="4" t="str">
        <f t="shared" si="99"/>
        <v/>
      </c>
    </row>
    <row r="1561" spans="1:13" x14ac:dyDescent="0.25">
      <c r="A1561" s="1" t="s">
        <v>126</v>
      </c>
      <c r="B1561" s="1" t="s">
        <v>34</v>
      </c>
      <c r="C1561" s="3">
        <v>0</v>
      </c>
      <c r="D1561" s="3">
        <v>0</v>
      </c>
      <c r="E1561" s="4" t="str">
        <f t="shared" si="96"/>
        <v/>
      </c>
      <c r="F1561" s="3">
        <v>46.899630000000002</v>
      </c>
      <c r="G1561" s="3">
        <v>0</v>
      </c>
      <c r="H1561" s="4">
        <f t="shared" si="97"/>
        <v>-1</v>
      </c>
      <c r="I1561" s="3">
        <v>0</v>
      </c>
      <c r="J1561" s="4" t="str">
        <f t="shared" si="98"/>
        <v/>
      </c>
      <c r="K1561" s="3">
        <v>169.54675</v>
      </c>
      <c r="L1561" s="3">
        <v>102.28999</v>
      </c>
      <c r="M1561" s="4">
        <f t="shared" si="99"/>
        <v>-0.39668563390333345</v>
      </c>
    </row>
    <row r="1562" spans="1:13" x14ac:dyDescent="0.25">
      <c r="A1562" s="1" t="s">
        <v>126</v>
      </c>
      <c r="B1562" s="1" t="s">
        <v>37</v>
      </c>
      <c r="C1562" s="3">
        <v>0</v>
      </c>
      <c r="D1562" s="3">
        <v>0</v>
      </c>
      <c r="E1562" s="4" t="str">
        <f t="shared" si="96"/>
        <v/>
      </c>
      <c r="F1562" s="3">
        <v>185.67488</v>
      </c>
      <c r="G1562" s="3">
        <v>36.008800000000001</v>
      </c>
      <c r="H1562" s="4">
        <f t="shared" si="97"/>
        <v>-0.80606531158118966</v>
      </c>
      <c r="I1562" s="3">
        <v>20.219200000000001</v>
      </c>
      <c r="J1562" s="4">
        <f t="shared" si="98"/>
        <v>0.78092110469256948</v>
      </c>
      <c r="K1562" s="3">
        <v>1077.2206200000001</v>
      </c>
      <c r="L1562" s="3">
        <v>1161.6479899999999</v>
      </c>
      <c r="M1562" s="4">
        <f t="shared" si="99"/>
        <v>7.8375189290379454E-2</v>
      </c>
    </row>
    <row r="1563" spans="1:13" x14ac:dyDescent="0.25">
      <c r="A1563" s="1" t="s">
        <v>126</v>
      </c>
      <c r="B1563" s="1" t="s">
        <v>38</v>
      </c>
      <c r="C1563" s="3">
        <v>0</v>
      </c>
      <c r="D1563" s="3">
        <v>0</v>
      </c>
      <c r="E1563" s="4" t="str">
        <f t="shared" si="96"/>
        <v/>
      </c>
      <c r="F1563" s="3">
        <v>177.74</v>
      </c>
      <c r="G1563" s="3">
        <v>0</v>
      </c>
      <c r="H1563" s="4">
        <f t="shared" si="97"/>
        <v>-1</v>
      </c>
      <c r="I1563" s="3">
        <v>0</v>
      </c>
      <c r="J1563" s="4" t="str">
        <f t="shared" si="98"/>
        <v/>
      </c>
      <c r="K1563" s="3">
        <v>861.25728000000004</v>
      </c>
      <c r="L1563" s="3">
        <v>0</v>
      </c>
      <c r="M1563" s="4">
        <f t="shared" si="99"/>
        <v>-1</v>
      </c>
    </row>
    <row r="1564" spans="1:13" x14ac:dyDescent="0.25">
      <c r="A1564" s="1" t="s">
        <v>126</v>
      </c>
      <c r="B1564" s="1" t="s">
        <v>47</v>
      </c>
      <c r="C1564" s="3">
        <v>0</v>
      </c>
      <c r="D1564" s="3">
        <v>0</v>
      </c>
      <c r="E1564" s="4" t="str">
        <f t="shared" si="96"/>
        <v/>
      </c>
      <c r="F1564" s="3">
        <v>0</v>
      </c>
      <c r="G1564" s="3">
        <v>0</v>
      </c>
      <c r="H1564" s="4" t="str">
        <f t="shared" si="97"/>
        <v/>
      </c>
      <c r="I1564" s="3">
        <v>0</v>
      </c>
      <c r="J1564" s="4" t="str">
        <f t="shared" si="98"/>
        <v/>
      </c>
      <c r="K1564" s="3">
        <v>0</v>
      </c>
      <c r="L1564" s="3">
        <v>0</v>
      </c>
      <c r="M1564" s="4" t="str">
        <f t="shared" si="99"/>
        <v/>
      </c>
    </row>
    <row r="1565" spans="1:13" x14ac:dyDescent="0.25">
      <c r="A1565" s="1" t="s">
        <v>126</v>
      </c>
      <c r="B1565" s="1" t="s">
        <v>48</v>
      </c>
      <c r="C1565" s="3">
        <v>0</v>
      </c>
      <c r="D1565" s="3">
        <v>0</v>
      </c>
      <c r="E1565" s="4" t="str">
        <f t="shared" si="96"/>
        <v/>
      </c>
      <c r="F1565" s="3">
        <v>0</v>
      </c>
      <c r="G1565" s="3">
        <v>0</v>
      </c>
      <c r="H1565" s="4" t="str">
        <f t="shared" si="97"/>
        <v/>
      </c>
      <c r="I1565" s="3">
        <v>0</v>
      </c>
      <c r="J1565" s="4" t="str">
        <f t="shared" si="98"/>
        <v/>
      </c>
      <c r="K1565" s="3">
        <v>27.11</v>
      </c>
      <c r="L1565" s="3">
        <v>0</v>
      </c>
      <c r="M1565" s="4">
        <f t="shared" si="99"/>
        <v>-1</v>
      </c>
    </row>
    <row r="1566" spans="1:13" x14ac:dyDescent="0.25">
      <c r="A1566" s="1" t="s">
        <v>126</v>
      </c>
      <c r="B1566" s="1" t="s">
        <v>54</v>
      </c>
      <c r="C1566" s="3">
        <v>0</v>
      </c>
      <c r="D1566" s="3">
        <v>0</v>
      </c>
      <c r="E1566" s="4" t="str">
        <f t="shared" si="96"/>
        <v/>
      </c>
      <c r="F1566" s="3">
        <v>0</v>
      </c>
      <c r="G1566" s="3">
        <v>0</v>
      </c>
      <c r="H1566" s="4" t="str">
        <f t="shared" si="97"/>
        <v/>
      </c>
      <c r="I1566" s="3">
        <v>0</v>
      </c>
      <c r="J1566" s="4" t="str">
        <f t="shared" si="98"/>
        <v/>
      </c>
      <c r="K1566" s="3">
        <v>41.3</v>
      </c>
      <c r="L1566" s="3">
        <v>0</v>
      </c>
      <c r="M1566" s="4">
        <f t="shared" si="99"/>
        <v>-1</v>
      </c>
    </row>
    <row r="1567" spans="1:13" x14ac:dyDescent="0.25">
      <c r="A1567" s="1" t="s">
        <v>126</v>
      </c>
      <c r="B1567" s="1" t="s">
        <v>60</v>
      </c>
      <c r="C1567" s="3">
        <v>0</v>
      </c>
      <c r="D1567" s="3">
        <v>0</v>
      </c>
      <c r="E1567" s="4" t="str">
        <f t="shared" si="96"/>
        <v/>
      </c>
      <c r="F1567" s="3">
        <v>0</v>
      </c>
      <c r="G1567" s="3">
        <v>62.874920000000003</v>
      </c>
      <c r="H1567" s="4" t="str">
        <f t="shared" si="97"/>
        <v/>
      </c>
      <c r="I1567" s="3">
        <v>0</v>
      </c>
      <c r="J1567" s="4" t="str">
        <f t="shared" si="98"/>
        <v/>
      </c>
      <c r="K1567" s="3">
        <v>0</v>
      </c>
      <c r="L1567" s="3">
        <v>309.73514999999998</v>
      </c>
      <c r="M1567" s="4" t="str">
        <f t="shared" si="99"/>
        <v/>
      </c>
    </row>
    <row r="1568" spans="1:13" ht="13" x14ac:dyDescent="0.3">
      <c r="A1568" s="2" t="s">
        <v>126</v>
      </c>
      <c r="B1568" s="2" t="s">
        <v>74</v>
      </c>
      <c r="C1568" s="5">
        <v>0</v>
      </c>
      <c r="D1568" s="5">
        <v>0</v>
      </c>
      <c r="E1568" s="6" t="str">
        <f t="shared" si="96"/>
        <v/>
      </c>
      <c r="F1568" s="5">
        <v>419.60102999999998</v>
      </c>
      <c r="G1568" s="5">
        <v>107.42774</v>
      </c>
      <c r="H1568" s="6">
        <f t="shared" si="97"/>
        <v>-0.74397646259352601</v>
      </c>
      <c r="I1568" s="5">
        <v>52.93197</v>
      </c>
      <c r="J1568" s="6">
        <f t="shared" si="98"/>
        <v>1.0295435820733672</v>
      </c>
      <c r="K1568" s="5">
        <v>2395.6314499999999</v>
      </c>
      <c r="L1568" s="5">
        <v>1649.7728099999999</v>
      </c>
      <c r="M1568" s="6">
        <f t="shared" si="99"/>
        <v>-0.31134114556727832</v>
      </c>
    </row>
    <row r="1569" spans="1:13" x14ac:dyDescent="0.25">
      <c r="A1569" s="1" t="s">
        <v>127</v>
      </c>
      <c r="B1569" s="1" t="s">
        <v>9</v>
      </c>
      <c r="C1569" s="3">
        <v>0</v>
      </c>
      <c r="D1569" s="3">
        <v>0</v>
      </c>
      <c r="E1569" s="4" t="str">
        <f t="shared" si="96"/>
        <v/>
      </c>
      <c r="F1569" s="3">
        <v>0</v>
      </c>
      <c r="G1569" s="3">
        <v>0</v>
      </c>
      <c r="H1569" s="4" t="str">
        <f t="shared" si="97"/>
        <v/>
      </c>
      <c r="I1569" s="3">
        <v>0</v>
      </c>
      <c r="J1569" s="4" t="str">
        <f t="shared" si="98"/>
        <v/>
      </c>
      <c r="K1569" s="3">
        <v>0</v>
      </c>
      <c r="L1569" s="3">
        <v>680.11986000000002</v>
      </c>
      <c r="M1569" s="4" t="str">
        <f t="shared" si="99"/>
        <v/>
      </c>
    </row>
    <row r="1570" spans="1:13" x14ac:dyDescent="0.25">
      <c r="A1570" s="1" t="s">
        <v>127</v>
      </c>
      <c r="B1570" s="1" t="s">
        <v>19</v>
      </c>
      <c r="C1570" s="3">
        <v>0</v>
      </c>
      <c r="D1570" s="3">
        <v>0</v>
      </c>
      <c r="E1570" s="4" t="str">
        <f t="shared" si="96"/>
        <v/>
      </c>
      <c r="F1570" s="3">
        <v>0</v>
      </c>
      <c r="G1570" s="3">
        <v>0</v>
      </c>
      <c r="H1570" s="4" t="str">
        <f t="shared" si="97"/>
        <v/>
      </c>
      <c r="I1570" s="3">
        <v>0</v>
      </c>
      <c r="J1570" s="4" t="str">
        <f t="shared" si="98"/>
        <v/>
      </c>
      <c r="K1570" s="3">
        <v>0</v>
      </c>
      <c r="L1570" s="3">
        <v>93.583730000000003</v>
      </c>
      <c r="M1570" s="4" t="str">
        <f t="shared" si="99"/>
        <v/>
      </c>
    </row>
    <row r="1571" spans="1:13" x14ac:dyDescent="0.25">
      <c r="A1571" s="1" t="s">
        <v>127</v>
      </c>
      <c r="B1571" s="1" t="s">
        <v>23</v>
      </c>
      <c r="C1571" s="3">
        <v>0</v>
      </c>
      <c r="D1571" s="3">
        <v>0</v>
      </c>
      <c r="E1571" s="4" t="str">
        <f t="shared" si="96"/>
        <v/>
      </c>
      <c r="F1571" s="3">
        <v>0</v>
      </c>
      <c r="G1571" s="3">
        <v>0</v>
      </c>
      <c r="H1571" s="4" t="str">
        <f t="shared" si="97"/>
        <v/>
      </c>
      <c r="I1571" s="3">
        <v>0</v>
      </c>
      <c r="J1571" s="4" t="str">
        <f t="shared" si="98"/>
        <v/>
      </c>
      <c r="K1571" s="3">
        <v>88.008650000000003</v>
      </c>
      <c r="L1571" s="3">
        <v>0</v>
      </c>
      <c r="M1571" s="4">
        <f t="shared" si="99"/>
        <v>-1</v>
      </c>
    </row>
    <row r="1572" spans="1:13" x14ac:dyDescent="0.25">
      <c r="A1572" s="1" t="s">
        <v>127</v>
      </c>
      <c r="B1572" s="1" t="s">
        <v>37</v>
      </c>
      <c r="C1572" s="3">
        <v>0</v>
      </c>
      <c r="D1572" s="3">
        <v>0</v>
      </c>
      <c r="E1572" s="4" t="str">
        <f t="shared" si="96"/>
        <v/>
      </c>
      <c r="F1572" s="3">
        <v>0</v>
      </c>
      <c r="G1572" s="3">
        <v>0</v>
      </c>
      <c r="H1572" s="4" t="str">
        <f t="shared" si="97"/>
        <v/>
      </c>
      <c r="I1572" s="3">
        <v>248.06231</v>
      </c>
      <c r="J1572" s="4">
        <f t="shared" si="98"/>
        <v>-1</v>
      </c>
      <c r="K1572" s="3">
        <v>24628.746299999999</v>
      </c>
      <c r="L1572" s="3">
        <v>408.27010999999999</v>
      </c>
      <c r="M1572" s="4">
        <f t="shared" si="99"/>
        <v>-0.98342302506888057</v>
      </c>
    </row>
    <row r="1573" spans="1:13" x14ac:dyDescent="0.25">
      <c r="A1573" s="1" t="s">
        <v>127</v>
      </c>
      <c r="B1573" s="1" t="s">
        <v>38</v>
      </c>
      <c r="C1573" s="3">
        <v>0</v>
      </c>
      <c r="D1573" s="3">
        <v>0</v>
      </c>
      <c r="E1573" s="4" t="str">
        <f t="shared" si="96"/>
        <v/>
      </c>
      <c r="F1573" s="3">
        <v>0</v>
      </c>
      <c r="G1573" s="3">
        <v>0</v>
      </c>
      <c r="H1573" s="4" t="str">
        <f t="shared" si="97"/>
        <v/>
      </c>
      <c r="I1573" s="3">
        <v>0</v>
      </c>
      <c r="J1573" s="4" t="str">
        <f t="shared" si="98"/>
        <v/>
      </c>
      <c r="K1573" s="3">
        <v>0</v>
      </c>
      <c r="L1573" s="3">
        <v>0</v>
      </c>
      <c r="M1573" s="4" t="str">
        <f t="shared" si="99"/>
        <v/>
      </c>
    </row>
    <row r="1574" spans="1:13" x14ac:dyDescent="0.25">
      <c r="A1574" s="1" t="s">
        <v>127</v>
      </c>
      <c r="B1574" s="1" t="s">
        <v>47</v>
      </c>
      <c r="C1574" s="3">
        <v>0</v>
      </c>
      <c r="D1574" s="3">
        <v>0</v>
      </c>
      <c r="E1574" s="4" t="str">
        <f t="shared" si="96"/>
        <v/>
      </c>
      <c r="F1574" s="3">
        <v>22.900670000000002</v>
      </c>
      <c r="G1574" s="3">
        <v>13367.625</v>
      </c>
      <c r="H1574" s="4">
        <f t="shared" si="97"/>
        <v>582.7220046400389</v>
      </c>
      <c r="I1574" s="3">
        <v>40.244790000000002</v>
      </c>
      <c r="J1574" s="4">
        <f t="shared" si="98"/>
        <v>331.15790168118656</v>
      </c>
      <c r="K1574" s="3">
        <v>68750.219400000002</v>
      </c>
      <c r="L1574" s="3">
        <v>39800.284370000001</v>
      </c>
      <c r="M1574" s="4">
        <f t="shared" si="99"/>
        <v>-0.42108862026409766</v>
      </c>
    </row>
    <row r="1575" spans="1:13" x14ac:dyDescent="0.25">
      <c r="A1575" s="1" t="s">
        <v>127</v>
      </c>
      <c r="B1575" s="1" t="s">
        <v>53</v>
      </c>
      <c r="C1575" s="3">
        <v>0</v>
      </c>
      <c r="D1575" s="3">
        <v>0</v>
      </c>
      <c r="E1575" s="4" t="str">
        <f t="shared" si="96"/>
        <v/>
      </c>
      <c r="F1575" s="3">
        <v>0</v>
      </c>
      <c r="G1575" s="3">
        <v>0</v>
      </c>
      <c r="H1575" s="4" t="str">
        <f t="shared" si="97"/>
        <v/>
      </c>
      <c r="I1575" s="3">
        <v>0</v>
      </c>
      <c r="J1575" s="4" t="str">
        <f t="shared" si="98"/>
        <v/>
      </c>
      <c r="K1575" s="3">
        <v>67.192250000000001</v>
      </c>
      <c r="L1575" s="3">
        <v>143.94210000000001</v>
      </c>
      <c r="M1575" s="4">
        <f t="shared" si="99"/>
        <v>1.1422425949421253</v>
      </c>
    </row>
    <row r="1576" spans="1:13" ht="13" x14ac:dyDescent="0.3">
      <c r="A1576" s="2" t="s">
        <v>127</v>
      </c>
      <c r="B1576" s="2" t="s">
        <v>74</v>
      </c>
      <c r="C1576" s="5">
        <v>0</v>
      </c>
      <c r="D1576" s="5">
        <v>0</v>
      </c>
      <c r="E1576" s="6" t="str">
        <f t="shared" si="96"/>
        <v/>
      </c>
      <c r="F1576" s="5">
        <v>22.900670000000002</v>
      </c>
      <c r="G1576" s="5">
        <v>13367.625</v>
      </c>
      <c r="H1576" s="6">
        <f t="shared" si="97"/>
        <v>582.7220046400389</v>
      </c>
      <c r="I1576" s="5">
        <v>288.30709999999999</v>
      </c>
      <c r="J1576" s="6">
        <f t="shared" si="98"/>
        <v>45.365923697335241</v>
      </c>
      <c r="K1576" s="5">
        <v>93534.166599999997</v>
      </c>
      <c r="L1576" s="5">
        <v>41126.200169999996</v>
      </c>
      <c r="M1576" s="6">
        <f t="shared" si="99"/>
        <v>-0.56030826311975712</v>
      </c>
    </row>
    <row r="1577" spans="1:13" x14ac:dyDescent="0.25">
      <c r="A1577" s="1" t="s">
        <v>328</v>
      </c>
      <c r="B1577" s="1" t="s">
        <v>37</v>
      </c>
      <c r="C1577" s="3">
        <v>0</v>
      </c>
      <c r="D1577" s="3">
        <v>4.37941</v>
      </c>
      <c r="E1577" s="4" t="str">
        <f t="shared" si="96"/>
        <v/>
      </c>
      <c r="F1577" s="3">
        <v>0</v>
      </c>
      <c r="G1577" s="3">
        <v>4.37941</v>
      </c>
      <c r="H1577" s="4" t="str">
        <f t="shared" si="97"/>
        <v/>
      </c>
      <c r="I1577" s="3">
        <v>0</v>
      </c>
      <c r="J1577" s="4" t="str">
        <f t="shared" si="98"/>
        <v/>
      </c>
      <c r="K1577" s="3">
        <v>0</v>
      </c>
      <c r="L1577" s="3">
        <v>4.37941</v>
      </c>
      <c r="M1577" s="4" t="str">
        <f t="shared" si="99"/>
        <v/>
      </c>
    </row>
    <row r="1578" spans="1:13" ht="13" x14ac:dyDescent="0.3">
      <c r="A1578" s="2" t="s">
        <v>328</v>
      </c>
      <c r="B1578" s="2" t="s">
        <v>74</v>
      </c>
      <c r="C1578" s="5">
        <v>0</v>
      </c>
      <c r="D1578" s="5">
        <v>4.37941</v>
      </c>
      <c r="E1578" s="6" t="str">
        <f t="shared" si="96"/>
        <v/>
      </c>
      <c r="F1578" s="5">
        <v>0</v>
      </c>
      <c r="G1578" s="5">
        <v>4.37941</v>
      </c>
      <c r="H1578" s="6" t="str">
        <f t="shared" si="97"/>
        <v/>
      </c>
      <c r="I1578" s="5">
        <v>0</v>
      </c>
      <c r="J1578" s="6" t="str">
        <f t="shared" si="98"/>
        <v/>
      </c>
      <c r="K1578" s="5">
        <v>0</v>
      </c>
      <c r="L1578" s="5">
        <v>4.37941</v>
      </c>
      <c r="M1578" s="6" t="str">
        <f t="shared" si="99"/>
        <v/>
      </c>
    </row>
    <row r="1579" spans="1:13" x14ac:dyDescent="0.25">
      <c r="A1579" s="1" t="s">
        <v>128</v>
      </c>
      <c r="B1579" s="1" t="s">
        <v>3</v>
      </c>
      <c r="C1579" s="3">
        <v>0</v>
      </c>
      <c r="D1579" s="3">
        <v>0</v>
      </c>
      <c r="E1579" s="4" t="str">
        <f t="shared" si="96"/>
        <v/>
      </c>
      <c r="F1579" s="3">
        <v>5123.4345899999998</v>
      </c>
      <c r="G1579" s="3">
        <v>2119.74712</v>
      </c>
      <c r="H1579" s="4">
        <f t="shared" si="97"/>
        <v>-0.58626443203991407</v>
      </c>
      <c r="I1579" s="3">
        <v>1702.0926199999999</v>
      </c>
      <c r="J1579" s="4">
        <f t="shared" si="98"/>
        <v>0.24537707002101916</v>
      </c>
      <c r="K1579" s="3">
        <v>15973.3588</v>
      </c>
      <c r="L1579" s="3">
        <v>12411.15155</v>
      </c>
      <c r="M1579" s="4">
        <f t="shared" si="99"/>
        <v>-0.22300928030239953</v>
      </c>
    </row>
    <row r="1580" spans="1:13" x14ac:dyDescent="0.25">
      <c r="A1580" s="1" t="s">
        <v>128</v>
      </c>
      <c r="B1580" s="1" t="s">
        <v>4</v>
      </c>
      <c r="C1580" s="3">
        <v>0</v>
      </c>
      <c r="D1580" s="3">
        <v>0</v>
      </c>
      <c r="E1580" s="4" t="str">
        <f t="shared" si="96"/>
        <v/>
      </c>
      <c r="F1580" s="3">
        <v>0</v>
      </c>
      <c r="G1580" s="3">
        <v>0</v>
      </c>
      <c r="H1580" s="4" t="str">
        <f t="shared" si="97"/>
        <v/>
      </c>
      <c r="I1580" s="3">
        <v>0</v>
      </c>
      <c r="J1580" s="4" t="str">
        <f t="shared" si="98"/>
        <v/>
      </c>
      <c r="K1580" s="3">
        <v>99.847999999999999</v>
      </c>
      <c r="L1580" s="3">
        <v>62.048000000000002</v>
      </c>
      <c r="M1580" s="4">
        <f t="shared" si="99"/>
        <v>-0.37857543466068422</v>
      </c>
    </row>
    <row r="1581" spans="1:13" x14ac:dyDescent="0.25">
      <c r="A1581" s="1" t="s">
        <v>128</v>
      </c>
      <c r="B1581" s="1" t="s">
        <v>5</v>
      </c>
      <c r="C1581" s="3">
        <v>0</v>
      </c>
      <c r="D1581" s="3">
        <v>0</v>
      </c>
      <c r="E1581" s="4" t="str">
        <f t="shared" si="96"/>
        <v/>
      </c>
      <c r="F1581" s="3">
        <v>104.652</v>
      </c>
      <c r="G1581" s="3">
        <v>22.039680000000001</v>
      </c>
      <c r="H1581" s="4">
        <f t="shared" si="97"/>
        <v>-0.78940029813094825</v>
      </c>
      <c r="I1581" s="3">
        <v>46.995449999999998</v>
      </c>
      <c r="J1581" s="4">
        <f t="shared" si="98"/>
        <v>-0.53102523754959252</v>
      </c>
      <c r="K1581" s="3">
        <v>546.09127000000001</v>
      </c>
      <c r="L1581" s="3">
        <v>306.91656999999998</v>
      </c>
      <c r="M1581" s="4">
        <f t="shared" si="99"/>
        <v>-0.43797568856942182</v>
      </c>
    </row>
    <row r="1582" spans="1:13" x14ac:dyDescent="0.25">
      <c r="A1582" s="1" t="s">
        <v>128</v>
      </c>
      <c r="B1582" s="1" t="s">
        <v>7</v>
      </c>
      <c r="C1582" s="3">
        <v>0</v>
      </c>
      <c r="D1582" s="3">
        <v>0</v>
      </c>
      <c r="E1582" s="4" t="str">
        <f t="shared" si="96"/>
        <v/>
      </c>
      <c r="F1582" s="3">
        <v>29.055</v>
      </c>
      <c r="G1582" s="3">
        <v>0</v>
      </c>
      <c r="H1582" s="4">
        <f t="shared" si="97"/>
        <v>-1</v>
      </c>
      <c r="I1582" s="3">
        <v>0</v>
      </c>
      <c r="J1582" s="4" t="str">
        <f t="shared" si="98"/>
        <v/>
      </c>
      <c r="K1582" s="3">
        <v>597.1028</v>
      </c>
      <c r="L1582" s="3">
        <v>207.51499999999999</v>
      </c>
      <c r="M1582" s="4">
        <f t="shared" si="99"/>
        <v>-0.65246352889318215</v>
      </c>
    </row>
    <row r="1583" spans="1:13" x14ac:dyDescent="0.25">
      <c r="A1583" s="1" t="s">
        <v>128</v>
      </c>
      <c r="B1583" s="1" t="s">
        <v>8</v>
      </c>
      <c r="C1583" s="3">
        <v>0</v>
      </c>
      <c r="D1583" s="3">
        <v>0</v>
      </c>
      <c r="E1583" s="4" t="str">
        <f t="shared" si="96"/>
        <v/>
      </c>
      <c r="F1583" s="3">
        <v>0</v>
      </c>
      <c r="G1583" s="3">
        <v>115.17792</v>
      </c>
      <c r="H1583" s="4" t="str">
        <f t="shared" si="97"/>
        <v/>
      </c>
      <c r="I1583" s="3">
        <v>0</v>
      </c>
      <c r="J1583" s="4" t="str">
        <f t="shared" si="98"/>
        <v/>
      </c>
      <c r="K1583" s="3">
        <v>262.40685999999999</v>
      </c>
      <c r="L1583" s="3">
        <v>425.43970000000002</v>
      </c>
      <c r="M1583" s="4">
        <f t="shared" si="99"/>
        <v>0.62129793405553513</v>
      </c>
    </row>
    <row r="1584" spans="1:13" x14ac:dyDescent="0.25">
      <c r="A1584" s="1" t="s">
        <v>128</v>
      </c>
      <c r="B1584" s="1" t="s">
        <v>9</v>
      </c>
      <c r="C1584" s="3">
        <v>0</v>
      </c>
      <c r="D1584" s="3">
        <v>300.73980999999998</v>
      </c>
      <c r="E1584" s="4" t="str">
        <f t="shared" si="96"/>
        <v/>
      </c>
      <c r="F1584" s="3">
        <v>18307.67771</v>
      </c>
      <c r="G1584" s="3">
        <v>10930.099980000001</v>
      </c>
      <c r="H1584" s="4">
        <f t="shared" si="97"/>
        <v>-0.40297725614703317</v>
      </c>
      <c r="I1584" s="3">
        <v>5444.7871100000002</v>
      </c>
      <c r="J1584" s="4">
        <f t="shared" si="98"/>
        <v>1.0074430384845661</v>
      </c>
      <c r="K1584" s="3">
        <v>76313.887449999995</v>
      </c>
      <c r="L1584" s="3">
        <v>49642.73646</v>
      </c>
      <c r="M1584" s="4">
        <f t="shared" si="99"/>
        <v>-0.34949275788728018</v>
      </c>
    </row>
    <row r="1585" spans="1:13" x14ac:dyDescent="0.25">
      <c r="A1585" s="1" t="s">
        <v>128</v>
      </c>
      <c r="B1585" s="1" t="s">
        <v>10</v>
      </c>
      <c r="C1585" s="3">
        <v>0</v>
      </c>
      <c r="D1585" s="3">
        <v>85.284729999999996</v>
      </c>
      <c r="E1585" s="4" t="str">
        <f t="shared" si="96"/>
        <v/>
      </c>
      <c r="F1585" s="3">
        <v>460.16798999999997</v>
      </c>
      <c r="G1585" s="3">
        <v>2024.06331</v>
      </c>
      <c r="H1585" s="4">
        <f t="shared" si="97"/>
        <v>3.3985313059259079</v>
      </c>
      <c r="I1585" s="3">
        <v>619.75427000000002</v>
      </c>
      <c r="J1585" s="4">
        <f t="shared" si="98"/>
        <v>2.2659126495409221</v>
      </c>
      <c r="K1585" s="3">
        <v>6708.9949999999999</v>
      </c>
      <c r="L1585" s="3">
        <v>7510.2622600000004</v>
      </c>
      <c r="M1585" s="4">
        <f t="shared" si="99"/>
        <v>0.1194317867281165</v>
      </c>
    </row>
    <row r="1586" spans="1:13" x14ac:dyDescent="0.25">
      <c r="A1586" s="1" t="s">
        <v>128</v>
      </c>
      <c r="B1586" s="1" t="s">
        <v>82</v>
      </c>
      <c r="C1586" s="3">
        <v>0</v>
      </c>
      <c r="D1586" s="3">
        <v>0</v>
      </c>
      <c r="E1586" s="4" t="str">
        <f t="shared" si="96"/>
        <v/>
      </c>
      <c r="F1586" s="3">
        <v>0</v>
      </c>
      <c r="G1586" s="3">
        <v>0</v>
      </c>
      <c r="H1586" s="4" t="str">
        <f t="shared" si="97"/>
        <v/>
      </c>
      <c r="I1586" s="3">
        <v>0</v>
      </c>
      <c r="J1586" s="4" t="str">
        <f t="shared" si="98"/>
        <v/>
      </c>
      <c r="K1586" s="3">
        <v>0</v>
      </c>
      <c r="L1586" s="3">
        <v>0</v>
      </c>
      <c r="M1586" s="4" t="str">
        <f t="shared" si="99"/>
        <v/>
      </c>
    </row>
    <row r="1587" spans="1:13" x14ac:dyDescent="0.25">
      <c r="A1587" s="1" t="s">
        <v>128</v>
      </c>
      <c r="B1587" s="1" t="s">
        <v>11</v>
      </c>
      <c r="C1587" s="3">
        <v>0</v>
      </c>
      <c r="D1587" s="3">
        <v>0</v>
      </c>
      <c r="E1587" s="4" t="str">
        <f t="shared" si="96"/>
        <v/>
      </c>
      <c r="F1587" s="3">
        <v>309.98772000000002</v>
      </c>
      <c r="G1587" s="3">
        <v>61.265160000000002</v>
      </c>
      <c r="H1587" s="4">
        <f t="shared" si="97"/>
        <v>-0.80236262262259939</v>
      </c>
      <c r="I1587" s="3">
        <v>62.15746</v>
      </c>
      <c r="J1587" s="4">
        <f t="shared" si="98"/>
        <v>-1.4355477202575462E-2</v>
      </c>
      <c r="K1587" s="3">
        <v>10969.44032</v>
      </c>
      <c r="L1587" s="3">
        <v>848.19682999999998</v>
      </c>
      <c r="M1587" s="4">
        <f t="shared" si="99"/>
        <v>-0.92267638044818678</v>
      </c>
    </row>
    <row r="1588" spans="1:13" x14ac:dyDescent="0.25">
      <c r="A1588" s="1" t="s">
        <v>128</v>
      </c>
      <c r="B1588" s="1" t="s">
        <v>12</v>
      </c>
      <c r="C1588" s="3">
        <v>0</v>
      </c>
      <c r="D1588" s="3">
        <v>0</v>
      </c>
      <c r="E1588" s="4" t="str">
        <f t="shared" si="96"/>
        <v/>
      </c>
      <c r="F1588" s="3">
        <v>266.85235</v>
      </c>
      <c r="G1588" s="3">
        <v>287.87914000000001</v>
      </c>
      <c r="H1588" s="4">
        <f t="shared" si="97"/>
        <v>7.8795596141461699E-2</v>
      </c>
      <c r="I1588" s="3">
        <v>181.53031999999999</v>
      </c>
      <c r="J1588" s="4">
        <f t="shared" si="98"/>
        <v>0.58584604489211523</v>
      </c>
      <c r="K1588" s="3">
        <v>4763.8672699999997</v>
      </c>
      <c r="L1588" s="3">
        <v>2967.8828899999999</v>
      </c>
      <c r="M1588" s="4">
        <f t="shared" si="99"/>
        <v>-0.37700134747876801</v>
      </c>
    </row>
    <row r="1589" spans="1:13" x14ac:dyDescent="0.25">
      <c r="A1589" s="1" t="s">
        <v>128</v>
      </c>
      <c r="B1589" s="1" t="s">
        <v>13</v>
      </c>
      <c r="C1589" s="3">
        <v>0</v>
      </c>
      <c r="D1589" s="3">
        <v>17.100000000000001</v>
      </c>
      <c r="E1589" s="4" t="str">
        <f t="shared" si="96"/>
        <v/>
      </c>
      <c r="F1589" s="3">
        <v>0</v>
      </c>
      <c r="G1589" s="3">
        <v>17.100000000000001</v>
      </c>
      <c r="H1589" s="4" t="str">
        <f t="shared" si="97"/>
        <v/>
      </c>
      <c r="I1589" s="3">
        <v>0</v>
      </c>
      <c r="J1589" s="4" t="str">
        <f t="shared" si="98"/>
        <v/>
      </c>
      <c r="K1589" s="3">
        <v>24.91</v>
      </c>
      <c r="L1589" s="3">
        <v>38.6</v>
      </c>
      <c r="M1589" s="4">
        <f t="shared" si="99"/>
        <v>0.54957848253713371</v>
      </c>
    </row>
    <row r="1590" spans="1:13" x14ac:dyDescent="0.25">
      <c r="A1590" s="1" t="s">
        <v>128</v>
      </c>
      <c r="B1590" s="1" t="s">
        <v>83</v>
      </c>
      <c r="C1590" s="3">
        <v>0</v>
      </c>
      <c r="D1590" s="3">
        <v>0</v>
      </c>
      <c r="E1590" s="4" t="str">
        <f t="shared" si="96"/>
        <v/>
      </c>
      <c r="F1590" s="3">
        <v>0</v>
      </c>
      <c r="G1590" s="3">
        <v>0</v>
      </c>
      <c r="H1590" s="4" t="str">
        <f t="shared" si="97"/>
        <v/>
      </c>
      <c r="I1590" s="3">
        <v>0</v>
      </c>
      <c r="J1590" s="4" t="str">
        <f t="shared" si="98"/>
        <v/>
      </c>
      <c r="K1590" s="3">
        <v>133.99700000000001</v>
      </c>
      <c r="L1590" s="3">
        <v>0</v>
      </c>
      <c r="M1590" s="4">
        <f t="shared" si="99"/>
        <v>-1</v>
      </c>
    </row>
    <row r="1591" spans="1:13" x14ac:dyDescent="0.25">
      <c r="A1591" s="1" t="s">
        <v>128</v>
      </c>
      <c r="B1591" s="1" t="s">
        <v>15</v>
      </c>
      <c r="C1591" s="3">
        <v>0</v>
      </c>
      <c r="D1591" s="3">
        <v>0</v>
      </c>
      <c r="E1591" s="4" t="str">
        <f t="shared" si="96"/>
        <v/>
      </c>
      <c r="F1591" s="3">
        <v>0</v>
      </c>
      <c r="G1591" s="3">
        <v>0</v>
      </c>
      <c r="H1591" s="4" t="str">
        <f t="shared" si="97"/>
        <v/>
      </c>
      <c r="I1591" s="3">
        <v>0</v>
      </c>
      <c r="J1591" s="4" t="str">
        <f t="shared" si="98"/>
        <v/>
      </c>
      <c r="K1591" s="3">
        <v>0</v>
      </c>
      <c r="L1591" s="3">
        <v>0</v>
      </c>
      <c r="M1591" s="4" t="str">
        <f t="shared" si="99"/>
        <v/>
      </c>
    </row>
    <row r="1592" spans="1:13" x14ac:dyDescent="0.25">
      <c r="A1592" s="1" t="s">
        <v>128</v>
      </c>
      <c r="B1592" s="1" t="s">
        <v>84</v>
      </c>
      <c r="C1592" s="3">
        <v>0</v>
      </c>
      <c r="D1592" s="3">
        <v>0</v>
      </c>
      <c r="E1592" s="4" t="str">
        <f t="shared" si="96"/>
        <v/>
      </c>
      <c r="F1592" s="3">
        <v>0</v>
      </c>
      <c r="G1592" s="3">
        <v>0</v>
      </c>
      <c r="H1592" s="4" t="str">
        <f t="shared" si="97"/>
        <v/>
      </c>
      <c r="I1592" s="3">
        <v>0</v>
      </c>
      <c r="J1592" s="4" t="str">
        <f t="shared" si="98"/>
        <v/>
      </c>
      <c r="K1592" s="3">
        <v>0</v>
      </c>
      <c r="L1592" s="3">
        <v>0</v>
      </c>
      <c r="M1592" s="4" t="str">
        <f t="shared" si="99"/>
        <v/>
      </c>
    </row>
    <row r="1593" spans="1:13" x14ac:dyDescent="0.25">
      <c r="A1593" s="1" t="s">
        <v>128</v>
      </c>
      <c r="B1593" s="1" t="s">
        <v>18</v>
      </c>
      <c r="C1593" s="3">
        <v>0</v>
      </c>
      <c r="D1593" s="3">
        <v>0</v>
      </c>
      <c r="E1593" s="4" t="str">
        <f t="shared" si="96"/>
        <v/>
      </c>
      <c r="F1593" s="3">
        <v>0</v>
      </c>
      <c r="G1593" s="3">
        <v>0</v>
      </c>
      <c r="H1593" s="4" t="str">
        <f t="shared" si="97"/>
        <v/>
      </c>
      <c r="I1593" s="3">
        <v>0</v>
      </c>
      <c r="J1593" s="4" t="str">
        <f t="shared" si="98"/>
        <v/>
      </c>
      <c r="K1593" s="3">
        <v>0</v>
      </c>
      <c r="L1593" s="3">
        <v>141.30000000000001</v>
      </c>
      <c r="M1593" s="4" t="str">
        <f t="shared" si="99"/>
        <v/>
      </c>
    </row>
    <row r="1594" spans="1:13" x14ac:dyDescent="0.25">
      <c r="A1594" s="1" t="s">
        <v>128</v>
      </c>
      <c r="B1594" s="1" t="s">
        <v>19</v>
      </c>
      <c r="C1594" s="3">
        <v>0</v>
      </c>
      <c r="D1594" s="3">
        <v>146.52544</v>
      </c>
      <c r="E1594" s="4" t="str">
        <f t="shared" si="96"/>
        <v/>
      </c>
      <c r="F1594" s="3">
        <v>18916.888930000001</v>
      </c>
      <c r="G1594" s="3">
        <v>3337.0652700000001</v>
      </c>
      <c r="H1594" s="4">
        <f t="shared" si="97"/>
        <v>-0.82359333596827333</v>
      </c>
      <c r="I1594" s="3">
        <v>1981.4728600000001</v>
      </c>
      <c r="J1594" s="4">
        <f t="shared" si="98"/>
        <v>0.68413372565698416</v>
      </c>
      <c r="K1594" s="3">
        <v>166305.89934</v>
      </c>
      <c r="L1594" s="3">
        <v>35305.217709999997</v>
      </c>
      <c r="M1594" s="4">
        <f t="shared" si="99"/>
        <v>-0.78770916816473768</v>
      </c>
    </row>
    <row r="1595" spans="1:13" x14ac:dyDescent="0.25">
      <c r="A1595" s="1" t="s">
        <v>128</v>
      </c>
      <c r="B1595" s="1" t="s">
        <v>20</v>
      </c>
      <c r="C1595" s="3">
        <v>0</v>
      </c>
      <c r="D1595" s="3">
        <v>0</v>
      </c>
      <c r="E1595" s="4" t="str">
        <f t="shared" si="96"/>
        <v/>
      </c>
      <c r="F1595" s="3">
        <v>0</v>
      </c>
      <c r="G1595" s="3">
        <v>0</v>
      </c>
      <c r="H1595" s="4" t="str">
        <f t="shared" si="97"/>
        <v/>
      </c>
      <c r="I1595" s="3">
        <v>0</v>
      </c>
      <c r="J1595" s="4" t="str">
        <f t="shared" si="98"/>
        <v/>
      </c>
      <c r="K1595" s="3">
        <v>14.348000000000001</v>
      </c>
      <c r="L1595" s="3">
        <v>27.814350000000001</v>
      </c>
      <c r="M1595" s="4">
        <f t="shared" si="99"/>
        <v>0.93855241148592139</v>
      </c>
    </row>
    <row r="1596" spans="1:13" x14ac:dyDescent="0.25">
      <c r="A1596" s="1" t="s">
        <v>128</v>
      </c>
      <c r="B1596" s="1" t="s">
        <v>21</v>
      </c>
      <c r="C1596" s="3">
        <v>0</v>
      </c>
      <c r="D1596" s="3">
        <v>0</v>
      </c>
      <c r="E1596" s="4" t="str">
        <f t="shared" si="96"/>
        <v/>
      </c>
      <c r="F1596" s="3">
        <v>0</v>
      </c>
      <c r="G1596" s="3">
        <v>0</v>
      </c>
      <c r="H1596" s="4" t="str">
        <f t="shared" si="97"/>
        <v/>
      </c>
      <c r="I1596" s="3">
        <v>0</v>
      </c>
      <c r="J1596" s="4" t="str">
        <f t="shared" si="98"/>
        <v/>
      </c>
      <c r="K1596" s="3">
        <v>211.09611000000001</v>
      </c>
      <c r="L1596" s="3">
        <v>45.198500000000003</v>
      </c>
      <c r="M1596" s="4">
        <f t="shared" si="99"/>
        <v>-0.78588662765978967</v>
      </c>
    </row>
    <row r="1597" spans="1:13" x14ac:dyDescent="0.25">
      <c r="A1597" s="1" t="s">
        <v>128</v>
      </c>
      <c r="B1597" s="1" t="s">
        <v>22</v>
      </c>
      <c r="C1597" s="3">
        <v>0</v>
      </c>
      <c r="D1597" s="3">
        <v>0</v>
      </c>
      <c r="E1597" s="4" t="str">
        <f t="shared" si="96"/>
        <v/>
      </c>
      <c r="F1597" s="3">
        <v>401.86786999999998</v>
      </c>
      <c r="G1597" s="3">
        <v>138.38589999999999</v>
      </c>
      <c r="H1597" s="4">
        <f t="shared" si="97"/>
        <v>-0.65564328394802995</v>
      </c>
      <c r="I1597" s="3">
        <v>603.82347000000004</v>
      </c>
      <c r="J1597" s="4">
        <f t="shared" si="98"/>
        <v>-0.77081728870194466</v>
      </c>
      <c r="K1597" s="3">
        <v>4416.4199399999998</v>
      </c>
      <c r="L1597" s="3">
        <v>1248.0409500000001</v>
      </c>
      <c r="M1597" s="4">
        <f t="shared" si="99"/>
        <v>-0.71740890428096382</v>
      </c>
    </row>
    <row r="1598" spans="1:13" x14ac:dyDescent="0.25">
      <c r="A1598" s="1" t="s">
        <v>128</v>
      </c>
      <c r="B1598" s="1" t="s">
        <v>23</v>
      </c>
      <c r="C1598" s="3">
        <v>0</v>
      </c>
      <c r="D1598" s="3">
        <v>0</v>
      </c>
      <c r="E1598" s="4" t="str">
        <f t="shared" si="96"/>
        <v/>
      </c>
      <c r="F1598" s="3">
        <v>1047.76136</v>
      </c>
      <c r="G1598" s="3">
        <v>943.00926000000004</v>
      </c>
      <c r="H1598" s="4">
        <f t="shared" si="97"/>
        <v>-9.9977059661753409E-2</v>
      </c>
      <c r="I1598" s="3">
        <v>419.27355</v>
      </c>
      <c r="J1598" s="4">
        <f t="shared" si="98"/>
        <v>1.2491503697287847</v>
      </c>
      <c r="K1598" s="3">
        <v>9077.6458700000003</v>
      </c>
      <c r="L1598" s="3">
        <v>4979.4669100000001</v>
      </c>
      <c r="M1598" s="4">
        <f t="shared" si="99"/>
        <v>-0.45145834269033891</v>
      </c>
    </row>
    <row r="1599" spans="1:13" x14ac:dyDescent="0.25">
      <c r="A1599" s="1" t="s">
        <v>128</v>
      </c>
      <c r="B1599" s="1" t="s">
        <v>24</v>
      </c>
      <c r="C1599" s="3">
        <v>0</v>
      </c>
      <c r="D1599" s="3">
        <v>0</v>
      </c>
      <c r="E1599" s="4" t="str">
        <f t="shared" si="96"/>
        <v/>
      </c>
      <c r="F1599" s="3">
        <v>0</v>
      </c>
      <c r="G1599" s="3">
        <v>97.214950000000002</v>
      </c>
      <c r="H1599" s="4" t="str">
        <f t="shared" si="97"/>
        <v/>
      </c>
      <c r="I1599" s="3">
        <v>31.31</v>
      </c>
      <c r="J1599" s="4">
        <f t="shared" si="98"/>
        <v>2.1049169594378796</v>
      </c>
      <c r="K1599" s="3">
        <v>602.44556999999998</v>
      </c>
      <c r="L1599" s="3">
        <v>558.20398999999998</v>
      </c>
      <c r="M1599" s="4">
        <f t="shared" si="99"/>
        <v>-7.3436642583329159E-2</v>
      </c>
    </row>
    <row r="1600" spans="1:13" x14ac:dyDescent="0.25">
      <c r="A1600" s="1" t="s">
        <v>128</v>
      </c>
      <c r="B1600" s="1" t="s">
        <v>25</v>
      </c>
      <c r="C1600" s="3">
        <v>0</v>
      </c>
      <c r="D1600" s="3">
        <v>59.621470000000002</v>
      </c>
      <c r="E1600" s="4" t="str">
        <f t="shared" si="96"/>
        <v/>
      </c>
      <c r="F1600" s="3">
        <v>0</v>
      </c>
      <c r="G1600" s="3">
        <v>59.621470000000002</v>
      </c>
      <c r="H1600" s="4" t="str">
        <f t="shared" si="97"/>
        <v/>
      </c>
      <c r="I1600" s="3">
        <v>50.446449999999999</v>
      </c>
      <c r="J1600" s="4">
        <f t="shared" si="98"/>
        <v>0.18187642539762461</v>
      </c>
      <c r="K1600" s="3">
        <v>388.36171999999999</v>
      </c>
      <c r="L1600" s="3">
        <v>384.98917999999998</v>
      </c>
      <c r="M1600" s="4">
        <f t="shared" si="99"/>
        <v>-8.6840175700118039E-3</v>
      </c>
    </row>
    <row r="1601" spans="1:13" x14ac:dyDescent="0.25">
      <c r="A1601" s="1" t="s">
        <v>128</v>
      </c>
      <c r="B1601" s="1" t="s">
        <v>27</v>
      </c>
      <c r="C1601" s="3">
        <v>0</v>
      </c>
      <c r="D1601" s="3">
        <v>0</v>
      </c>
      <c r="E1601" s="4" t="str">
        <f t="shared" si="96"/>
        <v/>
      </c>
      <c r="F1601" s="3">
        <v>0</v>
      </c>
      <c r="G1601" s="3">
        <v>0</v>
      </c>
      <c r="H1601" s="4" t="str">
        <f t="shared" si="97"/>
        <v/>
      </c>
      <c r="I1601" s="3">
        <v>0</v>
      </c>
      <c r="J1601" s="4" t="str">
        <f t="shared" si="98"/>
        <v/>
      </c>
      <c r="K1601" s="3">
        <v>133.74561</v>
      </c>
      <c r="L1601" s="3">
        <v>0</v>
      </c>
      <c r="M1601" s="4">
        <f t="shared" si="99"/>
        <v>-1</v>
      </c>
    </row>
    <row r="1602" spans="1:13" x14ac:dyDescent="0.25">
      <c r="A1602" s="1" t="s">
        <v>128</v>
      </c>
      <c r="B1602" s="1" t="s">
        <v>30</v>
      </c>
      <c r="C1602" s="3">
        <v>0</v>
      </c>
      <c r="D1602" s="3">
        <v>0</v>
      </c>
      <c r="E1602" s="4" t="str">
        <f t="shared" si="96"/>
        <v/>
      </c>
      <c r="F1602" s="3">
        <v>567.25459000000001</v>
      </c>
      <c r="G1602" s="3">
        <v>1003.01624</v>
      </c>
      <c r="H1602" s="4">
        <f t="shared" si="97"/>
        <v>0.76819413660451841</v>
      </c>
      <c r="I1602" s="3">
        <v>184.29012</v>
      </c>
      <c r="J1602" s="4">
        <f t="shared" si="98"/>
        <v>4.4425936669855117</v>
      </c>
      <c r="K1602" s="3">
        <v>3100.6562100000001</v>
      </c>
      <c r="L1602" s="3">
        <v>5351.3537999999999</v>
      </c>
      <c r="M1602" s="4">
        <f t="shared" si="99"/>
        <v>0.72587782635856923</v>
      </c>
    </row>
    <row r="1603" spans="1:13" x14ac:dyDescent="0.25">
      <c r="A1603" s="1" t="s">
        <v>128</v>
      </c>
      <c r="B1603" s="1" t="s">
        <v>31</v>
      </c>
      <c r="C1603" s="3">
        <v>0</v>
      </c>
      <c r="D1603" s="3">
        <v>0</v>
      </c>
      <c r="E1603" s="4" t="str">
        <f t="shared" si="96"/>
        <v/>
      </c>
      <c r="F1603" s="3">
        <v>2487.46173</v>
      </c>
      <c r="G1603" s="3">
        <v>2897.6234300000001</v>
      </c>
      <c r="H1603" s="4">
        <f t="shared" si="97"/>
        <v>0.16489166247393894</v>
      </c>
      <c r="I1603" s="3">
        <v>2131.0216500000001</v>
      </c>
      <c r="J1603" s="4">
        <f t="shared" si="98"/>
        <v>0.35973439312547573</v>
      </c>
      <c r="K1603" s="3">
        <v>24033.794699999999</v>
      </c>
      <c r="L1603" s="3">
        <v>18307.873780000002</v>
      </c>
      <c r="M1603" s="4">
        <f t="shared" si="99"/>
        <v>-0.23824456318585419</v>
      </c>
    </row>
    <row r="1604" spans="1:13" x14ac:dyDescent="0.25">
      <c r="A1604" s="1" t="s">
        <v>128</v>
      </c>
      <c r="B1604" s="1" t="s">
        <v>32</v>
      </c>
      <c r="C1604" s="3">
        <v>0</v>
      </c>
      <c r="D1604" s="3">
        <v>0</v>
      </c>
      <c r="E1604" s="4" t="str">
        <f t="shared" si="96"/>
        <v/>
      </c>
      <c r="F1604" s="3">
        <v>0</v>
      </c>
      <c r="G1604" s="3">
        <v>0</v>
      </c>
      <c r="H1604" s="4" t="str">
        <f t="shared" si="97"/>
        <v/>
      </c>
      <c r="I1604" s="3">
        <v>0</v>
      </c>
      <c r="J1604" s="4" t="str">
        <f t="shared" si="98"/>
        <v/>
      </c>
      <c r="K1604" s="3">
        <v>304.60838999999999</v>
      </c>
      <c r="L1604" s="3">
        <v>254.71073999999999</v>
      </c>
      <c r="M1604" s="4">
        <f t="shared" si="99"/>
        <v>-0.16380917807286921</v>
      </c>
    </row>
    <row r="1605" spans="1:13" x14ac:dyDescent="0.25">
      <c r="A1605" s="1" t="s">
        <v>128</v>
      </c>
      <c r="B1605" s="1" t="s">
        <v>34</v>
      </c>
      <c r="C1605" s="3">
        <v>0</v>
      </c>
      <c r="D1605" s="3">
        <v>33.623699999999999</v>
      </c>
      <c r="E1605" s="4" t="str">
        <f t="shared" ref="E1605:E1668" si="100">IF(C1605=0,"",(D1605/C1605-1))</f>
        <v/>
      </c>
      <c r="F1605" s="3">
        <v>1322.15958</v>
      </c>
      <c r="G1605" s="3">
        <v>1438.1750500000001</v>
      </c>
      <c r="H1605" s="4">
        <f t="shared" ref="H1605:H1668" si="101">IF(F1605=0,"",(G1605/F1605-1))</f>
        <v>8.7746949577750755E-2</v>
      </c>
      <c r="I1605" s="3">
        <v>896.65436</v>
      </c>
      <c r="J1605" s="4">
        <f t="shared" ref="J1605:J1668" si="102">IF(I1605=0,"",(G1605/I1605-1))</f>
        <v>0.603934709022103</v>
      </c>
      <c r="K1605" s="3">
        <v>29774.695800000001</v>
      </c>
      <c r="L1605" s="3">
        <v>7404.4804100000001</v>
      </c>
      <c r="M1605" s="4">
        <f t="shared" ref="M1605:M1668" si="103">IF(K1605=0,"",(L1605/K1605-1))</f>
        <v>-0.75131633721006819</v>
      </c>
    </row>
    <row r="1606" spans="1:13" x14ac:dyDescent="0.25">
      <c r="A1606" s="1" t="s">
        <v>128</v>
      </c>
      <c r="B1606" s="1" t="s">
        <v>36</v>
      </c>
      <c r="C1606" s="3">
        <v>0</v>
      </c>
      <c r="D1606" s="3">
        <v>0</v>
      </c>
      <c r="E1606" s="4" t="str">
        <f t="shared" si="100"/>
        <v/>
      </c>
      <c r="F1606" s="3">
        <v>0</v>
      </c>
      <c r="G1606" s="3">
        <v>73.870279999999994</v>
      </c>
      <c r="H1606" s="4" t="str">
        <f t="shared" si="101"/>
        <v/>
      </c>
      <c r="I1606" s="3">
        <v>39.963819999999998</v>
      </c>
      <c r="J1606" s="4">
        <f t="shared" si="102"/>
        <v>0.84842890394361703</v>
      </c>
      <c r="K1606" s="3">
        <v>749.54179999999997</v>
      </c>
      <c r="L1606" s="3">
        <v>318.66561000000002</v>
      </c>
      <c r="M1606" s="4">
        <f t="shared" si="103"/>
        <v>-0.5748527833938013</v>
      </c>
    </row>
    <row r="1607" spans="1:13" x14ac:dyDescent="0.25">
      <c r="A1607" s="1" t="s">
        <v>128</v>
      </c>
      <c r="B1607" s="1" t="s">
        <v>37</v>
      </c>
      <c r="C1607" s="3">
        <v>0</v>
      </c>
      <c r="D1607" s="3">
        <v>1617.4960599999999</v>
      </c>
      <c r="E1607" s="4" t="str">
        <f t="shared" si="100"/>
        <v/>
      </c>
      <c r="F1607" s="3">
        <v>61661.109170000003</v>
      </c>
      <c r="G1607" s="3">
        <v>62349.994259999999</v>
      </c>
      <c r="H1607" s="4">
        <f t="shared" si="101"/>
        <v>1.1172116416211963E-2</v>
      </c>
      <c r="I1607" s="3">
        <v>41315.938950000003</v>
      </c>
      <c r="J1607" s="4">
        <f t="shared" si="102"/>
        <v>0.50910268154513272</v>
      </c>
      <c r="K1607" s="3">
        <v>494290.35415999999</v>
      </c>
      <c r="L1607" s="3">
        <v>346488.54003999999</v>
      </c>
      <c r="M1607" s="4">
        <f t="shared" si="103"/>
        <v>-0.29901820433290727</v>
      </c>
    </row>
    <row r="1608" spans="1:13" x14ac:dyDescent="0.25">
      <c r="A1608" s="1" t="s">
        <v>128</v>
      </c>
      <c r="B1608" s="1" t="s">
        <v>38</v>
      </c>
      <c r="C1608" s="3">
        <v>0</v>
      </c>
      <c r="D1608" s="3">
        <v>300.31601999999998</v>
      </c>
      <c r="E1608" s="4" t="str">
        <f t="shared" si="100"/>
        <v/>
      </c>
      <c r="F1608" s="3">
        <v>3935.2484100000001</v>
      </c>
      <c r="G1608" s="3">
        <v>3901.90445</v>
      </c>
      <c r="H1608" s="4">
        <f t="shared" si="101"/>
        <v>-8.4731525245695938E-3</v>
      </c>
      <c r="I1608" s="3">
        <v>5912.43192</v>
      </c>
      <c r="J1608" s="4">
        <f t="shared" si="102"/>
        <v>-0.34005084493218152</v>
      </c>
      <c r="K1608" s="3">
        <v>31880.859929999999</v>
      </c>
      <c r="L1608" s="3">
        <v>39960.836289999999</v>
      </c>
      <c r="M1608" s="4">
        <f t="shared" si="103"/>
        <v>0.25344286125722459</v>
      </c>
    </row>
    <row r="1609" spans="1:13" x14ac:dyDescent="0.25">
      <c r="A1609" s="1" t="s">
        <v>128</v>
      </c>
      <c r="B1609" s="1" t="s">
        <v>39</v>
      </c>
      <c r="C1609" s="3">
        <v>0</v>
      </c>
      <c r="D1609" s="3">
        <v>0</v>
      </c>
      <c r="E1609" s="4" t="str">
        <f t="shared" si="100"/>
        <v/>
      </c>
      <c r="F1609" s="3">
        <v>0</v>
      </c>
      <c r="G1609" s="3">
        <v>1366.85115</v>
      </c>
      <c r="H1609" s="4" t="str">
        <f t="shared" si="101"/>
        <v/>
      </c>
      <c r="I1609" s="3">
        <v>674.86779999999999</v>
      </c>
      <c r="J1609" s="4">
        <f t="shared" si="102"/>
        <v>1.0253613374352724</v>
      </c>
      <c r="K1609" s="3">
        <v>1180.46299</v>
      </c>
      <c r="L1609" s="3">
        <v>3414.76647</v>
      </c>
      <c r="M1609" s="4">
        <f t="shared" si="103"/>
        <v>1.8927348836239246</v>
      </c>
    </row>
    <row r="1610" spans="1:13" x14ac:dyDescent="0.25">
      <c r="A1610" s="1" t="s">
        <v>128</v>
      </c>
      <c r="B1610" s="1" t="s">
        <v>40</v>
      </c>
      <c r="C1610" s="3">
        <v>0</v>
      </c>
      <c r="D1610" s="3">
        <v>0</v>
      </c>
      <c r="E1610" s="4" t="str">
        <f t="shared" si="100"/>
        <v/>
      </c>
      <c r="F1610" s="3">
        <v>126.15495</v>
      </c>
      <c r="G1610" s="3">
        <v>293.85505999999998</v>
      </c>
      <c r="H1610" s="4">
        <f t="shared" si="101"/>
        <v>1.329318508706951</v>
      </c>
      <c r="I1610" s="3">
        <v>0</v>
      </c>
      <c r="J1610" s="4" t="str">
        <f t="shared" si="102"/>
        <v/>
      </c>
      <c r="K1610" s="3">
        <v>1553.3338100000001</v>
      </c>
      <c r="L1610" s="3">
        <v>1085.96163</v>
      </c>
      <c r="M1610" s="4">
        <f t="shared" si="103"/>
        <v>-0.30088328535126652</v>
      </c>
    </row>
    <row r="1611" spans="1:13" x14ac:dyDescent="0.25">
      <c r="A1611" s="1" t="s">
        <v>128</v>
      </c>
      <c r="B1611" s="1" t="s">
        <v>41</v>
      </c>
      <c r="C1611" s="3">
        <v>0</v>
      </c>
      <c r="D1611" s="3">
        <v>0</v>
      </c>
      <c r="E1611" s="4" t="str">
        <f t="shared" si="100"/>
        <v/>
      </c>
      <c r="F1611" s="3">
        <v>41</v>
      </c>
      <c r="G1611" s="3">
        <v>0</v>
      </c>
      <c r="H1611" s="4">
        <f t="shared" si="101"/>
        <v>-1</v>
      </c>
      <c r="I1611" s="3">
        <v>0</v>
      </c>
      <c r="J1611" s="4" t="str">
        <f t="shared" si="102"/>
        <v/>
      </c>
      <c r="K1611" s="3">
        <v>662.65386999999998</v>
      </c>
      <c r="L1611" s="3">
        <v>0</v>
      </c>
      <c r="M1611" s="4">
        <f t="shared" si="103"/>
        <v>-1</v>
      </c>
    </row>
    <row r="1612" spans="1:13" x14ac:dyDescent="0.25">
      <c r="A1612" s="1" t="s">
        <v>128</v>
      </c>
      <c r="B1612" s="1" t="s">
        <v>42</v>
      </c>
      <c r="C1612" s="3">
        <v>0</v>
      </c>
      <c r="D1612" s="3">
        <v>0</v>
      </c>
      <c r="E1612" s="4" t="str">
        <f t="shared" si="100"/>
        <v/>
      </c>
      <c r="F1612" s="3">
        <v>2824.9849100000001</v>
      </c>
      <c r="G1612" s="3">
        <v>4237.5295900000001</v>
      </c>
      <c r="H1612" s="4">
        <f t="shared" si="101"/>
        <v>0.50001848682441286</v>
      </c>
      <c r="I1612" s="3">
        <v>3422.56718</v>
      </c>
      <c r="J1612" s="4">
        <f t="shared" si="102"/>
        <v>0.23811436478509096</v>
      </c>
      <c r="K1612" s="3">
        <v>25793.098740000001</v>
      </c>
      <c r="L1612" s="3">
        <v>24742.92785</v>
      </c>
      <c r="M1612" s="4">
        <f t="shared" si="103"/>
        <v>-4.071518899632609E-2</v>
      </c>
    </row>
    <row r="1613" spans="1:13" x14ac:dyDescent="0.25">
      <c r="A1613" s="1" t="s">
        <v>128</v>
      </c>
      <c r="B1613" s="1" t="s">
        <v>43</v>
      </c>
      <c r="C1613" s="3">
        <v>0</v>
      </c>
      <c r="D1613" s="3">
        <v>0</v>
      </c>
      <c r="E1613" s="4" t="str">
        <f t="shared" si="100"/>
        <v/>
      </c>
      <c r="F1613" s="3">
        <v>0</v>
      </c>
      <c r="G1613" s="3">
        <v>0</v>
      </c>
      <c r="H1613" s="4" t="str">
        <f t="shared" si="101"/>
        <v/>
      </c>
      <c r="I1613" s="3">
        <v>0</v>
      </c>
      <c r="J1613" s="4" t="str">
        <f t="shared" si="102"/>
        <v/>
      </c>
      <c r="K1613" s="3">
        <v>144</v>
      </c>
      <c r="L1613" s="3">
        <v>19.002030000000001</v>
      </c>
      <c r="M1613" s="4">
        <f t="shared" si="103"/>
        <v>-0.86804145833333335</v>
      </c>
    </row>
    <row r="1614" spans="1:13" x14ac:dyDescent="0.25">
      <c r="A1614" s="1" t="s">
        <v>128</v>
      </c>
      <c r="B1614" s="1" t="s">
        <v>86</v>
      </c>
      <c r="C1614" s="3">
        <v>0</v>
      </c>
      <c r="D1614" s="3">
        <v>0</v>
      </c>
      <c r="E1614" s="4" t="str">
        <f t="shared" si="100"/>
        <v/>
      </c>
      <c r="F1614" s="3">
        <v>0</v>
      </c>
      <c r="G1614" s="3">
        <v>0</v>
      </c>
      <c r="H1614" s="4" t="str">
        <f t="shared" si="101"/>
        <v/>
      </c>
      <c r="I1614" s="3">
        <v>0</v>
      </c>
      <c r="J1614" s="4" t="str">
        <f t="shared" si="102"/>
        <v/>
      </c>
      <c r="K1614" s="3">
        <v>0</v>
      </c>
      <c r="L1614" s="3">
        <v>6.625</v>
      </c>
      <c r="M1614" s="4" t="str">
        <f t="shared" si="103"/>
        <v/>
      </c>
    </row>
    <row r="1615" spans="1:13" x14ac:dyDescent="0.25">
      <c r="A1615" s="1" t="s">
        <v>128</v>
      </c>
      <c r="B1615" s="1" t="s">
        <v>44</v>
      </c>
      <c r="C1615" s="3">
        <v>0</v>
      </c>
      <c r="D1615" s="3">
        <v>0</v>
      </c>
      <c r="E1615" s="4" t="str">
        <f t="shared" si="100"/>
        <v/>
      </c>
      <c r="F1615" s="3">
        <v>0</v>
      </c>
      <c r="G1615" s="3">
        <v>100.98</v>
      </c>
      <c r="H1615" s="4" t="str">
        <f t="shared" si="101"/>
        <v/>
      </c>
      <c r="I1615" s="3">
        <v>201.69</v>
      </c>
      <c r="J1615" s="4">
        <f t="shared" si="102"/>
        <v>-0.49933065595716197</v>
      </c>
      <c r="K1615" s="3">
        <v>347.4</v>
      </c>
      <c r="L1615" s="3">
        <v>586.08000000000004</v>
      </c>
      <c r="M1615" s="4">
        <f t="shared" si="103"/>
        <v>0.68704663212435246</v>
      </c>
    </row>
    <row r="1616" spans="1:13" x14ac:dyDescent="0.25">
      <c r="A1616" s="1" t="s">
        <v>128</v>
      </c>
      <c r="B1616" s="1" t="s">
        <v>45</v>
      </c>
      <c r="C1616" s="3">
        <v>0</v>
      </c>
      <c r="D1616" s="3">
        <v>0</v>
      </c>
      <c r="E1616" s="4" t="str">
        <f t="shared" si="100"/>
        <v/>
      </c>
      <c r="F1616" s="3">
        <v>0</v>
      </c>
      <c r="G1616" s="3">
        <v>0</v>
      </c>
      <c r="H1616" s="4" t="str">
        <f t="shared" si="101"/>
        <v/>
      </c>
      <c r="I1616" s="3">
        <v>0</v>
      </c>
      <c r="J1616" s="4" t="str">
        <f t="shared" si="102"/>
        <v/>
      </c>
      <c r="K1616" s="3">
        <v>4405.8934499999996</v>
      </c>
      <c r="L1616" s="3">
        <v>2396.1433400000001</v>
      </c>
      <c r="M1616" s="4">
        <f t="shared" si="103"/>
        <v>-0.45615041144492496</v>
      </c>
    </row>
    <row r="1617" spans="1:13" x14ac:dyDescent="0.25">
      <c r="A1617" s="1" t="s">
        <v>128</v>
      </c>
      <c r="B1617" s="1" t="s">
        <v>46</v>
      </c>
      <c r="C1617" s="3">
        <v>0</v>
      </c>
      <c r="D1617" s="3">
        <v>0</v>
      </c>
      <c r="E1617" s="4" t="str">
        <f t="shared" si="100"/>
        <v/>
      </c>
      <c r="F1617" s="3">
        <v>218.77343999999999</v>
      </c>
      <c r="G1617" s="3">
        <v>272.75277999999997</v>
      </c>
      <c r="H1617" s="4">
        <f t="shared" si="101"/>
        <v>0.24673625829533963</v>
      </c>
      <c r="I1617" s="3">
        <v>344.16365999999999</v>
      </c>
      <c r="J1617" s="4">
        <f t="shared" si="102"/>
        <v>-0.20749105236735343</v>
      </c>
      <c r="K1617" s="3">
        <v>4632.7732999999998</v>
      </c>
      <c r="L1617" s="3">
        <v>4077.6360800000002</v>
      </c>
      <c r="M1617" s="4">
        <f t="shared" si="103"/>
        <v>-0.11982827219281367</v>
      </c>
    </row>
    <row r="1618" spans="1:13" x14ac:dyDescent="0.25">
      <c r="A1618" s="1" t="s">
        <v>128</v>
      </c>
      <c r="B1618" s="1" t="s">
        <v>47</v>
      </c>
      <c r="C1618" s="3">
        <v>0</v>
      </c>
      <c r="D1618" s="3">
        <v>17.883420000000001</v>
      </c>
      <c r="E1618" s="4" t="str">
        <f t="shared" si="100"/>
        <v/>
      </c>
      <c r="F1618" s="3">
        <v>1613.4778899999999</v>
      </c>
      <c r="G1618" s="3">
        <v>2715.3876799999998</v>
      </c>
      <c r="H1618" s="4">
        <f t="shared" si="101"/>
        <v>0.6829407436131647</v>
      </c>
      <c r="I1618" s="3">
        <v>1048.0470399999999</v>
      </c>
      <c r="J1618" s="4">
        <f t="shared" si="102"/>
        <v>1.5909024846823669</v>
      </c>
      <c r="K1618" s="3">
        <v>27425.278259999999</v>
      </c>
      <c r="L1618" s="3">
        <v>20060.893380000001</v>
      </c>
      <c r="M1618" s="4">
        <f t="shared" si="103"/>
        <v>-0.26852543883724289</v>
      </c>
    </row>
    <row r="1619" spans="1:13" x14ac:dyDescent="0.25">
      <c r="A1619" s="1" t="s">
        <v>128</v>
      </c>
      <c r="B1619" s="1" t="s">
        <v>48</v>
      </c>
      <c r="C1619" s="3">
        <v>0</v>
      </c>
      <c r="D1619" s="3">
        <v>0</v>
      </c>
      <c r="E1619" s="4" t="str">
        <f t="shared" si="100"/>
        <v/>
      </c>
      <c r="F1619" s="3">
        <v>3460.0918000000001</v>
      </c>
      <c r="G1619" s="3">
        <v>4051.2155299999999</v>
      </c>
      <c r="H1619" s="4">
        <f t="shared" si="101"/>
        <v>0.17084047596656249</v>
      </c>
      <c r="I1619" s="3">
        <v>2250.8944900000001</v>
      </c>
      <c r="J1619" s="4">
        <f t="shared" si="102"/>
        <v>0.79982471324100124</v>
      </c>
      <c r="K1619" s="3">
        <v>34697.59274</v>
      </c>
      <c r="L1619" s="3">
        <v>24052.387460000002</v>
      </c>
      <c r="M1619" s="4">
        <f t="shared" si="103"/>
        <v>-0.3067995338975783</v>
      </c>
    </row>
    <row r="1620" spans="1:13" x14ac:dyDescent="0.25">
      <c r="A1620" s="1" t="s">
        <v>128</v>
      </c>
      <c r="B1620" s="1" t="s">
        <v>49</v>
      </c>
      <c r="C1620" s="3">
        <v>0</v>
      </c>
      <c r="D1620" s="3">
        <v>0</v>
      </c>
      <c r="E1620" s="4" t="str">
        <f t="shared" si="100"/>
        <v/>
      </c>
      <c r="F1620" s="3">
        <v>155.88910999999999</v>
      </c>
      <c r="G1620" s="3">
        <v>0</v>
      </c>
      <c r="H1620" s="4">
        <f t="shared" si="101"/>
        <v>-1</v>
      </c>
      <c r="I1620" s="3">
        <v>21.548770000000001</v>
      </c>
      <c r="J1620" s="4">
        <f t="shared" si="102"/>
        <v>-1</v>
      </c>
      <c r="K1620" s="3">
        <v>480.08481999999998</v>
      </c>
      <c r="L1620" s="3">
        <v>139.98672999999999</v>
      </c>
      <c r="M1620" s="4">
        <f t="shared" si="103"/>
        <v>-0.70841250510691012</v>
      </c>
    </row>
    <row r="1621" spans="1:13" x14ac:dyDescent="0.25">
      <c r="A1621" s="1" t="s">
        <v>128</v>
      </c>
      <c r="B1621" s="1" t="s">
        <v>50</v>
      </c>
      <c r="C1621" s="3">
        <v>0</v>
      </c>
      <c r="D1621" s="3">
        <v>0</v>
      </c>
      <c r="E1621" s="4" t="str">
        <f t="shared" si="100"/>
        <v/>
      </c>
      <c r="F1621" s="3">
        <v>221.86250000000001</v>
      </c>
      <c r="G1621" s="3">
        <v>178.81895</v>
      </c>
      <c r="H1621" s="4">
        <f t="shared" si="101"/>
        <v>-0.19401002873401318</v>
      </c>
      <c r="I1621" s="3">
        <v>219.01016000000001</v>
      </c>
      <c r="J1621" s="4">
        <f t="shared" si="102"/>
        <v>-0.18351299318716541</v>
      </c>
      <c r="K1621" s="3">
        <v>5685.8796199999997</v>
      </c>
      <c r="L1621" s="3">
        <v>5010.5996800000003</v>
      </c>
      <c r="M1621" s="4">
        <f t="shared" si="103"/>
        <v>-0.11876437510648519</v>
      </c>
    </row>
    <row r="1622" spans="1:13" x14ac:dyDescent="0.25">
      <c r="A1622" s="1" t="s">
        <v>128</v>
      </c>
      <c r="B1622" s="1" t="s">
        <v>51</v>
      </c>
      <c r="C1622" s="3">
        <v>0</v>
      </c>
      <c r="D1622" s="3">
        <v>0</v>
      </c>
      <c r="E1622" s="4" t="str">
        <f t="shared" si="100"/>
        <v/>
      </c>
      <c r="F1622" s="3">
        <v>2145.7497400000002</v>
      </c>
      <c r="G1622" s="3">
        <v>666.80400999999995</v>
      </c>
      <c r="H1622" s="4">
        <f t="shared" si="101"/>
        <v>-0.68924427785320397</v>
      </c>
      <c r="I1622" s="3">
        <v>123.40116</v>
      </c>
      <c r="J1622" s="4">
        <f t="shared" si="102"/>
        <v>4.4035473410460639</v>
      </c>
      <c r="K1622" s="3">
        <v>11598.69867</v>
      </c>
      <c r="L1622" s="3">
        <v>5160.40506</v>
      </c>
      <c r="M1622" s="4">
        <f t="shared" si="103"/>
        <v>-0.55508758294175076</v>
      </c>
    </row>
    <row r="1623" spans="1:13" x14ac:dyDescent="0.25">
      <c r="A1623" s="1" t="s">
        <v>128</v>
      </c>
      <c r="B1623" s="1" t="s">
        <v>52</v>
      </c>
      <c r="C1623" s="3">
        <v>0</v>
      </c>
      <c r="D1623" s="3">
        <v>0</v>
      </c>
      <c r="E1623" s="4" t="str">
        <f t="shared" si="100"/>
        <v/>
      </c>
      <c r="F1623" s="3">
        <v>0</v>
      </c>
      <c r="G1623" s="3">
        <v>3472.0850300000002</v>
      </c>
      <c r="H1623" s="4" t="str">
        <f t="shared" si="101"/>
        <v/>
      </c>
      <c r="I1623" s="3">
        <v>0</v>
      </c>
      <c r="J1623" s="4" t="str">
        <f t="shared" si="102"/>
        <v/>
      </c>
      <c r="K1623" s="3">
        <v>564.47916999999995</v>
      </c>
      <c r="L1623" s="3">
        <v>3472.0850300000002</v>
      </c>
      <c r="M1623" s="4">
        <f t="shared" si="103"/>
        <v>5.1509533292433103</v>
      </c>
    </row>
    <row r="1624" spans="1:13" x14ac:dyDescent="0.25">
      <c r="A1624" s="1" t="s">
        <v>128</v>
      </c>
      <c r="B1624" s="1" t="s">
        <v>53</v>
      </c>
      <c r="C1624" s="3">
        <v>0</v>
      </c>
      <c r="D1624" s="3">
        <v>0</v>
      </c>
      <c r="E1624" s="4" t="str">
        <f t="shared" si="100"/>
        <v/>
      </c>
      <c r="F1624" s="3">
        <v>2719.1095999999998</v>
      </c>
      <c r="G1624" s="3">
        <v>445.43400000000003</v>
      </c>
      <c r="H1624" s="4">
        <f t="shared" si="101"/>
        <v>-0.83618387430944308</v>
      </c>
      <c r="I1624" s="3">
        <v>948.01296000000002</v>
      </c>
      <c r="J1624" s="4">
        <f t="shared" si="102"/>
        <v>-0.53013933480403053</v>
      </c>
      <c r="K1624" s="3">
        <v>9188.0216600000003</v>
      </c>
      <c r="L1624" s="3">
        <v>6617.8421799999996</v>
      </c>
      <c r="M1624" s="4">
        <f t="shared" si="103"/>
        <v>-0.27973154342781559</v>
      </c>
    </row>
    <row r="1625" spans="1:13" x14ac:dyDescent="0.25">
      <c r="A1625" s="1" t="s">
        <v>128</v>
      </c>
      <c r="B1625" s="1" t="s">
        <v>54</v>
      </c>
      <c r="C1625" s="3">
        <v>0</v>
      </c>
      <c r="D1625" s="3">
        <v>0</v>
      </c>
      <c r="E1625" s="4" t="str">
        <f t="shared" si="100"/>
        <v/>
      </c>
      <c r="F1625" s="3">
        <v>140.41827000000001</v>
      </c>
      <c r="G1625" s="3">
        <v>171.49793</v>
      </c>
      <c r="H1625" s="4">
        <f t="shared" si="101"/>
        <v>0.22133629761996065</v>
      </c>
      <c r="I1625" s="3">
        <v>473.26783999999998</v>
      </c>
      <c r="J1625" s="4">
        <f t="shared" si="102"/>
        <v>-0.63763028985869818</v>
      </c>
      <c r="K1625" s="3">
        <v>1817.40931</v>
      </c>
      <c r="L1625" s="3">
        <v>1503.8074899999999</v>
      </c>
      <c r="M1625" s="4">
        <f t="shared" si="103"/>
        <v>-0.17255431579141634</v>
      </c>
    </row>
    <row r="1626" spans="1:13" x14ac:dyDescent="0.25">
      <c r="A1626" s="1" t="s">
        <v>128</v>
      </c>
      <c r="B1626" s="1" t="s">
        <v>55</v>
      </c>
      <c r="C1626" s="3">
        <v>0</v>
      </c>
      <c r="D1626" s="3">
        <v>0</v>
      </c>
      <c r="E1626" s="4" t="str">
        <f t="shared" si="100"/>
        <v/>
      </c>
      <c r="F1626" s="3">
        <v>0</v>
      </c>
      <c r="G1626" s="3">
        <v>0</v>
      </c>
      <c r="H1626" s="4" t="str">
        <f t="shared" si="101"/>
        <v/>
      </c>
      <c r="I1626" s="3">
        <v>0</v>
      </c>
      <c r="J1626" s="4" t="str">
        <f t="shared" si="102"/>
        <v/>
      </c>
      <c r="K1626" s="3">
        <v>70.643299999999996</v>
      </c>
      <c r="L1626" s="3">
        <v>0</v>
      </c>
      <c r="M1626" s="4">
        <f t="shared" si="103"/>
        <v>-1</v>
      </c>
    </row>
    <row r="1627" spans="1:13" x14ac:dyDescent="0.25">
      <c r="A1627" s="1" t="s">
        <v>128</v>
      </c>
      <c r="B1627" s="1" t="s">
        <v>56</v>
      </c>
      <c r="C1627" s="3">
        <v>0</v>
      </c>
      <c r="D1627" s="3">
        <v>0</v>
      </c>
      <c r="E1627" s="4" t="str">
        <f t="shared" si="100"/>
        <v/>
      </c>
      <c r="F1627" s="3">
        <v>32.015999999999998</v>
      </c>
      <c r="G1627" s="3">
        <v>50.109900000000003</v>
      </c>
      <c r="H1627" s="4">
        <f t="shared" si="101"/>
        <v>0.56515179910044999</v>
      </c>
      <c r="I1627" s="3">
        <v>59.738</v>
      </c>
      <c r="J1627" s="4">
        <f t="shared" si="102"/>
        <v>-0.16117211824969024</v>
      </c>
      <c r="K1627" s="3">
        <v>139.17401000000001</v>
      </c>
      <c r="L1627" s="3">
        <v>398.00526000000002</v>
      </c>
      <c r="M1627" s="4">
        <f t="shared" si="103"/>
        <v>1.8597671361197397</v>
      </c>
    </row>
    <row r="1628" spans="1:13" x14ac:dyDescent="0.25">
      <c r="A1628" s="1" t="s">
        <v>128</v>
      </c>
      <c r="B1628" s="1" t="s">
        <v>57</v>
      </c>
      <c r="C1628" s="3">
        <v>0</v>
      </c>
      <c r="D1628" s="3">
        <v>0</v>
      </c>
      <c r="E1628" s="4" t="str">
        <f t="shared" si="100"/>
        <v/>
      </c>
      <c r="F1628" s="3">
        <v>214.75647000000001</v>
      </c>
      <c r="G1628" s="3">
        <v>697.50549999999998</v>
      </c>
      <c r="H1628" s="4">
        <f t="shared" si="101"/>
        <v>2.2478905059298095</v>
      </c>
      <c r="I1628" s="3">
        <v>770.36812999999995</v>
      </c>
      <c r="J1628" s="4">
        <f t="shared" si="102"/>
        <v>-9.4581573617278258E-2</v>
      </c>
      <c r="K1628" s="3">
        <v>1426.10427</v>
      </c>
      <c r="L1628" s="3">
        <v>2634.4100100000001</v>
      </c>
      <c r="M1628" s="4">
        <f t="shared" si="103"/>
        <v>0.84727727517427609</v>
      </c>
    </row>
    <row r="1629" spans="1:13" x14ac:dyDescent="0.25">
      <c r="A1629" s="1" t="s">
        <v>128</v>
      </c>
      <c r="B1629" s="1" t="s">
        <v>58</v>
      </c>
      <c r="C1629" s="3">
        <v>0</v>
      </c>
      <c r="D1629" s="3">
        <v>0</v>
      </c>
      <c r="E1629" s="4" t="str">
        <f t="shared" si="100"/>
        <v/>
      </c>
      <c r="F1629" s="3">
        <v>18.391819999999999</v>
      </c>
      <c r="G1629" s="3">
        <v>918.62545999999998</v>
      </c>
      <c r="H1629" s="4">
        <f t="shared" si="101"/>
        <v>48.947501661064543</v>
      </c>
      <c r="I1629" s="3">
        <v>0</v>
      </c>
      <c r="J1629" s="4" t="str">
        <f t="shared" si="102"/>
        <v/>
      </c>
      <c r="K1629" s="3">
        <v>1834.9826599999999</v>
      </c>
      <c r="L1629" s="3">
        <v>1484.5994700000001</v>
      </c>
      <c r="M1629" s="4">
        <f t="shared" si="103"/>
        <v>-0.1909463220758717</v>
      </c>
    </row>
    <row r="1630" spans="1:13" x14ac:dyDescent="0.25">
      <c r="A1630" s="1" t="s">
        <v>128</v>
      </c>
      <c r="B1630" s="1" t="s">
        <v>78</v>
      </c>
      <c r="C1630" s="3">
        <v>0</v>
      </c>
      <c r="D1630" s="3">
        <v>0</v>
      </c>
      <c r="E1630" s="4" t="str">
        <f t="shared" si="100"/>
        <v/>
      </c>
      <c r="F1630" s="3">
        <v>0</v>
      </c>
      <c r="G1630" s="3">
        <v>0</v>
      </c>
      <c r="H1630" s="4" t="str">
        <f t="shared" si="101"/>
        <v/>
      </c>
      <c r="I1630" s="3">
        <v>45.664830000000002</v>
      </c>
      <c r="J1630" s="4">
        <f t="shared" si="102"/>
        <v>-1</v>
      </c>
      <c r="K1630" s="3">
        <v>10239.742179999999</v>
      </c>
      <c r="L1630" s="3">
        <v>86.468770000000006</v>
      </c>
      <c r="M1630" s="4">
        <f t="shared" si="103"/>
        <v>-0.99155557156811147</v>
      </c>
    </row>
    <row r="1631" spans="1:13" x14ac:dyDescent="0.25">
      <c r="A1631" s="1" t="s">
        <v>128</v>
      </c>
      <c r="B1631" s="1" t="s">
        <v>59</v>
      </c>
      <c r="C1631" s="3">
        <v>0</v>
      </c>
      <c r="D1631" s="3">
        <v>0</v>
      </c>
      <c r="E1631" s="4" t="str">
        <f t="shared" si="100"/>
        <v/>
      </c>
      <c r="F1631" s="3">
        <v>0</v>
      </c>
      <c r="G1631" s="3">
        <v>0</v>
      </c>
      <c r="H1631" s="4" t="str">
        <f t="shared" si="101"/>
        <v/>
      </c>
      <c r="I1631" s="3">
        <v>0</v>
      </c>
      <c r="J1631" s="4" t="str">
        <f t="shared" si="102"/>
        <v/>
      </c>
      <c r="K1631" s="3">
        <v>0</v>
      </c>
      <c r="L1631" s="3">
        <v>0</v>
      </c>
      <c r="M1631" s="4" t="str">
        <f t="shared" si="103"/>
        <v/>
      </c>
    </row>
    <row r="1632" spans="1:13" x14ac:dyDescent="0.25">
      <c r="A1632" s="1" t="s">
        <v>128</v>
      </c>
      <c r="B1632" s="1" t="s">
        <v>60</v>
      </c>
      <c r="C1632" s="3">
        <v>0</v>
      </c>
      <c r="D1632" s="3">
        <v>0</v>
      </c>
      <c r="E1632" s="4" t="str">
        <f t="shared" si="100"/>
        <v/>
      </c>
      <c r="F1632" s="3">
        <v>696.76172999999994</v>
      </c>
      <c r="G1632" s="3">
        <v>513.04999999999995</v>
      </c>
      <c r="H1632" s="4">
        <f t="shared" si="101"/>
        <v>-0.26366506954967228</v>
      </c>
      <c r="I1632" s="3">
        <v>553.95407999999998</v>
      </c>
      <c r="J1632" s="4">
        <f t="shared" si="102"/>
        <v>-7.3840199895269354E-2</v>
      </c>
      <c r="K1632" s="3">
        <v>4372.9817400000002</v>
      </c>
      <c r="L1632" s="3">
        <v>5083.7834400000002</v>
      </c>
      <c r="M1632" s="4">
        <f t="shared" si="103"/>
        <v>0.16254394421505181</v>
      </c>
    </row>
    <row r="1633" spans="1:13" x14ac:dyDescent="0.25">
      <c r="A1633" s="1" t="s">
        <v>128</v>
      </c>
      <c r="B1633" s="1" t="s">
        <v>61</v>
      </c>
      <c r="C1633" s="3">
        <v>0</v>
      </c>
      <c r="D1633" s="3">
        <v>0</v>
      </c>
      <c r="E1633" s="4" t="str">
        <f t="shared" si="100"/>
        <v/>
      </c>
      <c r="F1633" s="3">
        <v>84.036500000000004</v>
      </c>
      <c r="G1633" s="3">
        <v>296.06569000000002</v>
      </c>
      <c r="H1633" s="4">
        <f t="shared" si="101"/>
        <v>2.5230606938651658</v>
      </c>
      <c r="I1633" s="3">
        <v>111.87857</v>
      </c>
      <c r="J1633" s="4">
        <f t="shared" si="102"/>
        <v>1.6463127835831295</v>
      </c>
      <c r="K1633" s="3">
        <v>16644.165000000001</v>
      </c>
      <c r="L1633" s="3">
        <v>877.76239999999996</v>
      </c>
      <c r="M1633" s="4">
        <f t="shared" si="103"/>
        <v>-0.94726305585170545</v>
      </c>
    </row>
    <row r="1634" spans="1:13" x14ac:dyDescent="0.25">
      <c r="A1634" s="1" t="s">
        <v>128</v>
      </c>
      <c r="B1634" s="1" t="s">
        <v>62</v>
      </c>
      <c r="C1634" s="3">
        <v>0</v>
      </c>
      <c r="D1634" s="3">
        <v>0</v>
      </c>
      <c r="E1634" s="4" t="str">
        <f t="shared" si="100"/>
        <v/>
      </c>
      <c r="F1634" s="3">
        <v>0</v>
      </c>
      <c r="G1634" s="3">
        <v>0</v>
      </c>
      <c r="H1634" s="4" t="str">
        <f t="shared" si="101"/>
        <v/>
      </c>
      <c r="I1634" s="3">
        <v>0</v>
      </c>
      <c r="J1634" s="4" t="str">
        <f t="shared" si="102"/>
        <v/>
      </c>
      <c r="K1634" s="3">
        <v>0</v>
      </c>
      <c r="L1634" s="3">
        <v>0</v>
      </c>
      <c r="M1634" s="4" t="str">
        <f t="shared" si="103"/>
        <v/>
      </c>
    </row>
    <row r="1635" spans="1:13" x14ac:dyDescent="0.25">
      <c r="A1635" s="1" t="s">
        <v>128</v>
      </c>
      <c r="B1635" s="1" t="s">
        <v>63</v>
      </c>
      <c r="C1635" s="3">
        <v>0</v>
      </c>
      <c r="D1635" s="3">
        <v>0</v>
      </c>
      <c r="E1635" s="4" t="str">
        <f t="shared" si="100"/>
        <v/>
      </c>
      <c r="F1635" s="3">
        <v>51.683999999999997</v>
      </c>
      <c r="G1635" s="3">
        <v>0</v>
      </c>
      <c r="H1635" s="4">
        <f t="shared" si="101"/>
        <v>-1</v>
      </c>
      <c r="I1635" s="3">
        <v>0</v>
      </c>
      <c r="J1635" s="4" t="str">
        <f t="shared" si="102"/>
        <v/>
      </c>
      <c r="K1635" s="3">
        <v>179.53100000000001</v>
      </c>
      <c r="L1635" s="3">
        <v>290.32</v>
      </c>
      <c r="M1635" s="4">
        <f t="shared" si="103"/>
        <v>0.61710233887183819</v>
      </c>
    </row>
    <row r="1636" spans="1:13" x14ac:dyDescent="0.25">
      <c r="A1636" s="1" t="s">
        <v>128</v>
      </c>
      <c r="B1636" s="1" t="s">
        <v>64</v>
      </c>
      <c r="C1636" s="3">
        <v>0</v>
      </c>
      <c r="D1636" s="3">
        <v>0</v>
      </c>
      <c r="E1636" s="4" t="str">
        <f t="shared" si="100"/>
        <v/>
      </c>
      <c r="F1636" s="3">
        <v>0</v>
      </c>
      <c r="G1636" s="3">
        <v>215.35427999999999</v>
      </c>
      <c r="H1636" s="4" t="str">
        <f t="shared" si="101"/>
        <v/>
      </c>
      <c r="I1636" s="3">
        <v>0</v>
      </c>
      <c r="J1636" s="4" t="str">
        <f t="shared" si="102"/>
        <v/>
      </c>
      <c r="K1636" s="3">
        <v>55.440899999999999</v>
      </c>
      <c r="L1636" s="3">
        <v>215.35427999999999</v>
      </c>
      <c r="M1636" s="4">
        <f t="shared" si="103"/>
        <v>2.8843936516182094</v>
      </c>
    </row>
    <row r="1637" spans="1:13" x14ac:dyDescent="0.25">
      <c r="A1637" s="1" t="s">
        <v>128</v>
      </c>
      <c r="B1637" s="1" t="s">
        <v>65</v>
      </c>
      <c r="C1637" s="3">
        <v>0</v>
      </c>
      <c r="D1637" s="3">
        <v>0</v>
      </c>
      <c r="E1637" s="4" t="str">
        <f t="shared" si="100"/>
        <v/>
      </c>
      <c r="F1637" s="3">
        <v>292.49151000000001</v>
      </c>
      <c r="G1637" s="3">
        <v>881.20460000000003</v>
      </c>
      <c r="H1637" s="4">
        <f t="shared" si="101"/>
        <v>2.0127527462250101</v>
      </c>
      <c r="I1637" s="3">
        <v>902.33068000000003</v>
      </c>
      <c r="J1637" s="4">
        <f t="shared" si="102"/>
        <v>-2.3412791417000256E-2</v>
      </c>
      <c r="K1637" s="3">
        <v>4486.2641899999999</v>
      </c>
      <c r="L1637" s="3">
        <v>5237.5055700000003</v>
      </c>
      <c r="M1637" s="4">
        <f t="shared" si="103"/>
        <v>0.16745366482752777</v>
      </c>
    </row>
    <row r="1638" spans="1:13" x14ac:dyDescent="0.25">
      <c r="A1638" s="1" t="s">
        <v>128</v>
      </c>
      <c r="B1638" s="1" t="s">
        <v>66</v>
      </c>
      <c r="C1638" s="3">
        <v>0</v>
      </c>
      <c r="D1638" s="3">
        <v>0</v>
      </c>
      <c r="E1638" s="4" t="str">
        <f t="shared" si="100"/>
        <v/>
      </c>
      <c r="F1638" s="3">
        <v>206.31442000000001</v>
      </c>
      <c r="G1638" s="3">
        <v>905.90192999999999</v>
      </c>
      <c r="H1638" s="4">
        <f t="shared" si="101"/>
        <v>3.390880336914889</v>
      </c>
      <c r="I1638" s="3">
        <v>1532.4747</v>
      </c>
      <c r="J1638" s="4">
        <f t="shared" si="102"/>
        <v>-0.40886336981615423</v>
      </c>
      <c r="K1638" s="3">
        <v>5260.68469</v>
      </c>
      <c r="L1638" s="3">
        <v>7387.8867200000004</v>
      </c>
      <c r="M1638" s="4">
        <f t="shared" si="103"/>
        <v>0.40435839730968559</v>
      </c>
    </row>
    <row r="1639" spans="1:13" x14ac:dyDescent="0.25">
      <c r="A1639" s="1" t="s">
        <v>128</v>
      </c>
      <c r="B1639" s="1" t="s">
        <v>67</v>
      </c>
      <c r="C1639" s="3">
        <v>0</v>
      </c>
      <c r="D1639" s="3">
        <v>0</v>
      </c>
      <c r="E1639" s="4" t="str">
        <f t="shared" si="100"/>
        <v/>
      </c>
      <c r="F1639" s="3">
        <v>0</v>
      </c>
      <c r="G1639" s="3">
        <v>0</v>
      </c>
      <c r="H1639" s="4" t="str">
        <f t="shared" si="101"/>
        <v/>
      </c>
      <c r="I1639" s="3">
        <v>0</v>
      </c>
      <c r="J1639" s="4" t="str">
        <f t="shared" si="102"/>
        <v/>
      </c>
      <c r="K1639" s="3">
        <v>0</v>
      </c>
      <c r="L1639" s="3">
        <v>90</v>
      </c>
      <c r="M1639" s="4" t="str">
        <f t="shared" si="103"/>
        <v/>
      </c>
    </row>
    <row r="1640" spans="1:13" x14ac:dyDescent="0.25">
      <c r="A1640" s="1" t="s">
        <v>128</v>
      </c>
      <c r="B1640" s="1" t="s">
        <v>68</v>
      </c>
      <c r="C1640" s="3">
        <v>0</v>
      </c>
      <c r="D1640" s="3">
        <v>0</v>
      </c>
      <c r="E1640" s="4" t="str">
        <f t="shared" si="100"/>
        <v/>
      </c>
      <c r="F1640" s="3">
        <v>0</v>
      </c>
      <c r="G1640" s="3">
        <v>0</v>
      </c>
      <c r="H1640" s="4" t="str">
        <f t="shared" si="101"/>
        <v/>
      </c>
      <c r="I1640" s="3">
        <v>52.421680000000002</v>
      </c>
      <c r="J1640" s="4">
        <f t="shared" si="102"/>
        <v>-1</v>
      </c>
      <c r="K1640" s="3">
        <v>282.77184</v>
      </c>
      <c r="L1640" s="3">
        <v>109.97651</v>
      </c>
      <c r="M1640" s="4">
        <f t="shared" si="103"/>
        <v>-0.61107686677711603</v>
      </c>
    </row>
    <row r="1641" spans="1:13" x14ac:dyDescent="0.25">
      <c r="A1641" s="1" t="s">
        <v>128</v>
      </c>
      <c r="B1641" s="1" t="s">
        <v>69</v>
      </c>
      <c r="C1641" s="3">
        <v>0</v>
      </c>
      <c r="D1641" s="3">
        <v>0</v>
      </c>
      <c r="E1641" s="4" t="str">
        <f t="shared" si="100"/>
        <v/>
      </c>
      <c r="F1641" s="3">
        <v>50.315269999999998</v>
      </c>
      <c r="G1641" s="3">
        <v>339.77208999999999</v>
      </c>
      <c r="H1641" s="4">
        <f t="shared" si="101"/>
        <v>5.7528623020407128</v>
      </c>
      <c r="I1641" s="3">
        <v>209.40862000000001</v>
      </c>
      <c r="J1641" s="4">
        <f t="shared" si="102"/>
        <v>0.62253153666740157</v>
      </c>
      <c r="K1641" s="3">
        <v>1553.59826</v>
      </c>
      <c r="L1641" s="3">
        <v>1640.5898</v>
      </c>
      <c r="M1641" s="4">
        <f t="shared" si="103"/>
        <v>5.5993587428451397E-2</v>
      </c>
    </row>
    <row r="1642" spans="1:13" x14ac:dyDescent="0.25">
      <c r="A1642" s="1" t="s">
        <v>128</v>
      </c>
      <c r="B1642" s="1" t="s">
        <v>70</v>
      </c>
      <c r="C1642" s="3">
        <v>0</v>
      </c>
      <c r="D1642" s="3">
        <v>0</v>
      </c>
      <c r="E1642" s="4" t="str">
        <f t="shared" si="100"/>
        <v/>
      </c>
      <c r="F1642" s="3">
        <v>0</v>
      </c>
      <c r="G1642" s="3">
        <v>0</v>
      </c>
      <c r="H1642" s="4" t="str">
        <f t="shared" si="101"/>
        <v/>
      </c>
      <c r="I1642" s="3">
        <v>0</v>
      </c>
      <c r="J1642" s="4" t="str">
        <f t="shared" si="102"/>
        <v/>
      </c>
      <c r="K1642" s="3">
        <v>0</v>
      </c>
      <c r="L1642" s="3">
        <v>231.63955999999999</v>
      </c>
      <c r="M1642" s="4" t="str">
        <f t="shared" si="103"/>
        <v/>
      </c>
    </row>
    <row r="1643" spans="1:13" x14ac:dyDescent="0.25">
      <c r="A1643" s="1" t="s">
        <v>128</v>
      </c>
      <c r="B1643" s="1" t="s">
        <v>71</v>
      </c>
      <c r="C1643" s="3">
        <v>0</v>
      </c>
      <c r="D1643" s="3">
        <v>0</v>
      </c>
      <c r="E1643" s="4" t="str">
        <f t="shared" si="100"/>
        <v/>
      </c>
      <c r="F1643" s="3">
        <v>0</v>
      </c>
      <c r="G1643" s="3">
        <v>0</v>
      </c>
      <c r="H1643" s="4" t="str">
        <f t="shared" si="101"/>
        <v/>
      </c>
      <c r="I1643" s="3">
        <v>148.82499999999999</v>
      </c>
      <c r="J1643" s="4">
        <f t="shared" si="102"/>
        <v>-1</v>
      </c>
      <c r="K1643" s="3">
        <v>17.643999999999998</v>
      </c>
      <c r="L1643" s="3">
        <v>341.33658000000003</v>
      </c>
      <c r="M1643" s="4">
        <f t="shared" si="103"/>
        <v>18.345759464973931</v>
      </c>
    </row>
    <row r="1644" spans="1:13" x14ac:dyDescent="0.25">
      <c r="A1644" s="1" t="s">
        <v>128</v>
      </c>
      <c r="B1644" s="1" t="s">
        <v>73</v>
      </c>
      <c r="C1644" s="3">
        <v>0</v>
      </c>
      <c r="D1644" s="3">
        <v>0</v>
      </c>
      <c r="E1644" s="4" t="str">
        <f t="shared" si="100"/>
        <v/>
      </c>
      <c r="F1644" s="3">
        <v>117.23256000000001</v>
      </c>
      <c r="G1644" s="3">
        <v>0</v>
      </c>
      <c r="H1644" s="4">
        <f t="shared" si="101"/>
        <v>-1</v>
      </c>
      <c r="I1644" s="3">
        <v>4633.47498</v>
      </c>
      <c r="J1644" s="4">
        <f t="shared" si="102"/>
        <v>-1</v>
      </c>
      <c r="K1644" s="3">
        <v>2205.95856</v>
      </c>
      <c r="L1644" s="3">
        <v>9820.2754600000007</v>
      </c>
      <c r="M1644" s="4">
        <f t="shared" si="103"/>
        <v>3.4517044146105809</v>
      </c>
    </row>
    <row r="1645" spans="1:13" ht="13" x14ac:dyDescent="0.3">
      <c r="A1645" s="2" t="s">
        <v>128</v>
      </c>
      <c r="B1645" s="2" t="s">
        <v>74</v>
      </c>
      <c r="C1645" s="5">
        <v>0</v>
      </c>
      <c r="D1645" s="5">
        <v>2578.5906500000001</v>
      </c>
      <c r="E1645" s="6" t="str">
        <f t="shared" si="100"/>
        <v/>
      </c>
      <c r="F1645" s="5">
        <v>130373.09149000001</v>
      </c>
      <c r="G1645" s="5">
        <v>114608.05403</v>
      </c>
      <c r="H1645" s="6">
        <f t="shared" si="101"/>
        <v>-0.12092247932319089</v>
      </c>
      <c r="I1645" s="5">
        <v>80371.954710000005</v>
      </c>
      <c r="J1645" s="6">
        <f t="shared" si="102"/>
        <v>0.42597071881020554</v>
      </c>
      <c r="K1645" s="5">
        <v>1060625.1249299999</v>
      </c>
      <c r="L1645" s="5">
        <v>673474.50476000004</v>
      </c>
      <c r="M1645" s="6">
        <f t="shared" si="103"/>
        <v>-0.36502116635748316</v>
      </c>
    </row>
    <row r="1646" spans="1:13" x14ac:dyDescent="0.25">
      <c r="A1646" s="1" t="s">
        <v>129</v>
      </c>
      <c r="B1646" s="1" t="s">
        <v>3</v>
      </c>
      <c r="C1646" s="3">
        <v>0</v>
      </c>
      <c r="D1646" s="3">
        <v>0</v>
      </c>
      <c r="E1646" s="4" t="str">
        <f t="shared" si="100"/>
        <v/>
      </c>
      <c r="F1646" s="3">
        <v>0</v>
      </c>
      <c r="G1646" s="3">
        <v>492.60500000000002</v>
      </c>
      <c r="H1646" s="4" t="str">
        <f t="shared" si="101"/>
        <v/>
      </c>
      <c r="I1646" s="3">
        <v>1344.1</v>
      </c>
      <c r="J1646" s="4">
        <f t="shared" si="102"/>
        <v>-0.63350569154080794</v>
      </c>
      <c r="K1646" s="3">
        <v>1643.65967</v>
      </c>
      <c r="L1646" s="3">
        <v>3260.3529400000002</v>
      </c>
      <c r="M1646" s="4">
        <f t="shared" si="103"/>
        <v>0.98359368396500235</v>
      </c>
    </row>
    <row r="1647" spans="1:13" x14ac:dyDescent="0.25">
      <c r="A1647" s="1" t="s">
        <v>129</v>
      </c>
      <c r="B1647" s="1" t="s">
        <v>5</v>
      </c>
      <c r="C1647" s="3">
        <v>0</v>
      </c>
      <c r="D1647" s="3">
        <v>0</v>
      </c>
      <c r="E1647" s="4" t="str">
        <f t="shared" si="100"/>
        <v/>
      </c>
      <c r="F1647" s="3">
        <v>0</v>
      </c>
      <c r="G1647" s="3">
        <v>0</v>
      </c>
      <c r="H1647" s="4" t="str">
        <f t="shared" si="101"/>
        <v/>
      </c>
      <c r="I1647" s="3">
        <v>0</v>
      </c>
      <c r="J1647" s="4" t="str">
        <f t="shared" si="102"/>
        <v/>
      </c>
      <c r="K1647" s="3">
        <v>0</v>
      </c>
      <c r="L1647" s="3">
        <v>22</v>
      </c>
      <c r="M1647" s="4" t="str">
        <f t="shared" si="103"/>
        <v/>
      </c>
    </row>
    <row r="1648" spans="1:13" x14ac:dyDescent="0.25">
      <c r="A1648" s="1" t="s">
        <v>129</v>
      </c>
      <c r="B1648" s="1" t="s">
        <v>7</v>
      </c>
      <c r="C1648" s="3">
        <v>0</v>
      </c>
      <c r="D1648" s="3">
        <v>0</v>
      </c>
      <c r="E1648" s="4" t="str">
        <f t="shared" si="100"/>
        <v/>
      </c>
      <c r="F1648" s="3">
        <v>0</v>
      </c>
      <c r="G1648" s="3">
        <v>0</v>
      </c>
      <c r="H1648" s="4" t="str">
        <f t="shared" si="101"/>
        <v/>
      </c>
      <c r="I1648" s="3">
        <v>0</v>
      </c>
      <c r="J1648" s="4" t="str">
        <f t="shared" si="102"/>
        <v/>
      </c>
      <c r="K1648" s="3">
        <v>94.8</v>
      </c>
      <c r="L1648" s="3">
        <v>0</v>
      </c>
      <c r="M1648" s="4">
        <f t="shared" si="103"/>
        <v>-1</v>
      </c>
    </row>
    <row r="1649" spans="1:13" x14ac:dyDescent="0.25">
      <c r="A1649" s="1" t="s">
        <v>129</v>
      </c>
      <c r="B1649" s="1" t="s">
        <v>8</v>
      </c>
      <c r="C1649" s="3">
        <v>0</v>
      </c>
      <c r="D1649" s="3">
        <v>0</v>
      </c>
      <c r="E1649" s="4" t="str">
        <f t="shared" si="100"/>
        <v/>
      </c>
      <c r="F1649" s="3">
        <v>0</v>
      </c>
      <c r="G1649" s="3">
        <v>0</v>
      </c>
      <c r="H1649" s="4" t="str">
        <f t="shared" si="101"/>
        <v/>
      </c>
      <c r="I1649" s="3">
        <v>0</v>
      </c>
      <c r="J1649" s="4" t="str">
        <f t="shared" si="102"/>
        <v/>
      </c>
      <c r="K1649" s="3">
        <v>0</v>
      </c>
      <c r="L1649" s="3">
        <v>133.10805999999999</v>
      </c>
      <c r="M1649" s="4" t="str">
        <f t="shared" si="103"/>
        <v/>
      </c>
    </row>
    <row r="1650" spans="1:13" x14ac:dyDescent="0.25">
      <c r="A1650" s="1" t="s">
        <v>129</v>
      </c>
      <c r="B1650" s="1" t="s">
        <v>9</v>
      </c>
      <c r="C1650" s="3">
        <v>0</v>
      </c>
      <c r="D1650" s="3">
        <v>0</v>
      </c>
      <c r="E1650" s="4" t="str">
        <f t="shared" si="100"/>
        <v/>
      </c>
      <c r="F1650" s="3">
        <v>174.70964000000001</v>
      </c>
      <c r="G1650" s="3">
        <v>396.35748000000001</v>
      </c>
      <c r="H1650" s="4">
        <f t="shared" si="101"/>
        <v>1.2686640531112077</v>
      </c>
      <c r="I1650" s="3">
        <v>138.43272999999999</v>
      </c>
      <c r="J1650" s="4">
        <f t="shared" si="102"/>
        <v>1.8631775158952659</v>
      </c>
      <c r="K1650" s="3">
        <v>4844.41993</v>
      </c>
      <c r="L1650" s="3">
        <v>3308.7348999999999</v>
      </c>
      <c r="M1650" s="4">
        <f t="shared" si="103"/>
        <v>-0.31700080756624249</v>
      </c>
    </row>
    <row r="1651" spans="1:13" x14ac:dyDescent="0.25">
      <c r="A1651" s="1" t="s">
        <v>129</v>
      </c>
      <c r="B1651" s="1" t="s">
        <v>10</v>
      </c>
      <c r="C1651" s="3">
        <v>0</v>
      </c>
      <c r="D1651" s="3">
        <v>0</v>
      </c>
      <c r="E1651" s="4" t="str">
        <f t="shared" si="100"/>
        <v/>
      </c>
      <c r="F1651" s="3">
        <v>0</v>
      </c>
      <c r="G1651" s="3">
        <v>0</v>
      </c>
      <c r="H1651" s="4" t="str">
        <f t="shared" si="101"/>
        <v/>
      </c>
      <c r="I1651" s="3">
        <v>227.875</v>
      </c>
      <c r="J1651" s="4">
        <f t="shared" si="102"/>
        <v>-1</v>
      </c>
      <c r="K1651" s="3">
        <v>581.02156000000002</v>
      </c>
      <c r="L1651" s="3">
        <v>321.35000000000002</v>
      </c>
      <c r="M1651" s="4">
        <f t="shared" si="103"/>
        <v>-0.44692241713026959</v>
      </c>
    </row>
    <row r="1652" spans="1:13" x14ac:dyDescent="0.25">
      <c r="A1652" s="1" t="s">
        <v>129</v>
      </c>
      <c r="B1652" s="1" t="s">
        <v>12</v>
      </c>
      <c r="C1652" s="3">
        <v>0</v>
      </c>
      <c r="D1652" s="3">
        <v>0</v>
      </c>
      <c r="E1652" s="4" t="str">
        <f t="shared" si="100"/>
        <v/>
      </c>
      <c r="F1652" s="3">
        <v>0</v>
      </c>
      <c r="G1652" s="3">
        <v>0</v>
      </c>
      <c r="H1652" s="4" t="str">
        <f t="shared" si="101"/>
        <v/>
      </c>
      <c r="I1652" s="3">
        <v>0</v>
      </c>
      <c r="J1652" s="4" t="str">
        <f t="shared" si="102"/>
        <v/>
      </c>
      <c r="K1652" s="3">
        <v>35.115389999999998</v>
      </c>
      <c r="L1652" s="3">
        <v>34.196240000000003</v>
      </c>
      <c r="M1652" s="4">
        <f t="shared" si="103"/>
        <v>-2.6175132897569786E-2</v>
      </c>
    </row>
    <row r="1653" spans="1:13" x14ac:dyDescent="0.25">
      <c r="A1653" s="1" t="s">
        <v>129</v>
      </c>
      <c r="B1653" s="1" t="s">
        <v>19</v>
      </c>
      <c r="C1653" s="3">
        <v>0</v>
      </c>
      <c r="D1653" s="3">
        <v>0</v>
      </c>
      <c r="E1653" s="4" t="str">
        <f t="shared" si="100"/>
        <v/>
      </c>
      <c r="F1653" s="3">
        <v>59.718470000000003</v>
      </c>
      <c r="G1653" s="3">
        <v>45.150289999999998</v>
      </c>
      <c r="H1653" s="4">
        <f t="shared" si="101"/>
        <v>-0.24394764299889138</v>
      </c>
      <c r="I1653" s="3">
        <v>30</v>
      </c>
      <c r="J1653" s="4">
        <f t="shared" si="102"/>
        <v>0.50500966666666658</v>
      </c>
      <c r="K1653" s="3">
        <v>134.33322999999999</v>
      </c>
      <c r="L1653" s="3">
        <v>748.20078999999998</v>
      </c>
      <c r="M1653" s="4">
        <f t="shared" si="103"/>
        <v>4.5697372124529432</v>
      </c>
    </row>
    <row r="1654" spans="1:13" x14ac:dyDescent="0.25">
      <c r="A1654" s="1" t="s">
        <v>129</v>
      </c>
      <c r="B1654" s="1" t="s">
        <v>21</v>
      </c>
      <c r="C1654" s="3">
        <v>0</v>
      </c>
      <c r="D1654" s="3">
        <v>0</v>
      </c>
      <c r="E1654" s="4" t="str">
        <f t="shared" si="100"/>
        <v/>
      </c>
      <c r="F1654" s="3">
        <v>159.75</v>
      </c>
      <c r="G1654" s="3">
        <v>0</v>
      </c>
      <c r="H1654" s="4">
        <f t="shared" si="101"/>
        <v>-1</v>
      </c>
      <c r="I1654" s="3">
        <v>244.03</v>
      </c>
      <c r="J1654" s="4">
        <f t="shared" si="102"/>
        <v>-1</v>
      </c>
      <c r="K1654" s="3">
        <v>748.99400000000003</v>
      </c>
      <c r="L1654" s="3">
        <v>363.85500000000002</v>
      </c>
      <c r="M1654" s="4">
        <f t="shared" si="103"/>
        <v>-0.51420839152249553</v>
      </c>
    </row>
    <row r="1655" spans="1:13" x14ac:dyDescent="0.25">
      <c r="A1655" s="1" t="s">
        <v>129</v>
      </c>
      <c r="B1655" s="1" t="s">
        <v>23</v>
      </c>
      <c r="C1655" s="3">
        <v>0</v>
      </c>
      <c r="D1655" s="3">
        <v>0</v>
      </c>
      <c r="E1655" s="4" t="str">
        <f t="shared" si="100"/>
        <v/>
      </c>
      <c r="F1655" s="3">
        <v>0</v>
      </c>
      <c r="G1655" s="3">
        <v>0</v>
      </c>
      <c r="H1655" s="4" t="str">
        <f t="shared" si="101"/>
        <v/>
      </c>
      <c r="I1655" s="3">
        <v>0</v>
      </c>
      <c r="J1655" s="4" t="str">
        <f t="shared" si="102"/>
        <v/>
      </c>
      <c r="K1655" s="3">
        <v>229.07295999999999</v>
      </c>
      <c r="L1655" s="3">
        <v>36.147080000000003</v>
      </c>
      <c r="M1655" s="4">
        <f t="shared" si="103"/>
        <v>-0.84220276369589842</v>
      </c>
    </row>
    <row r="1656" spans="1:13" x14ac:dyDescent="0.25">
      <c r="A1656" s="1" t="s">
        <v>129</v>
      </c>
      <c r="B1656" s="1" t="s">
        <v>26</v>
      </c>
      <c r="C1656" s="3">
        <v>0</v>
      </c>
      <c r="D1656" s="3">
        <v>0</v>
      </c>
      <c r="E1656" s="4" t="str">
        <f t="shared" si="100"/>
        <v/>
      </c>
      <c r="F1656" s="3">
        <v>0</v>
      </c>
      <c r="G1656" s="3">
        <v>0</v>
      </c>
      <c r="H1656" s="4" t="str">
        <f t="shared" si="101"/>
        <v/>
      </c>
      <c r="I1656" s="3">
        <v>0</v>
      </c>
      <c r="J1656" s="4" t="str">
        <f t="shared" si="102"/>
        <v/>
      </c>
      <c r="K1656" s="3">
        <v>73.575000000000003</v>
      </c>
      <c r="L1656" s="3">
        <v>46.65</v>
      </c>
      <c r="M1656" s="4">
        <f t="shared" si="103"/>
        <v>-0.36595310907237522</v>
      </c>
    </row>
    <row r="1657" spans="1:13" x14ac:dyDescent="0.25">
      <c r="A1657" s="1" t="s">
        <v>129</v>
      </c>
      <c r="B1657" s="1" t="s">
        <v>30</v>
      </c>
      <c r="C1657" s="3">
        <v>0</v>
      </c>
      <c r="D1657" s="3">
        <v>0</v>
      </c>
      <c r="E1657" s="4" t="str">
        <f t="shared" si="100"/>
        <v/>
      </c>
      <c r="F1657" s="3">
        <v>0</v>
      </c>
      <c r="G1657" s="3">
        <v>25.475000000000001</v>
      </c>
      <c r="H1657" s="4" t="str">
        <f t="shared" si="101"/>
        <v/>
      </c>
      <c r="I1657" s="3">
        <v>0</v>
      </c>
      <c r="J1657" s="4" t="str">
        <f t="shared" si="102"/>
        <v/>
      </c>
      <c r="K1657" s="3">
        <v>0</v>
      </c>
      <c r="L1657" s="3">
        <v>45.646000000000001</v>
      </c>
      <c r="M1657" s="4" t="str">
        <f t="shared" si="103"/>
        <v/>
      </c>
    </row>
    <row r="1658" spans="1:13" x14ac:dyDescent="0.25">
      <c r="A1658" s="1" t="s">
        <v>129</v>
      </c>
      <c r="B1658" s="1" t="s">
        <v>31</v>
      </c>
      <c r="C1658" s="3">
        <v>0</v>
      </c>
      <c r="D1658" s="3">
        <v>660.69293000000005</v>
      </c>
      <c r="E1658" s="4" t="str">
        <f t="shared" si="100"/>
        <v/>
      </c>
      <c r="F1658" s="3">
        <v>2511.24476</v>
      </c>
      <c r="G1658" s="3">
        <v>17192.576990000001</v>
      </c>
      <c r="H1658" s="4">
        <f t="shared" si="101"/>
        <v>5.8462370788580564</v>
      </c>
      <c r="I1658" s="3">
        <v>12753.78623</v>
      </c>
      <c r="J1658" s="4">
        <f t="shared" si="102"/>
        <v>0.34803709894077484</v>
      </c>
      <c r="K1658" s="3">
        <v>23899.125189999999</v>
      </c>
      <c r="L1658" s="3">
        <v>73064.175270000007</v>
      </c>
      <c r="M1658" s="4">
        <f t="shared" si="103"/>
        <v>2.057190365301401</v>
      </c>
    </row>
    <row r="1659" spans="1:13" x14ac:dyDescent="0.25">
      <c r="A1659" s="1" t="s">
        <v>129</v>
      </c>
      <c r="B1659" s="1" t="s">
        <v>32</v>
      </c>
      <c r="C1659" s="3">
        <v>0</v>
      </c>
      <c r="D1659" s="3">
        <v>0</v>
      </c>
      <c r="E1659" s="4" t="str">
        <f t="shared" si="100"/>
        <v/>
      </c>
      <c r="F1659" s="3">
        <v>0</v>
      </c>
      <c r="G1659" s="3">
        <v>0</v>
      </c>
      <c r="H1659" s="4" t="str">
        <f t="shared" si="101"/>
        <v/>
      </c>
      <c r="I1659" s="3">
        <v>0</v>
      </c>
      <c r="J1659" s="4" t="str">
        <f t="shared" si="102"/>
        <v/>
      </c>
      <c r="K1659" s="3">
        <v>38.340000000000003</v>
      </c>
      <c r="L1659" s="3">
        <v>0</v>
      </c>
      <c r="M1659" s="4">
        <f t="shared" si="103"/>
        <v>-1</v>
      </c>
    </row>
    <row r="1660" spans="1:13" x14ac:dyDescent="0.25">
      <c r="A1660" s="1" t="s">
        <v>129</v>
      </c>
      <c r="B1660" s="1" t="s">
        <v>34</v>
      </c>
      <c r="C1660" s="3">
        <v>0</v>
      </c>
      <c r="D1660" s="3">
        <v>0</v>
      </c>
      <c r="E1660" s="4" t="str">
        <f t="shared" si="100"/>
        <v/>
      </c>
      <c r="F1660" s="3">
        <v>0</v>
      </c>
      <c r="G1660" s="3">
        <v>2275.3588800000002</v>
      </c>
      <c r="H1660" s="4" t="str">
        <f t="shared" si="101"/>
        <v/>
      </c>
      <c r="I1660" s="3">
        <v>0</v>
      </c>
      <c r="J1660" s="4" t="str">
        <f t="shared" si="102"/>
        <v/>
      </c>
      <c r="K1660" s="3">
        <v>0</v>
      </c>
      <c r="L1660" s="3">
        <v>2275.3588800000002</v>
      </c>
      <c r="M1660" s="4" t="str">
        <f t="shared" si="103"/>
        <v/>
      </c>
    </row>
    <row r="1661" spans="1:13" x14ac:dyDescent="0.25">
      <c r="A1661" s="1" t="s">
        <v>129</v>
      </c>
      <c r="B1661" s="1" t="s">
        <v>37</v>
      </c>
      <c r="C1661" s="3">
        <v>0</v>
      </c>
      <c r="D1661" s="3">
        <v>466.91807999999997</v>
      </c>
      <c r="E1661" s="4" t="str">
        <f t="shared" si="100"/>
        <v/>
      </c>
      <c r="F1661" s="3">
        <v>11623.32156</v>
      </c>
      <c r="G1661" s="3">
        <v>9135.8115799999996</v>
      </c>
      <c r="H1661" s="4">
        <f t="shared" si="101"/>
        <v>-0.21401025233272486</v>
      </c>
      <c r="I1661" s="3">
        <v>6647.6786400000001</v>
      </c>
      <c r="J1661" s="4">
        <f t="shared" si="102"/>
        <v>0.3742859838363064</v>
      </c>
      <c r="K1661" s="3">
        <v>61789.53701</v>
      </c>
      <c r="L1661" s="3">
        <v>50175.078289999998</v>
      </c>
      <c r="M1661" s="4">
        <f t="shared" si="103"/>
        <v>-0.18796804899380171</v>
      </c>
    </row>
    <row r="1662" spans="1:13" x14ac:dyDescent="0.25">
      <c r="A1662" s="1" t="s">
        <v>129</v>
      </c>
      <c r="B1662" s="1" t="s">
        <v>38</v>
      </c>
      <c r="C1662" s="3">
        <v>0</v>
      </c>
      <c r="D1662" s="3">
        <v>15.58</v>
      </c>
      <c r="E1662" s="4" t="str">
        <f t="shared" si="100"/>
        <v/>
      </c>
      <c r="F1662" s="3">
        <v>211.08795000000001</v>
      </c>
      <c r="G1662" s="3">
        <v>2443.0418500000001</v>
      </c>
      <c r="H1662" s="4">
        <f t="shared" si="101"/>
        <v>10.573573242811824</v>
      </c>
      <c r="I1662" s="3">
        <v>2760.70955</v>
      </c>
      <c r="J1662" s="4">
        <f t="shared" si="102"/>
        <v>-0.11506741084008631</v>
      </c>
      <c r="K1662" s="3">
        <v>7646.14563</v>
      </c>
      <c r="L1662" s="3">
        <v>11337.11952</v>
      </c>
      <c r="M1662" s="4">
        <f t="shared" si="103"/>
        <v>0.48272346206934591</v>
      </c>
    </row>
    <row r="1663" spans="1:13" x14ac:dyDescent="0.25">
      <c r="A1663" s="1" t="s">
        <v>129</v>
      </c>
      <c r="B1663" s="1" t="s">
        <v>40</v>
      </c>
      <c r="C1663" s="3">
        <v>0</v>
      </c>
      <c r="D1663" s="3">
        <v>0</v>
      </c>
      <c r="E1663" s="4" t="str">
        <f t="shared" si="100"/>
        <v/>
      </c>
      <c r="F1663" s="3">
        <v>74.690799999999996</v>
      </c>
      <c r="G1663" s="3">
        <v>251.58799999999999</v>
      </c>
      <c r="H1663" s="4">
        <f t="shared" si="101"/>
        <v>2.3683934299806673</v>
      </c>
      <c r="I1663" s="3">
        <v>4.4417999999999997</v>
      </c>
      <c r="J1663" s="4">
        <f t="shared" si="102"/>
        <v>55.641001395830521</v>
      </c>
      <c r="K1663" s="3">
        <v>445.64539000000002</v>
      </c>
      <c r="L1663" s="3">
        <v>984.66486999999995</v>
      </c>
      <c r="M1663" s="4">
        <f t="shared" si="103"/>
        <v>1.2095255377824055</v>
      </c>
    </row>
    <row r="1664" spans="1:13" x14ac:dyDescent="0.25">
      <c r="A1664" s="1" t="s">
        <v>129</v>
      </c>
      <c r="B1664" s="1" t="s">
        <v>42</v>
      </c>
      <c r="C1664" s="3">
        <v>0</v>
      </c>
      <c r="D1664" s="3">
        <v>0</v>
      </c>
      <c r="E1664" s="4" t="str">
        <f t="shared" si="100"/>
        <v/>
      </c>
      <c r="F1664" s="3">
        <v>0</v>
      </c>
      <c r="G1664" s="3">
        <v>0</v>
      </c>
      <c r="H1664" s="4" t="str">
        <f t="shared" si="101"/>
        <v/>
      </c>
      <c r="I1664" s="3">
        <v>66.444879999999998</v>
      </c>
      <c r="J1664" s="4">
        <f t="shared" si="102"/>
        <v>-1</v>
      </c>
      <c r="K1664" s="3">
        <v>137.392</v>
      </c>
      <c r="L1664" s="3">
        <v>263.32909000000001</v>
      </c>
      <c r="M1664" s="4">
        <f t="shared" si="103"/>
        <v>0.91662607720973566</v>
      </c>
    </row>
    <row r="1665" spans="1:13" x14ac:dyDescent="0.25">
      <c r="A1665" s="1" t="s">
        <v>129</v>
      </c>
      <c r="B1665" s="1" t="s">
        <v>44</v>
      </c>
      <c r="C1665" s="3">
        <v>0</v>
      </c>
      <c r="D1665" s="3">
        <v>0</v>
      </c>
      <c r="E1665" s="4" t="str">
        <f t="shared" si="100"/>
        <v/>
      </c>
      <c r="F1665" s="3">
        <v>0</v>
      </c>
      <c r="G1665" s="3">
        <v>81.83</v>
      </c>
      <c r="H1665" s="4" t="str">
        <f t="shared" si="101"/>
        <v/>
      </c>
      <c r="I1665" s="3">
        <v>0</v>
      </c>
      <c r="J1665" s="4" t="str">
        <f t="shared" si="102"/>
        <v/>
      </c>
      <c r="K1665" s="3">
        <v>34</v>
      </c>
      <c r="L1665" s="3">
        <v>127.4</v>
      </c>
      <c r="M1665" s="4">
        <f t="shared" si="103"/>
        <v>2.7470588235294118</v>
      </c>
    </row>
    <row r="1666" spans="1:13" x14ac:dyDescent="0.25">
      <c r="A1666" s="1" t="s">
        <v>129</v>
      </c>
      <c r="B1666" s="1" t="s">
        <v>45</v>
      </c>
      <c r="C1666" s="3">
        <v>0</v>
      </c>
      <c r="D1666" s="3">
        <v>0</v>
      </c>
      <c r="E1666" s="4" t="str">
        <f t="shared" si="100"/>
        <v/>
      </c>
      <c r="F1666" s="3">
        <v>0</v>
      </c>
      <c r="G1666" s="3">
        <v>0</v>
      </c>
      <c r="H1666" s="4" t="str">
        <f t="shared" si="101"/>
        <v/>
      </c>
      <c r="I1666" s="3">
        <v>0</v>
      </c>
      <c r="J1666" s="4" t="str">
        <f t="shared" si="102"/>
        <v/>
      </c>
      <c r="K1666" s="3">
        <v>33.606000000000002</v>
      </c>
      <c r="L1666" s="3">
        <v>0</v>
      </c>
      <c r="M1666" s="4">
        <f t="shared" si="103"/>
        <v>-1</v>
      </c>
    </row>
    <row r="1667" spans="1:13" x14ac:dyDescent="0.25">
      <c r="A1667" s="1" t="s">
        <v>129</v>
      </c>
      <c r="B1667" s="1" t="s">
        <v>46</v>
      </c>
      <c r="C1667" s="3">
        <v>0</v>
      </c>
      <c r="D1667" s="3">
        <v>0</v>
      </c>
      <c r="E1667" s="4" t="str">
        <f t="shared" si="100"/>
        <v/>
      </c>
      <c r="F1667" s="3">
        <v>0</v>
      </c>
      <c r="G1667" s="3">
        <v>0</v>
      </c>
      <c r="H1667" s="4" t="str">
        <f t="shared" si="101"/>
        <v/>
      </c>
      <c r="I1667" s="3">
        <v>0</v>
      </c>
      <c r="J1667" s="4" t="str">
        <f t="shared" si="102"/>
        <v/>
      </c>
      <c r="K1667" s="3">
        <v>0</v>
      </c>
      <c r="L1667" s="3">
        <v>24.355</v>
      </c>
      <c r="M1667" s="4" t="str">
        <f t="shared" si="103"/>
        <v/>
      </c>
    </row>
    <row r="1668" spans="1:13" x14ac:dyDescent="0.25">
      <c r="A1668" s="1" t="s">
        <v>129</v>
      </c>
      <c r="B1668" s="1" t="s">
        <v>47</v>
      </c>
      <c r="C1668" s="3">
        <v>0</v>
      </c>
      <c r="D1668" s="3">
        <v>0</v>
      </c>
      <c r="E1668" s="4" t="str">
        <f t="shared" si="100"/>
        <v/>
      </c>
      <c r="F1668" s="3">
        <v>18.04542</v>
      </c>
      <c r="G1668" s="3">
        <v>4.25</v>
      </c>
      <c r="H1668" s="4">
        <f t="shared" si="101"/>
        <v>-0.76448317634058949</v>
      </c>
      <c r="I1668" s="3">
        <v>47.75</v>
      </c>
      <c r="J1668" s="4">
        <f t="shared" si="102"/>
        <v>-0.91099476439790572</v>
      </c>
      <c r="K1668" s="3">
        <v>373.46748000000002</v>
      </c>
      <c r="L1668" s="3">
        <v>323.66471999999999</v>
      </c>
      <c r="M1668" s="4">
        <f t="shared" si="103"/>
        <v>-0.13335233364897003</v>
      </c>
    </row>
    <row r="1669" spans="1:13" x14ac:dyDescent="0.25">
      <c r="A1669" s="1" t="s">
        <v>129</v>
      </c>
      <c r="B1669" s="1" t="s">
        <v>48</v>
      </c>
      <c r="C1669" s="3">
        <v>0</v>
      </c>
      <c r="D1669" s="3">
        <v>23.22</v>
      </c>
      <c r="E1669" s="4" t="str">
        <f t="shared" ref="E1669:E1732" si="104">IF(C1669=0,"",(D1669/C1669-1))</f>
        <v/>
      </c>
      <c r="F1669" s="3">
        <v>53.394199999999998</v>
      </c>
      <c r="G1669" s="3">
        <v>366.83918999999997</v>
      </c>
      <c r="H1669" s="4">
        <f t="shared" ref="H1669:H1732" si="105">IF(F1669=0,"",(G1669/F1669-1))</f>
        <v>5.8703939753756025</v>
      </c>
      <c r="I1669" s="3">
        <v>122.80708</v>
      </c>
      <c r="J1669" s="4">
        <f t="shared" ref="J1669:J1732" si="106">IF(I1669=0,"",(G1669/I1669-1))</f>
        <v>1.9871175994087635</v>
      </c>
      <c r="K1669" s="3">
        <v>1257.72066</v>
      </c>
      <c r="L1669" s="3">
        <v>1684.29872</v>
      </c>
      <c r="M1669" s="4">
        <f t="shared" ref="M1669:M1732" si="107">IF(K1669=0,"",(L1669/K1669-1))</f>
        <v>0.3391675700071588</v>
      </c>
    </row>
    <row r="1670" spans="1:13" x14ac:dyDescent="0.25">
      <c r="A1670" s="1" t="s">
        <v>129</v>
      </c>
      <c r="B1670" s="1" t="s">
        <v>50</v>
      </c>
      <c r="C1670" s="3">
        <v>0</v>
      </c>
      <c r="D1670" s="3">
        <v>0</v>
      </c>
      <c r="E1670" s="4" t="str">
        <f t="shared" si="104"/>
        <v/>
      </c>
      <c r="F1670" s="3">
        <v>0</v>
      </c>
      <c r="G1670" s="3">
        <v>15.66009</v>
      </c>
      <c r="H1670" s="4" t="str">
        <f t="shared" si="105"/>
        <v/>
      </c>
      <c r="I1670" s="3">
        <v>0</v>
      </c>
      <c r="J1670" s="4" t="str">
        <f t="shared" si="106"/>
        <v/>
      </c>
      <c r="K1670" s="3">
        <v>0</v>
      </c>
      <c r="L1670" s="3">
        <v>32.995089999999998</v>
      </c>
      <c r="M1670" s="4" t="str">
        <f t="shared" si="107"/>
        <v/>
      </c>
    </row>
    <row r="1671" spans="1:13" x14ac:dyDescent="0.25">
      <c r="A1671" s="1" t="s">
        <v>129</v>
      </c>
      <c r="B1671" s="1" t="s">
        <v>51</v>
      </c>
      <c r="C1671" s="3">
        <v>0</v>
      </c>
      <c r="D1671" s="3">
        <v>0</v>
      </c>
      <c r="E1671" s="4" t="str">
        <f t="shared" si="104"/>
        <v/>
      </c>
      <c r="F1671" s="3">
        <v>0</v>
      </c>
      <c r="G1671" s="3">
        <v>0</v>
      </c>
      <c r="H1671" s="4" t="str">
        <f t="shared" si="105"/>
        <v/>
      </c>
      <c r="I1671" s="3">
        <v>0</v>
      </c>
      <c r="J1671" s="4" t="str">
        <f t="shared" si="106"/>
        <v/>
      </c>
      <c r="K1671" s="3">
        <v>38.843240000000002</v>
      </c>
      <c r="L1671" s="3">
        <v>89.288150000000002</v>
      </c>
      <c r="M1671" s="4">
        <f t="shared" si="107"/>
        <v>1.298679255386523</v>
      </c>
    </row>
    <row r="1672" spans="1:13" x14ac:dyDescent="0.25">
      <c r="A1672" s="1" t="s">
        <v>129</v>
      </c>
      <c r="B1672" s="1" t="s">
        <v>52</v>
      </c>
      <c r="C1672" s="3">
        <v>0</v>
      </c>
      <c r="D1672" s="3">
        <v>0</v>
      </c>
      <c r="E1672" s="4" t="str">
        <f t="shared" si="104"/>
        <v/>
      </c>
      <c r="F1672" s="3">
        <v>13.94</v>
      </c>
      <c r="G1672" s="3">
        <v>0</v>
      </c>
      <c r="H1672" s="4">
        <f t="shared" si="105"/>
        <v>-1</v>
      </c>
      <c r="I1672" s="3">
        <v>0</v>
      </c>
      <c r="J1672" s="4" t="str">
        <f t="shared" si="106"/>
        <v/>
      </c>
      <c r="K1672" s="3">
        <v>13.94</v>
      </c>
      <c r="L1672" s="3">
        <v>0</v>
      </c>
      <c r="M1672" s="4">
        <f t="shared" si="107"/>
        <v>-1</v>
      </c>
    </row>
    <row r="1673" spans="1:13" x14ac:dyDescent="0.25">
      <c r="A1673" s="1" t="s">
        <v>129</v>
      </c>
      <c r="B1673" s="1" t="s">
        <v>53</v>
      </c>
      <c r="C1673" s="3">
        <v>0</v>
      </c>
      <c r="D1673" s="3">
        <v>0</v>
      </c>
      <c r="E1673" s="4" t="str">
        <f t="shared" si="104"/>
        <v/>
      </c>
      <c r="F1673" s="3">
        <v>158.4</v>
      </c>
      <c r="G1673" s="3">
        <v>296.23</v>
      </c>
      <c r="H1673" s="4">
        <f t="shared" si="105"/>
        <v>0.87013888888888902</v>
      </c>
      <c r="I1673" s="3">
        <v>1074.3929000000001</v>
      </c>
      <c r="J1673" s="4">
        <f t="shared" si="106"/>
        <v>-0.72428149888183357</v>
      </c>
      <c r="K1673" s="3">
        <v>1493.75973</v>
      </c>
      <c r="L1673" s="3">
        <v>6181.0411199999999</v>
      </c>
      <c r="M1673" s="4">
        <f t="shared" si="107"/>
        <v>3.1379085242845584</v>
      </c>
    </row>
    <row r="1674" spans="1:13" x14ac:dyDescent="0.25">
      <c r="A1674" s="1" t="s">
        <v>129</v>
      </c>
      <c r="B1674" s="1" t="s">
        <v>54</v>
      </c>
      <c r="C1674" s="3">
        <v>0</v>
      </c>
      <c r="D1674" s="3">
        <v>0</v>
      </c>
      <c r="E1674" s="4" t="str">
        <f t="shared" si="104"/>
        <v/>
      </c>
      <c r="F1674" s="3">
        <v>0</v>
      </c>
      <c r="G1674" s="3">
        <v>0</v>
      </c>
      <c r="H1674" s="4" t="str">
        <f t="shared" si="105"/>
        <v/>
      </c>
      <c r="I1674" s="3">
        <v>0</v>
      </c>
      <c r="J1674" s="4" t="str">
        <f t="shared" si="106"/>
        <v/>
      </c>
      <c r="K1674" s="3">
        <v>6.4552699999999996</v>
      </c>
      <c r="L1674" s="3">
        <v>0</v>
      </c>
      <c r="M1674" s="4">
        <f t="shared" si="107"/>
        <v>-1</v>
      </c>
    </row>
    <row r="1675" spans="1:13" x14ac:dyDescent="0.25">
      <c r="A1675" s="1" t="s">
        <v>129</v>
      </c>
      <c r="B1675" s="1" t="s">
        <v>56</v>
      </c>
      <c r="C1675" s="3">
        <v>0</v>
      </c>
      <c r="D1675" s="3">
        <v>0</v>
      </c>
      <c r="E1675" s="4" t="str">
        <f t="shared" si="104"/>
        <v/>
      </c>
      <c r="F1675" s="3">
        <v>0</v>
      </c>
      <c r="G1675" s="3">
        <v>0</v>
      </c>
      <c r="H1675" s="4" t="str">
        <f t="shared" si="105"/>
        <v/>
      </c>
      <c r="I1675" s="3">
        <v>0</v>
      </c>
      <c r="J1675" s="4" t="str">
        <f t="shared" si="106"/>
        <v/>
      </c>
      <c r="K1675" s="3">
        <v>0</v>
      </c>
      <c r="L1675" s="3">
        <v>0</v>
      </c>
      <c r="M1675" s="4" t="str">
        <f t="shared" si="107"/>
        <v/>
      </c>
    </row>
    <row r="1676" spans="1:13" x14ac:dyDescent="0.25">
      <c r="A1676" s="1" t="s">
        <v>129</v>
      </c>
      <c r="B1676" s="1" t="s">
        <v>60</v>
      </c>
      <c r="C1676" s="3">
        <v>0</v>
      </c>
      <c r="D1676" s="3">
        <v>9.1086200000000002</v>
      </c>
      <c r="E1676" s="4" t="str">
        <f t="shared" si="104"/>
        <v/>
      </c>
      <c r="F1676" s="3">
        <v>0</v>
      </c>
      <c r="G1676" s="3">
        <v>113.86982</v>
      </c>
      <c r="H1676" s="4" t="str">
        <f t="shared" si="105"/>
        <v/>
      </c>
      <c r="I1676" s="3">
        <v>0</v>
      </c>
      <c r="J1676" s="4" t="str">
        <f t="shared" si="106"/>
        <v/>
      </c>
      <c r="K1676" s="3">
        <v>5.5774999999999997</v>
      </c>
      <c r="L1676" s="3">
        <v>536.98527000000001</v>
      </c>
      <c r="M1676" s="4">
        <f t="shared" si="107"/>
        <v>95.277054235768716</v>
      </c>
    </row>
    <row r="1677" spans="1:13" x14ac:dyDescent="0.25">
      <c r="A1677" s="1" t="s">
        <v>129</v>
      </c>
      <c r="B1677" s="1" t="s">
        <v>61</v>
      </c>
      <c r="C1677" s="3">
        <v>0</v>
      </c>
      <c r="D1677" s="3">
        <v>0</v>
      </c>
      <c r="E1677" s="4" t="str">
        <f t="shared" si="104"/>
        <v/>
      </c>
      <c r="F1677" s="3">
        <v>0</v>
      </c>
      <c r="G1677" s="3">
        <v>0</v>
      </c>
      <c r="H1677" s="4" t="str">
        <f t="shared" si="105"/>
        <v/>
      </c>
      <c r="I1677" s="3">
        <v>182.17845</v>
      </c>
      <c r="J1677" s="4">
        <f t="shared" si="106"/>
        <v>-1</v>
      </c>
      <c r="K1677" s="3">
        <v>399.61270000000002</v>
      </c>
      <c r="L1677" s="3">
        <v>546.7731</v>
      </c>
      <c r="M1677" s="4">
        <f t="shared" si="107"/>
        <v>0.3682575653876865</v>
      </c>
    </row>
    <row r="1678" spans="1:13" x14ac:dyDescent="0.25">
      <c r="A1678" s="1" t="s">
        <v>129</v>
      </c>
      <c r="B1678" s="1" t="s">
        <v>64</v>
      </c>
      <c r="C1678" s="3">
        <v>0</v>
      </c>
      <c r="D1678" s="3">
        <v>0</v>
      </c>
      <c r="E1678" s="4" t="str">
        <f t="shared" si="104"/>
        <v/>
      </c>
      <c r="F1678" s="3">
        <v>0</v>
      </c>
      <c r="G1678" s="3">
        <v>0</v>
      </c>
      <c r="H1678" s="4" t="str">
        <f t="shared" si="105"/>
        <v/>
      </c>
      <c r="I1678" s="3">
        <v>0</v>
      </c>
      <c r="J1678" s="4" t="str">
        <f t="shared" si="106"/>
        <v/>
      </c>
      <c r="K1678" s="3">
        <v>23.482589999999998</v>
      </c>
      <c r="L1678" s="3">
        <v>0</v>
      </c>
      <c r="M1678" s="4">
        <f t="shared" si="107"/>
        <v>-1</v>
      </c>
    </row>
    <row r="1679" spans="1:13" x14ac:dyDescent="0.25">
      <c r="A1679" s="1" t="s">
        <v>129</v>
      </c>
      <c r="B1679" s="1" t="s">
        <v>79</v>
      </c>
      <c r="C1679" s="3">
        <v>0</v>
      </c>
      <c r="D1679" s="3">
        <v>0</v>
      </c>
      <c r="E1679" s="4" t="str">
        <f t="shared" si="104"/>
        <v/>
      </c>
      <c r="F1679" s="3">
        <v>0</v>
      </c>
      <c r="G1679" s="3">
        <v>0</v>
      </c>
      <c r="H1679" s="4" t="str">
        <f t="shared" si="105"/>
        <v/>
      </c>
      <c r="I1679" s="3">
        <v>170.86250000000001</v>
      </c>
      <c r="J1679" s="4">
        <f t="shared" si="106"/>
        <v>-1</v>
      </c>
      <c r="K1679" s="3">
        <v>0</v>
      </c>
      <c r="L1679" s="3">
        <v>2579.605</v>
      </c>
      <c r="M1679" s="4" t="str">
        <f t="shared" si="107"/>
        <v/>
      </c>
    </row>
    <row r="1680" spans="1:13" x14ac:dyDescent="0.25">
      <c r="A1680" s="1" t="s">
        <v>129</v>
      </c>
      <c r="B1680" s="1" t="s">
        <v>66</v>
      </c>
      <c r="C1680" s="3">
        <v>0</v>
      </c>
      <c r="D1680" s="3">
        <v>0</v>
      </c>
      <c r="E1680" s="4" t="str">
        <f t="shared" si="104"/>
        <v/>
      </c>
      <c r="F1680" s="3">
        <v>72.512500000000003</v>
      </c>
      <c r="G1680" s="3">
        <v>16</v>
      </c>
      <c r="H1680" s="4">
        <f t="shared" si="105"/>
        <v>-0.77934838820892949</v>
      </c>
      <c r="I1680" s="3">
        <v>109.2025</v>
      </c>
      <c r="J1680" s="4">
        <f t="shared" si="106"/>
        <v>-0.85348320780201914</v>
      </c>
      <c r="K1680" s="3">
        <v>430.19182000000001</v>
      </c>
      <c r="L1680" s="3">
        <v>298.15649999999999</v>
      </c>
      <c r="M1680" s="4">
        <f t="shared" si="107"/>
        <v>-0.30692196797233384</v>
      </c>
    </row>
    <row r="1681" spans="1:13" x14ac:dyDescent="0.25">
      <c r="A1681" s="1" t="s">
        <v>129</v>
      </c>
      <c r="B1681" s="1" t="s">
        <v>68</v>
      </c>
      <c r="C1681" s="3">
        <v>0</v>
      </c>
      <c r="D1681" s="3">
        <v>0</v>
      </c>
      <c r="E1681" s="4" t="str">
        <f t="shared" si="104"/>
        <v/>
      </c>
      <c r="F1681" s="3">
        <v>0</v>
      </c>
      <c r="G1681" s="3">
        <v>0</v>
      </c>
      <c r="H1681" s="4" t="str">
        <f t="shared" si="105"/>
        <v/>
      </c>
      <c r="I1681" s="3">
        <v>0</v>
      </c>
      <c r="J1681" s="4" t="str">
        <f t="shared" si="106"/>
        <v/>
      </c>
      <c r="K1681" s="3">
        <v>0</v>
      </c>
      <c r="L1681" s="3">
        <v>42.125</v>
      </c>
      <c r="M1681" s="4" t="str">
        <f t="shared" si="107"/>
        <v/>
      </c>
    </row>
    <row r="1682" spans="1:13" x14ac:dyDescent="0.25">
      <c r="A1682" s="1" t="s">
        <v>129</v>
      </c>
      <c r="B1682" s="1" t="s">
        <v>73</v>
      </c>
      <c r="C1682" s="3">
        <v>0</v>
      </c>
      <c r="D1682" s="3">
        <v>0</v>
      </c>
      <c r="E1682" s="4" t="str">
        <f t="shared" si="104"/>
        <v/>
      </c>
      <c r="F1682" s="3">
        <v>0</v>
      </c>
      <c r="G1682" s="3">
        <v>0</v>
      </c>
      <c r="H1682" s="4" t="str">
        <f t="shared" si="105"/>
        <v/>
      </c>
      <c r="I1682" s="3">
        <v>0</v>
      </c>
      <c r="J1682" s="4" t="str">
        <f t="shared" si="106"/>
        <v/>
      </c>
      <c r="K1682" s="3">
        <v>60.154130000000002</v>
      </c>
      <c r="L1682" s="3">
        <v>0</v>
      </c>
      <c r="M1682" s="4">
        <f t="shared" si="107"/>
        <v>-1</v>
      </c>
    </row>
    <row r="1683" spans="1:13" ht="13" x14ac:dyDescent="0.3">
      <c r="A1683" s="2" t="s">
        <v>129</v>
      </c>
      <c r="B1683" s="2" t="s">
        <v>74</v>
      </c>
      <c r="C1683" s="5">
        <v>0</v>
      </c>
      <c r="D1683" s="5">
        <v>1175.51963</v>
      </c>
      <c r="E1683" s="6" t="str">
        <f t="shared" si="104"/>
        <v/>
      </c>
      <c r="F1683" s="5">
        <v>15130.8153</v>
      </c>
      <c r="G1683" s="5">
        <v>33152.64417</v>
      </c>
      <c r="H1683" s="6">
        <f t="shared" si="105"/>
        <v>1.1910679307545311</v>
      </c>
      <c r="I1683" s="5">
        <v>25924.69226</v>
      </c>
      <c r="J1683" s="6">
        <f t="shared" si="106"/>
        <v>0.27880569757629203</v>
      </c>
      <c r="K1683" s="5">
        <v>106511.98808</v>
      </c>
      <c r="L1683" s="5">
        <v>158886.65460000001</v>
      </c>
      <c r="M1683" s="6">
        <f t="shared" si="107"/>
        <v>0.49172555563099585</v>
      </c>
    </row>
    <row r="1684" spans="1:13" x14ac:dyDescent="0.25">
      <c r="A1684" s="1" t="s">
        <v>130</v>
      </c>
      <c r="B1684" s="1" t="s">
        <v>37</v>
      </c>
      <c r="C1684" s="3">
        <v>0</v>
      </c>
      <c r="D1684" s="3">
        <v>0</v>
      </c>
      <c r="E1684" s="4" t="str">
        <f t="shared" si="104"/>
        <v/>
      </c>
      <c r="F1684" s="3">
        <v>3.0428799999999998</v>
      </c>
      <c r="G1684" s="3">
        <v>7.7825800000000003</v>
      </c>
      <c r="H1684" s="4">
        <f t="shared" si="105"/>
        <v>1.5576361867704285</v>
      </c>
      <c r="I1684" s="3">
        <v>4.3324100000000003</v>
      </c>
      <c r="J1684" s="4">
        <f t="shared" si="106"/>
        <v>0.79636276345036583</v>
      </c>
      <c r="K1684" s="3">
        <v>95.755160000000004</v>
      </c>
      <c r="L1684" s="3">
        <v>79.079080000000005</v>
      </c>
      <c r="M1684" s="4">
        <f t="shared" si="107"/>
        <v>-0.17415333022262192</v>
      </c>
    </row>
    <row r="1685" spans="1:13" x14ac:dyDescent="0.25">
      <c r="A1685" s="1" t="s">
        <v>130</v>
      </c>
      <c r="B1685" s="1" t="s">
        <v>38</v>
      </c>
      <c r="C1685" s="3">
        <v>0</v>
      </c>
      <c r="D1685" s="3">
        <v>0</v>
      </c>
      <c r="E1685" s="4" t="str">
        <f t="shared" si="104"/>
        <v/>
      </c>
      <c r="F1685" s="3">
        <v>0</v>
      </c>
      <c r="G1685" s="3">
        <v>0</v>
      </c>
      <c r="H1685" s="4" t="str">
        <f t="shared" si="105"/>
        <v/>
      </c>
      <c r="I1685" s="3">
        <v>0</v>
      </c>
      <c r="J1685" s="4" t="str">
        <f t="shared" si="106"/>
        <v/>
      </c>
      <c r="K1685" s="3">
        <v>0</v>
      </c>
      <c r="L1685" s="3">
        <v>0</v>
      </c>
      <c r="M1685" s="4" t="str">
        <f t="shared" si="107"/>
        <v/>
      </c>
    </row>
    <row r="1686" spans="1:13" x14ac:dyDescent="0.25">
      <c r="A1686" s="1" t="s">
        <v>130</v>
      </c>
      <c r="B1686" s="1" t="s">
        <v>47</v>
      </c>
      <c r="C1686" s="3">
        <v>0</v>
      </c>
      <c r="D1686" s="3">
        <v>0</v>
      </c>
      <c r="E1686" s="4" t="str">
        <f t="shared" si="104"/>
        <v/>
      </c>
      <c r="F1686" s="3">
        <v>0</v>
      </c>
      <c r="G1686" s="3">
        <v>0</v>
      </c>
      <c r="H1686" s="4" t="str">
        <f t="shared" si="105"/>
        <v/>
      </c>
      <c r="I1686" s="3">
        <v>0</v>
      </c>
      <c r="J1686" s="4" t="str">
        <f t="shared" si="106"/>
        <v/>
      </c>
      <c r="K1686" s="3">
        <v>0</v>
      </c>
      <c r="L1686" s="3">
        <v>75.888289999999998</v>
      </c>
      <c r="M1686" s="4" t="str">
        <f t="shared" si="107"/>
        <v/>
      </c>
    </row>
    <row r="1687" spans="1:13" x14ac:dyDescent="0.25">
      <c r="A1687" s="1" t="s">
        <v>130</v>
      </c>
      <c r="B1687" s="1" t="s">
        <v>61</v>
      </c>
      <c r="C1687" s="3">
        <v>0</v>
      </c>
      <c r="D1687" s="3">
        <v>0</v>
      </c>
      <c r="E1687" s="4" t="str">
        <f t="shared" si="104"/>
        <v/>
      </c>
      <c r="F1687" s="3">
        <v>0</v>
      </c>
      <c r="G1687" s="3">
        <v>0</v>
      </c>
      <c r="H1687" s="4" t="str">
        <f t="shared" si="105"/>
        <v/>
      </c>
      <c r="I1687" s="3">
        <v>0</v>
      </c>
      <c r="J1687" s="4" t="str">
        <f t="shared" si="106"/>
        <v/>
      </c>
      <c r="K1687" s="3">
        <v>0</v>
      </c>
      <c r="L1687" s="3">
        <v>0</v>
      </c>
      <c r="M1687" s="4" t="str">
        <f t="shared" si="107"/>
        <v/>
      </c>
    </row>
    <row r="1688" spans="1:13" x14ac:dyDescent="0.25">
      <c r="A1688" s="1" t="s">
        <v>130</v>
      </c>
      <c r="B1688" s="1" t="s">
        <v>68</v>
      </c>
      <c r="C1688" s="3">
        <v>0</v>
      </c>
      <c r="D1688" s="3">
        <v>0</v>
      </c>
      <c r="E1688" s="4" t="str">
        <f t="shared" si="104"/>
        <v/>
      </c>
      <c r="F1688" s="3">
        <v>0</v>
      </c>
      <c r="G1688" s="3">
        <v>0</v>
      </c>
      <c r="H1688" s="4" t="str">
        <f t="shared" si="105"/>
        <v/>
      </c>
      <c r="I1688" s="3">
        <v>0</v>
      </c>
      <c r="J1688" s="4" t="str">
        <f t="shared" si="106"/>
        <v/>
      </c>
      <c r="K1688" s="3">
        <v>0</v>
      </c>
      <c r="L1688" s="3">
        <v>0</v>
      </c>
      <c r="M1688" s="4" t="str">
        <f t="shared" si="107"/>
        <v/>
      </c>
    </row>
    <row r="1689" spans="1:13" ht="13" x14ac:dyDescent="0.3">
      <c r="A1689" s="2" t="s">
        <v>130</v>
      </c>
      <c r="B1689" s="2" t="s">
        <v>74</v>
      </c>
      <c r="C1689" s="5">
        <v>0</v>
      </c>
      <c r="D1689" s="5">
        <v>0</v>
      </c>
      <c r="E1689" s="6" t="str">
        <f t="shared" si="104"/>
        <v/>
      </c>
      <c r="F1689" s="5">
        <v>3.0428799999999998</v>
      </c>
      <c r="G1689" s="5">
        <v>7.7825800000000003</v>
      </c>
      <c r="H1689" s="6">
        <f t="shared" si="105"/>
        <v>1.5576361867704285</v>
      </c>
      <c r="I1689" s="5">
        <v>4.3324100000000003</v>
      </c>
      <c r="J1689" s="6">
        <f t="shared" si="106"/>
        <v>0.79636276345036583</v>
      </c>
      <c r="K1689" s="5">
        <v>95.755160000000004</v>
      </c>
      <c r="L1689" s="5">
        <v>154.96736999999999</v>
      </c>
      <c r="M1689" s="6">
        <f t="shared" si="107"/>
        <v>0.61837095776352924</v>
      </c>
    </row>
    <row r="1690" spans="1:13" x14ac:dyDescent="0.25">
      <c r="A1690" s="1" t="s">
        <v>131</v>
      </c>
      <c r="B1690" s="1" t="s">
        <v>3</v>
      </c>
      <c r="C1690" s="3">
        <v>0</v>
      </c>
      <c r="D1690" s="3">
        <v>0</v>
      </c>
      <c r="E1690" s="4" t="str">
        <f t="shared" si="104"/>
        <v/>
      </c>
      <c r="F1690" s="3">
        <v>0</v>
      </c>
      <c r="G1690" s="3">
        <v>41.875889999999998</v>
      </c>
      <c r="H1690" s="4" t="str">
        <f t="shared" si="105"/>
        <v/>
      </c>
      <c r="I1690" s="3">
        <v>0</v>
      </c>
      <c r="J1690" s="4" t="str">
        <f t="shared" si="106"/>
        <v/>
      </c>
      <c r="K1690" s="3">
        <v>81.152839999999998</v>
      </c>
      <c r="L1690" s="3">
        <v>108.76381000000001</v>
      </c>
      <c r="M1690" s="4">
        <f t="shared" si="107"/>
        <v>0.34023418034415065</v>
      </c>
    </row>
    <row r="1691" spans="1:13" x14ac:dyDescent="0.25">
      <c r="A1691" s="1" t="s">
        <v>131</v>
      </c>
      <c r="B1691" s="1" t="s">
        <v>7</v>
      </c>
      <c r="C1691" s="3">
        <v>0</v>
      </c>
      <c r="D1691" s="3">
        <v>0</v>
      </c>
      <c r="E1691" s="4" t="str">
        <f t="shared" si="104"/>
        <v/>
      </c>
      <c r="F1691" s="3">
        <v>0</v>
      </c>
      <c r="G1691" s="3">
        <v>0</v>
      </c>
      <c r="H1691" s="4" t="str">
        <f t="shared" si="105"/>
        <v/>
      </c>
      <c r="I1691" s="3">
        <v>0</v>
      </c>
      <c r="J1691" s="4" t="str">
        <f t="shared" si="106"/>
        <v/>
      </c>
      <c r="K1691" s="3">
        <v>0</v>
      </c>
      <c r="L1691" s="3">
        <v>30.22804</v>
      </c>
      <c r="M1691" s="4" t="str">
        <f t="shared" si="107"/>
        <v/>
      </c>
    </row>
    <row r="1692" spans="1:13" x14ac:dyDescent="0.25">
      <c r="A1692" s="1" t="s">
        <v>131</v>
      </c>
      <c r="B1692" s="1" t="s">
        <v>9</v>
      </c>
      <c r="C1692" s="3">
        <v>0</v>
      </c>
      <c r="D1692" s="3">
        <v>0</v>
      </c>
      <c r="E1692" s="4" t="str">
        <f t="shared" si="104"/>
        <v/>
      </c>
      <c r="F1692" s="3">
        <v>0</v>
      </c>
      <c r="G1692" s="3">
        <v>15.28375</v>
      </c>
      <c r="H1692" s="4" t="str">
        <f t="shared" si="105"/>
        <v/>
      </c>
      <c r="I1692" s="3">
        <v>128.631</v>
      </c>
      <c r="J1692" s="4">
        <f t="shared" si="106"/>
        <v>-0.88118144148766631</v>
      </c>
      <c r="K1692" s="3">
        <v>10165.69224</v>
      </c>
      <c r="L1692" s="3">
        <v>234.16204999999999</v>
      </c>
      <c r="M1692" s="4">
        <f t="shared" si="107"/>
        <v>-0.9769654594619126</v>
      </c>
    </row>
    <row r="1693" spans="1:13" x14ac:dyDescent="0.25">
      <c r="A1693" s="1" t="s">
        <v>131</v>
      </c>
      <c r="B1693" s="1" t="s">
        <v>10</v>
      </c>
      <c r="C1693" s="3">
        <v>0</v>
      </c>
      <c r="D1693" s="3">
        <v>0</v>
      </c>
      <c r="E1693" s="4" t="str">
        <f t="shared" si="104"/>
        <v/>
      </c>
      <c r="F1693" s="3">
        <v>0</v>
      </c>
      <c r="G1693" s="3">
        <v>0</v>
      </c>
      <c r="H1693" s="4" t="str">
        <f t="shared" si="105"/>
        <v/>
      </c>
      <c r="I1693" s="3">
        <v>0</v>
      </c>
      <c r="J1693" s="4" t="str">
        <f t="shared" si="106"/>
        <v/>
      </c>
      <c r="K1693" s="3">
        <v>0</v>
      </c>
      <c r="L1693" s="3">
        <v>333.85030999999998</v>
      </c>
      <c r="M1693" s="4" t="str">
        <f t="shared" si="107"/>
        <v/>
      </c>
    </row>
    <row r="1694" spans="1:13" x14ac:dyDescent="0.25">
      <c r="A1694" s="1" t="s">
        <v>131</v>
      </c>
      <c r="B1694" s="1" t="s">
        <v>11</v>
      </c>
      <c r="C1694" s="3">
        <v>0</v>
      </c>
      <c r="D1694" s="3">
        <v>0</v>
      </c>
      <c r="E1694" s="4" t="str">
        <f t="shared" si="104"/>
        <v/>
      </c>
      <c r="F1694" s="3">
        <v>0</v>
      </c>
      <c r="G1694" s="3">
        <v>0</v>
      </c>
      <c r="H1694" s="4" t="str">
        <f t="shared" si="105"/>
        <v/>
      </c>
      <c r="I1694" s="3">
        <v>0</v>
      </c>
      <c r="J1694" s="4" t="str">
        <f t="shared" si="106"/>
        <v/>
      </c>
      <c r="K1694" s="3">
        <v>0</v>
      </c>
      <c r="L1694" s="3">
        <v>38.923009999999998</v>
      </c>
      <c r="M1694" s="4" t="str">
        <f t="shared" si="107"/>
        <v/>
      </c>
    </row>
    <row r="1695" spans="1:13" x14ac:dyDescent="0.25">
      <c r="A1695" s="1" t="s">
        <v>131</v>
      </c>
      <c r="B1695" s="1" t="s">
        <v>12</v>
      </c>
      <c r="C1695" s="3">
        <v>0</v>
      </c>
      <c r="D1695" s="3">
        <v>0</v>
      </c>
      <c r="E1695" s="4" t="str">
        <f t="shared" si="104"/>
        <v/>
      </c>
      <c r="F1695" s="3">
        <v>0</v>
      </c>
      <c r="G1695" s="3">
        <v>0</v>
      </c>
      <c r="H1695" s="4" t="str">
        <f t="shared" si="105"/>
        <v/>
      </c>
      <c r="I1695" s="3">
        <v>0</v>
      </c>
      <c r="J1695" s="4" t="str">
        <f t="shared" si="106"/>
        <v/>
      </c>
      <c r="K1695" s="3">
        <v>0</v>
      </c>
      <c r="L1695" s="3">
        <v>17.940000000000001</v>
      </c>
      <c r="M1695" s="4" t="str">
        <f t="shared" si="107"/>
        <v/>
      </c>
    </row>
    <row r="1696" spans="1:13" x14ac:dyDescent="0.25">
      <c r="A1696" s="1" t="s">
        <v>131</v>
      </c>
      <c r="B1696" s="1" t="s">
        <v>18</v>
      </c>
      <c r="C1696" s="3">
        <v>0</v>
      </c>
      <c r="D1696" s="3">
        <v>0</v>
      </c>
      <c r="E1696" s="4" t="str">
        <f t="shared" si="104"/>
        <v/>
      </c>
      <c r="F1696" s="3">
        <v>0</v>
      </c>
      <c r="G1696" s="3">
        <v>0</v>
      </c>
      <c r="H1696" s="4" t="str">
        <f t="shared" si="105"/>
        <v/>
      </c>
      <c r="I1696" s="3">
        <v>0</v>
      </c>
      <c r="J1696" s="4" t="str">
        <f t="shared" si="106"/>
        <v/>
      </c>
      <c r="K1696" s="3">
        <v>0</v>
      </c>
      <c r="L1696" s="3">
        <v>0</v>
      </c>
      <c r="M1696" s="4" t="str">
        <f t="shared" si="107"/>
        <v/>
      </c>
    </row>
    <row r="1697" spans="1:13" x14ac:dyDescent="0.25">
      <c r="A1697" s="1" t="s">
        <v>131</v>
      </c>
      <c r="B1697" s="1" t="s">
        <v>19</v>
      </c>
      <c r="C1697" s="3">
        <v>0</v>
      </c>
      <c r="D1697" s="3">
        <v>0</v>
      </c>
      <c r="E1697" s="4" t="str">
        <f t="shared" si="104"/>
        <v/>
      </c>
      <c r="F1697" s="3">
        <v>20.8</v>
      </c>
      <c r="G1697" s="3">
        <v>50.5</v>
      </c>
      <c r="H1697" s="4">
        <f t="shared" si="105"/>
        <v>1.4278846153846154</v>
      </c>
      <c r="I1697" s="3">
        <v>29</v>
      </c>
      <c r="J1697" s="4">
        <f t="shared" si="106"/>
        <v>0.74137931034482762</v>
      </c>
      <c r="K1697" s="3">
        <v>245.70134999999999</v>
      </c>
      <c r="L1697" s="3">
        <v>237.41565</v>
      </c>
      <c r="M1697" s="4">
        <f t="shared" si="107"/>
        <v>-3.3722647433561126E-2</v>
      </c>
    </row>
    <row r="1698" spans="1:13" x14ac:dyDescent="0.25">
      <c r="A1698" s="1" t="s">
        <v>131</v>
      </c>
      <c r="B1698" s="1" t="s">
        <v>22</v>
      </c>
      <c r="C1698" s="3">
        <v>0</v>
      </c>
      <c r="D1698" s="3">
        <v>0</v>
      </c>
      <c r="E1698" s="4" t="str">
        <f t="shared" si="104"/>
        <v/>
      </c>
      <c r="F1698" s="3">
        <v>0</v>
      </c>
      <c r="G1698" s="3">
        <v>0</v>
      </c>
      <c r="H1698" s="4" t="str">
        <f t="shared" si="105"/>
        <v/>
      </c>
      <c r="I1698" s="3">
        <v>0</v>
      </c>
      <c r="J1698" s="4" t="str">
        <f t="shared" si="106"/>
        <v/>
      </c>
      <c r="K1698" s="3">
        <v>0</v>
      </c>
      <c r="L1698" s="3">
        <v>61.855260000000001</v>
      </c>
      <c r="M1698" s="4" t="str">
        <f t="shared" si="107"/>
        <v/>
      </c>
    </row>
    <row r="1699" spans="1:13" x14ac:dyDescent="0.25">
      <c r="A1699" s="1" t="s">
        <v>131</v>
      </c>
      <c r="B1699" s="1" t="s">
        <v>23</v>
      </c>
      <c r="C1699" s="3">
        <v>0</v>
      </c>
      <c r="D1699" s="3">
        <v>0</v>
      </c>
      <c r="E1699" s="4" t="str">
        <f t="shared" si="104"/>
        <v/>
      </c>
      <c r="F1699" s="3">
        <v>0</v>
      </c>
      <c r="G1699" s="3">
        <v>0</v>
      </c>
      <c r="H1699" s="4" t="str">
        <f t="shared" si="105"/>
        <v/>
      </c>
      <c r="I1699" s="3">
        <v>0</v>
      </c>
      <c r="J1699" s="4" t="str">
        <f t="shared" si="106"/>
        <v/>
      </c>
      <c r="K1699" s="3">
        <v>73.425299999999993</v>
      </c>
      <c r="L1699" s="3">
        <v>0</v>
      </c>
      <c r="M1699" s="4">
        <f t="shared" si="107"/>
        <v>-1</v>
      </c>
    </row>
    <row r="1700" spans="1:13" x14ac:dyDescent="0.25">
      <c r="A1700" s="1" t="s">
        <v>131</v>
      </c>
      <c r="B1700" s="1" t="s">
        <v>29</v>
      </c>
      <c r="C1700" s="3">
        <v>0</v>
      </c>
      <c r="D1700" s="3">
        <v>0</v>
      </c>
      <c r="E1700" s="4" t="str">
        <f t="shared" si="104"/>
        <v/>
      </c>
      <c r="F1700" s="3">
        <v>0</v>
      </c>
      <c r="G1700" s="3">
        <v>0</v>
      </c>
      <c r="H1700" s="4" t="str">
        <f t="shared" si="105"/>
        <v/>
      </c>
      <c r="I1700" s="3">
        <v>0</v>
      </c>
      <c r="J1700" s="4" t="str">
        <f t="shared" si="106"/>
        <v/>
      </c>
      <c r="K1700" s="3">
        <v>16.234439999999999</v>
      </c>
      <c r="L1700" s="3">
        <v>0</v>
      </c>
      <c r="M1700" s="4">
        <f t="shared" si="107"/>
        <v>-1</v>
      </c>
    </row>
    <row r="1701" spans="1:13" x14ac:dyDescent="0.25">
      <c r="A1701" s="1" t="s">
        <v>131</v>
      </c>
      <c r="B1701" s="1" t="s">
        <v>30</v>
      </c>
      <c r="C1701" s="3">
        <v>0</v>
      </c>
      <c r="D1701" s="3">
        <v>0</v>
      </c>
      <c r="E1701" s="4" t="str">
        <f t="shared" si="104"/>
        <v/>
      </c>
      <c r="F1701" s="3">
        <v>0</v>
      </c>
      <c r="G1701" s="3">
        <v>0</v>
      </c>
      <c r="H1701" s="4" t="str">
        <f t="shared" si="105"/>
        <v/>
      </c>
      <c r="I1701" s="3">
        <v>0</v>
      </c>
      <c r="J1701" s="4" t="str">
        <f t="shared" si="106"/>
        <v/>
      </c>
      <c r="K1701" s="3">
        <v>0</v>
      </c>
      <c r="L1701" s="3">
        <v>25.247129999999999</v>
      </c>
      <c r="M1701" s="4" t="str">
        <f t="shared" si="107"/>
        <v/>
      </c>
    </row>
    <row r="1702" spans="1:13" x14ac:dyDescent="0.25">
      <c r="A1702" s="1" t="s">
        <v>131</v>
      </c>
      <c r="B1702" s="1" t="s">
        <v>31</v>
      </c>
      <c r="C1702" s="3">
        <v>0</v>
      </c>
      <c r="D1702" s="3">
        <v>49.187379999999997</v>
      </c>
      <c r="E1702" s="4" t="str">
        <f t="shared" si="104"/>
        <v/>
      </c>
      <c r="F1702" s="3">
        <v>653.83112000000006</v>
      </c>
      <c r="G1702" s="3">
        <v>1179.29348</v>
      </c>
      <c r="H1702" s="4">
        <f t="shared" si="105"/>
        <v>0.80366679395743645</v>
      </c>
      <c r="I1702" s="3">
        <v>1344.6384499999999</v>
      </c>
      <c r="J1702" s="4">
        <f t="shared" si="106"/>
        <v>-0.12296611776942712</v>
      </c>
      <c r="K1702" s="3">
        <v>7491.57215</v>
      </c>
      <c r="L1702" s="3">
        <v>11555.01597</v>
      </c>
      <c r="M1702" s="4">
        <f t="shared" si="107"/>
        <v>0.54240201370816421</v>
      </c>
    </row>
    <row r="1703" spans="1:13" x14ac:dyDescent="0.25">
      <c r="A1703" s="1" t="s">
        <v>131</v>
      </c>
      <c r="B1703" s="1" t="s">
        <v>34</v>
      </c>
      <c r="C1703" s="3">
        <v>0</v>
      </c>
      <c r="D1703" s="3">
        <v>0</v>
      </c>
      <c r="E1703" s="4" t="str">
        <f t="shared" si="104"/>
        <v/>
      </c>
      <c r="F1703" s="3">
        <v>0</v>
      </c>
      <c r="G1703" s="3">
        <v>137.55109999999999</v>
      </c>
      <c r="H1703" s="4" t="str">
        <f t="shared" si="105"/>
        <v/>
      </c>
      <c r="I1703" s="3">
        <v>16.742599999999999</v>
      </c>
      <c r="J1703" s="4">
        <f t="shared" si="106"/>
        <v>7.2156355643687355</v>
      </c>
      <c r="K1703" s="3">
        <v>83.739220000000003</v>
      </c>
      <c r="L1703" s="3">
        <v>286.63636000000002</v>
      </c>
      <c r="M1703" s="4">
        <f t="shared" si="107"/>
        <v>2.4229642931949931</v>
      </c>
    </row>
    <row r="1704" spans="1:13" x14ac:dyDescent="0.25">
      <c r="A1704" s="1" t="s">
        <v>131</v>
      </c>
      <c r="B1704" s="1" t="s">
        <v>37</v>
      </c>
      <c r="C1704" s="3">
        <v>0</v>
      </c>
      <c r="D1704" s="3">
        <v>0.12634000000000001</v>
      </c>
      <c r="E1704" s="4" t="str">
        <f t="shared" si="104"/>
        <v/>
      </c>
      <c r="F1704" s="3">
        <v>265.69601</v>
      </c>
      <c r="G1704" s="3">
        <v>595.88454999999999</v>
      </c>
      <c r="H1704" s="4">
        <f t="shared" si="105"/>
        <v>1.2427305174812373</v>
      </c>
      <c r="I1704" s="3">
        <v>1318.3669500000001</v>
      </c>
      <c r="J1704" s="4">
        <f t="shared" si="106"/>
        <v>-0.54801313094203397</v>
      </c>
      <c r="K1704" s="3">
        <v>3594.64509</v>
      </c>
      <c r="L1704" s="3">
        <v>4876.9831700000004</v>
      </c>
      <c r="M1704" s="4">
        <f t="shared" si="107"/>
        <v>0.35673565759450265</v>
      </c>
    </row>
    <row r="1705" spans="1:13" x14ac:dyDescent="0.25">
      <c r="A1705" s="1" t="s">
        <v>131</v>
      </c>
      <c r="B1705" s="1" t="s">
        <v>38</v>
      </c>
      <c r="C1705" s="3">
        <v>0</v>
      </c>
      <c r="D1705" s="3">
        <v>0</v>
      </c>
      <c r="E1705" s="4" t="str">
        <f t="shared" si="104"/>
        <v/>
      </c>
      <c r="F1705" s="3">
        <v>0</v>
      </c>
      <c r="G1705" s="3">
        <v>0</v>
      </c>
      <c r="H1705" s="4" t="str">
        <f t="shared" si="105"/>
        <v/>
      </c>
      <c r="I1705" s="3">
        <v>0</v>
      </c>
      <c r="J1705" s="4" t="str">
        <f t="shared" si="106"/>
        <v/>
      </c>
      <c r="K1705" s="3">
        <v>87.634010000000004</v>
      </c>
      <c r="L1705" s="3">
        <v>47.280929999999998</v>
      </c>
      <c r="M1705" s="4">
        <f t="shared" si="107"/>
        <v>-0.46047282327945516</v>
      </c>
    </row>
    <row r="1706" spans="1:13" x14ac:dyDescent="0.25">
      <c r="A1706" s="1" t="s">
        <v>131</v>
      </c>
      <c r="B1706" s="1" t="s">
        <v>39</v>
      </c>
      <c r="C1706" s="3">
        <v>0</v>
      </c>
      <c r="D1706" s="3">
        <v>0</v>
      </c>
      <c r="E1706" s="4" t="str">
        <f t="shared" si="104"/>
        <v/>
      </c>
      <c r="F1706" s="3">
        <v>0</v>
      </c>
      <c r="G1706" s="3">
        <v>70.459019999999995</v>
      </c>
      <c r="H1706" s="4" t="str">
        <f t="shared" si="105"/>
        <v/>
      </c>
      <c r="I1706" s="3">
        <v>14.366479999999999</v>
      </c>
      <c r="J1706" s="4">
        <f t="shared" si="106"/>
        <v>3.9044038623239654</v>
      </c>
      <c r="K1706" s="3">
        <v>0</v>
      </c>
      <c r="L1706" s="3">
        <v>284.02582999999998</v>
      </c>
      <c r="M1706" s="4" t="str">
        <f t="shared" si="107"/>
        <v/>
      </c>
    </row>
    <row r="1707" spans="1:13" x14ac:dyDescent="0.25">
      <c r="A1707" s="1" t="s">
        <v>131</v>
      </c>
      <c r="B1707" s="1" t="s">
        <v>40</v>
      </c>
      <c r="C1707" s="3">
        <v>0</v>
      </c>
      <c r="D1707" s="3">
        <v>30.297499999999999</v>
      </c>
      <c r="E1707" s="4" t="str">
        <f t="shared" si="104"/>
        <v/>
      </c>
      <c r="F1707" s="3">
        <v>47.3386</v>
      </c>
      <c r="G1707" s="3">
        <v>50.911490000000001</v>
      </c>
      <c r="H1707" s="4">
        <f t="shared" si="105"/>
        <v>7.5475193605218704E-2</v>
      </c>
      <c r="I1707" s="3">
        <v>60.33831</v>
      </c>
      <c r="J1707" s="4">
        <f t="shared" si="106"/>
        <v>-0.15623274831529088</v>
      </c>
      <c r="K1707" s="3">
        <v>307.63803000000001</v>
      </c>
      <c r="L1707" s="3">
        <v>394.00952999999998</v>
      </c>
      <c r="M1707" s="4">
        <f t="shared" si="107"/>
        <v>0.28075690121926722</v>
      </c>
    </row>
    <row r="1708" spans="1:13" x14ac:dyDescent="0.25">
      <c r="A1708" s="1" t="s">
        <v>131</v>
      </c>
      <c r="B1708" s="1" t="s">
        <v>42</v>
      </c>
      <c r="C1708" s="3">
        <v>0</v>
      </c>
      <c r="D1708" s="3">
        <v>0</v>
      </c>
      <c r="E1708" s="4" t="str">
        <f t="shared" si="104"/>
        <v/>
      </c>
      <c r="F1708" s="3">
        <v>11.824999999999999</v>
      </c>
      <c r="G1708" s="3">
        <v>0</v>
      </c>
      <c r="H1708" s="4">
        <f t="shared" si="105"/>
        <v>-1</v>
      </c>
      <c r="I1708" s="3">
        <v>0</v>
      </c>
      <c r="J1708" s="4" t="str">
        <f t="shared" si="106"/>
        <v/>
      </c>
      <c r="K1708" s="3">
        <v>96.366699999999994</v>
      </c>
      <c r="L1708" s="3">
        <v>123.99559000000001</v>
      </c>
      <c r="M1708" s="4">
        <f t="shared" si="107"/>
        <v>0.286705781146392</v>
      </c>
    </row>
    <row r="1709" spans="1:13" x14ac:dyDescent="0.25">
      <c r="A1709" s="1" t="s">
        <v>131</v>
      </c>
      <c r="B1709" s="1" t="s">
        <v>46</v>
      </c>
      <c r="C1709" s="3">
        <v>0</v>
      </c>
      <c r="D1709" s="3">
        <v>0</v>
      </c>
      <c r="E1709" s="4" t="str">
        <f t="shared" si="104"/>
        <v/>
      </c>
      <c r="F1709" s="3">
        <v>0</v>
      </c>
      <c r="G1709" s="3">
        <v>0</v>
      </c>
      <c r="H1709" s="4" t="str">
        <f t="shared" si="105"/>
        <v/>
      </c>
      <c r="I1709" s="3">
        <v>14.092449999999999</v>
      </c>
      <c r="J1709" s="4">
        <f t="shared" si="106"/>
        <v>-1</v>
      </c>
      <c r="K1709" s="3">
        <v>0</v>
      </c>
      <c r="L1709" s="3">
        <v>14.092449999999999</v>
      </c>
      <c r="M1709" s="4" t="str">
        <f t="shared" si="107"/>
        <v/>
      </c>
    </row>
    <row r="1710" spans="1:13" x14ac:dyDescent="0.25">
      <c r="A1710" s="1" t="s">
        <v>131</v>
      </c>
      <c r="B1710" s="1" t="s">
        <v>47</v>
      </c>
      <c r="C1710" s="3">
        <v>0</v>
      </c>
      <c r="D1710" s="3">
        <v>0</v>
      </c>
      <c r="E1710" s="4" t="str">
        <f t="shared" si="104"/>
        <v/>
      </c>
      <c r="F1710" s="3">
        <v>0</v>
      </c>
      <c r="G1710" s="3">
        <v>0</v>
      </c>
      <c r="H1710" s="4" t="str">
        <f t="shared" si="105"/>
        <v/>
      </c>
      <c r="I1710" s="3">
        <v>38.096499999999999</v>
      </c>
      <c r="J1710" s="4">
        <f t="shared" si="106"/>
        <v>-1</v>
      </c>
      <c r="K1710" s="3">
        <v>187.23654999999999</v>
      </c>
      <c r="L1710" s="3">
        <v>91.254300000000001</v>
      </c>
      <c r="M1710" s="4">
        <f t="shared" si="107"/>
        <v>-0.51262560648548583</v>
      </c>
    </row>
    <row r="1711" spans="1:13" x14ac:dyDescent="0.25">
      <c r="A1711" s="1" t="s">
        <v>131</v>
      </c>
      <c r="B1711" s="1" t="s">
        <v>48</v>
      </c>
      <c r="C1711" s="3">
        <v>0</v>
      </c>
      <c r="D1711" s="3">
        <v>0</v>
      </c>
      <c r="E1711" s="4" t="str">
        <f t="shared" si="104"/>
        <v/>
      </c>
      <c r="F1711" s="3">
        <v>63.695140000000002</v>
      </c>
      <c r="G1711" s="3">
        <v>21.871200000000002</v>
      </c>
      <c r="H1711" s="4">
        <f t="shared" si="105"/>
        <v>-0.65662686352522348</v>
      </c>
      <c r="I1711" s="3">
        <v>0</v>
      </c>
      <c r="J1711" s="4" t="str">
        <f t="shared" si="106"/>
        <v/>
      </c>
      <c r="K1711" s="3">
        <v>137.20920000000001</v>
      </c>
      <c r="L1711" s="3">
        <v>211.32262</v>
      </c>
      <c r="M1711" s="4">
        <f t="shared" si="107"/>
        <v>0.54014905706031358</v>
      </c>
    </row>
    <row r="1712" spans="1:13" x14ac:dyDescent="0.25">
      <c r="A1712" s="1" t="s">
        <v>131</v>
      </c>
      <c r="B1712" s="1" t="s">
        <v>49</v>
      </c>
      <c r="C1712" s="3">
        <v>0</v>
      </c>
      <c r="D1712" s="3">
        <v>0</v>
      </c>
      <c r="E1712" s="4" t="str">
        <f t="shared" si="104"/>
        <v/>
      </c>
      <c r="F1712" s="3">
        <v>52.250480000000003</v>
      </c>
      <c r="G1712" s="3">
        <v>0</v>
      </c>
      <c r="H1712" s="4">
        <f t="shared" si="105"/>
        <v>-1</v>
      </c>
      <c r="I1712" s="3">
        <v>0</v>
      </c>
      <c r="J1712" s="4" t="str">
        <f t="shared" si="106"/>
        <v/>
      </c>
      <c r="K1712" s="3">
        <v>112.73116</v>
      </c>
      <c r="L1712" s="3">
        <v>0</v>
      </c>
      <c r="M1712" s="4">
        <f t="shared" si="107"/>
        <v>-1</v>
      </c>
    </row>
    <row r="1713" spans="1:13" x14ac:dyDescent="0.25">
      <c r="A1713" s="1" t="s">
        <v>131</v>
      </c>
      <c r="B1713" s="1" t="s">
        <v>50</v>
      </c>
      <c r="C1713" s="3">
        <v>0</v>
      </c>
      <c r="D1713" s="3">
        <v>0</v>
      </c>
      <c r="E1713" s="4" t="str">
        <f t="shared" si="104"/>
        <v/>
      </c>
      <c r="F1713" s="3">
        <v>0</v>
      </c>
      <c r="G1713" s="3">
        <v>0</v>
      </c>
      <c r="H1713" s="4" t="str">
        <f t="shared" si="105"/>
        <v/>
      </c>
      <c r="I1713" s="3">
        <v>0</v>
      </c>
      <c r="J1713" s="4" t="str">
        <f t="shared" si="106"/>
        <v/>
      </c>
      <c r="K1713" s="3">
        <v>4.9808000000000003</v>
      </c>
      <c r="L1713" s="3">
        <v>70.599999999999994</v>
      </c>
      <c r="M1713" s="4">
        <f t="shared" si="107"/>
        <v>13.174429810472212</v>
      </c>
    </row>
    <row r="1714" spans="1:13" x14ac:dyDescent="0.25">
      <c r="A1714" s="1" t="s">
        <v>131</v>
      </c>
      <c r="B1714" s="1" t="s">
        <v>51</v>
      </c>
      <c r="C1714" s="3">
        <v>0</v>
      </c>
      <c r="D1714" s="3">
        <v>0</v>
      </c>
      <c r="E1714" s="4" t="str">
        <f t="shared" si="104"/>
        <v/>
      </c>
      <c r="F1714" s="3">
        <v>0</v>
      </c>
      <c r="G1714" s="3">
        <v>0</v>
      </c>
      <c r="H1714" s="4" t="str">
        <f t="shared" si="105"/>
        <v/>
      </c>
      <c r="I1714" s="3">
        <v>0</v>
      </c>
      <c r="J1714" s="4" t="str">
        <f t="shared" si="106"/>
        <v/>
      </c>
      <c r="K1714" s="3">
        <v>0</v>
      </c>
      <c r="L1714" s="3">
        <v>0</v>
      </c>
      <c r="M1714" s="4" t="str">
        <f t="shared" si="107"/>
        <v/>
      </c>
    </row>
    <row r="1715" spans="1:13" x14ac:dyDescent="0.25">
      <c r="A1715" s="1" t="s">
        <v>131</v>
      </c>
      <c r="B1715" s="1" t="s">
        <v>52</v>
      </c>
      <c r="C1715" s="3">
        <v>0</v>
      </c>
      <c r="D1715" s="3">
        <v>0</v>
      </c>
      <c r="E1715" s="4" t="str">
        <f t="shared" si="104"/>
        <v/>
      </c>
      <c r="F1715" s="3">
        <v>0</v>
      </c>
      <c r="G1715" s="3">
        <v>0</v>
      </c>
      <c r="H1715" s="4" t="str">
        <f t="shared" si="105"/>
        <v/>
      </c>
      <c r="I1715" s="3">
        <v>0</v>
      </c>
      <c r="J1715" s="4" t="str">
        <f t="shared" si="106"/>
        <v/>
      </c>
      <c r="K1715" s="3">
        <v>298.10298</v>
      </c>
      <c r="L1715" s="3">
        <v>0</v>
      </c>
      <c r="M1715" s="4">
        <f t="shared" si="107"/>
        <v>-1</v>
      </c>
    </row>
    <row r="1716" spans="1:13" x14ac:dyDescent="0.25">
      <c r="A1716" s="1" t="s">
        <v>131</v>
      </c>
      <c r="B1716" s="1" t="s">
        <v>53</v>
      </c>
      <c r="C1716" s="3">
        <v>0</v>
      </c>
      <c r="D1716" s="3">
        <v>0</v>
      </c>
      <c r="E1716" s="4" t="str">
        <f t="shared" si="104"/>
        <v/>
      </c>
      <c r="F1716" s="3">
        <v>67.418000000000006</v>
      </c>
      <c r="G1716" s="3">
        <v>0</v>
      </c>
      <c r="H1716" s="4">
        <f t="shared" si="105"/>
        <v>-1</v>
      </c>
      <c r="I1716" s="3">
        <v>0</v>
      </c>
      <c r="J1716" s="4" t="str">
        <f t="shared" si="106"/>
        <v/>
      </c>
      <c r="K1716" s="3">
        <v>231.13109</v>
      </c>
      <c r="L1716" s="3">
        <v>0</v>
      </c>
      <c r="M1716" s="4">
        <f t="shared" si="107"/>
        <v>-1</v>
      </c>
    </row>
    <row r="1717" spans="1:13" x14ac:dyDescent="0.25">
      <c r="A1717" s="1" t="s">
        <v>131</v>
      </c>
      <c r="B1717" s="1" t="s">
        <v>60</v>
      </c>
      <c r="C1717" s="3">
        <v>0</v>
      </c>
      <c r="D1717" s="3">
        <v>0</v>
      </c>
      <c r="E1717" s="4" t="str">
        <f t="shared" si="104"/>
        <v/>
      </c>
      <c r="F1717" s="3">
        <v>0</v>
      </c>
      <c r="G1717" s="3">
        <v>0</v>
      </c>
      <c r="H1717" s="4" t="str">
        <f t="shared" si="105"/>
        <v/>
      </c>
      <c r="I1717" s="3">
        <v>0</v>
      </c>
      <c r="J1717" s="4" t="str">
        <f t="shared" si="106"/>
        <v/>
      </c>
      <c r="K1717" s="3">
        <v>0</v>
      </c>
      <c r="L1717" s="3">
        <v>0</v>
      </c>
      <c r="M1717" s="4" t="str">
        <f t="shared" si="107"/>
        <v/>
      </c>
    </row>
    <row r="1718" spans="1:13" x14ac:dyDescent="0.25">
      <c r="A1718" s="1" t="s">
        <v>131</v>
      </c>
      <c r="B1718" s="1" t="s">
        <v>65</v>
      </c>
      <c r="C1718" s="3">
        <v>0</v>
      </c>
      <c r="D1718" s="3">
        <v>0</v>
      </c>
      <c r="E1718" s="4" t="str">
        <f t="shared" si="104"/>
        <v/>
      </c>
      <c r="F1718" s="3">
        <v>0</v>
      </c>
      <c r="G1718" s="3">
        <v>0</v>
      </c>
      <c r="H1718" s="4" t="str">
        <f t="shared" si="105"/>
        <v/>
      </c>
      <c r="I1718" s="3">
        <v>0</v>
      </c>
      <c r="J1718" s="4" t="str">
        <f t="shared" si="106"/>
        <v/>
      </c>
      <c r="K1718" s="3">
        <v>0</v>
      </c>
      <c r="L1718" s="3">
        <v>0</v>
      </c>
      <c r="M1718" s="4" t="str">
        <f t="shared" si="107"/>
        <v/>
      </c>
    </row>
    <row r="1719" spans="1:13" x14ac:dyDescent="0.25">
      <c r="A1719" s="1" t="s">
        <v>131</v>
      </c>
      <c r="B1719" s="1" t="s">
        <v>79</v>
      </c>
      <c r="C1719" s="3">
        <v>0</v>
      </c>
      <c r="D1719" s="3">
        <v>0</v>
      </c>
      <c r="E1719" s="4" t="str">
        <f t="shared" si="104"/>
        <v/>
      </c>
      <c r="F1719" s="3">
        <v>0</v>
      </c>
      <c r="G1719" s="3">
        <v>0</v>
      </c>
      <c r="H1719" s="4" t="str">
        <f t="shared" si="105"/>
        <v/>
      </c>
      <c r="I1719" s="3">
        <v>0</v>
      </c>
      <c r="J1719" s="4" t="str">
        <f t="shared" si="106"/>
        <v/>
      </c>
      <c r="K1719" s="3">
        <v>0</v>
      </c>
      <c r="L1719" s="3">
        <v>53.2</v>
      </c>
      <c r="M1719" s="4" t="str">
        <f t="shared" si="107"/>
        <v/>
      </c>
    </row>
    <row r="1720" spans="1:13" x14ac:dyDescent="0.25">
      <c r="A1720" s="1" t="s">
        <v>131</v>
      </c>
      <c r="B1720" s="1" t="s">
        <v>66</v>
      </c>
      <c r="C1720" s="3">
        <v>0</v>
      </c>
      <c r="D1720" s="3">
        <v>0</v>
      </c>
      <c r="E1720" s="4" t="str">
        <f t="shared" si="104"/>
        <v/>
      </c>
      <c r="F1720" s="3">
        <v>0</v>
      </c>
      <c r="G1720" s="3">
        <v>0</v>
      </c>
      <c r="H1720" s="4" t="str">
        <f t="shared" si="105"/>
        <v/>
      </c>
      <c r="I1720" s="3">
        <v>0</v>
      </c>
      <c r="J1720" s="4" t="str">
        <f t="shared" si="106"/>
        <v/>
      </c>
      <c r="K1720" s="3">
        <v>0</v>
      </c>
      <c r="L1720" s="3">
        <v>5.0932300000000001</v>
      </c>
      <c r="M1720" s="4" t="str">
        <f t="shared" si="107"/>
        <v/>
      </c>
    </row>
    <row r="1721" spans="1:13" x14ac:dyDescent="0.25">
      <c r="A1721" s="1" t="s">
        <v>131</v>
      </c>
      <c r="B1721" s="1" t="s">
        <v>71</v>
      </c>
      <c r="C1721" s="3">
        <v>0</v>
      </c>
      <c r="D1721" s="3">
        <v>0</v>
      </c>
      <c r="E1721" s="4" t="str">
        <f t="shared" si="104"/>
        <v/>
      </c>
      <c r="F1721" s="3">
        <v>0</v>
      </c>
      <c r="G1721" s="3">
        <v>0</v>
      </c>
      <c r="H1721" s="4" t="str">
        <f t="shared" si="105"/>
        <v/>
      </c>
      <c r="I1721" s="3">
        <v>0</v>
      </c>
      <c r="J1721" s="4" t="str">
        <f t="shared" si="106"/>
        <v/>
      </c>
      <c r="K1721" s="3">
        <v>0</v>
      </c>
      <c r="L1721" s="3">
        <v>0</v>
      </c>
      <c r="M1721" s="4" t="str">
        <f t="shared" si="107"/>
        <v/>
      </c>
    </row>
    <row r="1722" spans="1:13" x14ac:dyDescent="0.25">
      <c r="A1722" s="1" t="s">
        <v>131</v>
      </c>
      <c r="B1722" s="1" t="s">
        <v>73</v>
      </c>
      <c r="C1722" s="3">
        <v>0</v>
      </c>
      <c r="D1722" s="3">
        <v>0</v>
      </c>
      <c r="E1722" s="4" t="str">
        <f t="shared" si="104"/>
        <v/>
      </c>
      <c r="F1722" s="3">
        <v>0</v>
      </c>
      <c r="G1722" s="3">
        <v>0</v>
      </c>
      <c r="H1722" s="4" t="str">
        <f t="shared" si="105"/>
        <v/>
      </c>
      <c r="I1722" s="3">
        <v>0</v>
      </c>
      <c r="J1722" s="4" t="str">
        <f t="shared" si="106"/>
        <v/>
      </c>
      <c r="K1722" s="3">
        <v>0</v>
      </c>
      <c r="L1722" s="3">
        <v>0</v>
      </c>
      <c r="M1722" s="4" t="str">
        <f t="shared" si="107"/>
        <v/>
      </c>
    </row>
    <row r="1723" spans="1:13" ht="13" x14ac:dyDescent="0.3">
      <c r="A1723" s="2" t="s">
        <v>131</v>
      </c>
      <c r="B1723" s="2" t="s">
        <v>74</v>
      </c>
      <c r="C1723" s="5">
        <v>0</v>
      </c>
      <c r="D1723" s="5">
        <v>79.611220000000003</v>
      </c>
      <c r="E1723" s="6" t="str">
        <f t="shared" si="104"/>
        <v/>
      </c>
      <c r="F1723" s="5">
        <v>1182.8543500000001</v>
      </c>
      <c r="G1723" s="5">
        <v>2163.6304799999998</v>
      </c>
      <c r="H1723" s="6">
        <f t="shared" si="105"/>
        <v>0.82916052174978239</v>
      </c>
      <c r="I1723" s="5">
        <v>2964.2727399999999</v>
      </c>
      <c r="J1723" s="6">
        <f t="shared" si="106"/>
        <v>-0.27009736627676173</v>
      </c>
      <c r="K1723" s="5">
        <v>23215.193149999999</v>
      </c>
      <c r="L1723" s="5">
        <v>19101.895240000002</v>
      </c>
      <c r="M1723" s="6">
        <f t="shared" si="107"/>
        <v>-0.17718129172662078</v>
      </c>
    </row>
    <row r="1724" spans="1:13" x14ac:dyDescent="0.25">
      <c r="A1724" s="1" t="s">
        <v>132</v>
      </c>
      <c r="B1724" s="1" t="s">
        <v>3</v>
      </c>
      <c r="C1724" s="3">
        <v>0</v>
      </c>
      <c r="D1724" s="3">
        <v>20.10247</v>
      </c>
      <c r="E1724" s="4" t="str">
        <f t="shared" si="104"/>
        <v/>
      </c>
      <c r="F1724" s="3">
        <v>213.78484</v>
      </c>
      <c r="G1724" s="3">
        <v>1245.1520599999999</v>
      </c>
      <c r="H1724" s="4">
        <f t="shared" si="105"/>
        <v>4.8243234646572688</v>
      </c>
      <c r="I1724" s="3">
        <v>160.36161999999999</v>
      </c>
      <c r="J1724" s="4">
        <f t="shared" si="106"/>
        <v>6.7646512924975442</v>
      </c>
      <c r="K1724" s="3">
        <v>2621.5721699999999</v>
      </c>
      <c r="L1724" s="3">
        <v>4169.4273000000003</v>
      </c>
      <c r="M1724" s="4">
        <f t="shared" si="107"/>
        <v>0.59043010439037436</v>
      </c>
    </row>
    <row r="1725" spans="1:13" x14ac:dyDescent="0.25">
      <c r="A1725" s="1" t="s">
        <v>132</v>
      </c>
      <c r="B1725" s="1" t="s">
        <v>4</v>
      </c>
      <c r="C1725" s="3">
        <v>0</v>
      </c>
      <c r="D1725" s="3">
        <v>0</v>
      </c>
      <c r="E1725" s="4" t="str">
        <f t="shared" si="104"/>
        <v/>
      </c>
      <c r="F1725" s="3">
        <v>0</v>
      </c>
      <c r="G1725" s="3">
        <v>0</v>
      </c>
      <c r="H1725" s="4" t="str">
        <f t="shared" si="105"/>
        <v/>
      </c>
      <c r="I1725" s="3">
        <v>0</v>
      </c>
      <c r="J1725" s="4" t="str">
        <f t="shared" si="106"/>
        <v/>
      </c>
      <c r="K1725" s="3">
        <v>0</v>
      </c>
      <c r="L1725" s="3">
        <v>0</v>
      </c>
      <c r="M1725" s="4" t="str">
        <f t="shared" si="107"/>
        <v/>
      </c>
    </row>
    <row r="1726" spans="1:13" x14ac:dyDescent="0.25">
      <c r="A1726" s="1" t="s">
        <v>132</v>
      </c>
      <c r="B1726" s="1" t="s">
        <v>5</v>
      </c>
      <c r="C1726" s="3">
        <v>0</v>
      </c>
      <c r="D1726" s="3">
        <v>0</v>
      </c>
      <c r="E1726" s="4" t="str">
        <f t="shared" si="104"/>
        <v/>
      </c>
      <c r="F1726" s="3">
        <v>0</v>
      </c>
      <c r="G1726" s="3">
        <v>0</v>
      </c>
      <c r="H1726" s="4" t="str">
        <f t="shared" si="105"/>
        <v/>
      </c>
      <c r="I1726" s="3">
        <v>14.27336</v>
      </c>
      <c r="J1726" s="4">
        <f t="shared" si="106"/>
        <v>-1</v>
      </c>
      <c r="K1726" s="3">
        <v>0</v>
      </c>
      <c r="L1726" s="3">
        <v>97.204729999999998</v>
      </c>
      <c r="M1726" s="4" t="str">
        <f t="shared" si="107"/>
        <v/>
      </c>
    </row>
    <row r="1727" spans="1:13" x14ac:dyDescent="0.25">
      <c r="A1727" s="1" t="s">
        <v>132</v>
      </c>
      <c r="B1727" s="1" t="s">
        <v>7</v>
      </c>
      <c r="C1727" s="3">
        <v>0</v>
      </c>
      <c r="D1727" s="3">
        <v>0</v>
      </c>
      <c r="E1727" s="4" t="str">
        <f t="shared" si="104"/>
        <v/>
      </c>
      <c r="F1727" s="3">
        <v>0</v>
      </c>
      <c r="G1727" s="3">
        <v>0</v>
      </c>
      <c r="H1727" s="4" t="str">
        <f t="shared" si="105"/>
        <v/>
      </c>
      <c r="I1727" s="3">
        <v>0</v>
      </c>
      <c r="J1727" s="4" t="str">
        <f t="shared" si="106"/>
        <v/>
      </c>
      <c r="K1727" s="3">
        <v>0</v>
      </c>
      <c r="L1727" s="3">
        <v>0</v>
      </c>
      <c r="M1727" s="4" t="str">
        <f t="shared" si="107"/>
        <v/>
      </c>
    </row>
    <row r="1728" spans="1:13" x14ac:dyDescent="0.25">
      <c r="A1728" s="1" t="s">
        <v>132</v>
      </c>
      <c r="B1728" s="1" t="s">
        <v>8</v>
      </c>
      <c r="C1728" s="3">
        <v>0</v>
      </c>
      <c r="D1728" s="3">
        <v>0</v>
      </c>
      <c r="E1728" s="4" t="str">
        <f t="shared" si="104"/>
        <v/>
      </c>
      <c r="F1728" s="3">
        <v>0</v>
      </c>
      <c r="G1728" s="3">
        <v>38.938650000000003</v>
      </c>
      <c r="H1728" s="4" t="str">
        <f t="shared" si="105"/>
        <v/>
      </c>
      <c r="I1728" s="3">
        <v>0</v>
      </c>
      <c r="J1728" s="4" t="str">
        <f t="shared" si="106"/>
        <v/>
      </c>
      <c r="K1728" s="3">
        <v>67.063919999999996</v>
      </c>
      <c r="L1728" s="3">
        <v>119.10500999999999</v>
      </c>
      <c r="M1728" s="4">
        <f t="shared" si="107"/>
        <v>0.77599236668539517</v>
      </c>
    </row>
    <row r="1729" spans="1:13" x14ac:dyDescent="0.25">
      <c r="A1729" s="1" t="s">
        <v>132</v>
      </c>
      <c r="B1729" s="1" t="s">
        <v>9</v>
      </c>
      <c r="C1729" s="3">
        <v>0</v>
      </c>
      <c r="D1729" s="3">
        <v>114.17310999999999</v>
      </c>
      <c r="E1729" s="4" t="str">
        <f t="shared" si="104"/>
        <v/>
      </c>
      <c r="F1729" s="3">
        <v>1420.28683</v>
      </c>
      <c r="G1729" s="3">
        <v>2978.1581000000001</v>
      </c>
      <c r="H1729" s="4">
        <f t="shared" si="105"/>
        <v>1.0968708834679544</v>
      </c>
      <c r="I1729" s="3">
        <v>1626.7380599999999</v>
      </c>
      <c r="J1729" s="4">
        <f t="shared" si="106"/>
        <v>0.83075454692441397</v>
      </c>
      <c r="K1729" s="3">
        <v>11111.13704</v>
      </c>
      <c r="L1729" s="3">
        <v>28142.11032</v>
      </c>
      <c r="M1729" s="4">
        <f t="shared" si="107"/>
        <v>1.532784018295215</v>
      </c>
    </row>
    <row r="1730" spans="1:13" x14ac:dyDescent="0.25">
      <c r="A1730" s="1" t="s">
        <v>132</v>
      </c>
      <c r="B1730" s="1" t="s">
        <v>10</v>
      </c>
      <c r="C1730" s="3">
        <v>0</v>
      </c>
      <c r="D1730" s="3">
        <v>0</v>
      </c>
      <c r="E1730" s="4" t="str">
        <f t="shared" si="104"/>
        <v/>
      </c>
      <c r="F1730" s="3">
        <v>7.4101600000000003</v>
      </c>
      <c r="G1730" s="3">
        <v>117.39547</v>
      </c>
      <c r="H1730" s="4">
        <f t="shared" si="105"/>
        <v>14.842501376488496</v>
      </c>
      <c r="I1730" s="3">
        <v>234.51855</v>
      </c>
      <c r="J1730" s="4">
        <f t="shared" si="106"/>
        <v>-0.49941925702678958</v>
      </c>
      <c r="K1730" s="3">
        <v>466.27363000000003</v>
      </c>
      <c r="L1730" s="3">
        <v>1774.4936499999999</v>
      </c>
      <c r="M1730" s="4">
        <f t="shared" si="107"/>
        <v>2.8056916278966919</v>
      </c>
    </row>
    <row r="1731" spans="1:13" x14ac:dyDescent="0.25">
      <c r="A1731" s="1" t="s">
        <v>132</v>
      </c>
      <c r="B1731" s="1" t="s">
        <v>11</v>
      </c>
      <c r="C1731" s="3">
        <v>0</v>
      </c>
      <c r="D1731" s="3">
        <v>0</v>
      </c>
      <c r="E1731" s="4" t="str">
        <f t="shared" si="104"/>
        <v/>
      </c>
      <c r="F1731" s="3">
        <v>98.167730000000006</v>
      </c>
      <c r="G1731" s="3">
        <v>96.233509999999995</v>
      </c>
      <c r="H1731" s="4">
        <f t="shared" si="105"/>
        <v>-1.9703216117964772E-2</v>
      </c>
      <c r="I1731" s="3">
        <v>39.44706</v>
      </c>
      <c r="J1731" s="4">
        <f t="shared" si="106"/>
        <v>1.4395610217846397</v>
      </c>
      <c r="K1731" s="3">
        <v>625.48819000000003</v>
      </c>
      <c r="L1731" s="3">
        <v>693.44734000000005</v>
      </c>
      <c r="M1731" s="4">
        <f t="shared" si="107"/>
        <v>0.10864977322753289</v>
      </c>
    </row>
    <row r="1732" spans="1:13" x14ac:dyDescent="0.25">
      <c r="A1732" s="1" t="s">
        <v>132</v>
      </c>
      <c r="B1732" s="1" t="s">
        <v>12</v>
      </c>
      <c r="C1732" s="3">
        <v>0</v>
      </c>
      <c r="D1732" s="3">
        <v>64.449579999999997</v>
      </c>
      <c r="E1732" s="4" t="str">
        <f t="shared" si="104"/>
        <v/>
      </c>
      <c r="F1732" s="3">
        <v>0</v>
      </c>
      <c r="G1732" s="3">
        <v>232.90013999999999</v>
      </c>
      <c r="H1732" s="4" t="str">
        <f t="shared" si="105"/>
        <v/>
      </c>
      <c r="I1732" s="3">
        <v>101.81359999999999</v>
      </c>
      <c r="J1732" s="4">
        <f t="shared" si="106"/>
        <v>1.28751502746195</v>
      </c>
      <c r="K1732" s="3">
        <v>197.86763999999999</v>
      </c>
      <c r="L1732" s="3">
        <v>484.61822000000001</v>
      </c>
      <c r="M1732" s="4">
        <f t="shared" si="107"/>
        <v>1.4492040234572969</v>
      </c>
    </row>
    <row r="1733" spans="1:13" x14ac:dyDescent="0.25">
      <c r="A1733" s="1" t="s">
        <v>132</v>
      </c>
      <c r="B1733" s="1" t="s">
        <v>15</v>
      </c>
      <c r="C1733" s="3">
        <v>0</v>
      </c>
      <c r="D1733" s="3">
        <v>0</v>
      </c>
      <c r="E1733" s="4" t="str">
        <f t="shared" ref="E1733:E1796" si="108">IF(C1733=0,"",(D1733/C1733-1))</f>
        <v/>
      </c>
      <c r="F1733" s="3">
        <v>6.9096900000000003</v>
      </c>
      <c r="G1733" s="3">
        <v>34.907809999999998</v>
      </c>
      <c r="H1733" s="4">
        <f t="shared" ref="H1733:H1796" si="109">IF(F1733=0,"",(G1733/F1733-1))</f>
        <v>4.0520081219273214</v>
      </c>
      <c r="I1733" s="3">
        <v>14.365460000000001</v>
      </c>
      <c r="J1733" s="4">
        <f t="shared" ref="J1733:J1796" si="110">IF(I1733=0,"",(G1733/I1733-1))</f>
        <v>1.4299820541771719</v>
      </c>
      <c r="K1733" s="3">
        <v>71.354600000000005</v>
      </c>
      <c r="L1733" s="3">
        <v>80.119659999999996</v>
      </c>
      <c r="M1733" s="4">
        <f t="shared" ref="M1733:M1796" si="111">IF(K1733=0,"",(L1733/K1733-1))</f>
        <v>0.12283805108570411</v>
      </c>
    </row>
    <row r="1734" spans="1:13" x14ac:dyDescent="0.25">
      <c r="A1734" s="1" t="s">
        <v>132</v>
      </c>
      <c r="B1734" s="1" t="s">
        <v>17</v>
      </c>
      <c r="C1734" s="3">
        <v>0</v>
      </c>
      <c r="D1734" s="3">
        <v>0</v>
      </c>
      <c r="E1734" s="4" t="str">
        <f t="shared" si="108"/>
        <v/>
      </c>
      <c r="F1734" s="3">
        <v>85.391589999999994</v>
      </c>
      <c r="G1734" s="3">
        <v>86.60136</v>
      </c>
      <c r="H1734" s="4">
        <f t="shared" si="109"/>
        <v>1.4167320224392155E-2</v>
      </c>
      <c r="I1734" s="3">
        <v>40.698920000000001</v>
      </c>
      <c r="J1734" s="4">
        <f t="shared" si="110"/>
        <v>1.1278540069367935</v>
      </c>
      <c r="K1734" s="3">
        <v>307.93745999999999</v>
      </c>
      <c r="L1734" s="3">
        <v>214.20724000000001</v>
      </c>
      <c r="M1734" s="4">
        <f t="shared" si="111"/>
        <v>-0.3043807011982238</v>
      </c>
    </row>
    <row r="1735" spans="1:13" x14ac:dyDescent="0.25">
      <c r="A1735" s="1" t="s">
        <v>132</v>
      </c>
      <c r="B1735" s="1" t="s">
        <v>18</v>
      </c>
      <c r="C1735" s="3">
        <v>0</v>
      </c>
      <c r="D1735" s="3">
        <v>0</v>
      </c>
      <c r="E1735" s="4" t="str">
        <f t="shared" si="108"/>
        <v/>
      </c>
      <c r="F1735" s="3">
        <v>9.4543300000000006</v>
      </c>
      <c r="G1735" s="3">
        <v>0</v>
      </c>
      <c r="H1735" s="4">
        <f t="shared" si="109"/>
        <v>-1</v>
      </c>
      <c r="I1735" s="3">
        <v>0</v>
      </c>
      <c r="J1735" s="4" t="str">
        <f t="shared" si="110"/>
        <v/>
      </c>
      <c r="K1735" s="3">
        <v>27.4785</v>
      </c>
      <c r="L1735" s="3">
        <v>0</v>
      </c>
      <c r="M1735" s="4">
        <f t="shared" si="111"/>
        <v>-1</v>
      </c>
    </row>
    <row r="1736" spans="1:13" x14ac:dyDescent="0.25">
      <c r="A1736" s="1" t="s">
        <v>132</v>
      </c>
      <c r="B1736" s="1" t="s">
        <v>19</v>
      </c>
      <c r="C1736" s="3">
        <v>0</v>
      </c>
      <c r="D1736" s="3">
        <v>173.76766000000001</v>
      </c>
      <c r="E1736" s="4" t="str">
        <f t="shared" si="108"/>
        <v/>
      </c>
      <c r="F1736" s="3">
        <v>5428.2069799999999</v>
      </c>
      <c r="G1736" s="3">
        <v>4790.5670899999996</v>
      </c>
      <c r="H1736" s="4">
        <f t="shared" si="109"/>
        <v>-0.1174678659729369</v>
      </c>
      <c r="I1736" s="3">
        <v>5038.1412099999998</v>
      </c>
      <c r="J1736" s="4">
        <f t="shared" si="110"/>
        <v>-4.9139972398669629E-2</v>
      </c>
      <c r="K1736" s="3">
        <v>48552.614509999999</v>
      </c>
      <c r="L1736" s="3">
        <v>37912.316740000002</v>
      </c>
      <c r="M1736" s="4">
        <f t="shared" si="111"/>
        <v>-0.21914984141190785</v>
      </c>
    </row>
    <row r="1737" spans="1:13" x14ac:dyDescent="0.25">
      <c r="A1737" s="1" t="s">
        <v>132</v>
      </c>
      <c r="B1737" s="1" t="s">
        <v>20</v>
      </c>
      <c r="C1737" s="3">
        <v>0</v>
      </c>
      <c r="D1737" s="3">
        <v>0</v>
      </c>
      <c r="E1737" s="4" t="str">
        <f t="shared" si="108"/>
        <v/>
      </c>
      <c r="F1737" s="3">
        <v>0</v>
      </c>
      <c r="G1737" s="3">
        <v>14.182539999999999</v>
      </c>
      <c r="H1737" s="4" t="str">
        <f t="shared" si="109"/>
        <v/>
      </c>
      <c r="I1737" s="3">
        <v>0</v>
      </c>
      <c r="J1737" s="4" t="str">
        <f t="shared" si="110"/>
        <v/>
      </c>
      <c r="K1737" s="3">
        <v>37.022629999999999</v>
      </c>
      <c r="L1737" s="3">
        <v>24.396049999999999</v>
      </c>
      <c r="M1737" s="4">
        <f t="shared" si="111"/>
        <v>-0.34105032516598632</v>
      </c>
    </row>
    <row r="1738" spans="1:13" x14ac:dyDescent="0.25">
      <c r="A1738" s="1" t="s">
        <v>132</v>
      </c>
      <c r="B1738" s="1" t="s">
        <v>21</v>
      </c>
      <c r="C1738" s="3">
        <v>0</v>
      </c>
      <c r="D1738" s="3">
        <v>0</v>
      </c>
      <c r="E1738" s="4" t="str">
        <f t="shared" si="108"/>
        <v/>
      </c>
      <c r="F1738" s="3">
        <v>302.40373</v>
      </c>
      <c r="G1738" s="3">
        <v>0</v>
      </c>
      <c r="H1738" s="4">
        <f t="shared" si="109"/>
        <v>-1</v>
      </c>
      <c r="I1738" s="3">
        <v>0</v>
      </c>
      <c r="J1738" s="4" t="str">
        <f t="shared" si="110"/>
        <v/>
      </c>
      <c r="K1738" s="3">
        <v>380.87443000000002</v>
      </c>
      <c r="L1738" s="3">
        <v>141.42028999999999</v>
      </c>
      <c r="M1738" s="4">
        <f t="shared" si="111"/>
        <v>-0.62869576201269273</v>
      </c>
    </row>
    <row r="1739" spans="1:13" x14ac:dyDescent="0.25">
      <c r="A1739" s="1" t="s">
        <v>132</v>
      </c>
      <c r="B1739" s="1" t="s">
        <v>22</v>
      </c>
      <c r="C1739" s="3">
        <v>0</v>
      </c>
      <c r="D1739" s="3">
        <v>0</v>
      </c>
      <c r="E1739" s="4" t="str">
        <f t="shared" si="108"/>
        <v/>
      </c>
      <c r="F1739" s="3">
        <v>55.834110000000003</v>
      </c>
      <c r="G1739" s="3">
        <v>63.06221</v>
      </c>
      <c r="H1739" s="4">
        <f t="shared" si="109"/>
        <v>0.12945670666193121</v>
      </c>
      <c r="I1739" s="3">
        <v>8.6459399999999995</v>
      </c>
      <c r="J1739" s="4">
        <f t="shared" si="110"/>
        <v>6.2938523746405828</v>
      </c>
      <c r="K1739" s="3">
        <v>364.28975000000003</v>
      </c>
      <c r="L1739" s="3">
        <v>255.02271999999999</v>
      </c>
      <c r="M1739" s="4">
        <f t="shared" si="111"/>
        <v>-0.29994538687953753</v>
      </c>
    </row>
    <row r="1740" spans="1:13" x14ac:dyDescent="0.25">
      <c r="A1740" s="1" t="s">
        <v>132</v>
      </c>
      <c r="B1740" s="1" t="s">
        <v>23</v>
      </c>
      <c r="C1740" s="3">
        <v>0</v>
      </c>
      <c r="D1740" s="3">
        <v>1.8958999999999999</v>
      </c>
      <c r="E1740" s="4" t="str">
        <f t="shared" si="108"/>
        <v/>
      </c>
      <c r="F1740" s="3">
        <v>921.22758999999996</v>
      </c>
      <c r="G1740" s="3">
        <v>1165.3045099999999</v>
      </c>
      <c r="H1740" s="4">
        <f t="shared" si="109"/>
        <v>0.26494747079817693</v>
      </c>
      <c r="I1740" s="3">
        <v>931.15543000000002</v>
      </c>
      <c r="J1740" s="4">
        <f t="shared" si="110"/>
        <v>0.25146078995640919</v>
      </c>
      <c r="K1740" s="3">
        <v>8153.6895800000002</v>
      </c>
      <c r="L1740" s="3">
        <v>6827.2473900000005</v>
      </c>
      <c r="M1740" s="4">
        <f t="shared" si="111"/>
        <v>-0.1626799962134442</v>
      </c>
    </row>
    <row r="1741" spans="1:13" x14ac:dyDescent="0.25">
      <c r="A1741" s="1" t="s">
        <v>132</v>
      </c>
      <c r="B1741" s="1" t="s">
        <v>25</v>
      </c>
      <c r="C1741" s="3">
        <v>0</v>
      </c>
      <c r="D1741" s="3">
        <v>0</v>
      </c>
      <c r="E1741" s="4" t="str">
        <f t="shared" si="108"/>
        <v/>
      </c>
      <c r="F1741" s="3">
        <v>1185.7865999999999</v>
      </c>
      <c r="G1741" s="3">
        <v>143.56768</v>
      </c>
      <c r="H1741" s="4">
        <f t="shared" si="109"/>
        <v>-0.87892620813896871</v>
      </c>
      <c r="I1741" s="3">
        <v>283.88922000000002</v>
      </c>
      <c r="J1741" s="4">
        <f t="shared" si="110"/>
        <v>-0.49428273465262262</v>
      </c>
      <c r="K1741" s="3">
        <v>4481.2116999999998</v>
      </c>
      <c r="L1741" s="3">
        <v>1670.58555</v>
      </c>
      <c r="M1741" s="4">
        <f t="shared" si="111"/>
        <v>-0.62720226986821448</v>
      </c>
    </row>
    <row r="1742" spans="1:13" x14ac:dyDescent="0.25">
      <c r="A1742" s="1" t="s">
        <v>132</v>
      </c>
      <c r="B1742" s="1" t="s">
        <v>26</v>
      </c>
      <c r="C1742" s="3">
        <v>0</v>
      </c>
      <c r="D1742" s="3">
        <v>0</v>
      </c>
      <c r="E1742" s="4" t="str">
        <f t="shared" si="108"/>
        <v/>
      </c>
      <c r="F1742" s="3">
        <v>41.264420000000001</v>
      </c>
      <c r="G1742" s="3">
        <v>13.763120000000001</v>
      </c>
      <c r="H1742" s="4">
        <f t="shared" si="109"/>
        <v>-0.66646520174038559</v>
      </c>
      <c r="I1742" s="3">
        <v>38.705179999999999</v>
      </c>
      <c r="J1742" s="4">
        <f t="shared" si="110"/>
        <v>-0.64441141986679817</v>
      </c>
      <c r="K1742" s="3">
        <v>306.02148999999997</v>
      </c>
      <c r="L1742" s="3">
        <v>156.9581</v>
      </c>
      <c r="M1742" s="4">
        <f t="shared" si="111"/>
        <v>-0.48710105293585748</v>
      </c>
    </row>
    <row r="1743" spans="1:13" x14ac:dyDescent="0.25">
      <c r="A1743" s="1" t="s">
        <v>132</v>
      </c>
      <c r="B1743" s="1" t="s">
        <v>28</v>
      </c>
      <c r="C1743" s="3">
        <v>0</v>
      </c>
      <c r="D1743" s="3">
        <v>0</v>
      </c>
      <c r="E1743" s="4" t="str">
        <f t="shared" si="108"/>
        <v/>
      </c>
      <c r="F1743" s="3">
        <v>0</v>
      </c>
      <c r="G1743" s="3">
        <v>0</v>
      </c>
      <c r="H1743" s="4" t="str">
        <f t="shared" si="109"/>
        <v/>
      </c>
      <c r="I1743" s="3">
        <v>0</v>
      </c>
      <c r="J1743" s="4" t="str">
        <f t="shared" si="110"/>
        <v/>
      </c>
      <c r="K1743" s="3">
        <v>0</v>
      </c>
      <c r="L1743" s="3">
        <v>0</v>
      </c>
      <c r="M1743" s="4" t="str">
        <f t="shared" si="111"/>
        <v/>
      </c>
    </row>
    <row r="1744" spans="1:13" x14ac:dyDescent="0.25">
      <c r="A1744" s="1" t="s">
        <v>132</v>
      </c>
      <c r="B1744" s="1" t="s">
        <v>30</v>
      </c>
      <c r="C1744" s="3">
        <v>0</v>
      </c>
      <c r="D1744" s="3">
        <v>0</v>
      </c>
      <c r="E1744" s="4" t="str">
        <f t="shared" si="108"/>
        <v/>
      </c>
      <c r="F1744" s="3">
        <v>303.37304</v>
      </c>
      <c r="G1744" s="3">
        <v>588.40565000000004</v>
      </c>
      <c r="H1744" s="4">
        <f t="shared" si="109"/>
        <v>0.93954495758752987</v>
      </c>
      <c r="I1744" s="3">
        <v>284.56601999999998</v>
      </c>
      <c r="J1744" s="4">
        <f t="shared" si="110"/>
        <v>1.0677298364716914</v>
      </c>
      <c r="K1744" s="3">
        <v>1736.1141</v>
      </c>
      <c r="L1744" s="3">
        <v>1983.4970699999999</v>
      </c>
      <c r="M1744" s="4">
        <f t="shared" si="111"/>
        <v>0.14249234540517808</v>
      </c>
    </row>
    <row r="1745" spans="1:13" x14ac:dyDescent="0.25">
      <c r="A1745" s="1" t="s">
        <v>132</v>
      </c>
      <c r="B1745" s="1" t="s">
        <v>31</v>
      </c>
      <c r="C1745" s="3">
        <v>0</v>
      </c>
      <c r="D1745" s="3">
        <v>128.26168000000001</v>
      </c>
      <c r="E1745" s="4" t="str">
        <f t="shared" si="108"/>
        <v/>
      </c>
      <c r="F1745" s="3">
        <v>1085.93794</v>
      </c>
      <c r="G1745" s="3">
        <v>738.84627</v>
      </c>
      <c r="H1745" s="4">
        <f t="shared" si="109"/>
        <v>-0.31962385437974472</v>
      </c>
      <c r="I1745" s="3">
        <v>773.77116999999998</v>
      </c>
      <c r="J1745" s="4">
        <f t="shared" si="110"/>
        <v>-4.5135954083169061E-2</v>
      </c>
      <c r="K1745" s="3">
        <v>7042.2510499999999</v>
      </c>
      <c r="L1745" s="3">
        <v>4834.3593099999998</v>
      </c>
      <c r="M1745" s="4">
        <f t="shared" si="111"/>
        <v>-0.31352073709442663</v>
      </c>
    </row>
    <row r="1746" spans="1:13" x14ac:dyDescent="0.25">
      <c r="A1746" s="1" t="s">
        <v>132</v>
      </c>
      <c r="B1746" s="1" t="s">
        <v>32</v>
      </c>
      <c r="C1746" s="3">
        <v>0</v>
      </c>
      <c r="D1746" s="3">
        <v>0</v>
      </c>
      <c r="E1746" s="4" t="str">
        <f t="shared" si="108"/>
        <v/>
      </c>
      <c r="F1746" s="3">
        <v>83.679079999999999</v>
      </c>
      <c r="G1746" s="3">
        <v>134.36736999999999</v>
      </c>
      <c r="H1746" s="4">
        <f t="shared" si="109"/>
        <v>0.60574626298472678</v>
      </c>
      <c r="I1746" s="3">
        <v>123.49021999999999</v>
      </c>
      <c r="J1746" s="4">
        <f t="shared" si="110"/>
        <v>8.8081064233264783E-2</v>
      </c>
      <c r="K1746" s="3">
        <v>548.47005000000001</v>
      </c>
      <c r="L1746" s="3">
        <v>396.22251</v>
      </c>
      <c r="M1746" s="4">
        <f t="shared" si="111"/>
        <v>-0.27758587729630813</v>
      </c>
    </row>
    <row r="1747" spans="1:13" x14ac:dyDescent="0.25">
      <c r="A1747" s="1" t="s">
        <v>132</v>
      </c>
      <c r="B1747" s="1" t="s">
        <v>34</v>
      </c>
      <c r="C1747" s="3">
        <v>0</v>
      </c>
      <c r="D1747" s="3">
        <v>0</v>
      </c>
      <c r="E1747" s="4" t="str">
        <f t="shared" si="108"/>
        <v/>
      </c>
      <c r="F1747" s="3">
        <v>27.275590000000001</v>
      </c>
      <c r="G1747" s="3">
        <v>42.198140000000002</v>
      </c>
      <c r="H1747" s="4">
        <f t="shared" si="109"/>
        <v>0.54710273911581742</v>
      </c>
      <c r="I1747" s="3">
        <v>56.225009999999997</v>
      </c>
      <c r="J1747" s="4">
        <f t="shared" si="110"/>
        <v>-0.24947741227613829</v>
      </c>
      <c r="K1747" s="3">
        <v>354.89758</v>
      </c>
      <c r="L1747" s="3">
        <v>257.23394000000002</v>
      </c>
      <c r="M1747" s="4">
        <f t="shared" si="111"/>
        <v>-0.275188238815266</v>
      </c>
    </row>
    <row r="1748" spans="1:13" x14ac:dyDescent="0.25">
      <c r="A1748" s="1" t="s">
        <v>132</v>
      </c>
      <c r="B1748" s="1" t="s">
        <v>36</v>
      </c>
      <c r="C1748" s="3">
        <v>0</v>
      </c>
      <c r="D1748" s="3">
        <v>0</v>
      </c>
      <c r="E1748" s="4" t="str">
        <f t="shared" si="108"/>
        <v/>
      </c>
      <c r="F1748" s="3">
        <v>0</v>
      </c>
      <c r="G1748" s="3">
        <v>77.914929999999998</v>
      </c>
      <c r="H1748" s="4" t="str">
        <f t="shared" si="109"/>
        <v/>
      </c>
      <c r="I1748" s="3">
        <v>76.097710000000006</v>
      </c>
      <c r="J1748" s="4">
        <f t="shared" si="110"/>
        <v>2.3880087850212561E-2</v>
      </c>
      <c r="K1748" s="3">
        <v>147.08577</v>
      </c>
      <c r="L1748" s="3">
        <v>250.89422999999999</v>
      </c>
      <c r="M1748" s="4">
        <f t="shared" si="111"/>
        <v>0.70576820585703159</v>
      </c>
    </row>
    <row r="1749" spans="1:13" x14ac:dyDescent="0.25">
      <c r="A1749" s="1" t="s">
        <v>132</v>
      </c>
      <c r="B1749" s="1" t="s">
        <v>37</v>
      </c>
      <c r="C1749" s="3">
        <v>80.133830000000003</v>
      </c>
      <c r="D1749" s="3">
        <v>2877.7754599999998</v>
      </c>
      <c r="E1749" s="4">
        <f t="shared" si="108"/>
        <v>34.91211676766229</v>
      </c>
      <c r="F1749" s="3">
        <v>34653.182099999998</v>
      </c>
      <c r="G1749" s="3">
        <v>38482.691310000002</v>
      </c>
      <c r="H1749" s="4">
        <f t="shared" si="109"/>
        <v>0.11050959761643364</v>
      </c>
      <c r="I1749" s="3">
        <v>24982.806759999999</v>
      </c>
      <c r="J1749" s="4">
        <f t="shared" si="110"/>
        <v>0.54036700838653107</v>
      </c>
      <c r="K1749" s="3">
        <v>235735.39262</v>
      </c>
      <c r="L1749" s="3">
        <v>210120.07295</v>
      </c>
      <c r="M1749" s="4">
        <f t="shared" si="111"/>
        <v>-0.10866132312720345</v>
      </c>
    </row>
    <row r="1750" spans="1:13" x14ac:dyDescent="0.25">
      <c r="A1750" s="1" t="s">
        <v>132</v>
      </c>
      <c r="B1750" s="1" t="s">
        <v>38</v>
      </c>
      <c r="C1750" s="3">
        <v>0</v>
      </c>
      <c r="D1750" s="3">
        <v>279.81398000000002</v>
      </c>
      <c r="E1750" s="4" t="str">
        <f t="shared" si="108"/>
        <v/>
      </c>
      <c r="F1750" s="3">
        <v>4614.3226299999997</v>
      </c>
      <c r="G1750" s="3">
        <v>6525.6944999999996</v>
      </c>
      <c r="H1750" s="4">
        <f t="shared" si="109"/>
        <v>0.41422588389750281</v>
      </c>
      <c r="I1750" s="3">
        <v>3876.1103199999998</v>
      </c>
      <c r="J1750" s="4">
        <f t="shared" si="110"/>
        <v>0.68356779380830424</v>
      </c>
      <c r="K1750" s="3">
        <v>39141.510459999998</v>
      </c>
      <c r="L1750" s="3">
        <v>34681.692060000001</v>
      </c>
      <c r="M1750" s="4">
        <f t="shared" si="111"/>
        <v>-0.11394088648054679</v>
      </c>
    </row>
    <row r="1751" spans="1:13" x14ac:dyDescent="0.25">
      <c r="A1751" s="1" t="s">
        <v>132</v>
      </c>
      <c r="B1751" s="1" t="s">
        <v>39</v>
      </c>
      <c r="C1751" s="3">
        <v>0</v>
      </c>
      <c r="D1751" s="3">
        <v>0</v>
      </c>
      <c r="E1751" s="4" t="str">
        <f t="shared" si="108"/>
        <v/>
      </c>
      <c r="F1751" s="3">
        <v>3.76031</v>
      </c>
      <c r="G1751" s="3">
        <v>0</v>
      </c>
      <c r="H1751" s="4">
        <f t="shared" si="109"/>
        <v>-1</v>
      </c>
      <c r="I1751" s="3">
        <v>0</v>
      </c>
      <c r="J1751" s="4" t="str">
        <f t="shared" si="110"/>
        <v/>
      </c>
      <c r="K1751" s="3">
        <v>3.76031</v>
      </c>
      <c r="L1751" s="3">
        <v>2.4187400000000001</v>
      </c>
      <c r="M1751" s="4">
        <f t="shared" si="111"/>
        <v>-0.35677111727490551</v>
      </c>
    </row>
    <row r="1752" spans="1:13" x14ac:dyDescent="0.25">
      <c r="A1752" s="1" t="s">
        <v>132</v>
      </c>
      <c r="B1752" s="1" t="s">
        <v>40</v>
      </c>
      <c r="C1752" s="3">
        <v>0</v>
      </c>
      <c r="D1752" s="3">
        <v>0</v>
      </c>
      <c r="E1752" s="4" t="str">
        <f t="shared" si="108"/>
        <v/>
      </c>
      <c r="F1752" s="3">
        <v>20.126100000000001</v>
      </c>
      <c r="G1752" s="3">
        <v>42.584249999999997</v>
      </c>
      <c r="H1752" s="4">
        <f t="shared" si="109"/>
        <v>1.1158719274971305</v>
      </c>
      <c r="I1752" s="3">
        <v>0</v>
      </c>
      <c r="J1752" s="4" t="str">
        <f t="shared" si="110"/>
        <v/>
      </c>
      <c r="K1752" s="3">
        <v>107.98651</v>
      </c>
      <c r="L1752" s="3">
        <v>188.25693000000001</v>
      </c>
      <c r="M1752" s="4">
        <f t="shared" si="111"/>
        <v>0.74333747798683381</v>
      </c>
    </row>
    <row r="1753" spans="1:13" x14ac:dyDescent="0.25">
      <c r="A1753" s="1" t="s">
        <v>132</v>
      </c>
      <c r="B1753" s="1" t="s">
        <v>41</v>
      </c>
      <c r="C1753" s="3">
        <v>0</v>
      </c>
      <c r="D1753" s="3">
        <v>0</v>
      </c>
      <c r="E1753" s="4" t="str">
        <f t="shared" si="108"/>
        <v/>
      </c>
      <c r="F1753" s="3">
        <v>0</v>
      </c>
      <c r="G1753" s="3">
        <v>0</v>
      </c>
      <c r="H1753" s="4" t="str">
        <f t="shared" si="109"/>
        <v/>
      </c>
      <c r="I1753" s="3">
        <v>0</v>
      </c>
      <c r="J1753" s="4" t="str">
        <f t="shared" si="110"/>
        <v/>
      </c>
      <c r="K1753" s="3">
        <v>139.89025000000001</v>
      </c>
      <c r="L1753" s="3">
        <v>0</v>
      </c>
      <c r="M1753" s="4">
        <f t="shared" si="111"/>
        <v>-1</v>
      </c>
    </row>
    <row r="1754" spans="1:13" x14ac:dyDescent="0.25">
      <c r="A1754" s="1" t="s">
        <v>132</v>
      </c>
      <c r="B1754" s="1" t="s">
        <v>42</v>
      </c>
      <c r="C1754" s="3">
        <v>0</v>
      </c>
      <c r="D1754" s="3">
        <v>13.398490000000001</v>
      </c>
      <c r="E1754" s="4" t="str">
        <f t="shared" si="108"/>
        <v/>
      </c>
      <c r="F1754" s="3">
        <v>303.65976999999998</v>
      </c>
      <c r="G1754" s="3">
        <v>395.91455000000002</v>
      </c>
      <c r="H1754" s="4">
        <f t="shared" si="109"/>
        <v>0.30380968805976516</v>
      </c>
      <c r="I1754" s="3">
        <v>424.97453999999999</v>
      </c>
      <c r="J1754" s="4">
        <f t="shared" si="110"/>
        <v>-6.8380543455614951E-2</v>
      </c>
      <c r="K1754" s="3">
        <v>2598.6959900000002</v>
      </c>
      <c r="L1754" s="3">
        <v>2302.47073</v>
      </c>
      <c r="M1754" s="4">
        <f t="shared" si="111"/>
        <v>-0.11398996309683773</v>
      </c>
    </row>
    <row r="1755" spans="1:13" x14ac:dyDescent="0.25">
      <c r="A1755" s="1" t="s">
        <v>132</v>
      </c>
      <c r="B1755" s="1" t="s">
        <v>44</v>
      </c>
      <c r="C1755" s="3">
        <v>0</v>
      </c>
      <c r="D1755" s="3">
        <v>0</v>
      </c>
      <c r="E1755" s="4" t="str">
        <f t="shared" si="108"/>
        <v/>
      </c>
      <c r="F1755" s="3">
        <v>0</v>
      </c>
      <c r="G1755" s="3">
        <v>0</v>
      </c>
      <c r="H1755" s="4" t="str">
        <f t="shared" si="109"/>
        <v/>
      </c>
      <c r="I1755" s="3">
        <v>0</v>
      </c>
      <c r="J1755" s="4" t="str">
        <f t="shared" si="110"/>
        <v/>
      </c>
      <c r="K1755" s="3">
        <v>0</v>
      </c>
      <c r="L1755" s="3">
        <v>14.140940000000001</v>
      </c>
      <c r="M1755" s="4" t="str">
        <f t="shared" si="111"/>
        <v/>
      </c>
    </row>
    <row r="1756" spans="1:13" x14ac:dyDescent="0.25">
      <c r="A1756" s="1" t="s">
        <v>132</v>
      </c>
      <c r="B1756" s="1" t="s">
        <v>45</v>
      </c>
      <c r="C1756" s="3">
        <v>0</v>
      </c>
      <c r="D1756" s="3">
        <v>0</v>
      </c>
      <c r="E1756" s="4" t="str">
        <f t="shared" si="108"/>
        <v/>
      </c>
      <c r="F1756" s="3">
        <v>0</v>
      </c>
      <c r="G1756" s="3">
        <v>0</v>
      </c>
      <c r="H1756" s="4" t="str">
        <f t="shared" si="109"/>
        <v/>
      </c>
      <c r="I1756" s="3">
        <v>154.89273</v>
      </c>
      <c r="J1756" s="4">
        <f t="shared" si="110"/>
        <v>-1</v>
      </c>
      <c r="K1756" s="3">
        <v>57.150950000000002</v>
      </c>
      <c r="L1756" s="3">
        <v>182.81200000000001</v>
      </c>
      <c r="M1756" s="4">
        <f t="shared" si="111"/>
        <v>2.1987569760432679</v>
      </c>
    </row>
    <row r="1757" spans="1:13" x14ac:dyDescent="0.25">
      <c r="A1757" s="1" t="s">
        <v>132</v>
      </c>
      <c r="B1757" s="1" t="s">
        <v>46</v>
      </c>
      <c r="C1757" s="3">
        <v>0</v>
      </c>
      <c r="D1757" s="3">
        <v>0</v>
      </c>
      <c r="E1757" s="4" t="str">
        <f t="shared" si="108"/>
        <v/>
      </c>
      <c r="F1757" s="3">
        <v>328.31189000000001</v>
      </c>
      <c r="G1757" s="3">
        <v>228.69211999999999</v>
      </c>
      <c r="H1757" s="4">
        <f t="shared" si="109"/>
        <v>-0.30343028392910176</v>
      </c>
      <c r="I1757" s="3">
        <v>203.96938</v>
      </c>
      <c r="J1757" s="4">
        <f t="shared" si="110"/>
        <v>0.12120809505818952</v>
      </c>
      <c r="K1757" s="3">
        <v>2948.6107499999998</v>
      </c>
      <c r="L1757" s="3">
        <v>1984.00513</v>
      </c>
      <c r="M1757" s="4">
        <f t="shared" si="111"/>
        <v>-0.32713901622993125</v>
      </c>
    </row>
    <row r="1758" spans="1:13" x14ac:dyDescent="0.25">
      <c r="A1758" s="1" t="s">
        <v>132</v>
      </c>
      <c r="B1758" s="1" t="s">
        <v>47</v>
      </c>
      <c r="C1758" s="3">
        <v>0</v>
      </c>
      <c r="D1758" s="3">
        <v>288.03061000000002</v>
      </c>
      <c r="E1758" s="4" t="str">
        <f t="shared" si="108"/>
        <v/>
      </c>
      <c r="F1758" s="3">
        <v>3921.9866499999998</v>
      </c>
      <c r="G1758" s="3">
        <v>4611.7254499999999</v>
      </c>
      <c r="H1758" s="4">
        <f t="shared" si="109"/>
        <v>0.17586464757599307</v>
      </c>
      <c r="I1758" s="3">
        <v>2851.9984599999998</v>
      </c>
      <c r="J1758" s="4">
        <f t="shared" si="110"/>
        <v>0.61701540680355071</v>
      </c>
      <c r="K1758" s="3">
        <v>38096.748650000001</v>
      </c>
      <c r="L1758" s="3">
        <v>29075.637699999999</v>
      </c>
      <c r="M1758" s="4">
        <f t="shared" si="111"/>
        <v>-0.23679477303635998</v>
      </c>
    </row>
    <row r="1759" spans="1:13" x14ac:dyDescent="0.25">
      <c r="A1759" s="1" t="s">
        <v>132</v>
      </c>
      <c r="B1759" s="1" t="s">
        <v>48</v>
      </c>
      <c r="C1759" s="3">
        <v>0</v>
      </c>
      <c r="D1759" s="3">
        <v>5.8015400000000001</v>
      </c>
      <c r="E1759" s="4" t="str">
        <f t="shared" si="108"/>
        <v/>
      </c>
      <c r="F1759" s="3">
        <v>232.61167</v>
      </c>
      <c r="G1759" s="3">
        <v>236.16130999999999</v>
      </c>
      <c r="H1759" s="4">
        <f t="shared" si="109"/>
        <v>1.5259939451876869E-2</v>
      </c>
      <c r="I1759" s="3">
        <v>338.85671000000002</v>
      </c>
      <c r="J1759" s="4">
        <f t="shared" si="110"/>
        <v>-0.30306438376268252</v>
      </c>
      <c r="K1759" s="3">
        <v>2278.45829</v>
      </c>
      <c r="L1759" s="3">
        <v>2105.4361699999999</v>
      </c>
      <c r="M1759" s="4">
        <f t="shared" si="111"/>
        <v>-7.5938243311006626E-2</v>
      </c>
    </row>
    <row r="1760" spans="1:13" x14ac:dyDescent="0.25">
      <c r="A1760" s="1" t="s">
        <v>132</v>
      </c>
      <c r="B1760" s="1" t="s">
        <v>49</v>
      </c>
      <c r="C1760" s="3">
        <v>0</v>
      </c>
      <c r="D1760" s="3">
        <v>7.2417600000000002</v>
      </c>
      <c r="E1760" s="4" t="str">
        <f t="shared" si="108"/>
        <v/>
      </c>
      <c r="F1760" s="3">
        <v>90.49924</v>
      </c>
      <c r="G1760" s="3">
        <v>35.009349999999998</v>
      </c>
      <c r="H1760" s="4">
        <f t="shared" si="109"/>
        <v>-0.61315310493215192</v>
      </c>
      <c r="I1760" s="3">
        <v>27.924240000000001</v>
      </c>
      <c r="J1760" s="4">
        <f t="shared" si="110"/>
        <v>0.25372615333488024</v>
      </c>
      <c r="K1760" s="3">
        <v>490.85951</v>
      </c>
      <c r="L1760" s="3">
        <v>197.92147</v>
      </c>
      <c r="M1760" s="4">
        <f t="shared" si="111"/>
        <v>-0.59678591130892022</v>
      </c>
    </row>
    <row r="1761" spans="1:13" x14ac:dyDescent="0.25">
      <c r="A1761" s="1" t="s">
        <v>132</v>
      </c>
      <c r="B1761" s="1" t="s">
        <v>50</v>
      </c>
      <c r="C1761" s="3">
        <v>0</v>
      </c>
      <c r="D1761" s="3">
        <v>0</v>
      </c>
      <c r="E1761" s="4" t="str">
        <f t="shared" si="108"/>
        <v/>
      </c>
      <c r="F1761" s="3">
        <v>26.35</v>
      </c>
      <c r="G1761" s="3">
        <v>0</v>
      </c>
      <c r="H1761" s="4">
        <f t="shared" si="109"/>
        <v>-1</v>
      </c>
      <c r="I1761" s="3">
        <v>0</v>
      </c>
      <c r="J1761" s="4" t="str">
        <f t="shared" si="110"/>
        <v/>
      </c>
      <c r="K1761" s="3">
        <v>26.35</v>
      </c>
      <c r="L1761" s="3">
        <v>140.6225</v>
      </c>
      <c r="M1761" s="4">
        <f t="shared" si="111"/>
        <v>4.3367172675521823</v>
      </c>
    </row>
    <row r="1762" spans="1:13" x14ac:dyDescent="0.25">
      <c r="A1762" s="1" t="s">
        <v>132</v>
      </c>
      <c r="B1762" s="1" t="s">
        <v>51</v>
      </c>
      <c r="C1762" s="3">
        <v>0</v>
      </c>
      <c r="D1762" s="3">
        <v>57.885739999999998</v>
      </c>
      <c r="E1762" s="4" t="str">
        <f t="shared" si="108"/>
        <v/>
      </c>
      <c r="F1762" s="3">
        <v>3618.6681899999999</v>
      </c>
      <c r="G1762" s="3">
        <v>2466.1800699999999</v>
      </c>
      <c r="H1762" s="4">
        <f t="shared" si="109"/>
        <v>-0.31848405531760016</v>
      </c>
      <c r="I1762" s="3">
        <v>3715.57384</v>
      </c>
      <c r="J1762" s="4">
        <f t="shared" si="110"/>
        <v>-0.33625863024162106</v>
      </c>
      <c r="K1762" s="3">
        <v>26005.800350000001</v>
      </c>
      <c r="L1762" s="3">
        <v>23014.66503</v>
      </c>
      <c r="M1762" s="4">
        <f t="shared" si="111"/>
        <v>-0.1150180067424843</v>
      </c>
    </row>
    <row r="1763" spans="1:13" x14ac:dyDescent="0.25">
      <c r="A1763" s="1" t="s">
        <v>132</v>
      </c>
      <c r="B1763" s="1" t="s">
        <v>52</v>
      </c>
      <c r="C1763" s="3">
        <v>0</v>
      </c>
      <c r="D1763" s="3">
        <v>0</v>
      </c>
      <c r="E1763" s="4" t="str">
        <f t="shared" si="108"/>
        <v/>
      </c>
      <c r="F1763" s="3">
        <v>0</v>
      </c>
      <c r="G1763" s="3">
        <v>0</v>
      </c>
      <c r="H1763" s="4" t="str">
        <f t="shared" si="109"/>
        <v/>
      </c>
      <c r="I1763" s="3">
        <v>0</v>
      </c>
      <c r="J1763" s="4" t="str">
        <f t="shared" si="110"/>
        <v/>
      </c>
      <c r="K1763" s="3">
        <v>0</v>
      </c>
      <c r="L1763" s="3">
        <v>0</v>
      </c>
      <c r="M1763" s="4" t="str">
        <f t="shared" si="111"/>
        <v/>
      </c>
    </row>
    <row r="1764" spans="1:13" x14ac:dyDescent="0.25">
      <c r="A1764" s="1" t="s">
        <v>132</v>
      </c>
      <c r="B1764" s="1" t="s">
        <v>53</v>
      </c>
      <c r="C1764" s="3">
        <v>0</v>
      </c>
      <c r="D1764" s="3">
        <v>0</v>
      </c>
      <c r="E1764" s="4" t="str">
        <f t="shared" si="108"/>
        <v/>
      </c>
      <c r="F1764" s="3">
        <v>1034.2987000000001</v>
      </c>
      <c r="G1764" s="3">
        <v>265.70659999999998</v>
      </c>
      <c r="H1764" s="4">
        <f t="shared" si="109"/>
        <v>-0.7431045789770403</v>
      </c>
      <c r="I1764" s="3">
        <v>829.86216999999999</v>
      </c>
      <c r="J1764" s="4">
        <f t="shared" si="110"/>
        <v>-0.67981839683088574</v>
      </c>
      <c r="K1764" s="3">
        <v>5541.4876700000004</v>
      </c>
      <c r="L1764" s="3">
        <v>4925.3908700000002</v>
      </c>
      <c r="M1764" s="4">
        <f t="shared" si="111"/>
        <v>-0.11117895350293183</v>
      </c>
    </row>
    <row r="1765" spans="1:13" x14ac:dyDescent="0.25">
      <c r="A1765" s="1" t="s">
        <v>132</v>
      </c>
      <c r="B1765" s="1" t="s">
        <v>54</v>
      </c>
      <c r="C1765" s="3">
        <v>0</v>
      </c>
      <c r="D1765" s="3">
        <v>0</v>
      </c>
      <c r="E1765" s="4" t="str">
        <f t="shared" si="108"/>
        <v/>
      </c>
      <c r="F1765" s="3">
        <v>137.88713000000001</v>
      </c>
      <c r="G1765" s="3">
        <v>8.1674500000000005</v>
      </c>
      <c r="H1765" s="4">
        <f t="shared" si="109"/>
        <v>-0.94076713323426198</v>
      </c>
      <c r="I1765" s="3">
        <v>107.53371</v>
      </c>
      <c r="J1765" s="4">
        <f t="shared" si="110"/>
        <v>-0.92404753820918106</v>
      </c>
      <c r="K1765" s="3">
        <v>310.83341999999999</v>
      </c>
      <c r="L1765" s="3">
        <v>766.28656000000001</v>
      </c>
      <c r="M1765" s="4">
        <f t="shared" si="111"/>
        <v>1.4652643850201179</v>
      </c>
    </row>
    <row r="1766" spans="1:13" x14ac:dyDescent="0.25">
      <c r="A1766" s="1" t="s">
        <v>132</v>
      </c>
      <c r="B1766" s="1" t="s">
        <v>56</v>
      </c>
      <c r="C1766" s="3">
        <v>0</v>
      </c>
      <c r="D1766" s="3">
        <v>0</v>
      </c>
      <c r="E1766" s="4" t="str">
        <f t="shared" si="108"/>
        <v/>
      </c>
      <c r="F1766" s="3">
        <v>0</v>
      </c>
      <c r="G1766" s="3">
        <v>0</v>
      </c>
      <c r="H1766" s="4" t="str">
        <f t="shared" si="109"/>
        <v/>
      </c>
      <c r="I1766" s="3">
        <v>5.9165400000000004</v>
      </c>
      <c r="J1766" s="4">
        <f t="shared" si="110"/>
        <v>-1</v>
      </c>
      <c r="K1766" s="3">
        <v>56.952509999999997</v>
      </c>
      <c r="L1766" s="3">
        <v>8.5423299999999998</v>
      </c>
      <c r="M1766" s="4">
        <f t="shared" si="111"/>
        <v>-0.85000959571404322</v>
      </c>
    </row>
    <row r="1767" spans="1:13" x14ac:dyDescent="0.25">
      <c r="A1767" s="1" t="s">
        <v>132</v>
      </c>
      <c r="B1767" s="1" t="s">
        <v>57</v>
      </c>
      <c r="C1767" s="3">
        <v>0</v>
      </c>
      <c r="D1767" s="3">
        <v>0</v>
      </c>
      <c r="E1767" s="4" t="str">
        <f t="shared" si="108"/>
        <v/>
      </c>
      <c r="F1767" s="3">
        <v>44.128689999999999</v>
      </c>
      <c r="G1767" s="3">
        <v>36.330620000000003</v>
      </c>
      <c r="H1767" s="4">
        <f t="shared" si="109"/>
        <v>-0.17671202113636264</v>
      </c>
      <c r="I1767" s="3">
        <v>9.3860299999999999</v>
      </c>
      <c r="J1767" s="4">
        <f t="shared" si="110"/>
        <v>2.8707121115104046</v>
      </c>
      <c r="K1767" s="3">
        <v>119.49968</v>
      </c>
      <c r="L1767" s="3">
        <v>114.44557</v>
      </c>
      <c r="M1767" s="4">
        <f t="shared" si="111"/>
        <v>-4.2293920787068173E-2</v>
      </c>
    </row>
    <row r="1768" spans="1:13" x14ac:dyDescent="0.25">
      <c r="A1768" s="1" t="s">
        <v>132</v>
      </c>
      <c r="B1768" s="1" t="s">
        <v>58</v>
      </c>
      <c r="C1768" s="3">
        <v>0</v>
      </c>
      <c r="D1768" s="3">
        <v>0</v>
      </c>
      <c r="E1768" s="4" t="str">
        <f t="shared" si="108"/>
        <v/>
      </c>
      <c r="F1768" s="3">
        <v>452.66667000000001</v>
      </c>
      <c r="G1768" s="3">
        <v>272.00641999999999</v>
      </c>
      <c r="H1768" s="4">
        <f t="shared" si="109"/>
        <v>-0.39910216937332721</v>
      </c>
      <c r="I1768" s="3">
        <v>53.837409999999998</v>
      </c>
      <c r="J1768" s="4">
        <f t="shared" si="110"/>
        <v>4.0523682324242563</v>
      </c>
      <c r="K1768" s="3">
        <v>932.40992000000006</v>
      </c>
      <c r="L1768" s="3">
        <v>902.30998999999997</v>
      </c>
      <c r="M1768" s="4">
        <f t="shared" si="111"/>
        <v>-3.2281863753659046E-2</v>
      </c>
    </row>
    <row r="1769" spans="1:13" x14ac:dyDescent="0.25">
      <c r="A1769" s="1" t="s">
        <v>132</v>
      </c>
      <c r="B1769" s="1" t="s">
        <v>59</v>
      </c>
      <c r="C1769" s="3">
        <v>0</v>
      </c>
      <c r="D1769" s="3">
        <v>0</v>
      </c>
      <c r="E1769" s="4" t="str">
        <f t="shared" si="108"/>
        <v/>
      </c>
      <c r="F1769" s="3">
        <v>0</v>
      </c>
      <c r="G1769" s="3">
        <v>0</v>
      </c>
      <c r="H1769" s="4" t="str">
        <f t="shared" si="109"/>
        <v/>
      </c>
      <c r="I1769" s="3">
        <v>0</v>
      </c>
      <c r="J1769" s="4" t="str">
        <f t="shared" si="110"/>
        <v/>
      </c>
      <c r="K1769" s="3">
        <v>0</v>
      </c>
      <c r="L1769" s="3">
        <v>0</v>
      </c>
      <c r="M1769" s="4" t="str">
        <f t="shared" si="111"/>
        <v/>
      </c>
    </row>
    <row r="1770" spans="1:13" x14ac:dyDescent="0.25">
      <c r="A1770" s="1" t="s">
        <v>132</v>
      </c>
      <c r="B1770" s="1" t="s">
        <v>60</v>
      </c>
      <c r="C1770" s="3">
        <v>0</v>
      </c>
      <c r="D1770" s="3">
        <v>0</v>
      </c>
      <c r="E1770" s="4" t="str">
        <f t="shared" si="108"/>
        <v/>
      </c>
      <c r="F1770" s="3">
        <v>77.276619999999994</v>
      </c>
      <c r="G1770" s="3">
        <v>279.39580000000001</v>
      </c>
      <c r="H1770" s="4">
        <f t="shared" si="109"/>
        <v>2.6155282153903734</v>
      </c>
      <c r="I1770" s="3">
        <v>47.77731</v>
      </c>
      <c r="J1770" s="4">
        <f t="shared" si="110"/>
        <v>4.847876324556573</v>
      </c>
      <c r="K1770" s="3">
        <v>1518.8285599999999</v>
      </c>
      <c r="L1770" s="3">
        <v>1037.5899899999999</v>
      </c>
      <c r="M1770" s="4">
        <f t="shared" si="111"/>
        <v>-0.31684851251414448</v>
      </c>
    </row>
    <row r="1771" spans="1:13" x14ac:dyDescent="0.25">
      <c r="A1771" s="1" t="s">
        <v>132</v>
      </c>
      <c r="B1771" s="1" t="s">
        <v>61</v>
      </c>
      <c r="C1771" s="3">
        <v>0</v>
      </c>
      <c r="D1771" s="3">
        <v>0</v>
      </c>
      <c r="E1771" s="4" t="str">
        <f t="shared" si="108"/>
        <v/>
      </c>
      <c r="F1771" s="3">
        <v>36.564869999999999</v>
      </c>
      <c r="G1771" s="3">
        <v>305.51175000000001</v>
      </c>
      <c r="H1771" s="4">
        <f t="shared" si="109"/>
        <v>7.3553353259563075</v>
      </c>
      <c r="I1771" s="3">
        <v>140.51714000000001</v>
      </c>
      <c r="J1771" s="4">
        <f t="shared" si="110"/>
        <v>1.1741956177018689</v>
      </c>
      <c r="K1771" s="3">
        <v>560.88351999999998</v>
      </c>
      <c r="L1771" s="3">
        <v>1559.9820400000001</v>
      </c>
      <c r="M1771" s="4">
        <f t="shared" si="111"/>
        <v>1.7812941268090747</v>
      </c>
    </row>
    <row r="1772" spans="1:13" x14ac:dyDescent="0.25">
      <c r="A1772" s="1" t="s">
        <v>132</v>
      </c>
      <c r="B1772" s="1" t="s">
        <v>63</v>
      </c>
      <c r="C1772" s="3">
        <v>0</v>
      </c>
      <c r="D1772" s="3">
        <v>0</v>
      </c>
      <c r="E1772" s="4" t="str">
        <f t="shared" si="108"/>
        <v/>
      </c>
      <c r="F1772" s="3">
        <v>0</v>
      </c>
      <c r="G1772" s="3">
        <v>0</v>
      </c>
      <c r="H1772" s="4" t="str">
        <f t="shared" si="109"/>
        <v/>
      </c>
      <c r="I1772" s="3">
        <v>0</v>
      </c>
      <c r="J1772" s="4" t="str">
        <f t="shared" si="110"/>
        <v/>
      </c>
      <c r="K1772" s="3">
        <v>5.5343799999999996</v>
      </c>
      <c r="L1772" s="3">
        <v>0</v>
      </c>
      <c r="M1772" s="4">
        <f t="shared" si="111"/>
        <v>-1</v>
      </c>
    </row>
    <row r="1773" spans="1:13" x14ac:dyDescent="0.25">
      <c r="A1773" s="1" t="s">
        <v>132</v>
      </c>
      <c r="B1773" s="1" t="s">
        <v>64</v>
      </c>
      <c r="C1773" s="3">
        <v>0</v>
      </c>
      <c r="D1773" s="3">
        <v>0</v>
      </c>
      <c r="E1773" s="4" t="str">
        <f t="shared" si="108"/>
        <v/>
      </c>
      <c r="F1773" s="3">
        <v>0</v>
      </c>
      <c r="G1773" s="3">
        <v>0</v>
      </c>
      <c r="H1773" s="4" t="str">
        <f t="shared" si="109"/>
        <v/>
      </c>
      <c r="I1773" s="3">
        <v>0</v>
      </c>
      <c r="J1773" s="4" t="str">
        <f t="shared" si="110"/>
        <v/>
      </c>
      <c r="K1773" s="3">
        <v>0</v>
      </c>
      <c r="L1773" s="3">
        <v>1.53</v>
      </c>
      <c r="M1773" s="4" t="str">
        <f t="shared" si="111"/>
        <v/>
      </c>
    </row>
    <row r="1774" spans="1:13" x14ac:dyDescent="0.25">
      <c r="A1774" s="1" t="s">
        <v>132</v>
      </c>
      <c r="B1774" s="1" t="s">
        <v>65</v>
      </c>
      <c r="C1774" s="3">
        <v>0</v>
      </c>
      <c r="D1774" s="3">
        <v>0</v>
      </c>
      <c r="E1774" s="4" t="str">
        <f t="shared" si="108"/>
        <v/>
      </c>
      <c r="F1774" s="3">
        <v>0</v>
      </c>
      <c r="G1774" s="3">
        <v>0</v>
      </c>
      <c r="H1774" s="4" t="str">
        <f t="shared" si="109"/>
        <v/>
      </c>
      <c r="I1774" s="3">
        <v>0</v>
      </c>
      <c r="J1774" s="4" t="str">
        <f t="shared" si="110"/>
        <v/>
      </c>
      <c r="K1774" s="3">
        <v>19.210560000000001</v>
      </c>
      <c r="L1774" s="3">
        <v>0</v>
      </c>
      <c r="M1774" s="4">
        <f t="shared" si="111"/>
        <v>-1</v>
      </c>
    </row>
    <row r="1775" spans="1:13" x14ac:dyDescent="0.25">
      <c r="A1775" s="1" t="s">
        <v>132</v>
      </c>
      <c r="B1775" s="1" t="s">
        <v>66</v>
      </c>
      <c r="C1775" s="3">
        <v>0</v>
      </c>
      <c r="D1775" s="3">
        <v>0</v>
      </c>
      <c r="E1775" s="4" t="str">
        <f t="shared" si="108"/>
        <v/>
      </c>
      <c r="F1775" s="3">
        <v>542.43562999999995</v>
      </c>
      <c r="G1775" s="3">
        <v>520.67169000000001</v>
      </c>
      <c r="H1775" s="4">
        <f t="shared" si="109"/>
        <v>-4.0122622475960767E-2</v>
      </c>
      <c r="I1775" s="3">
        <v>574.75261</v>
      </c>
      <c r="J1775" s="4">
        <f t="shared" si="110"/>
        <v>-9.4094257353611654E-2</v>
      </c>
      <c r="K1775" s="3">
        <v>3439.96974</v>
      </c>
      <c r="L1775" s="3">
        <v>4210.5192900000002</v>
      </c>
      <c r="M1775" s="4">
        <f t="shared" si="111"/>
        <v>0.22399893261851789</v>
      </c>
    </row>
    <row r="1776" spans="1:13" x14ac:dyDescent="0.25">
      <c r="A1776" s="1" t="s">
        <v>132</v>
      </c>
      <c r="B1776" s="1" t="s">
        <v>67</v>
      </c>
      <c r="C1776" s="3">
        <v>0</v>
      </c>
      <c r="D1776" s="3">
        <v>0</v>
      </c>
      <c r="E1776" s="4" t="str">
        <f t="shared" si="108"/>
        <v/>
      </c>
      <c r="F1776" s="3">
        <v>0</v>
      </c>
      <c r="G1776" s="3">
        <v>34.309350000000002</v>
      </c>
      <c r="H1776" s="4" t="str">
        <f t="shared" si="109"/>
        <v/>
      </c>
      <c r="I1776" s="3">
        <v>17.286919999999999</v>
      </c>
      <c r="J1776" s="4">
        <f t="shared" si="110"/>
        <v>0.98469999282694687</v>
      </c>
      <c r="K1776" s="3">
        <v>0</v>
      </c>
      <c r="L1776" s="3">
        <v>117.41598</v>
      </c>
      <c r="M1776" s="4" t="str">
        <f t="shared" si="111"/>
        <v/>
      </c>
    </row>
    <row r="1777" spans="1:13" x14ac:dyDescent="0.25">
      <c r="A1777" s="1" t="s">
        <v>132</v>
      </c>
      <c r="B1777" s="1" t="s">
        <v>68</v>
      </c>
      <c r="C1777" s="3">
        <v>0</v>
      </c>
      <c r="D1777" s="3">
        <v>0</v>
      </c>
      <c r="E1777" s="4" t="str">
        <f t="shared" si="108"/>
        <v/>
      </c>
      <c r="F1777" s="3">
        <v>0</v>
      </c>
      <c r="G1777" s="3">
        <v>54.680419999999998</v>
      </c>
      <c r="H1777" s="4" t="str">
        <f t="shared" si="109"/>
        <v/>
      </c>
      <c r="I1777" s="3">
        <v>9.89086</v>
      </c>
      <c r="J1777" s="4">
        <f t="shared" si="110"/>
        <v>4.528378725409115</v>
      </c>
      <c r="K1777" s="3">
        <v>866.18</v>
      </c>
      <c r="L1777" s="3">
        <v>1255.60637</v>
      </c>
      <c r="M1777" s="4">
        <f t="shared" si="111"/>
        <v>0.44959058163430243</v>
      </c>
    </row>
    <row r="1778" spans="1:13" x14ac:dyDescent="0.25">
      <c r="A1778" s="1" t="s">
        <v>132</v>
      </c>
      <c r="B1778" s="1" t="s">
        <v>69</v>
      </c>
      <c r="C1778" s="3">
        <v>0</v>
      </c>
      <c r="D1778" s="3">
        <v>0</v>
      </c>
      <c r="E1778" s="4" t="str">
        <f t="shared" si="108"/>
        <v/>
      </c>
      <c r="F1778" s="3">
        <v>221.91795999999999</v>
      </c>
      <c r="G1778" s="3">
        <v>199.16073</v>
      </c>
      <c r="H1778" s="4">
        <f t="shared" si="109"/>
        <v>-0.10254794159066705</v>
      </c>
      <c r="I1778" s="3">
        <v>253.39385999999999</v>
      </c>
      <c r="J1778" s="4">
        <f t="shared" si="110"/>
        <v>-0.21402700917851758</v>
      </c>
      <c r="K1778" s="3">
        <v>1185.5182400000001</v>
      </c>
      <c r="L1778" s="3">
        <v>1458.1956299999999</v>
      </c>
      <c r="M1778" s="4">
        <f t="shared" si="111"/>
        <v>0.23000691242000615</v>
      </c>
    </row>
    <row r="1779" spans="1:13" x14ac:dyDescent="0.25">
      <c r="A1779" s="1" t="s">
        <v>132</v>
      </c>
      <c r="B1779" s="1" t="s">
        <v>71</v>
      </c>
      <c r="C1779" s="3">
        <v>0</v>
      </c>
      <c r="D1779" s="3">
        <v>0</v>
      </c>
      <c r="E1779" s="4" t="str">
        <f t="shared" si="108"/>
        <v/>
      </c>
      <c r="F1779" s="3">
        <v>4.3717899999999998</v>
      </c>
      <c r="G1779" s="3">
        <v>272.40548000000001</v>
      </c>
      <c r="H1779" s="4">
        <f t="shared" si="109"/>
        <v>61.309827324734265</v>
      </c>
      <c r="I1779" s="3">
        <v>274.91991999999999</v>
      </c>
      <c r="J1779" s="4">
        <f t="shared" si="110"/>
        <v>-9.1460815207569102E-3</v>
      </c>
      <c r="K1779" s="3">
        <v>40.101300000000002</v>
      </c>
      <c r="L1779" s="3">
        <v>612.11509999999998</v>
      </c>
      <c r="M1779" s="4">
        <f t="shared" si="111"/>
        <v>14.264220860670351</v>
      </c>
    </row>
    <row r="1780" spans="1:13" x14ac:dyDescent="0.25">
      <c r="A1780" s="1" t="s">
        <v>132</v>
      </c>
      <c r="B1780" s="1" t="s">
        <v>73</v>
      </c>
      <c r="C1780" s="3">
        <v>0</v>
      </c>
      <c r="D1780" s="3">
        <v>0</v>
      </c>
      <c r="E1780" s="4" t="str">
        <f t="shared" si="108"/>
        <v/>
      </c>
      <c r="F1780" s="3">
        <v>212.00055</v>
      </c>
      <c r="G1780" s="3">
        <v>208.66472999999999</v>
      </c>
      <c r="H1780" s="4">
        <f t="shared" si="109"/>
        <v>-1.5734959178172025E-2</v>
      </c>
      <c r="I1780" s="3">
        <v>74.426069999999996</v>
      </c>
      <c r="J1780" s="4">
        <f t="shared" si="110"/>
        <v>1.8036510593666977</v>
      </c>
      <c r="K1780" s="3">
        <v>1082.8145199999999</v>
      </c>
      <c r="L1780" s="3">
        <v>740.25742000000002</v>
      </c>
      <c r="M1780" s="4">
        <f t="shared" si="111"/>
        <v>-0.31635805918080961</v>
      </c>
    </row>
    <row r="1781" spans="1:13" ht="13" x14ac:dyDescent="0.3">
      <c r="A1781" s="2" t="s">
        <v>132</v>
      </c>
      <c r="B1781" s="2" t="s">
        <v>74</v>
      </c>
      <c r="C1781" s="5">
        <v>80.133830000000003</v>
      </c>
      <c r="D1781" s="5">
        <v>4032.59798</v>
      </c>
      <c r="E1781" s="6">
        <f t="shared" si="108"/>
        <v>49.323290175946909</v>
      </c>
      <c r="F1781" s="5">
        <v>61853.421410000003</v>
      </c>
      <c r="G1781" s="5">
        <v>68084.130560000005</v>
      </c>
      <c r="H1781" s="6">
        <f t="shared" si="109"/>
        <v>0.10073345997627658</v>
      </c>
      <c r="I1781" s="5">
        <v>48823.511270000003</v>
      </c>
      <c r="J1781" s="6">
        <f t="shared" si="110"/>
        <v>0.3944947585495524</v>
      </c>
      <c r="K1781" s="5">
        <v>450912.15444999997</v>
      </c>
      <c r="L1781" s="5">
        <v>412205.22686</v>
      </c>
      <c r="M1781" s="6">
        <f t="shared" si="111"/>
        <v>-8.5841393291366752E-2</v>
      </c>
    </row>
    <row r="1782" spans="1:13" x14ac:dyDescent="0.25">
      <c r="A1782" s="1" t="s">
        <v>133</v>
      </c>
      <c r="B1782" s="1" t="s">
        <v>3</v>
      </c>
      <c r="C1782" s="3">
        <v>0</v>
      </c>
      <c r="D1782" s="3">
        <v>0</v>
      </c>
      <c r="E1782" s="4" t="str">
        <f t="shared" si="108"/>
        <v/>
      </c>
      <c r="F1782" s="3">
        <v>2291.0602199999998</v>
      </c>
      <c r="G1782" s="3">
        <v>2483.1794100000002</v>
      </c>
      <c r="H1782" s="4">
        <f t="shared" si="109"/>
        <v>8.3856019288746753E-2</v>
      </c>
      <c r="I1782" s="3">
        <v>1883.11086</v>
      </c>
      <c r="J1782" s="4">
        <f t="shared" si="110"/>
        <v>0.31865811129144039</v>
      </c>
      <c r="K1782" s="3">
        <v>18356.507610000001</v>
      </c>
      <c r="L1782" s="3">
        <v>14030.666880000001</v>
      </c>
      <c r="M1782" s="4">
        <f t="shared" si="111"/>
        <v>-0.23565706625172145</v>
      </c>
    </row>
    <row r="1783" spans="1:13" x14ac:dyDescent="0.25">
      <c r="A1783" s="1" t="s">
        <v>133</v>
      </c>
      <c r="B1783" s="1" t="s">
        <v>4</v>
      </c>
      <c r="C1783" s="3">
        <v>0</v>
      </c>
      <c r="D1783" s="3">
        <v>0</v>
      </c>
      <c r="E1783" s="4" t="str">
        <f t="shared" si="108"/>
        <v/>
      </c>
      <c r="F1783" s="3">
        <v>0</v>
      </c>
      <c r="G1783" s="3">
        <v>0</v>
      </c>
      <c r="H1783" s="4" t="str">
        <f t="shared" si="109"/>
        <v/>
      </c>
      <c r="I1783" s="3">
        <v>0</v>
      </c>
      <c r="J1783" s="4" t="str">
        <f t="shared" si="110"/>
        <v/>
      </c>
      <c r="K1783" s="3">
        <v>276.58402999999998</v>
      </c>
      <c r="L1783" s="3">
        <v>8.6</v>
      </c>
      <c r="M1783" s="4">
        <f t="shared" si="111"/>
        <v>-0.96890637539701763</v>
      </c>
    </row>
    <row r="1784" spans="1:13" x14ac:dyDescent="0.25">
      <c r="A1784" s="1" t="s">
        <v>133</v>
      </c>
      <c r="B1784" s="1" t="s">
        <v>5</v>
      </c>
      <c r="C1784" s="3">
        <v>0</v>
      </c>
      <c r="D1784" s="3">
        <v>167.0865</v>
      </c>
      <c r="E1784" s="4" t="str">
        <f t="shared" si="108"/>
        <v/>
      </c>
      <c r="F1784" s="3">
        <v>2994.1527900000001</v>
      </c>
      <c r="G1784" s="3">
        <v>3302.3022999999998</v>
      </c>
      <c r="H1784" s="4">
        <f t="shared" si="109"/>
        <v>0.10291709595755116</v>
      </c>
      <c r="I1784" s="3">
        <v>2428.8440000000001</v>
      </c>
      <c r="J1784" s="4">
        <f t="shared" si="110"/>
        <v>0.35961893806271616</v>
      </c>
      <c r="K1784" s="3">
        <v>22699.340069999998</v>
      </c>
      <c r="L1784" s="3">
        <v>16866.884849999999</v>
      </c>
      <c r="M1784" s="4">
        <f t="shared" si="111"/>
        <v>-0.25694382312498654</v>
      </c>
    </row>
    <row r="1785" spans="1:13" x14ac:dyDescent="0.25">
      <c r="A1785" s="1" t="s">
        <v>133</v>
      </c>
      <c r="B1785" s="1" t="s">
        <v>7</v>
      </c>
      <c r="C1785" s="3">
        <v>0</v>
      </c>
      <c r="D1785" s="3">
        <v>0</v>
      </c>
      <c r="E1785" s="4" t="str">
        <f t="shared" si="108"/>
        <v/>
      </c>
      <c r="F1785" s="3">
        <v>34.496000000000002</v>
      </c>
      <c r="G1785" s="3">
        <v>106.188</v>
      </c>
      <c r="H1785" s="4">
        <f t="shared" si="109"/>
        <v>2.0782699443413728</v>
      </c>
      <c r="I1785" s="3">
        <v>121.6056</v>
      </c>
      <c r="J1785" s="4">
        <f t="shared" si="110"/>
        <v>-0.12678363496417921</v>
      </c>
      <c r="K1785" s="3">
        <v>653.452</v>
      </c>
      <c r="L1785" s="3">
        <v>875.5222</v>
      </c>
      <c r="M1785" s="4">
        <f t="shared" si="111"/>
        <v>0.3398416410080618</v>
      </c>
    </row>
    <row r="1786" spans="1:13" x14ac:dyDescent="0.25">
      <c r="A1786" s="1" t="s">
        <v>133</v>
      </c>
      <c r="B1786" s="1" t="s">
        <v>8</v>
      </c>
      <c r="C1786" s="3">
        <v>0</v>
      </c>
      <c r="D1786" s="3">
        <v>0</v>
      </c>
      <c r="E1786" s="4" t="str">
        <f t="shared" si="108"/>
        <v/>
      </c>
      <c r="F1786" s="3">
        <v>0</v>
      </c>
      <c r="G1786" s="3">
        <v>51.105600000000003</v>
      </c>
      <c r="H1786" s="4" t="str">
        <f t="shared" si="109"/>
        <v/>
      </c>
      <c r="I1786" s="3">
        <v>0</v>
      </c>
      <c r="J1786" s="4" t="str">
        <f t="shared" si="110"/>
        <v/>
      </c>
      <c r="K1786" s="3">
        <v>414.14166</v>
      </c>
      <c r="L1786" s="3">
        <v>219.0608</v>
      </c>
      <c r="M1786" s="4">
        <f t="shared" si="111"/>
        <v>-0.47104862621162047</v>
      </c>
    </row>
    <row r="1787" spans="1:13" x14ac:dyDescent="0.25">
      <c r="A1787" s="1" t="s">
        <v>133</v>
      </c>
      <c r="B1787" s="1" t="s">
        <v>9</v>
      </c>
      <c r="C1787" s="3">
        <v>0</v>
      </c>
      <c r="D1787" s="3">
        <v>497.63386000000003</v>
      </c>
      <c r="E1787" s="4" t="str">
        <f t="shared" si="108"/>
        <v/>
      </c>
      <c r="F1787" s="3">
        <v>33657.224459999998</v>
      </c>
      <c r="G1787" s="3">
        <v>46169.019659999998</v>
      </c>
      <c r="H1787" s="4">
        <f t="shared" si="109"/>
        <v>0.37174174046554764</v>
      </c>
      <c r="I1787" s="3">
        <v>56065.444130000003</v>
      </c>
      <c r="J1787" s="4">
        <f t="shared" si="110"/>
        <v>-0.17651558145250712</v>
      </c>
      <c r="K1787" s="3">
        <v>241021.79188999999</v>
      </c>
      <c r="L1787" s="3">
        <v>252749.60227</v>
      </c>
      <c r="M1787" s="4">
        <f t="shared" si="111"/>
        <v>4.8658713753785721E-2</v>
      </c>
    </row>
    <row r="1788" spans="1:13" x14ac:dyDescent="0.25">
      <c r="A1788" s="1" t="s">
        <v>133</v>
      </c>
      <c r="B1788" s="1" t="s">
        <v>10</v>
      </c>
      <c r="C1788" s="3">
        <v>13.36</v>
      </c>
      <c r="D1788" s="3">
        <v>151.47495000000001</v>
      </c>
      <c r="E1788" s="4">
        <f t="shared" si="108"/>
        <v>10.337945359281438</v>
      </c>
      <c r="F1788" s="3">
        <v>6352.1480899999997</v>
      </c>
      <c r="G1788" s="3">
        <v>8630.6832200000008</v>
      </c>
      <c r="H1788" s="4">
        <f t="shared" si="109"/>
        <v>0.35870308716307031</v>
      </c>
      <c r="I1788" s="3">
        <v>5587.0747700000002</v>
      </c>
      <c r="J1788" s="4">
        <f t="shared" si="110"/>
        <v>0.54475885419374848</v>
      </c>
      <c r="K1788" s="3">
        <v>47502.615870000001</v>
      </c>
      <c r="L1788" s="3">
        <v>38233.623540000001</v>
      </c>
      <c r="M1788" s="4">
        <f t="shared" si="111"/>
        <v>-0.19512593486148999</v>
      </c>
    </row>
    <row r="1789" spans="1:13" x14ac:dyDescent="0.25">
      <c r="A1789" s="1" t="s">
        <v>133</v>
      </c>
      <c r="B1789" s="1" t="s">
        <v>82</v>
      </c>
      <c r="C1789" s="3">
        <v>0</v>
      </c>
      <c r="D1789" s="3">
        <v>0</v>
      </c>
      <c r="E1789" s="4" t="str">
        <f t="shared" si="108"/>
        <v/>
      </c>
      <c r="F1789" s="3">
        <v>4.2893699999999999</v>
      </c>
      <c r="G1789" s="3">
        <v>0</v>
      </c>
      <c r="H1789" s="4">
        <f t="shared" si="109"/>
        <v>-1</v>
      </c>
      <c r="I1789" s="3">
        <v>0</v>
      </c>
      <c r="J1789" s="4" t="str">
        <f t="shared" si="110"/>
        <v/>
      </c>
      <c r="K1789" s="3">
        <v>38.167819999999999</v>
      </c>
      <c r="L1789" s="3">
        <v>0</v>
      </c>
      <c r="M1789" s="4">
        <f t="shared" si="111"/>
        <v>-1</v>
      </c>
    </row>
    <row r="1790" spans="1:13" x14ac:dyDescent="0.25">
      <c r="A1790" s="1" t="s">
        <v>133</v>
      </c>
      <c r="B1790" s="1" t="s">
        <v>11</v>
      </c>
      <c r="C1790" s="3">
        <v>0</v>
      </c>
      <c r="D1790" s="3">
        <v>0</v>
      </c>
      <c r="E1790" s="4" t="str">
        <f t="shared" si="108"/>
        <v/>
      </c>
      <c r="F1790" s="3">
        <v>2716.0123800000001</v>
      </c>
      <c r="G1790" s="3">
        <v>2213.8960999999999</v>
      </c>
      <c r="H1790" s="4">
        <f t="shared" si="109"/>
        <v>-0.18487260356302215</v>
      </c>
      <c r="I1790" s="3">
        <v>1610.7273600000001</v>
      </c>
      <c r="J1790" s="4">
        <f t="shared" si="110"/>
        <v>0.37446979233034194</v>
      </c>
      <c r="K1790" s="3">
        <v>14198.187840000001</v>
      </c>
      <c r="L1790" s="3">
        <v>11713.643400000001</v>
      </c>
      <c r="M1790" s="4">
        <f t="shared" si="111"/>
        <v>-0.17499025002334379</v>
      </c>
    </row>
    <row r="1791" spans="1:13" x14ac:dyDescent="0.25">
      <c r="A1791" s="1" t="s">
        <v>133</v>
      </c>
      <c r="B1791" s="1" t="s">
        <v>12</v>
      </c>
      <c r="C1791" s="3">
        <v>0</v>
      </c>
      <c r="D1791" s="3">
        <v>0</v>
      </c>
      <c r="E1791" s="4" t="str">
        <f t="shared" si="108"/>
        <v/>
      </c>
      <c r="F1791" s="3">
        <v>1138.6455599999999</v>
      </c>
      <c r="G1791" s="3">
        <v>1382.1547700000001</v>
      </c>
      <c r="H1791" s="4">
        <f t="shared" si="109"/>
        <v>0.21385865677112048</v>
      </c>
      <c r="I1791" s="3">
        <v>1578.00695</v>
      </c>
      <c r="J1791" s="4">
        <f t="shared" si="110"/>
        <v>-0.12411363587467084</v>
      </c>
      <c r="K1791" s="3">
        <v>9370.0847099999992</v>
      </c>
      <c r="L1791" s="3">
        <v>6490.9371000000001</v>
      </c>
      <c r="M1791" s="4">
        <f t="shared" si="111"/>
        <v>-0.30727017941762014</v>
      </c>
    </row>
    <row r="1792" spans="1:13" x14ac:dyDescent="0.25">
      <c r="A1792" s="1" t="s">
        <v>133</v>
      </c>
      <c r="B1792" s="1" t="s">
        <v>13</v>
      </c>
      <c r="C1792" s="3">
        <v>0</v>
      </c>
      <c r="D1792" s="3">
        <v>0</v>
      </c>
      <c r="E1792" s="4" t="str">
        <f t="shared" si="108"/>
        <v/>
      </c>
      <c r="F1792" s="3">
        <v>0</v>
      </c>
      <c r="G1792" s="3">
        <v>525.33399999999995</v>
      </c>
      <c r="H1792" s="4" t="str">
        <f t="shared" si="109"/>
        <v/>
      </c>
      <c r="I1792" s="3">
        <v>813.53800000000001</v>
      </c>
      <c r="J1792" s="4">
        <f t="shared" si="110"/>
        <v>-0.3542600345650726</v>
      </c>
      <c r="K1792" s="3">
        <v>0</v>
      </c>
      <c r="L1792" s="3">
        <v>5582.8091599999998</v>
      </c>
      <c r="M1792" s="4" t="str">
        <f t="shared" si="111"/>
        <v/>
      </c>
    </row>
    <row r="1793" spans="1:13" x14ac:dyDescent="0.25">
      <c r="A1793" s="1" t="s">
        <v>133</v>
      </c>
      <c r="B1793" s="1" t="s">
        <v>15</v>
      </c>
      <c r="C1793" s="3">
        <v>0</v>
      </c>
      <c r="D1793" s="3">
        <v>0</v>
      </c>
      <c r="E1793" s="4" t="str">
        <f t="shared" si="108"/>
        <v/>
      </c>
      <c r="F1793" s="3">
        <v>168.19414</v>
      </c>
      <c r="G1793" s="3">
        <v>130.81744</v>
      </c>
      <c r="H1793" s="4">
        <f t="shared" si="109"/>
        <v>-0.22222355665898941</v>
      </c>
      <c r="I1793" s="3">
        <v>259.25110000000001</v>
      </c>
      <c r="J1793" s="4">
        <f t="shared" si="110"/>
        <v>-0.49540256531216265</v>
      </c>
      <c r="K1793" s="3">
        <v>1440.8666700000001</v>
      </c>
      <c r="L1793" s="3">
        <v>1099.37491</v>
      </c>
      <c r="M1793" s="4">
        <f t="shared" si="111"/>
        <v>-0.23700441346179524</v>
      </c>
    </row>
    <row r="1794" spans="1:13" x14ac:dyDescent="0.25">
      <c r="A1794" s="1" t="s">
        <v>133</v>
      </c>
      <c r="B1794" s="1" t="s">
        <v>16</v>
      </c>
      <c r="C1794" s="3">
        <v>0</v>
      </c>
      <c r="D1794" s="3">
        <v>0</v>
      </c>
      <c r="E1794" s="4" t="str">
        <f t="shared" si="108"/>
        <v/>
      </c>
      <c r="F1794" s="3">
        <v>0</v>
      </c>
      <c r="G1794" s="3">
        <v>0</v>
      </c>
      <c r="H1794" s="4" t="str">
        <f t="shared" si="109"/>
        <v/>
      </c>
      <c r="I1794" s="3">
        <v>0</v>
      </c>
      <c r="J1794" s="4" t="str">
        <f t="shared" si="110"/>
        <v/>
      </c>
      <c r="K1794" s="3">
        <v>16.739999999999998</v>
      </c>
      <c r="L1794" s="3">
        <v>17.82</v>
      </c>
      <c r="M1794" s="4">
        <f t="shared" si="111"/>
        <v>6.4516129032258229E-2</v>
      </c>
    </row>
    <row r="1795" spans="1:13" x14ac:dyDescent="0.25">
      <c r="A1795" s="1" t="s">
        <v>133</v>
      </c>
      <c r="B1795" s="1" t="s">
        <v>17</v>
      </c>
      <c r="C1795" s="3">
        <v>0</v>
      </c>
      <c r="D1795" s="3">
        <v>0</v>
      </c>
      <c r="E1795" s="4" t="str">
        <f t="shared" si="108"/>
        <v/>
      </c>
      <c r="F1795" s="3">
        <v>0</v>
      </c>
      <c r="G1795" s="3">
        <v>12.147</v>
      </c>
      <c r="H1795" s="4" t="str">
        <f t="shared" si="109"/>
        <v/>
      </c>
      <c r="I1795" s="3">
        <v>6.4863600000000003</v>
      </c>
      <c r="J1795" s="4">
        <f t="shared" si="110"/>
        <v>0.87269901763084379</v>
      </c>
      <c r="K1795" s="3">
        <v>31.518719999999998</v>
      </c>
      <c r="L1795" s="3">
        <v>26.05819</v>
      </c>
      <c r="M1795" s="4">
        <f t="shared" si="111"/>
        <v>-0.17324720039392461</v>
      </c>
    </row>
    <row r="1796" spans="1:13" x14ac:dyDescent="0.25">
      <c r="A1796" s="1" t="s">
        <v>133</v>
      </c>
      <c r="B1796" s="1" t="s">
        <v>18</v>
      </c>
      <c r="C1796" s="3">
        <v>0</v>
      </c>
      <c r="D1796" s="3">
        <v>104.97131</v>
      </c>
      <c r="E1796" s="4" t="str">
        <f t="shared" si="108"/>
        <v/>
      </c>
      <c r="F1796" s="3">
        <v>8024.57071</v>
      </c>
      <c r="G1796" s="3">
        <v>5954.4480899999999</v>
      </c>
      <c r="H1796" s="4">
        <f t="shared" si="109"/>
        <v>-0.25797300501324882</v>
      </c>
      <c r="I1796" s="3">
        <v>4203.3419700000004</v>
      </c>
      <c r="J1796" s="4">
        <f t="shared" si="110"/>
        <v>0.41659853813892744</v>
      </c>
      <c r="K1796" s="3">
        <v>51920.940410000003</v>
      </c>
      <c r="L1796" s="3">
        <v>34978.662239999998</v>
      </c>
      <c r="M1796" s="4">
        <f t="shared" si="111"/>
        <v>-0.32630915457642429</v>
      </c>
    </row>
    <row r="1797" spans="1:13" x14ac:dyDescent="0.25">
      <c r="A1797" s="1" t="s">
        <v>133</v>
      </c>
      <c r="B1797" s="1" t="s">
        <v>19</v>
      </c>
      <c r="C1797" s="3">
        <v>0</v>
      </c>
      <c r="D1797" s="3">
        <v>439.86372</v>
      </c>
      <c r="E1797" s="4" t="str">
        <f t="shared" ref="E1797:E1860" si="112">IF(C1797=0,"",(D1797/C1797-1))</f>
        <v/>
      </c>
      <c r="F1797" s="3">
        <v>8256.21731</v>
      </c>
      <c r="G1797" s="3">
        <v>10709.432140000001</v>
      </c>
      <c r="H1797" s="4">
        <f t="shared" ref="H1797:H1860" si="113">IF(F1797=0,"",(G1797/F1797-1))</f>
        <v>0.29713544809784098</v>
      </c>
      <c r="I1797" s="3">
        <v>10328.589749999999</v>
      </c>
      <c r="J1797" s="4">
        <f t="shared" ref="J1797:J1860" si="114">IF(I1797=0,"",(G1797/I1797-1))</f>
        <v>3.6872641785390181E-2</v>
      </c>
      <c r="K1797" s="3">
        <v>68660.837679999997</v>
      </c>
      <c r="L1797" s="3">
        <v>56895.326029999997</v>
      </c>
      <c r="M1797" s="4">
        <f t="shared" ref="M1797:M1860" si="115">IF(K1797=0,"",(L1797/K1797-1))</f>
        <v>-0.17135694884519503</v>
      </c>
    </row>
    <row r="1798" spans="1:13" x14ac:dyDescent="0.25">
      <c r="A1798" s="1" t="s">
        <v>133</v>
      </c>
      <c r="B1798" s="1" t="s">
        <v>20</v>
      </c>
      <c r="C1798" s="3">
        <v>0</v>
      </c>
      <c r="D1798" s="3">
        <v>0</v>
      </c>
      <c r="E1798" s="4" t="str">
        <f t="shared" si="112"/>
        <v/>
      </c>
      <c r="F1798" s="3">
        <v>0</v>
      </c>
      <c r="G1798" s="3">
        <v>0</v>
      </c>
      <c r="H1798" s="4" t="str">
        <f t="shared" si="113"/>
        <v/>
      </c>
      <c r="I1798" s="3">
        <v>0</v>
      </c>
      <c r="J1798" s="4" t="str">
        <f t="shared" si="114"/>
        <v/>
      </c>
      <c r="K1798" s="3">
        <v>34.98395</v>
      </c>
      <c r="L1798" s="3">
        <v>52.820770000000003</v>
      </c>
      <c r="M1798" s="4">
        <f t="shared" si="115"/>
        <v>0.50985723453183529</v>
      </c>
    </row>
    <row r="1799" spans="1:13" x14ac:dyDescent="0.25">
      <c r="A1799" s="1" t="s">
        <v>133</v>
      </c>
      <c r="B1799" s="1" t="s">
        <v>21</v>
      </c>
      <c r="C1799" s="3">
        <v>0</v>
      </c>
      <c r="D1799" s="3">
        <v>0</v>
      </c>
      <c r="E1799" s="4" t="str">
        <f t="shared" si="112"/>
        <v/>
      </c>
      <c r="F1799" s="3">
        <v>0</v>
      </c>
      <c r="G1799" s="3">
        <v>142.06527</v>
      </c>
      <c r="H1799" s="4" t="str">
        <f t="shared" si="113"/>
        <v/>
      </c>
      <c r="I1799" s="3">
        <v>94.905600000000007</v>
      </c>
      <c r="J1799" s="4">
        <f t="shared" si="114"/>
        <v>0.49691135191179425</v>
      </c>
      <c r="K1799" s="3">
        <v>0</v>
      </c>
      <c r="L1799" s="3">
        <v>333.05387000000002</v>
      </c>
      <c r="M1799" s="4" t="str">
        <f t="shared" si="115"/>
        <v/>
      </c>
    </row>
    <row r="1800" spans="1:13" x14ac:dyDescent="0.25">
      <c r="A1800" s="1" t="s">
        <v>133</v>
      </c>
      <c r="B1800" s="1" t="s">
        <v>22</v>
      </c>
      <c r="C1800" s="3">
        <v>0</v>
      </c>
      <c r="D1800" s="3">
        <v>0</v>
      </c>
      <c r="E1800" s="4" t="str">
        <f t="shared" si="112"/>
        <v/>
      </c>
      <c r="F1800" s="3">
        <v>0</v>
      </c>
      <c r="G1800" s="3">
        <v>2.6676899999999999</v>
      </c>
      <c r="H1800" s="4" t="str">
        <f t="shared" si="113"/>
        <v/>
      </c>
      <c r="I1800" s="3">
        <v>1.9667300000000001</v>
      </c>
      <c r="J1800" s="4">
        <f t="shared" si="114"/>
        <v>0.35640886140954775</v>
      </c>
      <c r="K1800" s="3">
        <v>57.367739999999998</v>
      </c>
      <c r="L1800" s="3">
        <v>18.580829999999999</v>
      </c>
      <c r="M1800" s="4">
        <f t="shared" si="115"/>
        <v>-0.67611012739912713</v>
      </c>
    </row>
    <row r="1801" spans="1:13" x14ac:dyDescent="0.25">
      <c r="A1801" s="1" t="s">
        <v>133</v>
      </c>
      <c r="B1801" s="1" t="s">
        <v>23</v>
      </c>
      <c r="C1801" s="3">
        <v>0</v>
      </c>
      <c r="D1801" s="3">
        <v>8.1431500000000003</v>
      </c>
      <c r="E1801" s="4" t="str">
        <f t="shared" si="112"/>
        <v/>
      </c>
      <c r="F1801" s="3">
        <v>3335.9423999999999</v>
      </c>
      <c r="G1801" s="3">
        <v>4139.8544400000001</v>
      </c>
      <c r="H1801" s="4">
        <f t="shared" si="113"/>
        <v>0.24098498823001258</v>
      </c>
      <c r="I1801" s="3">
        <v>2442.9373500000002</v>
      </c>
      <c r="J1801" s="4">
        <f t="shared" si="114"/>
        <v>0.69462161606395667</v>
      </c>
      <c r="K1801" s="3">
        <v>23154.891960000001</v>
      </c>
      <c r="L1801" s="3">
        <v>17140.1698</v>
      </c>
      <c r="M1801" s="4">
        <f t="shared" si="115"/>
        <v>-0.25976032064370735</v>
      </c>
    </row>
    <row r="1802" spans="1:13" x14ac:dyDescent="0.25">
      <c r="A1802" s="1" t="s">
        <v>133</v>
      </c>
      <c r="B1802" s="1" t="s">
        <v>24</v>
      </c>
      <c r="C1802" s="3">
        <v>0</v>
      </c>
      <c r="D1802" s="3">
        <v>229.12100000000001</v>
      </c>
      <c r="E1802" s="4" t="str">
        <f t="shared" si="112"/>
        <v/>
      </c>
      <c r="F1802" s="3">
        <v>2280.66048</v>
      </c>
      <c r="G1802" s="3">
        <v>1929.4639999999999</v>
      </c>
      <c r="H1802" s="4">
        <f t="shared" si="113"/>
        <v>-0.15398893569638217</v>
      </c>
      <c r="I1802" s="3">
        <v>2867.3755000000001</v>
      </c>
      <c r="J1802" s="4">
        <f t="shared" si="114"/>
        <v>-0.32709754965821536</v>
      </c>
      <c r="K1802" s="3">
        <v>12600.32228</v>
      </c>
      <c r="L1802" s="3">
        <v>12161.092280000001</v>
      </c>
      <c r="M1802" s="4">
        <f t="shared" si="115"/>
        <v>-3.4858632203175643E-2</v>
      </c>
    </row>
    <row r="1803" spans="1:13" x14ac:dyDescent="0.25">
      <c r="A1803" s="1" t="s">
        <v>133</v>
      </c>
      <c r="B1803" s="1" t="s">
        <v>25</v>
      </c>
      <c r="C1803" s="3">
        <v>0</v>
      </c>
      <c r="D1803" s="3">
        <v>0</v>
      </c>
      <c r="E1803" s="4" t="str">
        <f t="shared" si="112"/>
        <v/>
      </c>
      <c r="F1803" s="3">
        <v>16.376519999999999</v>
      </c>
      <c r="G1803" s="3">
        <v>2.3616000000000001</v>
      </c>
      <c r="H1803" s="4">
        <f t="shared" si="113"/>
        <v>-0.85579353855397855</v>
      </c>
      <c r="I1803" s="3">
        <v>43.919649999999997</v>
      </c>
      <c r="J1803" s="4">
        <f t="shared" si="114"/>
        <v>-0.94622907969439651</v>
      </c>
      <c r="K1803" s="3">
        <v>157.10783000000001</v>
      </c>
      <c r="L1803" s="3">
        <v>121.05549000000001</v>
      </c>
      <c r="M1803" s="4">
        <f t="shared" si="115"/>
        <v>-0.22947513182506563</v>
      </c>
    </row>
    <row r="1804" spans="1:13" x14ac:dyDescent="0.25">
      <c r="A1804" s="1" t="s">
        <v>133</v>
      </c>
      <c r="B1804" s="1" t="s">
        <v>26</v>
      </c>
      <c r="C1804" s="3">
        <v>0</v>
      </c>
      <c r="D1804" s="3">
        <v>0</v>
      </c>
      <c r="E1804" s="4" t="str">
        <f t="shared" si="112"/>
        <v/>
      </c>
      <c r="F1804" s="3">
        <v>35.6</v>
      </c>
      <c r="G1804" s="3">
        <v>0</v>
      </c>
      <c r="H1804" s="4">
        <f t="shared" si="113"/>
        <v>-1</v>
      </c>
      <c r="I1804" s="3">
        <v>0</v>
      </c>
      <c r="J1804" s="4" t="str">
        <f t="shared" si="114"/>
        <v/>
      </c>
      <c r="K1804" s="3">
        <v>251.06285</v>
      </c>
      <c r="L1804" s="3">
        <v>31.92</v>
      </c>
      <c r="M1804" s="4">
        <f t="shared" si="115"/>
        <v>-0.87286052078194765</v>
      </c>
    </row>
    <row r="1805" spans="1:13" x14ac:dyDescent="0.25">
      <c r="A1805" s="1" t="s">
        <v>133</v>
      </c>
      <c r="B1805" s="1" t="s">
        <v>27</v>
      </c>
      <c r="C1805" s="3">
        <v>0</v>
      </c>
      <c r="D1805" s="3">
        <v>0</v>
      </c>
      <c r="E1805" s="4" t="str">
        <f t="shared" si="112"/>
        <v/>
      </c>
      <c r="F1805" s="3">
        <v>1465.2886800000001</v>
      </c>
      <c r="G1805" s="3">
        <v>3429.0915100000002</v>
      </c>
      <c r="H1805" s="4">
        <f t="shared" si="113"/>
        <v>1.3402156563442502</v>
      </c>
      <c r="I1805" s="3">
        <v>2451.6980199999998</v>
      </c>
      <c r="J1805" s="4">
        <f t="shared" si="114"/>
        <v>0.39865981945035811</v>
      </c>
      <c r="K1805" s="3">
        <v>21491.682219999999</v>
      </c>
      <c r="L1805" s="3">
        <v>10119.366770000001</v>
      </c>
      <c r="M1805" s="4">
        <f t="shared" si="115"/>
        <v>-0.52914961860998511</v>
      </c>
    </row>
    <row r="1806" spans="1:13" x14ac:dyDescent="0.25">
      <c r="A1806" s="1" t="s">
        <v>133</v>
      </c>
      <c r="B1806" s="1" t="s">
        <v>29</v>
      </c>
      <c r="C1806" s="3">
        <v>0</v>
      </c>
      <c r="D1806" s="3">
        <v>0</v>
      </c>
      <c r="E1806" s="4" t="str">
        <f t="shared" si="112"/>
        <v/>
      </c>
      <c r="F1806" s="3">
        <v>0</v>
      </c>
      <c r="G1806" s="3">
        <v>0</v>
      </c>
      <c r="H1806" s="4" t="str">
        <f t="shared" si="113"/>
        <v/>
      </c>
      <c r="I1806" s="3">
        <v>0</v>
      </c>
      <c r="J1806" s="4" t="str">
        <f t="shared" si="114"/>
        <v/>
      </c>
      <c r="K1806" s="3">
        <v>0</v>
      </c>
      <c r="L1806" s="3">
        <v>0</v>
      </c>
      <c r="M1806" s="4" t="str">
        <f t="shared" si="115"/>
        <v/>
      </c>
    </row>
    <row r="1807" spans="1:13" x14ac:dyDescent="0.25">
      <c r="A1807" s="1" t="s">
        <v>133</v>
      </c>
      <c r="B1807" s="1" t="s">
        <v>30</v>
      </c>
      <c r="C1807" s="3">
        <v>0</v>
      </c>
      <c r="D1807" s="3">
        <v>1.8009500000000001</v>
      </c>
      <c r="E1807" s="4" t="str">
        <f t="shared" si="112"/>
        <v/>
      </c>
      <c r="F1807" s="3">
        <v>183.68546000000001</v>
      </c>
      <c r="G1807" s="3">
        <v>162.273</v>
      </c>
      <c r="H1807" s="4">
        <f t="shared" si="113"/>
        <v>-0.11657133885284121</v>
      </c>
      <c r="I1807" s="3">
        <v>34.75609</v>
      </c>
      <c r="J1807" s="4">
        <f t="shared" si="114"/>
        <v>3.6689083841134025</v>
      </c>
      <c r="K1807" s="3">
        <v>1288.0298</v>
      </c>
      <c r="L1807" s="3">
        <v>1058.3402799999999</v>
      </c>
      <c r="M1807" s="4">
        <f t="shared" si="115"/>
        <v>-0.17832624679956943</v>
      </c>
    </row>
    <row r="1808" spans="1:13" x14ac:dyDescent="0.25">
      <c r="A1808" s="1" t="s">
        <v>133</v>
      </c>
      <c r="B1808" s="1" t="s">
        <v>31</v>
      </c>
      <c r="C1808" s="3">
        <v>0</v>
      </c>
      <c r="D1808" s="3">
        <v>47.77807</v>
      </c>
      <c r="E1808" s="4" t="str">
        <f t="shared" si="112"/>
        <v/>
      </c>
      <c r="F1808" s="3">
        <v>1745.36841</v>
      </c>
      <c r="G1808" s="3">
        <v>1920.9560200000001</v>
      </c>
      <c r="H1808" s="4">
        <f t="shared" si="113"/>
        <v>0.10060203278229385</v>
      </c>
      <c r="I1808" s="3">
        <v>3340.4722099999999</v>
      </c>
      <c r="J1808" s="4">
        <f t="shared" si="114"/>
        <v>-0.42494476851223373</v>
      </c>
      <c r="K1808" s="3">
        <v>12478.89968</v>
      </c>
      <c r="L1808" s="3">
        <v>22728.861870000001</v>
      </c>
      <c r="M1808" s="4">
        <f t="shared" si="115"/>
        <v>0.82138349156117263</v>
      </c>
    </row>
    <row r="1809" spans="1:13" x14ac:dyDescent="0.25">
      <c r="A1809" s="1" t="s">
        <v>133</v>
      </c>
      <c r="B1809" s="1" t="s">
        <v>32</v>
      </c>
      <c r="C1809" s="3">
        <v>0</v>
      </c>
      <c r="D1809" s="3">
        <v>0</v>
      </c>
      <c r="E1809" s="4" t="str">
        <f t="shared" si="112"/>
        <v/>
      </c>
      <c r="F1809" s="3">
        <v>1314.15</v>
      </c>
      <c r="G1809" s="3">
        <v>318.57</v>
      </c>
      <c r="H1809" s="4">
        <f t="shared" si="113"/>
        <v>-0.75758475059924668</v>
      </c>
      <c r="I1809" s="3">
        <v>381.13200000000001</v>
      </c>
      <c r="J1809" s="4">
        <f t="shared" si="114"/>
        <v>-0.16414785428670386</v>
      </c>
      <c r="K1809" s="3">
        <v>5048.1750000000002</v>
      </c>
      <c r="L1809" s="3">
        <v>3982.6328199999998</v>
      </c>
      <c r="M1809" s="4">
        <f t="shared" si="115"/>
        <v>-0.21107473096713181</v>
      </c>
    </row>
    <row r="1810" spans="1:13" x14ac:dyDescent="0.25">
      <c r="A1810" s="1" t="s">
        <v>133</v>
      </c>
      <c r="B1810" s="1" t="s">
        <v>85</v>
      </c>
      <c r="C1810" s="3">
        <v>0</v>
      </c>
      <c r="D1810" s="3">
        <v>0</v>
      </c>
      <c r="E1810" s="4" t="str">
        <f t="shared" si="112"/>
        <v/>
      </c>
      <c r="F1810" s="3">
        <v>677.75283000000002</v>
      </c>
      <c r="G1810" s="3">
        <v>1563.2862</v>
      </c>
      <c r="H1810" s="4">
        <f t="shared" si="113"/>
        <v>1.3065727368486235</v>
      </c>
      <c r="I1810" s="3">
        <v>4916.4296400000003</v>
      </c>
      <c r="J1810" s="4">
        <f t="shared" si="114"/>
        <v>-0.68202815570040376</v>
      </c>
      <c r="K1810" s="3">
        <v>1826.39075</v>
      </c>
      <c r="L1810" s="3">
        <v>12111.37939</v>
      </c>
      <c r="M1810" s="4">
        <f t="shared" si="115"/>
        <v>5.6313188401769994</v>
      </c>
    </row>
    <row r="1811" spans="1:13" x14ac:dyDescent="0.25">
      <c r="A1811" s="1" t="s">
        <v>133</v>
      </c>
      <c r="B1811" s="1" t="s">
        <v>33</v>
      </c>
      <c r="C1811" s="3">
        <v>0</v>
      </c>
      <c r="D1811" s="3">
        <v>0</v>
      </c>
      <c r="E1811" s="4" t="str">
        <f t="shared" si="112"/>
        <v/>
      </c>
      <c r="F1811" s="3">
        <v>0</v>
      </c>
      <c r="G1811" s="3">
        <v>0</v>
      </c>
      <c r="H1811" s="4" t="str">
        <f t="shared" si="113"/>
        <v/>
      </c>
      <c r="I1811" s="3">
        <v>0</v>
      </c>
      <c r="J1811" s="4" t="str">
        <f t="shared" si="114"/>
        <v/>
      </c>
      <c r="K1811" s="3">
        <v>0</v>
      </c>
      <c r="L1811" s="3">
        <v>0</v>
      </c>
      <c r="M1811" s="4" t="str">
        <f t="shared" si="115"/>
        <v/>
      </c>
    </row>
    <row r="1812" spans="1:13" x14ac:dyDescent="0.25">
      <c r="A1812" s="1" t="s">
        <v>133</v>
      </c>
      <c r="B1812" s="1" t="s">
        <v>34</v>
      </c>
      <c r="C1812" s="3">
        <v>0</v>
      </c>
      <c r="D1812" s="3">
        <v>0</v>
      </c>
      <c r="E1812" s="4" t="str">
        <f t="shared" si="112"/>
        <v/>
      </c>
      <c r="F1812" s="3">
        <v>146.02239</v>
      </c>
      <c r="G1812" s="3">
        <v>63.142569999999999</v>
      </c>
      <c r="H1812" s="4">
        <f t="shared" si="113"/>
        <v>-0.56758295765464462</v>
      </c>
      <c r="I1812" s="3">
        <v>94.541200000000003</v>
      </c>
      <c r="J1812" s="4">
        <f t="shared" si="114"/>
        <v>-0.33211583944354417</v>
      </c>
      <c r="K1812" s="3">
        <v>1328.6559400000001</v>
      </c>
      <c r="L1812" s="3">
        <v>846.14575000000002</v>
      </c>
      <c r="M1812" s="4">
        <f t="shared" si="115"/>
        <v>-0.36315661223777773</v>
      </c>
    </row>
    <row r="1813" spans="1:13" x14ac:dyDescent="0.25">
      <c r="A1813" s="1" t="s">
        <v>133</v>
      </c>
      <c r="B1813" s="1" t="s">
        <v>35</v>
      </c>
      <c r="C1813" s="3">
        <v>0</v>
      </c>
      <c r="D1813" s="3">
        <v>22.03415</v>
      </c>
      <c r="E1813" s="4" t="str">
        <f t="shared" si="112"/>
        <v/>
      </c>
      <c r="F1813" s="3">
        <v>35.628059999999998</v>
      </c>
      <c r="G1813" s="3">
        <v>143.58936</v>
      </c>
      <c r="H1813" s="4">
        <f t="shared" si="113"/>
        <v>3.0302323505686255</v>
      </c>
      <c r="I1813" s="3">
        <v>60.283630000000002</v>
      </c>
      <c r="J1813" s="4">
        <f t="shared" si="114"/>
        <v>1.3818963788345191</v>
      </c>
      <c r="K1813" s="3">
        <v>118.50685</v>
      </c>
      <c r="L1813" s="3">
        <v>214.745</v>
      </c>
      <c r="M1813" s="4">
        <f t="shared" si="115"/>
        <v>0.81208934335863292</v>
      </c>
    </row>
    <row r="1814" spans="1:13" x14ac:dyDescent="0.25">
      <c r="A1814" s="1" t="s">
        <v>133</v>
      </c>
      <c r="B1814" s="1" t="s">
        <v>36</v>
      </c>
      <c r="C1814" s="3">
        <v>0</v>
      </c>
      <c r="D1814" s="3">
        <v>300.43709999999999</v>
      </c>
      <c r="E1814" s="4" t="str">
        <f t="shared" si="112"/>
        <v/>
      </c>
      <c r="F1814" s="3">
        <v>3121.9599800000001</v>
      </c>
      <c r="G1814" s="3">
        <v>2684.0662000000002</v>
      </c>
      <c r="H1814" s="4">
        <f t="shared" si="113"/>
        <v>-0.1402624578166437</v>
      </c>
      <c r="I1814" s="3">
        <v>3495.5713000000001</v>
      </c>
      <c r="J1814" s="4">
        <f t="shared" si="114"/>
        <v>-0.23215235232077791</v>
      </c>
      <c r="K1814" s="3">
        <v>20606.920010000002</v>
      </c>
      <c r="L1814" s="3">
        <v>13965.822759999999</v>
      </c>
      <c r="M1814" s="4">
        <f t="shared" si="115"/>
        <v>-0.32227510209081467</v>
      </c>
    </row>
    <row r="1815" spans="1:13" x14ac:dyDescent="0.25">
      <c r="A1815" s="1" t="s">
        <v>133</v>
      </c>
      <c r="B1815" s="1" t="s">
        <v>37</v>
      </c>
      <c r="C1815" s="3">
        <v>13.337109999999999</v>
      </c>
      <c r="D1815" s="3">
        <v>5470.4465499999997</v>
      </c>
      <c r="E1815" s="4">
        <f t="shared" si="112"/>
        <v>409.16731135905752</v>
      </c>
      <c r="F1815" s="3">
        <v>61261.386769999997</v>
      </c>
      <c r="G1815" s="3">
        <v>67587.57028</v>
      </c>
      <c r="H1815" s="4">
        <f t="shared" si="113"/>
        <v>0.10326543102510977</v>
      </c>
      <c r="I1815" s="3">
        <v>55992.8488</v>
      </c>
      <c r="J1815" s="4">
        <f t="shared" si="114"/>
        <v>0.20707504133992205</v>
      </c>
      <c r="K1815" s="3">
        <v>451322.79927999998</v>
      </c>
      <c r="L1815" s="3">
        <v>388560.55592999997</v>
      </c>
      <c r="M1815" s="4">
        <f t="shared" si="115"/>
        <v>-0.13906286908200793</v>
      </c>
    </row>
    <row r="1816" spans="1:13" x14ac:dyDescent="0.25">
      <c r="A1816" s="1" t="s">
        <v>133</v>
      </c>
      <c r="B1816" s="1" t="s">
        <v>38</v>
      </c>
      <c r="C1816" s="3">
        <v>0</v>
      </c>
      <c r="D1816" s="3">
        <v>232.09287</v>
      </c>
      <c r="E1816" s="4" t="str">
        <f t="shared" si="112"/>
        <v/>
      </c>
      <c r="F1816" s="3">
        <v>5379.48063</v>
      </c>
      <c r="G1816" s="3">
        <v>6914.8977400000003</v>
      </c>
      <c r="H1816" s="4">
        <f t="shared" si="113"/>
        <v>0.2854210686134584</v>
      </c>
      <c r="I1816" s="3">
        <v>13247.93065</v>
      </c>
      <c r="J1816" s="4">
        <f t="shared" si="114"/>
        <v>-0.47803940685634549</v>
      </c>
      <c r="K1816" s="3">
        <v>51530.904289999999</v>
      </c>
      <c r="L1816" s="3">
        <v>62528.275780000004</v>
      </c>
      <c r="M1816" s="4">
        <f t="shared" si="115"/>
        <v>0.21341312832606629</v>
      </c>
    </row>
    <row r="1817" spans="1:13" x14ac:dyDescent="0.25">
      <c r="A1817" s="1" t="s">
        <v>133</v>
      </c>
      <c r="B1817" s="1" t="s">
        <v>39</v>
      </c>
      <c r="C1817" s="3">
        <v>0</v>
      </c>
      <c r="D1817" s="3">
        <v>0</v>
      </c>
      <c r="E1817" s="4" t="str">
        <f t="shared" si="112"/>
        <v/>
      </c>
      <c r="F1817" s="3">
        <v>0</v>
      </c>
      <c r="G1817" s="3">
        <v>11.301600000000001</v>
      </c>
      <c r="H1817" s="4" t="str">
        <f t="shared" si="113"/>
        <v/>
      </c>
      <c r="I1817" s="3">
        <v>0</v>
      </c>
      <c r="J1817" s="4" t="str">
        <f t="shared" si="114"/>
        <v/>
      </c>
      <c r="K1817" s="3">
        <v>24.72</v>
      </c>
      <c r="L1817" s="3">
        <v>33.153599999999997</v>
      </c>
      <c r="M1817" s="4">
        <f t="shared" si="115"/>
        <v>0.34116504854368923</v>
      </c>
    </row>
    <row r="1818" spans="1:13" x14ac:dyDescent="0.25">
      <c r="A1818" s="1" t="s">
        <v>133</v>
      </c>
      <c r="B1818" s="1" t="s">
        <v>40</v>
      </c>
      <c r="C1818" s="3">
        <v>0</v>
      </c>
      <c r="D1818" s="3">
        <v>0</v>
      </c>
      <c r="E1818" s="4" t="str">
        <f t="shared" si="112"/>
        <v/>
      </c>
      <c r="F1818" s="3">
        <v>51.406700000000001</v>
      </c>
      <c r="G1818" s="3">
        <v>85.740200000000002</v>
      </c>
      <c r="H1818" s="4">
        <f t="shared" si="113"/>
        <v>0.66787986779933362</v>
      </c>
      <c r="I1818" s="3">
        <v>18.55003</v>
      </c>
      <c r="J1818" s="4">
        <f t="shared" si="114"/>
        <v>3.6221057324435595</v>
      </c>
      <c r="K1818" s="3">
        <v>436.0129</v>
      </c>
      <c r="L1818" s="3">
        <v>240.27585999999999</v>
      </c>
      <c r="M1818" s="4">
        <f t="shared" si="115"/>
        <v>-0.44892488272709363</v>
      </c>
    </row>
    <row r="1819" spans="1:13" x14ac:dyDescent="0.25">
      <c r="A1819" s="1" t="s">
        <v>133</v>
      </c>
      <c r="B1819" s="1" t="s">
        <v>41</v>
      </c>
      <c r="C1819" s="3">
        <v>0</v>
      </c>
      <c r="D1819" s="3">
        <v>0</v>
      </c>
      <c r="E1819" s="4" t="str">
        <f t="shared" si="112"/>
        <v/>
      </c>
      <c r="F1819" s="3">
        <v>260.59876000000003</v>
      </c>
      <c r="G1819" s="3">
        <v>25750.31191</v>
      </c>
      <c r="H1819" s="4">
        <f t="shared" si="113"/>
        <v>97.812104516537218</v>
      </c>
      <c r="I1819" s="3">
        <v>159.56659999999999</v>
      </c>
      <c r="J1819" s="4">
        <f t="shared" si="114"/>
        <v>160.37657824381796</v>
      </c>
      <c r="K1819" s="3">
        <v>1806.5651800000001</v>
      </c>
      <c r="L1819" s="3">
        <v>37127.633090000003</v>
      </c>
      <c r="M1819" s="4">
        <f t="shared" si="115"/>
        <v>19.551504867374895</v>
      </c>
    </row>
    <row r="1820" spans="1:13" x14ac:dyDescent="0.25">
      <c r="A1820" s="1" t="s">
        <v>133</v>
      </c>
      <c r="B1820" s="1" t="s">
        <v>42</v>
      </c>
      <c r="C1820" s="3">
        <v>0</v>
      </c>
      <c r="D1820" s="3">
        <v>0</v>
      </c>
      <c r="E1820" s="4" t="str">
        <f t="shared" si="112"/>
        <v/>
      </c>
      <c r="F1820" s="3">
        <v>1323.78955</v>
      </c>
      <c r="G1820" s="3">
        <v>561.91972999999996</v>
      </c>
      <c r="H1820" s="4">
        <f t="shared" si="113"/>
        <v>-0.57552185692960034</v>
      </c>
      <c r="I1820" s="3">
        <v>417.28771999999998</v>
      </c>
      <c r="J1820" s="4">
        <f t="shared" si="114"/>
        <v>0.34660020668712699</v>
      </c>
      <c r="K1820" s="3">
        <v>8888.1905200000001</v>
      </c>
      <c r="L1820" s="3">
        <v>3443.7963500000001</v>
      </c>
      <c r="M1820" s="4">
        <f t="shared" si="115"/>
        <v>-0.61254246944292556</v>
      </c>
    </row>
    <row r="1821" spans="1:13" x14ac:dyDescent="0.25">
      <c r="A1821" s="1" t="s">
        <v>133</v>
      </c>
      <c r="B1821" s="1" t="s">
        <v>43</v>
      </c>
      <c r="C1821" s="3">
        <v>0</v>
      </c>
      <c r="D1821" s="3">
        <v>0</v>
      </c>
      <c r="E1821" s="4" t="str">
        <f t="shared" si="112"/>
        <v/>
      </c>
      <c r="F1821" s="3">
        <v>0</v>
      </c>
      <c r="G1821" s="3">
        <v>0</v>
      </c>
      <c r="H1821" s="4" t="str">
        <f t="shared" si="113"/>
        <v/>
      </c>
      <c r="I1821" s="3">
        <v>0</v>
      </c>
      <c r="J1821" s="4" t="str">
        <f t="shared" si="114"/>
        <v/>
      </c>
      <c r="K1821" s="3">
        <v>338.90640000000002</v>
      </c>
      <c r="L1821" s="3">
        <v>41.412779999999998</v>
      </c>
      <c r="M1821" s="4">
        <f t="shared" si="115"/>
        <v>-0.87780466819157144</v>
      </c>
    </row>
    <row r="1822" spans="1:13" x14ac:dyDescent="0.25">
      <c r="A1822" s="1" t="s">
        <v>133</v>
      </c>
      <c r="B1822" s="1" t="s">
        <v>44</v>
      </c>
      <c r="C1822" s="3">
        <v>0</v>
      </c>
      <c r="D1822" s="3">
        <v>0</v>
      </c>
      <c r="E1822" s="4" t="str">
        <f t="shared" si="112"/>
        <v/>
      </c>
      <c r="F1822" s="3">
        <v>181.77032</v>
      </c>
      <c r="G1822" s="3">
        <v>0</v>
      </c>
      <c r="H1822" s="4">
        <f t="shared" si="113"/>
        <v>-1</v>
      </c>
      <c r="I1822" s="3">
        <v>0</v>
      </c>
      <c r="J1822" s="4" t="str">
        <f t="shared" si="114"/>
        <v/>
      </c>
      <c r="K1822" s="3">
        <v>291.96253999999999</v>
      </c>
      <c r="L1822" s="3">
        <v>1.8280000000000001</v>
      </c>
      <c r="M1822" s="4">
        <f t="shared" si="115"/>
        <v>-0.99373892280838494</v>
      </c>
    </row>
    <row r="1823" spans="1:13" x14ac:dyDescent="0.25">
      <c r="A1823" s="1" t="s">
        <v>133</v>
      </c>
      <c r="B1823" s="1" t="s">
        <v>45</v>
      </c>
      <c r="C1823" s="3">
        <v>0</v>
      </c>
      <c r="D1823" s="3">
        <v>0</v>
      </c>
      <c r="E1823" s="4" t="str">
        <f t="shared" si="112"/>
        <v/>
      </c>
      <c r="F1823" s="3">
        <v>32.096049999999998</v>
      </c>
      <c r="G1823" s="3">
        <v>0</v>
      </c>
      <c r="H1823" s="4">
        <f t="shared" si="113"/>
        <v>-1</v>
      </c>
      <c r="I1823" s="3">
        <v>67.195650000000001</v>
      </c>
      <c r="J1823" s="4">
        <f t="shared" si="114"/>
        <v>-1</v>
      </c>
      <c r="K1823" s="3">
        <v>264.80392000000001</v>
      </c>
      <c r="L1823" s="3">
        <v>168.33691999999999</v>
      </c>
      <c r="M1823" s="4">
        <f t="shared" si="115"/>
        <v>-0.36429596661560004</v>
      </c>
    </row>
    <row r="1824" spans="1:13" x14ac:dyDescent="0.25">
      <c r="A1824" s="1" t="s">
        <v>133</v>
      </c>
      <c r="B1824" s="1" t="s">
        <v>46</v>
      </c>
      <c r="C1824" s="3">
        <v>0</v>
      </c>
      <c r="D1824" s="3">
        <v>0</v>
      </c>
      <c r="E1824" s="4" t="str">
        <f t="shared" si="112"/>
        <v/>
      </c>
      <c r="F1824" s="3">
        <v>973.61419000000001</v>
      </c>
      <c r="G1824" s="3">
        <v>2973.0268099999998</v>
      </c>
      <c r="H1824" s="4">
        <f t="shared" si="113"/>
        <v>2.0535984792908573</v>
      </c>
      <c r="I1824" s="3">
        <v>48.611750000000001</v>
      </c>
      <c r="J1824" s="4">
        <f t="shared" si="114"/>
        <v>60.158604864050353</v>
      </c>
      <c r="K1824" s="3">
        <v>12598.105939999999</v>
      </c>
      <c r="L1824" s="3">
        <v>6926.2757600000004</v>
      </c>
      <c r="M1824" s="4">
        <f t="shared" si="115"/>
        <v>-0.45021292938897128</v>
      </c>
    </row>
    <row r="1825" spans="1:13" x14ac:dyDescent="0.25">
      <c r="A1825" s="1" t="s">
        <v>133</v>
      </c>
      <c r="B1825" s="1" t="s">
        <v>47</v>
      </c>
      <c r="C1825" s="3">
        <v>0</v>
      </c>
      <c r="D1825" s="3">
        <v>47.228610000000003</v>
      </c>
      <c r="E1825" s="4" t="str">
        <f t="shared" si="112"/>
        <v/>
      </c>
      <c r="F1825" s="3">
        <v>4034.90787</v>
      </c>
      <c r="G1825" s="3">
        <v>5747.3731200000002</v>
      </c>
      <c r="H1825" s="4">
        <f t="shared" si="113"/>
        <v>0.42441247859272679</v>
      </c>
      <c r="I1825" s="3">
        <v>3628.6668100000002</v>
      </c>
      <c r="J1825" s="4">
        <f t="shared" si="114"/>
        <v>0.58388009176295785</v>
      </c>
      <c r="K1825" s="3">
        <v>32345.121289999999</v>
      </c>
      <c r="L1825" s="3">
        <v>32693.72049</v>
      </c>
      <c r="M1825" s="4">
        <f t="shared" si="115"/>
        <v>1.0777489342968627E-2</v>
      </c>
    </row>
    <row r="1826" spans="1:13" x14ac:dyDescent="0.25">
      <c r="A1826" s="1" t="s">
        <v>133</v>
      </c>
      <c r="B1826" s="1" t="s">
        <v>48</v>
      </c>
      <c r="C1826" s="3">
        <v>0</v>
      </c>
      <c r="D1826" s="3">
        <v>34.755200000000002</v>
      </c>
      <c r="E1826" s="4" t="str">
        <f t="shared" si="112"/>
        <v/>
      </c>
      <c r="F1826" s="3">
        <v>692.73141999999996</v>
      </c>
      <c r="G1826" s="3">
        <v>1005.98536</v>
      </c>
      <c r="H1826" s="4">
        <f t="shared" si="113"/>
        <v>0.45220114312124027</v>
      </c>
      <c r="I1826" s="3">
        <v>929.67651000000001</v>
      </c>
      <c r="J1826" s="4">
        <f t="shared" si="114"/>
        <v>8.2081077857931506E-2</v>
      </c>
      <c r="K1826" s="3">
        <v>6645.0086899999997</v>
      </c>
      <c r="L1826" s="3">
        <v>5035.1494899999998</v>
      </c>
      <c r="M1826" s="4">
        <f t="shared" si="115"/>
        <v>-0.24226592847390238</v>
      </c>
    </row>
    <row r="1827" spans="1:13" x14ac:dyDescent="0.25">
      <c r="A1827" s="1" t="s">
        <v>133</v>
      </c>
      <c r="B1827" s="1" t="s">
        <v>49</v>
      </c>
      <c r="C1827" s="3">
        <v>0</v>
      </c>
      <c r="D1827" s="3">
        <v>0</v>
      </c>
      <c r="E1827" s="4" t="str">
        <f t="shared" si="112"/>
        <v/>
      </c>
      <c r="F1827" s="3">
        <v>15.14081</v>
      </c>
      <c r="G1827" s="3">
        <v>64.519949999999994</v>
      </c>
      <c r="H1827" s="4">
        <f t="shared" si="113"/>
        <v>3.2613274983306706</v>
      </c>
      <c r="I1827" s="3">
        <v>75.704269999999994</v>
      </c>
      <c r="J1827" s="4">
        <f t="shared" si="114"/>
        <v>-0.14773697705558753</v>
      </c>
      <c r="K1827" s="3">
        <v>1433.1428100000001</v>
      </c>
      <c r="L1827" s="3">
        <v>1119.9216899999999</v>
      </c>
      <c r="M1827" s="4">
        <f t="shared" si="115"/>
        <v>-0.21855541388788757</v>
      </c>
    </row>
    <row r="1828" spans="1:13" x14ac:dyDescent="0.25">
      <c r="A1828" s="1" t="s">
        <v>133</v>
      </c>
      <c r="B1828" s="1" t="s">
        <v>50</v>
      </c>
      <c r="C1828" s="3">
        <v>0</v>
      </c>
      <c r="D1828" s="3">
        <v>0</v>
      </c>
      <c r="E1828" s="4" t="str">
        <f t="shared" si="112"/>
        <v/>
      </c>
      <c r="F1828" s="3">
        <v>352.91228000000001</v>
      </c>
      <c r="G1828" s="3">
        <v>0</v>
      </c>
      <c r="H1828" s="4">
        <f t="shared" si="113"/>
        <v>-1</v>
      </c>
      <c r="I1828" s="3">
        <v>29.48451</v>
      </c>
      <c r="J1828" s="4">
        <f t="shared" si="114"/>
        <v>-1</v>
      </c>
      <c r="K1828" s="3">
        <v>2414.9347699999998</v>
      </c>
      <c r="L1828" s="3">
        <v>278.41951</v>
      </c>
      <c r="M1828" s="4">
        <f t="shared" si="115"/>
        <v>-0.88470930417718896</v>
      </c>
    </row>
    <row r="1829" spans="1:13" x14ac:dyDescent="0.25">
      <c r="A1829" s="1" t="s">
        <v>133</v>
      </c>
      <c r="B1829" s="1" t="s">
        <v>51</v>
      </c>
      <c r="C1829" s="3">
        <v>0</v>
      </c>
      <c r="D1829" s="3">
        <v>0</v>
      </c>
      <c r="E1829" s="4" t="str">
        <f t="shared" si="112"/>
        <v/>
      </c>
      <c r="F1829" s="3">
        <v>1647.41633</v>
      </c>
      <c r="G1829" s="3">
        <v>1271.94318</v>
      </c>
      <c r="H1829" s="4">
        <f t="shared" si="113"/>
        <v>-0.22791637011392263</v>
      </c>
      <c r="I1829" s="3">
        <v>885.13634000000002</v>
      </c>
      <c r="J1829" s="4">
        <f t="shared" si="114"/>
        <v>0.43700255262370091</v>
      </c>
      <c r="K1829" s="3">
        <v>11026.666999999999</v>
      </c>
      <c r="L1829" s="3">
        <v>6285.74496</v>
      </c>
      <c r="M1829" s="4">
        <f t="shared" si="115"/>
        <v>-0.42995059522519363</v>
      </c>
    </row>
    <row r="1830" spans="1:13" x14ac:dyDescent="0.25">
      <c r="A1830" s="1" t="s">
        <v>133</v>
      </c>
      <c r="B1830" s="1" t="s">
        <v>52</v>
      </c>
      <c r="C1830" s="3">
        <v>0</v>
      </c>
      <c r="D1830" s="3">
        <v>0</v>
      </c>
      <c r="E1830" s="4" t="str">
        <f t="shared" si="112"/>
        <v/>
      </c>
      <c r="F1830" s="3">
        <v>26.889600000000002</v>
      </c>
      <c r="G1830" s="3">
        <v>19.542899999999999</v>
      </c>
      <c r="H1830" s="4">
        <f t="shared" si="113"/>
        <v>-0.27321715458764728</v>
      </c>
      <c r="I1830" s="3">
        <v>0</v>
      </c>
      <c r="J1830" s="4" t="str">
        <f t="shared" si="114"/>
        <v/>
      </c>
      <c r="K1830" s="3">
        <v>241.81952999999999</v>
      </c>
      <c r="L1830" s="3">
        <v>552.74483999999995</v>
      </c>
      <c r="M1830" s="4">
        <f t="shared" si="115"/>
        <v>1.285774188710068</v>
      </c>
    </row>
    <row r="1831" spans="1:13" x14ac:dyDescent="0.25">
      <c r="A1831" s="1" t="s">
        <v>133</v>
      </c>
      <c r="B1831" s="1" t="s">
        <v>53</v>
      </c>
      <c r="C1831" s="3">
        <v>0</v>
      </c>
      <c r="D1831" s="3">
        <v>0</v>
      </c>
      <c r="E1831" s="4" t="str">
        <f t="shared" si="112"/>
        <v/>
      </c>
      <c r="F1831" s="3">
        <v>1082.9967200000001</v>
      </c>
      <c r="G1831" s="3">
        <v>1096.7950900000001</v>
      </c>
      <c r="H1831" s="4">
        <f t="shared" si="113"/>
        <v>1.274091578042813E-2</v>
      </c>
      <c r="I1831" s="3">
        <v>2493.4704400000001</v>
      </c>
      <c r="J1831" s="4">
        <f t="shared" si="114"/>
        <v>-0.56013310909753555</v>
      </c>
      <c r="K1831" s="3">
        <v>9530.2411100000008</v>
      </c>
      <c r="L1831" s="3">
        <v>15998.444219999999</v>
      </c>
      <c r="M1831" s="4">
        <f t="shared" si="115"/>
        <v>0.67870298719021571</v>
      </c>
    </row>
    <row r="1832" spans="1:13" x14ac:dyDescent="0.25">
      <c r="A1832" s="1" t="s">
        <v>133</v>
      </c>
      <c r="B1832" s="1" t="s">
        <v>54</v>
      </c>
      <c r="C1832" s="3">
        <v>0</v>
      </c>
      <c r="D1832" s="3">
        <v>0</v>
      </c>
      <c r="E1832" s="4" t="str">
        <f t="shared" si="112"/>
        <v/>
      </c>
      <c r="F1832" s="3">
        <v>3.2147999999999999</v>
      </c>
      <c r="G1832" s="3">
        <v>50.551200000000001</v>
      </c>
      <c r="H1832" s="4">
        <f t="shared" si="113"/>
        <v>14.724524076147818</v>
      </c>
      <c r="I1832" s="3">
        <v>108.3746</v>
      </c>
      <c r="J1832" s="4">
        <f t="shared" si="114"/>
        <v>-0.53355121956620832</v>
      </c>
      <c r="K1832" s="3">
        <v>576.97892999999999</v>
      </c>
      <c r="L1832" s="3">
        <v>236.47255000000001</v>
      </c>
      <c r="M1832" s="4">
        <f t="shared" si="115"/>
        <v>-0.59015392468491013</v>
      </c>
    </row>
    <row r="1833" spans="1:13" x14ac:dyDescent="0.25">
      <c r="A1833" s="1" t="s">
        <v>133</v>
      </c>
      <c r="B1833" s="1" t="s">
        <v>56</v>
      </c>
      <c r="C1833" s="3">
        <v>0</v>
      </c>
      <c r="D1833" s="3">
        <v>3.1459999999999999</v>
      </c>
      <c r="E1833" s="4" t="str">
        <f t="shared" si="112"/>
        <v/>
      </c>
      <c r="F1833" s="3">
        <v>7.30619</v>
      </c>
      <c r="G1833" s="3">
        <v>3.1459999999999999</v>
      </c>
      <c r="H1833" s="4">
        <f t="shared" si="113"/>
        <v>-0.56940621582521123</v>
      </c>
      <c r="I1833" s="3">
        <v>22.073689999999999</v>
      </c>
      <c r="J1833" s="4">
        <f t="shared" si="114"/>
        <v>-0.85747738597398082</v>
      </c>
      <c r="K1833" s="3">
        <v>90.437190000000001</v>
      </c>
      <c r="L1833" s="3">
        <v>51.97092</v>
      </c>
      <c r="M1833" s="4">
        <f t="shared" si="115"/>
        <v>-0.42533685533573085</v>
      </c>
    </row>
    <row r="1834" spans="1:13" x14ac:dyDescent="0.25">
      <c r="A1834" s="1" t="s">
        <v>133</v>
      </c>
      <c r="B1834" s="1" t="s">
        <v>57</v>
      </c>
      <c r="C1834" s="3">
        <v>0</v>
      </c>
      <c r="D1834" s="3">
        <v>0</v>
      </c>
      <c r="E1834" s="4" t="str">
        <f t="shared" si="112"/>
        <v/>
      </c>
      <c r="F1834" s="3">
        <v>56.259</v>
      </c>
      <c r="G1834" s="3">
        <v>100.6534</v>
      </c>
      <c r="H1834" s="4">
        <f t="shared" si="113"/>
        <v>0.78910752057448597</v>
      </c>
      <c r="I1834" s="3">
        <v>114.08499999999999</v>
      </c>
      <c r="J1834" s="4">
        <f t="shared" si="114"/>
        <v>-0.11773326905377557</v>
      </c>
      <c r="K1834" s="3">
        <v>482.08922999999999</v>
      </c>
      <c r="L1834" s="3">
        <v>577.20779000000005</v>
      </c>
      <c r="M1834" s="4">
        <f t="shared" si="115"/>
        <v>0.19730488482391539</v>
      </c>
    </row>
    <row r="1835" spans="1:13" x14ac:dyDescent="0.25">
      <c r="A1835" s="1" t="s">
        <v>133</v>
      </c>
      <c r="B1835" s="1" t="s">
        <v>58</v>
      </c>
      <c r="C1835" s="3">
        <v>0</v>
      </c>
      <c r="D1835" s="3">
        <v>0</v>
      </c>
      <c r="E1835" s="4" t="str">
        <f t="shared" si="112"/>
        <v/>
      </c>
      <c r="F1835" s="3">
        <v>2352.9826600000001</v>
      </c>
      <c r="G1835" s="3">
        <v>498.29547000000002</v>
      </c>
      <c r="H1835" s="4">
        <f t="shared" si="113"/>
        <v>-0.78822815889344466</v>
      </c>
      <c r="I1835" s="3">
        <v>601.38135999999997</v>
      </c>
      <c r="J1835" s="4">
        <f t="shared" si="114"/>
        <v>-0.1714151732271848</v>
      </c>
      <c r="K1835" s="3">
        <v>7184.5477899999996</v>
      </c>
      <c r="L1835" s="3">
        <v>3690.0000500000001</v>
      </c>
      <c r="M1835" s="4">
        <f t="shared" si="115"/>
        <v>-0.48639773053830571</v>
      </c>
    </row>
    <row r="1836" spans="1:13" x14ac:dyDescent="0.25">
      <c r="A1836" s="1" t="s">
        <v>133</v>
      </c>
      <c r="B1836" s="1" t="s">
        <v>78</v>
      </c>
      <c r="C1836" s="3">
        <v>0</v>
      </c>
      <c r="D1836" s="3">
        <v>0</v>
      </c>
      <c r="E1836" s="4" t="str">
        <f t="shared" si="112"/>
        <v/>
      </c>
      <c r="F1836" s="3">
        <v>0</v>
      </c>
      <c r="G1836" s="3">
        <v>0</v>
      </c>
      <c r="H1836" s="4" t="str">
        <f t="shared" si="113"/>
        <v/>
      </c>
      <c r="I1836" s="3">
        <v>0</v>
      </c>
      <c r="J1836" s="4" t="str">
        <f t="shared" si="114"/>
        <v/>
      </c>
      <c r="K1836" s="3">
        <v>73.811999999999998</v>
      </c>
      <c r="L1836" s="3">
        <v>0</v>
      </c>
      <c r="M1836" s="4">
        <f t="shared" si="115"/>
        <v>-1</v>
      </c>
    </row>
    <row r="1837" spans="1:13" x14ac:dyDescent="0.25">
      <c r="A1837" s="1" t="s">
        <v>133</v>
      </c>
      <c r="B1837" s="1" t="s">
        <v>59</v>
      </c>
      <c r="C1837" s="3">
        <v>0</v>
      </c>
      <c r="D1837" s="3">
        <v>0</v>
      </c>
      <c r="E1837" s="4" t="str">
        <f t="shared" si="112"/>
        <v/>
      </c>
      <c r="F1837" s="3">
        <v>9245.0905199999997</v>
      </c>
      <c r="G1837" s="3">
        <v>53.197099999999999</v>
      </c>
      <c r="H1837" s="4">
        <f t="shared" si="113"/>
        <v>-0.99424590815147584</v>
      </c>
      <c r="I1837" s="3">
        <v>50.02928</v>
      </c>
      <c r="J1837" s="4">
        <f t="shared" si="114"/>
        <v>6.3319320206087326E-2</v>
      </c>
      <c r="K1837" s="3">
        <v>27730.120640000001</v>
      </c>
      <c r="L1837" s="3">
        <v>17318.967909999999</v>
      </c>
      <c r="M1837" s="4">
        <f t="shared" si="115"/>
        <v>-0.37544563419540899</v>
      </c>
    </row>
    <row r="1838" spans="1:13" x14ac:dyDescent="0.25">
      <c r="A1838" s="1" t="s">
        <v>133</v>
      </c>
      <c r="B1838" s="1" t="s">
        <v>60</v>
      </c>
      <c r="C1838" s="3">
        <v>0</v>
      </c>
      <c r="D1838" s="3">
        <v>0</v>
      </c>
      <c r="E1838" s="4" t="str">
        <f t="shared" si="112"/>
        <v/>
      </c>
      <c r="F1838" s="3">
        <v>54.391219999999997</v>
      </c>
      <c r="G1838" s="3">
        <v>87.390020000000007</v>
      </c>
      <c r="H1838" s="4">
        <f t="shared" si="113"/>
        <v>0.60669350678289646</v>
      </c>
      <c r="I1838" s="3">
        <v>91.213239999999999</v>
      </c>
      <c r="J1838" s="4">
        <f t="shared" si="114"/>
        <v>-4.1915186874186161E-2</v>
      </c>
      <c r="K1838" s="3">
        <v>599.25396999999998</v>
      </c>
      <c r="L1838" s="3">
        <v>654.52864999999997</v>
      </c>
      <c r="M1838" s="4">
        <f t="shared" si="115"/>
        <v>9.2239155295041231E-2</v>
      </c>
    </row>
    <row r="1839" spans="1:13" x14ac:dyDescent="0.25">
      <c r="A1839" s="1" t="s">
        <v>133</v>
      </c>
      <c r="B1839" s="1" t="s">
        <v>61</v>
      </c>
      <c r="C1839" s="3">
        <v>0</v>
      </c>
      <c r="D1839" s="3">
        <v>140</v>
      </c>
      <c r="E1839" s="4" t="str">
        <f t="shared" si="112"/>
        <v/>
      </c>
      <c r="F1839" s="3">
        <v>238.79685000000001</v>
      </c>
      <c r="G1839" s="3">
        <v>505.15221000000003</v>
      </c>
      <c r="H1839" s="4">
        <f t="shared" si="113"/>
        <v>1.1154056680395912</v>
      </c>
      <c r="I1839" s="3">
        <v>693.01025000000004</v>
      </c>
      <c r="J1839" s="4">
        <f t="shared" si="114"/>
        <v>-0.27107541338674279</v>
      </c>
      <c r="K1839" s="3">
        <v>2294.4500800000001</v>
      </c>
      <c r="L1839" s="3">
        <v>1943.37581</v>
      </c>
      <c r="M1839" s="4">
        <f t="shared" si="115"/>
        <v>-0.1530102019042402</v>
      </c>
    </row>
    <row r="1840" spans="1:13" x14ac:dyDescent="0.25">
      <c r="A1840" s="1" t="s">
        <v>133</v>
      </c>
      <c r="B1840" s="1" t="s">
        <v>62</v>
      </c>
      <c r="C1840" s="3">
        <v>0</v>
      </c>
      <c r="D1840" s="3">
        <v>0</v>
      </c>
      <c r="E1840" s="4" t="str">
        <f t="shared" si="112"/>
        <v/>
      </c>
      <c r="F1840" s="3">
        <v>0</v>
      </c>
      <c r="G1840" s="3">
        <v>0</v>
      </c>
      <c r="H1840" s="4" t="str">
        <f t="shared" si="113"/>
        <v/>
      </c>
      <c r="I1840" s="3">
        <v>0</v>
      </c>
      <c r="J1840" s="4" t="str">
        <f t="shared" si="114"/>
        <v/>
      </c>
      <c r="K1840" s="3">
        <v>67.045000000000002</v>
      </c>
      <c r="L1840" s="3">
        <v>0</v>
      </c>
      <c r="M1840" s="4">
        <f t="shared" si="115"/>
        <v>-1</v>
      </c>
    </row>
    <row r="1841" spans="1:13" x14ac:dyDescent="0.25">
      <c r="A1841" s="1" t="s">
        <v>133</v>
      </c>
      <c r="B1841" s="1" t="s">
        <v>63</v>
      </c>
      <c r="C1841" s="3">
        <v>0</v>
      </c>
      <c r="D1841" s="3">
        <v>0</v>
      </c>
      <c r="E1841" s="4" t="str">
        <f t="shared" si="112"/>
        <v/>
      </c>
      <c r="F1841" s="3">
        <v>0</v>
      </c>
      <c r="G1841" s="3">
        <v>0</v>
      </c>
      <c r="H1841" s="4" t="str">
        <f t="shared" si="113"/>
        <v/>
      </c>
      <c r="I1841" s="3">
        <v>0</v>
      </c>
      <c r="J1841" s="4" t="str">
        <f t="shared" si="114"/>
        <v/>
      </c>
      <c r="K1841" s="3">
        <v>348.35</v>
      </c>
      <c r="L1841" s="3">
        <v>619.59</v>
      </c>
      <c r="M1841" s="4">
        <f t="shared" si="115"/>
        <v>0.7786421702310895</v>
      </c>
    </row>
    <row r="1842" spans="1:13" x14ac:dyDescent="0.25">
      <c r="A1842" s="1" t="s">
        <v>133</v>
      </c>
      <c r="B1842" s="1" t="s">
        <v>64</v>
      </c>
      <c r="C1842" s="3">
        <v>0</v>
      </c>
      <c r="D1842" s="3">
        <v>0</v>
      </c>
      <c r="E1842" s="4" t="str">
        <f t="shared" si="112"/>
        <v/>
      </c>
      <c r="F1842" s="3">
        <v>645.69960000000003</v>
      </c>
      <c r="G1842" s="3">
        <v>939.85145999999997</v>
      </c>
      <c r="H1842" s="4">
        <f t="shared" si="113"/>
        <v>0.45555527678815344</v>
      </c>
      <c r="I1842" s="3">
        <v>845.60125000000005</v>
      </c>
      <c r="J1842" s="4">
        <f t="shared" si="114"/>
        <v>0.11145940240745844</v>
      </c>
      <c r="K1842" s="3">
        <v>6582.3752599999998</v>
      </c>
      <c r="L1842" s="3">
        <v>4699.8311800000001</v>
      </c>
      <c r="M1842" s="4">
        <f t="shared" si="115"/>
        <v>-0.28599768406397419</v>
      </c>
    </row>
    <row r="1843" spans="1:13" x14ac:dyDescent="0.25">
      <c r="A1843" s="1" t="s">
        <v>133</v>
      </c>
      <c r="B1843" s="1" t="s">
        <v>65</v>
      </c>
      <c r="C1843" s="3">
        <v>0</v>
      </c>
      <c r="D1843" s="3">
        <v>0</v>
      </c>
      <c r="E1843" s="4" t="str">
        <f t="shared" si="112"/>
        <v/>
      </c>
      <c r="F1843" s="3">
        <v>0</v>
      </c>
      <c r="G1843" s="3">
        <v>0</v>
      </c>
      <c r="H1843" s="4" t="str">
        <f t="shared" si="113"/>
        <v/>
      </c>
      <c r="I1843" s="3">
        <v>0</v>
      </c>
      <c r="J1843" s="4" t="str">
        <f t="shared" si="114"/>
        <v/>
      </c>
      <c r="K1843" s="3">
        <v>34.894170000000003</v>
      </c>
      <c r="L1843" s="3">
        <v>0</v>
      </c>
      <c r="M1843" s="4">
        <f t="shared" si="115"/>
        <v>-1</v>
      </c>
    </row>
    <row r="1844" spans="1:13" x14ac:dyDescent="0.25">
      <c r="A1844" s="1" t="s">
        <v>133</v>
      </c>
      <c r="B1844" s="1" t="s">
        <v>66</v>
      </c>
      <c r="C1844" s="3">
        <v>0</v>
      </c>
      <c r="D1844" s="3">
        <v>7.7324599999999997</v>
      </c>
      <c r="E1844" s="4" t="str">
        <f t="shared" si="112"/>
        <v/>
      </c>
      <c r="F1844" s="3">
        <v>884.96744999999999</v>
      </c>
      <c r="G1844" s="3">
        <v>429.22102999999998</v>
      </c>
      <c r="H1844" s="4">
        <f t="shared" si="113"/>
        <v>-0.51498664724900334</v>
      </c>
      <c r="I1844" s="3">
        <v>394.42908999999997</v>
      </c>
      <c r="J1844" s="4">
        <f t="shared" si="114"/>
        <v>8.8208351975256116E-2</v>
      </c>
      <c r="K1844" s="3">
        <v>6229.3518800000002</v>
      </c>
      <c r="L1844" s="3">
        <v>3256.7896900000001</v>
      </c>
      <c r="M1844" s="4">
        <f t="shared" si="115"/>
        <v>-0.47718643082978318</v>
      </c>
    </row>
    <row r="1845" spans="1:13" x14ac:dyDescent="0.25">
      <c r="A1845" s="1" t="s">
        <v>133</v>
      </c>
      <c r="B1845" s="1" t="s">
        <v>67</v>
      </c>
      <c r="C1845" s="3">
        <v>0</v>
      </c>
      <c r="D1845" s="3">
        <v>0</v>
      </c>
      <c r="E1845" s="4" t="str">
        <f t="shared" si="112"/>
        <v/>
      </c>
      <c r="F1845" s="3">
        <v>0</v>
      </c>
      <c r="G1845" s="3">
        <v>36.281999999999996</v>
      </c>
      <c r="H1845" s="4" t="str">
        <f t="shared" si="113"/>
        <v/>
      </c>
      <c r="I1845" s="3">
        <v>0</v>
      </c>
      <c r="J1845" s="4" t="str">
        <f t="shared" si="114"/>
        <v/>
      </c>
      <c r="K1845" s="3">
        <v>94.630799999999994</v>
      </c>
      <c r="L1845" s="3">
        <v>186.23501999999999</v>
      </c>
      <c r="M1845" s="4">
        <f t="shared" si="115"/>
        <v>0.96801696699171935</v>
      </c>
    </row>
    <row r="1846" spans="1:13" x14ac:dyDescent="0.25">
      <c r="A1846" s="1" t="s">
        <v>133</v>
      </c>
      <c r="B1846" s="1" t="s">
        <v>68</v>
      </c>
      <c r="C1846" s="3">
        <v>0</v>
      </c>
      <c r="D1846" s="3">
        <v>122.5</v>
      </c>
      <c r="E1846" s="4" t="str">
        <f t="shared" si="112"/>
        <v/>
      </c>
      <c r="F1846" s="3">
        <v>3128.59177</v>
      </c>
      <c r="G1846" s="3">
        <v>1546.96084</v>
      </c>
      <c r="H1846" s="4">
        <f t="shared" si="113"/>
        <v>-0.50554084593785142</v>
      </c>
      <c r="I1846" s="3">
        <v>853.64413000000002</v>
      </c>
      <c r="J1846" s="4">
        <f t="shared" si="114"/>
        <v>0.81218470980407242</v>
      </c>
      <c r="K1846" s="3">
        <v>16995.22811</v>
      </c>
      <c r="L1846" s="3">
        <v>11383.438630000001</v>
      </c>
      <c r="M1846" s="4">
        <f t="shared" si="115"/>
        <v>-0.33019794989971452</v>
      </c>
    </row>
    <row r="1847" spans="1:13" x14ac:dyDescent="0.25">
      <c r="A1847" s="1" t="s">
        <v>133</v>
      </c>
      <c r="B1847" s="1" t="s">
        <v>69</v>
      </c>
      <c r="C1847" s="3">
        <v>0</v>
      </c>
      <c r="D1847" s="3">
        <v>0</v>
      </c>
      <c r="E1847" s="4" t="str">
        <f t="shared" si="112"/>
        <v/>
      </c>
      <c r="F1847" s="3">
        <v>626.38855999999998</v>
      </c>
      <c r="G1847" s="3">
        <v>534.29687000000001</v>
      </c>
      <c r="H1847" s="4">
        <f t="shared" si="113"/>
        <v>-0.14702007009834273</v>
      </c>
      <c r="I1847" s="3">
        <v>216.78143</v>
      </c>
      <c r="J1847" s="4">
        <f t="shared" si="114"/>
        <v>1.4646800696904712</v>
      </c>
      <c r="K1847" s="3">
        <v>5101.3416999999999</v>
      </c>
      <c r="L1847" s="3">
        <v>4506.1918999999998</v>
      </c>
      <c r="M1847" s="4">
        <f t="shared" si="115"/>
        <v>-0.11666534707918119</v>
      </c>
    </row>
    <row r="1848" spans="1:13" x14ac:dyDescent="0.25">
      <c r="A1848" s="1" t="s">
        <v>133</v>
      </c>
      <c r="B1848" s="1" t="s">
        <v>70</v>
      </c>
      <c r="C1848" s="3">
        <v>0</v>
      </c>
      <c r="D1848" s="3">
        <v>0</v>
      </c>
      <c r="E1848" s="4" t="str">
        <f t="shared" si="112"/>
        <v/>
      </c>
      <c r="F1848" s="3">
        <v>0</v>
      </c>
      <c r="G1848" s="3">
        <v>754.23080000000004</v>
      </c>
      <c r="H1848" s="4" t="str">
        <f t="shared" si="113"/>
        <v/>
      </c>
      <c r="I1848" s="3">
        <v>0</v>
      </c>
      <c r="J1848" s="4" t="str">
        <f t="shared" si="114"/>
        <v/>
      </c>
      <c r="K1848" s="3">
        <v>1780.2805599999999</v>
      </c>
      <c r="L1848" s="3">
        <v>1116.4047800000001</v>
      </c>
      <c r="M1848" s="4">
        <f t="shared" si="115"/>
        <v>-0.37290514479358239</v>
      </c>
    </row>
    <row r="1849" spans="1:13" x14ac:dyDescent="0.25">
      <c r="A1849" s="1" t="s">
        <v>133</v>
      </c>
      <c r="B1849" s="1" t="s">
        <v>71</v>
      </c>
      <c r="C1849" s="3">
        <v>0</v>
      </c>
      <c r="D1849" s="3">
        <v>0</v>
      </c>
      <c r="E1849" s="4" t="str">
        <f t="shared" si="112"/>
        <v/>
      </c>
      <c r="F1849" s="3">
        <v>372.70889</v>
      </c>
      <c r="G1849" s="3">
        <v>1506.2047700000001</v>
      </c>
      <c r="H1849" s="4">
        <f t="shared" si="113"/>
        <v>3.0412364996177041</v>
      </c>
      <c r="I1849" s="3">
        <v>432.72978000000001</v>
      </c>
      <c r="J1849" s="4">
        <f t="shared" si="114"/>
        <v>2.4807051412084467</v>
      </c>
      <c r="K1849" s="3">
        <v>2858.2777299999998</v>
      </c>
      <c r="L1849" s="3">
        <v>4884.4809400000004</v>
      </c>
      <c r="M1849" s="4">
        <f t="shared" si="115"/>
        <v>0.70888954867237497</v>
      </c>
    </row>
    <row r="1850" spans="1:13" x14ac:dyDescent="0.25">
      <c r="A1850" s="1" t="s">
        <v>133</v>
      </c>
      <c r="B1850" s="1" t="s">
        <v>72</v>
      </c>
      <c r="C1850" s="3">
        <v>0</v>
      </c>
      <c r="D1850" s="3">
        <v>0</v>
      </c>
      <c r="E1850" s="4" t="str">
        <f t="shared" si="112"/>
        <v/>
      </c>
      <c r="F1850" s="3">
        <v>0</v>
      </c>
      <c r="G1850" s="3">
        <v>0</v>
      </c>
      <c r="H1850" s="4" t="str">
        <f t="shared" si="113"/>
        <v/>
      </c>
      <c r="I1850" s="3">
        <v>0</v>
      </c>
      <c r="J1850" s="4" t="str">
        <f t="shared" si="114"/>
        <v/>
      </c>
      <c r="K1850" s="3">
        <v>0</v>
      </c>
      <c r="L1850" s="3">
        <v>0</v>
      </c>
      <c r="M1850" s="4" t="str">
        <f t="shared" si="115"/>
        <v/>
      </c>
    </row>
    <row r="1851" spans="1:13" x14ac:dyDescent="0.25">
      <c r="A1851" s="1" t="s">
        <v>133</v>
      </c>
      <c r="B1851" s="1" t="s">
        <v>73</v>
      </c>
      <c r="C1851" s="3">
        <v>0</v>
      </c>
      <c r="D1851" s="3">
        <v>22.26773</v>
      </c>
      <c r="E1851" s="4" t="str">
        <f t="shared" si="112"/>
        <v/>
      </c>
      <c r="F1851" s="3">
        <v>30.242740000000001</v>
      </c>
      <c r="G1851" s="3">
        <v>42.589440000000003</v>
      </c>
      <c r="H1851" s="4">
        <f t="shared" si="113"/>
        <v>0.40825335270547591</v>
      </c>
      <c r="I1851" s="3">
        <v>21.485130000000002</v>
      </c>
      <c r="J1851" s="4">
        <f t="shared" si="114"/>
        <v>0.98227518288230042</v>
      </c>
      <c r="K1851" s="3">
        <v>530.82429000000002</v>
      </c>
      <c r="L1851" s="3">
        <v>703.73788000000002</v>
      </c>
      <c r="M1851" s="4">
        <f t="shared" si="115"/>
        <v>0.32574543640420073</v>
      </c>
    </row>
    <row r="1852" spans="1:13" ht="13" x14ac:dyDescent="0.3">
      <c r="A1852" s="2" t="s">
        <v>133</v>
      </c>
      <c r="B1852" s="2" t="s">
        <v>74</v>
      </c>
      <c r="C1852" s="5">
        <v>26.697109999999999</v>
      </c>
      <c r="D1852" s="5">
        <v>8050.5141800000001</v>
      </c>
      <c r="E1852" s="6">
        <f t="shared" si="112"/>
        <v>300.55002470304839</v>
      </c>
      <c r="F1852" s="5">
        <v>174959.22448999999</v>
      </c>
      <c r="G1852" s="5">
        <v>218351.04607000001</v>
      </c>
      <c r="H1852" s="6">
        <f t="shared" si="113"/>
        <v>0.24801105346966223</v>
      </c>
      <c r="I1852" s="5">
        <v>187550.97808</v>
      </c>
      <c r="J1852" s="6">
        <f t="shared" si="114"/>
        <v>0.16422237999133338</v>
      </c>
      <c r="K1852" s="5">
        <v>1247838.9693400001</v>
      </c>
      <c r="L1852" s="5">
        <v>1151539.4922199999</v>
      </c>
      <c r="M1852" s="6">
        <f t="shared" si="115"/>
        <v>-7.7173000271769321E-2</v>
      </c>
    </row>
    <row r="1853" spans="1:13" x14ac:dyDescent="0.25">
      <c r="A1853" s="1" t="s">
        <v>134</v>
      </c>
      <c r="B1853" s="1" t="s">
        <v>3</v>
      </c>
      <c r="C1853" s="3">
        <v>0</v>
      </c>
      <c r="D1853" s="3">
        <v>0</v>
      </c>
      <c r="E1853" s="4" t="str">
        <f t="shared" si="112"/>
        <v/>
      </c>
      <c r="F1853" s="3">
        <v>90.283249999999995</v>
      </c>
      <c r="G1853" s="3">
        <v>393.03899999999999</v>
      </c>
      <c r="H1853" s="4">
        <f t="shared" si="113"/>
        <v>3.3533988862828927</v>
      </c>
      <c r="I1853" s="3">
        <v>70.20993</v>
      </c>
      <c r="J1853" s="4">
        <f t="shared" si="114"/>
        <v>4.5980542923201888</v>
      </c>
      <c r="K1853" s="3">
        <v>685.86402999999996</v>
      </c>
      <c r="L1853" s="3">
        <v>1081.3311000000001</v>
      </c>
      <c r="M1853" s="4">
        <f t="shared" si="115"/>
        <v>0.57659689486850652</v>
      </c>
    </row>
    <row r="1854" spans="1:13" x14ac:dyDescent="0.25">
      <c r="A1854" s="1" t="s">
        <v>134</v>
      </c>
      <c r="B1854" s="1" t="s">
        <v>9</v>
      </c>
      <c r="C1854" s="3">
        <v>0</v>
      </c>
      <c r="D1854" s="3">
        <v>19.314730000000001</v>
      </c>
      <c r="E1854" s="4" t="str">
        <f t="shared" si="112"/>
        <v/>
      </c>
      <c r="F1854" s="3">
        <v>310.07976000000002</v>
      </c>
      <c r="G1854" s="3">
        <v>382.57555000000002</v>
      </c>
      <c r="H1854" s="4">
        <f t="shared" si="113"/>
        <v>0.23379723333119196</v>
      </c>
      <c r="I1854" s="3">
        <v>204.06775999999999</v>
      </c>
      <c r="J1854" s="4">
        <f t="shared" si="114"/>
        <v>0.87474763284509049</v>
      </c>
      <c r="K1854" s="3">
        <v>922.61135999999999</v>
      </c>
      <c r="L1854" s="3">
        <v>1746.9504099999999</v>
      </c>
      <c r="M1854" s="4">
        <f t="shared" si="115"/>
        <v>0.89348460873059254</v>
      </c>
    </row>
    <row r="1855" spans="1:13" x14ac:dyDescent="0.25">
      <c r="A1855" s="1" t="s">
        <v>134</v>
      </c>
      <c r="B1855" s="1" t="s">
        <v>10</v>
      </c>
      <c r="C1855" s="3">
        <v>0</v>
      </c>
      <c r="D1855" s="3">
        <v>0</v>
      </c>
      <c r="E1855" s="4" t="str">
        <f t="shared" si="112"/>
        <v/>
      </c>
      <c r="F1855" s="3">
        <v>0</v>
      </c>
      <c r="G1855" s="3">
        <v>0</v>
      </c>
      <c r="H1855" s="4" t="str">
        <f t="shared" si="113"/>
        <v/>
      </c>
      <c r="I1855" s="3">
        <v>0</v>
      </c>
      <c r="J1855" s="4" t="str">
        <f t="shared" si="114"/>
        <v/>
      </c>
      <c r="K1855" s="3">
        <v>99.7834</v>
      </c>
      <c r="L1855" s="3">
        <v>0</v>
      </c>
      <c r="M1855" s="4">
        <f t="shared" si="115"/>
        <v>-1</v>
      </c>
    </row>
    <row r="1856" spans="1:13" x14ac:dyDescent="0.25">
      <c r="A1856" s="1" t="s">
        <v>134</v>
      </c>
      <c r="B1856" s="1" t="s">
        <v>11</v>
      </c>
      <c r="C1856" s="3">
        <v>0</v>
      </c>
      <c r="D1856" s="3">
        <v>0</v>
      </c>
      <c r="E1856" s="4" t="str">
        <f t="shared" si="112"/>
        <v/>
      </c>
      <c r="F1856" s="3">
        <v>0</v>
      </c>
      <c r="G1856" s="3">
        <v>0</v>
      </c>
      <c r="H1856" s="4" t="str">
        <f t="shared" si="113"/>
        <v/>
      </c>
      <c r="I1856" s="3">
        <v>0</v>
      </c>
      <c r="J1856" s="4" t="str">
        <f t="shared" si="114"/>
        <v/>
      </c>
      <c r="K1856" s="3">
        <v>0</v>
      </c>
      <c r="L1856" s="3">
        <v>0</v>
      </c>
      <c r="M1856" s="4" t="str">
        <f t="shared" si="115"/>
        <v/>
      </c>
    </row>
    <row r="1857" spans="1:13" x14ac:dyDescent="0.25">
      <c r="A1857" s="1" t="s">
        <v>134</v>
      </c>
      <c r="B1857" s="1" t="s">
        <v>12</v>
      </c>
      <c r="C1857" s="3">
        <v>0</v>
      </c>
      <c r="D1857" s="3">
        <v>1.85</v>
      </c>
      <c r="E1857" s="4" t="str">
        <f t="shared" si="112"/>
        <v/>
      </c>
      <c r="F1857" s="3">
        <v>30.071999999999999</v>
      </c>
      <c r="G1857" s="3">
        <v>1.85</v>
      </c>
      <c r="H1857" s="4">
        <f t="shared" si="113"/>
        <v>-0.93848097898377225</v>
      </c>
      <c r="I1857" s="3">
        <v>16.99625</v>
      </c>
      <c r="J1857" s="4">
        <f t="shared" si="114"/>
        <v>-0.89115246010149296</v>
      </c>
      <c r="K1857" s="3">
        <v>166.946</v>
      </c>
      <c r="L1857" s="3">
        <v>140.52924999999999</v>
      </c>
      <c r="M1857" s="4">
        <f t="shared" si="115"/>
        <v>-0.15823529764115352</v>
      </c>
    </row>
    <row r="1858" spans="1:13" x14ac:dyDescent="0.25">
      <c r="A1858" s="1" t="s">
        <v>134</v>
      </c>
      <c r="B1858" s="1" t="s">
        <v>15</v>
      </c>
      <c r="C1858" s="3">
        <v>0</v>
      </c>
      <c r="D1858" s="3">
        <v>0</v>
      </c>
      <c r="E1858" s="4" t="str">
        <f t="shared" si="112"/>
        <v/>
      </c>
      <c r="F1858" s="3">
        <v>0</v>
      </c>
      <c r="G1858" s="3">
        <v>8.3774999999999995</v>
      </c>
      <c r="H1858" s="4" t="str">
        <f t="shared" si="113"/>
        <v/>
      </c>
      <c r="I1858" s="3">
        <v>0</v>
      </c>
      <c r="J1858" s="4" t="str">
        <f t="shared" si="114"/>
        <v/>
      </c>
      <c r="K1858" s="3">
        <v>0</v>
      </c>
      <c r="L1858" s="3">
        <v>30.537500000000001</v>
      </c>
      <c r="M1858" s="4" t="str">
        <f t="shared" si="115"/>
        <v/>
      </c>
    </row>
    <row r="1859" spans="1:13" x14ac:dyDescent="0.25">
      <c r="A1859" s="1" t="s">
        <v>134</v>
      </c>
      <c r="B1859" s="1" t="s">
        <v>19</v>
      </c>
      <c r="C1859" s="3">
        <v>0</v>
      </c>
      <c r="D1859" s="3">
        <v>3.29867</v>
      </c>
      <c r="E1859" s="4" t="str">
        <f t="shared" si="112"/>
        <v/>
      </c>
      <c r="F1859" s="3">
        <v>995.70025999999996</v>
      </c>
      <c r="G1859" s="3">
        <v>1109.7412999999999</v>
      </c>
      <c r="H1859" s="4">
        <f t="shared" si="113"/>
        <v>0.11453350428973463</v>
      </c>
      <c r="I1859" s="3">
        <v>877.10826999999995</v>
      </c>
      <c r="J1859" s="4">
        <f t="shared" si="114"/>
        <v>0.26522726778074945</v>
      </c>
      <c r="K1859" s="3">
        <v>3899.1208099999999</v>
      </c>
      <c r="L1859" s="3">
        <v>6308.8940899999998</v>
      </c>
      <c r="M1859" s="4">
        <f t="shared" si="115"/>
        <v>0.61802990915790579</v>
      </c>
    </row>
    <row r="1860" spans="1:13" x14ac:dyDescent="0.25">
      <c r="A1860" s="1" t="s">
        <v>134</v>
      </c>
      <c r="B1860" s="1" t="s">
        <v>22</v>
      </c>
      <c r="C1860" s="3">
        <v>0</v>
      </c>
      <c r="D1860" s="3">
        <v>0</v>
      </c>
      <c r="E1860" s="4" t="str">
        <f t="shared" si="112"/>
        <v/>
      </c>
      <c r="F1860" s="3">
        <v>0</v>
      </c>
      <c r="G1860" s="3">
        <v>1.5569</v>
      </c>
      <c r="H1860" s="4" t="str">
        <f t="shared" si="113"/>
        <v/>
      </c>
      <c r="I1860" s="3">
        <v>0</v>
      </c>
      <c r="J1860" s="4" t="str">
        <f t="shared" si="114"/>
        <v/>
      </c>
      <c r="K1860" s="3">
        <v>24.51221</v>
      </c>
      <c r="L1860" s="3">
        <v>43.094230000000003</v>
      </c>
      <c r="M1860" s="4">
        <f t="shared" si="115"/>
        <v>0.75807199758814092</v>
      </c>
    </row>
    <row r="1861" spans="1:13" x14ac:dyDescent="0.25">
      <c r="A1861" s="1" t="s">
        <v>134</v>
      </c>
      <c r="B1861" s="1" t="s">
        <v>23</v>
      </c>
      <c r="C1861" s="3">
        <v>0</v>
      </c>
      <c r="D1861" s="3">
        <v>0</v>
      </c>
      <c r="E1861" s="4" t="str">
        <f t="shared" ref="E1861:E1924" si="116">IF(C1861=0,"",(D1861/C1861-1))</f>
        <v/>
      </c>
      <c r="F1861" s="3">
        <v>50.186109999999999</v>
      </c>
      <c r="G1861" s="3">
        <v>91.213459999999998</v>
      </c>
      <c r="H1861" s="4">
        <f t="shared" ref="H1861:H1924" si="117">IF(F1861=0,"",(G1861/F1861-1))</f>
        <v>0.81750408629001137</v>
      </c>
      <c r="I1861" s="3">
        <v>5.3010700000000002</v>
      </c>
      <c r="J1861" s="4">
        <f t="shared" ref="J1861:J1924" si="118">IF(I1861=0,"",(G1861/I1861-1))</f>
        <v>16.206613004544366</v>
      </c>
      <c r="K1861" s="3">
        <v>644.71568000000002</v>
      </c>
      <c r="L1861" s="3">
        <v>692.03826000000004</v>
      </c>
      <c r="M1861" s="4">
        <f t="shared" ref="M1861:M1924" si="119">IF(K1861=0,"",(L1861/K1861-1))</f>
        <v>7.3400696567516466E-2</v>
      </c>
    </row>
    <row r="1862" spans="1:13" x14ac:dyDescent="0.25">
      <c r="A1862" s="1" t="s">
        <v>134</v>
      </c>
      <c r="B1862" s="1" t="s">
        <v>25</v>
      </c>
      <c r="C1862" s="3">
        <v>0</v>
      </c>
      <c r="D1862" s="3">
        <v>10.97884</v>
      </c>
      <c r="E1862" s="4" t="str">
        <f t="shared" si="116"/>
        <v/>
      </c>
      <c r="F1862" s="3">
        <v>0</v>
      </c>
      <c r="G1862" s="3">
        <v>10.97884</v>
      </c>
      <c r="H1862" s="4" t="str">
        <f t="shared" si="117"/>
        <v/>
      </c>
      <c r="I1862" s="3">
        <v>9.6334900000000001</v>
      </c>
      <c r="J1862" s="4">
        <f t="shared" si="118"/>
        <v>0.1396534381620782</v>
      </c>
      <c r="K1862" s="3">
        <v>0</v>
      </c>
      <c r="L1862" s="3">
        <v>20.61233</v>
      </c>
      <c r="M1862" s="4" t="str">
        <f t="shared" si="119"/>
        <v/>
      </c>
    </row>
    <row r="1863" spans="1:13" x14ac:dyDescent="0.25">
      <c r="A1863" s="1" t="s">
        <v>134</v>
      </c>
      <c r="B1863" s="1" t="s">
        <v>26</v>
      </c>
      <c r="C1863" s="3">
        <v>0</v>
      </c>
      <c r="D1863" s="3">
        <v>0</v>
      </c>
      <c r="E1863" s="4" t="str">
        <f t="shared" si="116"/>
        <v/>
      </c>
      <c r="F1863" s="3">
        <v>0</v>
      </c>
      <c r="G1863" s="3">
        <v>0</v>
      </c>
      <c r="H1863" s="4" t="str">
        <f t="shared" si="117"/>
        <v/>
      </c>
      <c r="I1863" s="3">
        <v>0</v>
      </c>
      <c r="J1863" s="4" t="str">
        <f t="shared" si="118"/>
        <v/>
      </c>
      <c r="K1863" s="3">
        <v>8.5</v>
      </c>
      <c r="L1863" s="3">
        <v>0</v>
      </c>
      <c r="M1863" s="4">
        <f t="shared" si="119"/>
        <v>-1</v>
      </c>
    </row>
    <row r="1864" spans="1:13" x14ac:dyDescent="0.25">
      <c r="A1864" s="1" t="s">
        <v>134</v>
      </c>
      <c r="B1864" s="1" t="s">
        <v>30</v>
      </c>
      <c r="C1864" s="3">
        <v>0</v>
      </c>
      <c r="D1864" s="3">
        <v>8.4880700000000004</v>
      </c>
      <c r="E1864" s="4" t="str">
        <f t="shared" si="116"/>
        <v/>
      </c>
      <c r="F1864" s="3">
        <v>22.782620000000001</v>
      </c>
      <c r="G1864" s="3">
        <v>409.53944999999999</v>
      </c>
      <c r="H1864" s="4">
        <f t="shared" si="117"/>
        <v>16.975959305821718</v>
      </c>
      <c r="I1864" s="3">
        <v>23.744579999999999</v>
      </c>
      <c r="J1864" s="4">
        <f t="shared" si="118"/>
        <v>16.247702423037172</v>
      </c>
      <c r="K1864" s="3">
        <v>576.49994000000004</v>
      </c>
      <c r="L1864" s="3">
        <v>562.18749000000003</v>
      </c>
      <c r="M1864" s="4">
        <f t="shared" si="119"/>
        <v>-2.4826455315849705E-2</v>
      </c>
    </row>
    <row r="1865" spans="1:13" x14ac:dyDescent="0.25">
      <c r="A1865" s="1" t="s">
        <v>134</v>
      </c>
      <c r="B1865" s="1" t="s">
        <v>31</v>
      </c>
      <c r="C1865" s="3">
        <v>0</v>
      </c>
      <c r="D1865" s="3">
        <v>0</v>
      </c>
      <c r="E1865" s="4" t="str">
        <f t="shared" si="116"/>
        <v/>
      </c>
      <c r="F1865" s="3">
        <v>757.36667</v>
      </c>
      <c r="G1865" s="3">
        <v>80.819680000000005</v>
      </c>
      <c r="H1865" s="4">
        <f t="shared" si="117"/>
        <v>-0.89328857051499244</v>
      </c>
      <c r="I1865" s="3">
        <v>37.759099999999997</v>
      </c>
      <c r="J1865" s="4">
        <f t="shared" si="118"/>
        <v>1.1404027108696981</v>
      </c>
      <c r="K1865" s="3">
        <v>3932.1447800000001</v>
      </c>
      <c r="L1865" s="3">
        <v>1485.78467</v>
      </c>
      <c r="M1865" s="4">
        <f t="shared" si="119"/>
        <v>-0.62214395625585284</v>
      </c>
    </row>
    <row r="1866" spans="1:13" x14ac:dyDescent="0.25">
      <c r="A1866" s="1" t="s">
        <v>134</v>
      </c>
      <c r="B1866" s="1" t="s">
        <v>32</v>
      </c>
      <c r="C1866" s="3">
        <v>0</v>
      </c>
      <c r="D1866" s="3">
        <v>0</v>
      </c>
      <c r="E1866" s="4" t="str">
        <f t="shared" si="116"/>
        <v/>
      </c>
      <c r="F1866" s="3">
        <v>0</v>
      </c>
      <c r="G1866" s="3">
        <v>0</v>
      </c>
      <c r="H1866" s="4" t="str">
        <f t="shared" si="117"/>
        <v/>
      </c>
      <c r="I1866" s="3">
        <v>0</v>
      </c>
      <c r="J1866" s="4" t="str">
        <f t="shared" si="118"/>
        <v/>
      </c>
      <c r="K1866" s="3">
        <v>0</v>
      </c>
      <c r="L1866" s="3">
        <v>0</v>
      </c>
      <c r="M1866" s="4" t="str">
        <f t="shared" si="119"/>
        <v/>
      </c>
    </row>
    <row r="1867" spans="1:13" x14ac:dyDescent="0.25">
      <c r="A1867" s="1" t="s">
        <v>134</v>
      </c>
      <c r="B1867" s="1" t="s">
        <v>34</v>
      </c>
      <c r="C1867" s="3">
        <v>0</v>
      </c>
      <c r="D1867" s="3">
        <v>23.198460000000001</v>
      </c>
      <c r="E1867" s="4" t="str">
        <f t="shared" si="116"/>
        <v/>
      </c>
      <c r="F1867" s="3">
        <v>4.9269499999999997</v>
      </c>
      <c r="G1867" s="3">
        <v>47.39432</v>
      </c>
      <c r="H1867" s="4">
        <f t="shared" si="117"/>
        <v>8.6194034849146028</v>
      </c>
      <c r="I1867" s="3">
        <v>0</v>
      </c>
      <c r="J1867" s="4" t="str">
        <f t="shared" si="118"/>
        <v/>
      </c>
      <c r="K1867" s="3">
        <v>50.198909999999998</v>
      </c>
      <c r="L1867" s="3">
        <v>185.2022</v>
      </c>
      <c r="M1867" s="4">
        <f t="shared" si="119"/>
        <v>2.6893669603583028</v>
      </c>
    </row>
    <row r="1868" spans="1:13" x14ac:dyDescent="0.25">
      <c r="A1868" s="1" t="s">
        <v>134</v>
      </c>
      <c r="B1868" s="1" t="s">
        <v>37</v>
      </c>
      <c r="C1868" s="3">
        <v>0</v>
      </c>
      <c r="D1868" s="3">
        <v>657.81088</v>
      </c>
      <c r="E1868" s="4" t="str">
        <f t="shared" si="116"/>
        <v/>
      </c>
      <c r="F1868" s="3">
        <v>9718.4383999999991</v>
      </c>
      <c r="G1868" s="3">
        <v>9551.3312600000008</v>
      </c>
      <c r="H1868" s="4">
        <f t="shared" si="117"/>
        <v>-1.7194855091122285E-2</v>
      </c>
      <c r="I1868" s="3">
        <v>8202.2367599999998</v>
      </c>
      <c r="J1868" s="4">
        <f t="shared" si="118"/>
        <v>0.16447885369258719</v>
      </c>
      <c r="K1868" s="3">
        <v>76615.429480000006</v>
      </c>
      <c r="L1868" s="3">
        <v>56033.759769999997</v>
      </c>
      <c r="M1868" s="4">
        <f t="shared" si="119"/>
        <v>-0.26863609392639021</v>
      </c>
    </row>
    <row r="1869" spans="1:13" x14ac:dyDescent="0.25">
      <c r="A1869" s="1" t="s">
        <v>134</v>
      </c>
      <c r="B1869" s="1" t="s">
        <v>38</v>
      </c>
      <c r="C1869" s="3">
        <v>0</v>
      </c>
      <c r="D1869" s="3">
        <v>0</v>
      </c>
      <c r="E1869" s="4" t="str">
        <f t="shared" si="116"/>
        <v/>
      </c>
      <c r="F1869" s="3">
        <v>428.97492</v>
      </c>
      <c r="G1869" s="3">
        <v>445.63056999999998</v>
      </c>
      <c r="H1869" s="4">
        <f t="shared" si="117"/>
        <v>3.8826628838814159E-2</v>
      </c>
      <c r="I1869" s="3">
        <v>315.86018000000001</v>
      </c>
      <c r="J1869" s="4">
        <f t="shared" si="118"/>
        <v>0.41084757819108431</v>
      </c>
      <c r="K1869" s="3">
        <v>2971.4584</v>
      </c>
      <c r="L1869" s="3">
        <v>2918.3513699999999</v>
      </c>
      <c r="M1869" s="4">
        <f t="shared" si="119"/>
        <v>-1.7872378761890184E-2</v>
      </c>
    </row>
    <row r="1870" spans="1:13" x14ac:dyDescent="0.25">
      <c r="A1870" s="1" t="s">
        <v>134</v>
      </c>
      <c r="B1870" s="1" t="s">
        <v>39</v>
      </c>
      <c r="C1870" s="3">
        <v>0</v>
      </c>
      <c r="D1870" s="3">
        <v>0</v>
      </c>
      <c r="E1870" s="4" t="str">
        <f t="shared" si="116"/>
        <v/>
      </c>
      <c r="F1870" s="3">
        <v>15.801439999999999</v>
      </c>
      <c r="G1870" s="3">
        <v>63.663780000000003</v>
      </c>
      <c r="H1870" s="4">
        <f t="shared" si="117"/>
        <v>3.028985965836025</v>
      </c>
      <c r="I1870" s="3">
        <v>132.77439000000001</v>
      </c>
      <c r="J1870" s="4">
        <f t="shared" si="118"/>
        <v>-0.52051159865995245</v>
      </c>
      <c r="K1870" s="3">
        <v>208.79685000000001</v>
      </c>
      <c r="L1870" s="3">
        <v>960.63581999999997</v>
      </c>
      <c r="M1870" s="4">
        <f t="shared" si="119"/>
        <v>3.6008156732249548</v>
      </c>
    </row>
    <row r="1871" spans="1:13" x14ac:dyDescent="0.25">
      <c r="A1871" s="1" t="s">
        <v>134</v>
      </c>
      <c r="B1871" s="1" t="s">
        <v>42</v>
      </c>
      <c r="C1871" s="3">
        <v>0</v>
      </c>
      <c r="D1871" s="3">
        <v>135.91560000000001</v>
      </c>
      <c r="E1871" s="4" t="str">
        <f t="shared" si="116"/>
        <v/>
      </c>
      <c r="F1871" s="3">
        <v>203.2148</v>
      </c>
      <c r="G1871" s="3">
        <v>464.02050000000003</v>
      </c>
      <c r="H1871" s="4">
        <f t="shared" si="117"/>
        <v>1.283399142188463</v>
      </c>
      <c r="I1871" s="3">
        <v>35.229689999999998</v>
      </c>
      <c r="J1871" s="4">
        <f t="shared" si="118"/>
        <v>12.171291033216587</v>
      </c>
      <c r="K1871" s="3">
        <v>1800.77692</v>
      </c>
      <c r="L1871" s="3">
        <v>990.28018999999995</v>
      </c>
      <c r="M1871" s="4">
        <f t="shared" si="119"/>
        <v>-0.45008169584936708</v>
      </c>
    </row>
    <row r="1872" spans="1:13" x14ac:dyDescent="0.25">
      <c r="A1872" s="1" t="s">
        <v>134</v>
      </c>
      <c r="B1872" s="1" t="s">
        <v>43</v>
      </c>
      <c r="C1872" s="3">
        <v>0</v>
      </c>
      <c r="D1872" s="3">
        <v>0</v>
      </c>
      <c r="E1872" s="4" t="str">
        <f t="shared" si="116"/>
        <v/>
      </c>
      <c r="F1872" s="3">
        <v>0</v>
      </c>
      <c r="G1872" s="3">
        <v>0</v>
      </c>
      <c r="H1872" s="4" t="str">
        <f t="shared" si="117"/>
        <v/>
      </c>
      <c r="I1872" s="3">
        <v>0</v>
      </c>
      <c r="J1872" s="4" t="str">
        <f t="shared" si="118"/>
        <v/>
      </c>
      <c r="K1872" s="3">
        <v>0.87031999999999998</v>
      </c>
      <c r="L1872" s="3">
        <v>0</v>
      </c>
      <c r="M1872" s="4">
        <f t="shared" si="119"/>
        <v>-1</v>
      </c>
    </row>
    <row r="1873" spans="1:13" x14ac:dyDescent="0.25">
      <c r="A1873" s="1" t="s">
        <v>134</v>
      </c>
      <c r="B1873" s="1" t="s">
        <v>86</v>
      </c>
      <c r="C1873" s="3">
        <v>0</v>
      </c>
      <c r="D1873" s="3">
        <v>0</v>
      </c>
      <c r="E1873" s="4" t="str">
        <f t="shared" si="116"/>
        <v/>
      </c>
      <c r="F1873" s="3">
        <v>0</v>
      </c>
      <c r="G1873" s="3">
        <v>0</v>
      </c>
      <c r="H1873" s="4" t="str">
        <f t="shared" si="117"/>
        <v/>
      </c>
      <c r="I1873" s="3">
        <v>0</v>
      </c>
      <c r="J1873" s="4" t="str">
        <f t="shared" si="118"/>
        <v/>
      </c>
      <c r="K1873" s="3">
        <v>0</v>
      </c>
      <c r="L1873" s="3">
        <v>0</v>
      </c>
      <c r="M1873" s="4" t="str">
        <f t="shared" si="119"/>
        <v/>
      </c>
    </row>
    <row r="1874" spans="1:13" x14ac:dyDescent="0.25">
      <c r="A1874" s="1" t="s">
        <v>134</v>
      </c>
      <c r="B1874" s="1" t="s">
        <v>44</v>
      </c>
      <c r="C1874" s="3">
        <v>0</v>
      </c>
      <c r="D1874" s="3">
        <v>0</v>
      </c>
      <c r="E1874" s="4" t="str">
        <f t="shared" si="116"/>
        <v/>
      </c>
      <c r="F1874" s="3">
        <v>14.4</v>
      </c>
      <c r="G1874" s="3">
        <v>34.61233</v>
      </c>
      <c r="H1874" s="4">
        <f t="shared" si="117"/>
        <v>1.4036340277777777</v>
      </c>
      <c r="I1874" s="3">
        <v>17.05724</v>
      </c>
      <c r="J1874" s="4">
        <f t="shared" si="118"/>
        <v>1.0291870197054154</v>
      </c>
      <c r="K1874" s="3">
        <v>182.2</v>
      </c>
      <c r="L1874" s="3">
        <v>244.67019999999999</v>
      </c>
      <c r="M1874" s="4">
        <f t="shared" si="119"/>
        <v>0.3428660812294182</v>
      </c>
    </row>
    <row r="1875" spans="1:13" x14ac:dyDescent="0.25">
      <c r="A1875" s="1" t="s">
        <v>134</v>
      </c>
      <c r="B1875" s="1" t="s">
        <v>46</v>
      </c>
      <c r="C1875" s="3">
        <v>0</v>
      </c>
      <c r="D1875" s="3">
        <v>0</v>
      </c>
      <c r="E1875" s="4" t="str">
        <f t="shared" si="116"/>
        <v/>
      </c>
      <c r="F1875" s="3">
        <v>95.70326</v>
      </c>
      <c r="G1875" s="3">
        <v>47.268059999999998</v>
      </c>
      <c r="H1875" s="4">
        <f t="shared" si="117"/>
        <v>-0.5060977024189145</v>
      </c>
      <c r="I1875" s="3">
        <v>0</v>
      </c>
      <c r="J1875" s="4" t="str">
        <f t="shared" si="118"/>
        <v/>
      </c>
      <c r="K1875" s="3">
        <v>388.72487000000001</v>
      </c>
      <c r="L1875" s="3">
        <v>312.81065000000001</v>
      </c>
      <c r="M1875" s="4">
        <f t="shared" si="119"/>
        <v>-0.1952903605061338</v>
      </c>
    </row>
    <row r="1876" spans="1:13" x14ac:dyDescent="0.25">
      <c r="A1876" s="1" t="s">
        <v>134</v>
      </c>
      <c r="B1876" s="1" t="s">
        <v>47</v>
      </c>
      <c r="C1876" s="3">
        <v>0</v>
      </c>
      <c r="D1876" s="3">
        <v>66.133880000000005</v>
      </c>
      <c r="E1876" s="4" t="str">
        <f t="shared" si="116"/>
        <v/>
      </c>
      <c r="F1876" s="3">
        <v>367.55873000000003</v>
      </c>
      <c r="G1876" s="3">
        <v>572.20423000000005</v>
      </c>
      <c r="H1876" s="4">
        <f t="shared" si="117"/>
        <v>0.55676952632848642</v>
      </c>
      <c r="I1876" s="3">
        <v>353.90025000000003</v>
      </c>
      <c r="J1876" s="4">
        <f t="shared" si="118"/>
        <v>0.61685172587473458</v>
      </c>
      <c r="K1876" s="3">
        <v>2986.91687</v>
      </c>
      <c r="L1876" s="3">
        <v>4442.4008100000001</v>
      </c>
      <c r="M1876" s="4">
        <f t="shared" si="119"/>
        <v>0.4872863903976008</v>
      </c>
    </row>
    <row r="1877" spans="1:13" x14ac:dyDescent="0.25">
      <c r="A1877" s="1" t="s">
        <v>134</v>
      </c>
      <c r="B1877" s="1" t="s">
        <v>48</v>
      </c>
      <c r="C1877" s="3">
        <v>0</v>
      </c>
      <c r="D1877" s="3">
        <v>0</v>
      </c>
      <c r="E1877" s="4" t="str">
        <f t="shared" si="116"/>
        <v/>
      </c>
      <c r="F1877" s="3">
        <v>0</v>
      </c>
      <c r="G1877" s="3">
        <v>10.25156</v>
      </c>
      <c r="H1877" s="4" t="str">
        <f t="shared" si="117"/>
        <v/>
      </c>
      <c r="I1877" s="3">
        <v>31</v>
      </c>
      <c r="J1877" s="4">
        <f t="shared" si="118"/>
        <v>-0.6693045161290323</v>
      </c>
      <c r="K1877" s="3">
        <v>40.498809999999999</v>
      </c>
      <c r="L1877" s="3">
        <v>125.07615</v>
      </c>
      <c r="M1877" s="4">
        <f t="shared" si="119"/>
        <v>2.088390745308319</v>
      </c>
    </row>
    <row r="1878" spans="1:13" x14ac:dyDescent="0.25">
      <c r="A1878" s="1" t="s">
        <v>134</v>
      </c>
      <c r="B1878" s="1" t="s">
        <v>49</v>
      </c>
      <c r="C1878" s="3">
        <v>0</v>
      </c>
      <c r="D1878" s="3">
        <v>0</v>
      </c>
      <c r="E1878" s="4" t="str">
        <f t="shared" si="116"/>
        <v/>
      </c>
      <c r="F1878" s="3">
        <v>1.78704</v>
      </c>
      <c r="G1878" s="3">
        <v>0</v>
      </c>
      <c r="H1878" s="4">
        <f t="shared" si="117"/>
        <v>-1</v>
      </c>
      <c r="I1878" s="3">
        <v>1.4515499999999999</v>
      </c>
      <c r="J1878" s="4">
        <f t="shared" si="118"/>
        <v>-1</v>
      </c>
      <c r="K1878" s="3">
        <v>16.63458</v>
      </c>
      <c r="L1878" s="3">
        <v>4.0944000000000003</v>
      </c>
      <c r="M1878" s="4">
        <f t="shared" si="119"/>
        <v>-0.75386213538303937</v>
      </c>
    </row>
    <row r="1879" spans="1:13" x14ac:dyDescent="0.25">
      <c r="A1879" s="1" t="s">
        <v>134</v>
      </c>
      <c r="B1879" s="1" t="s">
        <v>51</v>
      </c>
      <c r="C1879" s="3">
        <v>0</v>
      </c>
      <c r="D1879" s="3">
        <v>0</v>
      </c>
      <c r="E1879" s="4" t="str">
        <f t="shared" si="116"/>
        <v/>
      </c>
      <c r="F1879" s="3">
        <v>6.7216199999999997</v>
      </c>
      <c r="G1879" s="3">
        <v>10.906929999999999</v>
      </c>
      <c r="H1879" s="4">
        <f t="shared" si="117"/>
        <v>0.62266388162377506</v>
      </c>
      <c r="I1879" s="3">
        <v>66.786439999999999</v>
      </c>
      <c r="J1879" s="4">
        <f t="shared" si="118"/>
        <v>-0.83668945372743331</v>
      </c>
      <c r="K1879" s="3">
        <v>153.71269000000001</v>
      </c>
      <c r="L1879" s="3">
        <v>457.77442000000002</v>
      </c>
      <c r="M1879" s="4">
        <f t="shared" si="119"/>
        <v>1.9781172914220679</v>
      </c>
    </row>
    <row r="1880" spans="1:13" x14ac:dyDescent="0.25">
      <c r="A1880" s="1" t="s">
        <v>134</v>
      </c>
      <c r="B1880" s="1" t="s">
        <v>53</v>
      </c>
      <c r="C1880" s="3">
        <v>0</v>
      </c>
      <c r="D1880" s="3">
        <v>0</v>
      </c>
      <c r="E1880" s="4" t="str">
        <f t="shared" si="116"/>
        <v/>
      </c>
      <c r="F1880" s="3">
        <v>6.3731900000000001</v>
      </c>
      <c r="G1880" s="3">
        <v>25.454999999999998</v>
      </c>
      <c r="H1880" s="4">
        <f t="shared" si="117"/>
        <v>2.9940751805610688</v>
      </c>
      <c r="I1880" s="3">
        <v>0</v>
      </c>
      <c r="J1880" s="4" t="str">
        <f t="shared" si="118"/>
        <v/>
      </c>
      <c r="K1880" s="3">
        <v>36.731310000000001</v>
      </c>
      <c r="L1880" s="3">
        <v>44.013330000000003</v>
      </c>
      <c r="M1880" s="4">
        <f t="shared" si="119"/>
        <v>0.19825102889061141</v>
      </c>
    </row>
    <row r="1881" spans="1:13" x14ac:dyDescent="0.25">
      <c r="A1881" s="1" t="s">
        <v>134</v>
      </c>
      <c r="B1881" s="1" t="s">
        <v>56</v>
      </c>
      <c r="C1881" s="3">
        <v>0</v>
      </c>
      <c r="D1881" s="3">
        <v>0</v>
      </c>
      <c r="E1881" s="4" t="str">
        <f t="shared" si="116"/>
        <v/>
      </c>
      <c r="F1881" s="3">
        <v>0</v>
      </c>
      <c r="G1881" s="3">
        <v>0</v>
      </c>
      <c r="H1881" s="4" t="str">
        <f t="shared" si="117"/>
        <v/>
      </c>
      <c r="I1881" s="3">
        <v>0</v>
      </c>
      <c r="J1881" s="4" t="str">
        <f t="shared" si="118"/>
        <v/>
      </c>
      <c r="K1881" s="3">
        <v>157.1</v>
      </c>
      <c r="L1881" s="3">
        <v>0</v>
      </c>
      <c r="M1881" s="4">
        <f t="shared" si="119"/>
        <v>-1</v>
      </c>
    </row>
    <row r="1882" spans="1:13" x14ac:dyDescent="0.25">
      <c r="A1882" s="1" t="s">
        <v>134</v>
      </c>
      <c r="B1882" s="1" t="s">
        <v>57</v>
      </c>
      <c r="C1882" s="3">
        <v>0</v>
      </c>
      <c r="D1882" s="3">
        <v>0</v>
      </c>
      <c r="E1882" s="4" t="str">
        <f t="shared" si="116"/>
        <v/>
      </c>
      <c r="F1882" s="3">
        <v>0</v>
      </c>
      <c r="G1882" s="3">
        <v>1.2381899999999999</v>
      </c>
      <c r="H1882" s="4" t="str">
        <f t="shared" si="117"/>
        <v/>
      </c>
      <c r="I1882" s="3">
        <v>2.6844000000000001</v>
      </c>
      <c r="J1882" s="4">
        <f t="shared" si="118"/>
        <v>-0.53874608851139927</v>
      </c>
      <c r="K1882" s="3">
        <v>0</v>
      </c>
      <c r="L1882" s="3">
        <v>10.62453</v>
      </c>
      <c r="M1882" s="4" t="str">
        <f t="shared" si="119"/>
        <v/>
      </c>
    </row>
    <row r="1883" spans="1:13" x14ac:dyDescent="0.25">
      <c r="A1883" s="1" t="s">
        <v>134</v>
      </c>
      <c r="B1883" s="1" t="s">
        <v>60</v>
      </c>
      <c r="C1883" s="3">
        <v>0</v>
      </c>
      <c r="D1883" s="3">
        <v>0</v>
      </c>
      <c r="E1883" s="4" t="str">
        <f t="shared" si="116"/>
        <v/>
      </c>
      <c r="F1883" s="3">
        <v>0</v>
      </c>
      <c r="G1883" s="3">
        <v>21.159890000000001</v>
      </c>
      <c r="H1883" s="4" t="str">
        <f t="shared" si="117"/>
        <v/>
      </c>
      <c r="I1883" s="3">
        <v>5.3175999999999997</v>
      </c>
      <c r="J1883" s="4">
        <f t="shared" si="118"/>
        <v>2.9792180683014897</v>
      </c>
      <c r="K1883" s="3">
        <v>0</v>
      </c>
      <c r="L1883" s="3">
        <v>93.878919999999994</v>
      </c>
      <c r="M1883" s="4" t="str">
        <f t="shared" si="119"/>
        <v/>
      </c>
    </row>
    <row r="1884" spans="1:13" x14ac:dyDescent="0.25">
      <c r="A1884" s="1" t="s">
        <v>134</v>
      </c>
      <c r="B1884" s="1" t="s">
        <v>61</v>
      </c>
      <c r="C1884" s="3">
        <v>0</v>
      </c>
      <c r="D1884" s="3">
        <v>0</v>
      </c>
      <c r="E1884" s="4" t="str">
        <f t="shared" si="116"/>
        <v/>
      </c>
      <c r="F1884" s="3">
        <v>0</v>
      </c>
      <c r="G1884" s="3">
        <v>0</v>
      </c>
      <c r="H1884" s="4" t="str">
        <f t="shared" si="117"/>
        <v/>
      </c>
      <c r="I1884" s="3">
        <v>0</v>
      </c>
      <c r="J1884" s="4" t="str">
        <f t="shared" si="118"/>
        <v/>
      </c>
      <c r="K1884" s="3">
        <v>0</v>
      </c>
      <c r="L1884" s="3">
        <v>0</v>
      </c>
      <c r="M1884" s="4" t="str">
        <f t="shared" si="119"/>
        <v/>
      </c>
    </row>
    <row r="1885" spans="1:13" x14ac:dyDescent="0.25">
      <c r="A1885" s="1" t="s">
        <v>134</v>
      </c>
      <c r="B1885" s="1" t="s">
        <v>64</v>
      </c>
      <c r="C1885" s="3">
        <v>0</v>
      </c>
      <c r="D1885" s="3">
        <v>0</v>
      </c>
      <c r="E1885" s="4" t="str">
        <f t="shared" si="116"/>
        <v/>
      </c>
      <c r="F1885" s="3">
        <v>0</v>
      </c>
      <c r="G1885" s="3">
        <v>0</v>
      </c>
      <c r="H1885" s="4" t="str">
        <f t="shared" si="117"/>
        <v/>
      </c>
      <c r="I1885" s="3">
        <v>0</v>
      </c>
      <c r="J1885" s="4" t="str">
        <f t="shared" si="118"/>
        <v/>
      </c>
      <c r="K1885" s="3">
        <v>0</v>
      </c>
      <c r="L1885" s="3">
        <v>0</v>
      </c>
      <c r="M1885" s="4" t="str">
        <f t="shared" si="119"/>
        <v/>
      </c>
    </row>
    <row r="1886" spans="1:13" x14ac:dyDescent="0.25">
      <c r="A1886" s="1" t="s">
        <v>134</v>
      </c>
      <c r="B1886" s="1" t="s">
        <v>66</v>
      </c>
      <c r="C1886" s="3">
        <v>0</v>
      </c>
      <c r="D1886" s="3">
        <v>28.619959999999999</v>
      </c>
      <c r="E1886" s="4" t="str">
        <f t="shared" si="116"/>
        <v/>
      </c>
      <c r="F1886" s="3">
        <v>317.69992000000002</v>
      </c>
      <c r="G1886" s="3">
        <v>742.02949000000001</v>
      </c>
      <c r="H1886" s="4">
        <f t="shared" si="117"/>
        <v>1.3356300813673481</v>
      </c>
      <c r="I1886" s="3">
        <v>585.22679000000005</v>
      </c>
      <c r="J1886" s="4">
        <f t="shared" si="118"/>
        <v>0.26793493168691063</v>
      </c>
      <c r="K1886" s="3">
        <v>3174.5903800000001</v>
      </c>
      <c r="L1886" s="3">
        <v>3864.98884</v>
      </c>
      <c r="M1886" s="4">
        <f t="shared" si="119"/>
        <v>0.21747639139510011</v>
      </c>
    </row>
    <row r="1887" spans="1:13" x14ac:dyDescent="0.25">
      <c r="A1887" s="1" t="s">
        <v>134</v>
      </c>
      <c r="B1887" s="1" t="s">
        <v>71</v>
      </c>
      <c r="C1887" s="3">
        <v>0</v>
      </c>
      <c r="D1887" s="3">
        <v>0</v>
      </c>
      <c r="E1887" s="4" t="str">
        <f t="shared" si="116"/>
        <v/>
      </c>
      <c r="F1887" s="3">
        <v>0</v>
      </c>
      <c r="G1887" s="3">
        <v>27.918530000000001</v>
      </c>
      <c r="H1887" s="4" t="str">
        <f t="shared" si="117"/>
        <v/>
      </c>
      <c r="I1887" s="3">
        <v>15.97659</v>
      </c>
      <c r="J1887" s="4">
        <f t="shared" si="118"/>
        <v>0.74746488455922067</v>
      </c>
      <c r="K1887" s="3">
        <v>12.789759999999999</v>
      </c>
      <c r="L1887" s="3">
        <v>216.66775999999999</v>
      </c>
      <c r="M1887" s="4">
        <f t="shared" si="119"/>
        <v>15.940721327061649</v>
      </c>
    </row>
    <row r="1888" spans="1:13" x14ac:dyDescent="0.25">
      <c r="A1888" s="1" t="s">
        <v>134</v>
      </c>
      <c r="B1888" s="1" t="s">
        <v>73</v>
      </c>
      <c r="C1888" s="3">
        <v>0</v>
      </c>
      <c r="D1888" s="3">
        <v>0</v>
      </c>
      <c r="E1888" s="4" t="str">
        <f t="shared" si="116"/>
        <v/>
      </c>
      <c r="F1888" s="3">
        <v>0</v>
      </c>
      <c r="G1888" s="3">
        <v>0</v>
      </c>
      <c r="H1888" s="4" t="str">
        <f t="shared" si="117"/>
        <v/>
      </c>
      <c r="I1888" s="3">
        <v>0</v>
      </c>
      <c r="J1888" s="4" t="str">
        <f t="shared" si="118"/>
        <v/>
      </c>
      <c r="K1888" s="3">
        <v>46.72316</v>
      </c>
      <c r="L1888" s="3">
        <v>0</v>
      </c>
      <c r="M1888" s="4">
        <f t="shared" si="119"/>
        <v>-1</v>
      </c>
    </row>
    <row r="1889" spans="1:13" ht="13" x14ac:dyDescent="0.3">
      <c r="A1889" s="2" t="s">
        <v>134</v>
      </c>
      <c r="B1889" s="2" t="s">
        <v>74</v>
      </c>
      <c r="C1889" s="5">
        <v>0</v>
      </c>
      <c r="D1889" s="5">
        <v>955.60909000000004</v>
      </c>
      <c r="E1889" s="6" t="str">
        <f t="shared" si="116"/>
        <v/>
      </c>
      <c r="F1889" s="5">
        <v>13438.07094</v>
      </c>
      <c r="G1889" s="5">
        <v>14554.776320000001</v>
      </c>
      <c r="H1889" s="6">
        <f t="shared" si="117"/>
        <v>8.3100125381537993E-2</v>
      </c>
      <c r="I1889" s="5">
        <v>11010.322330000001</v>
      </c>
      <c r="J1889" s="6">
        <f t="shared" si="118"/>
        <v>0.32192100138089241</v>
      </c>
      <c r="K1889" s="5">
        <v>99804.851519999997</v>
      </c>
      <c r="L1889" s="5">
        <v>83017.188689999995</v>
      </c>
      <c r="M1889" s="6">
        <f t="shared" si="119"/>
        <v>-0.16820487756184788</v>
      </c>
    </row>
    <row r="1890" spans="1:13" x14ac:dyDescent="0.25">
      <c r="A1890" s="1" t="s">
        <v>135</v>
      </c>
      <c r="B1890" s="1" t="s">
        <v>3</v>
      </c>
      <c r="C1890" s="3">
        <v>0</v>
      </c>
      <c r="D1890" s="3">
        <v>0</v>
      </c>
      <c r="E1890" s="4" t="str">
        <f t="shared" si="116"/>
        <v/>
      </c>
      <c r="F1890" s="3">
        <v>186.58161999999999</v>
      </c>
      <c r="G1890" s="3">
        <v>306.69806</v>
      </c>
      <c r="H1890" s="4">
        <f t="shared" si="117"/>
        <v>0.64377423671206202</v>
      </c>
      <c r="I1890" s="3">
        <v>199.90885</v>
      </c>
      <c r="J1890" s="4">
        <f t="shared" si="118"/>
        <v>0.5341895068677549</v>
      </c>
      <c r="K1890" s="3">
        <v>1154.8690099999999</v>
      </c>
      <c r="L1890" s="3">
        <v>1552.0630100000001</v>
      </c>
      <c r="M1890" s="4">
        <f t="shared" si="119"/>
        <v>0.34392991461429911</v>
      </c>
    </row>
    <row r="1891" spans="1:13" x14ac:dyDescent="0.25">
      <c r="A1891" s="1" t="s">
        <v>135</v>
      </c>
      <c r="B1891" s="1" t="s">
        <v>4</v>
      </c>
      <c r="C1891" s="3">
        <v>0</v>
      </c>
      <c r="D1891" s="3">
        <v>0</v>
      </c>
      <c r="E1891" s="4" t="str">
        <f t="shared" si="116"/>
        <v/>
      </c>
      <c r="F1891" s="3">
        <v>0</v>
      </c>
      <c r="G1891" s="3">
        <v>0</v>
      </c>
      <c r="H1891" s="4" t="str">
        <f t="shared" si="117"/>
        <v/>
      </c>
      <c r="I1891" s="3">
        <v>0</v>
      </c>
      <c r="J1891" s="4" t="str">
        <f t="shared" si="118"/>
        <v/>
      </c>
      <c r="K1891" s="3">
        <v>352.27037999999999</v>
      </c>
      <c r="L1891" s="3">
        <v>34.853319999999997</v>
      </c>
      <c r="M1891" s="4">
        <f t="shared" si="119"/>
        <v>-0.90106088397213524</v>
      </c>
    </row>
    <row r="1892" spans="1:13" x14ac:dyDescent="0.25">
      <c r="A1892" s="1" t="s">
        <v>135</v>
      </c>
      <c r="B1892" s="1" t="s">
        <v>5</v>
      </c>
      <c r="C1892" s="3">
        <v>0</v>
      </c>
      <c r="D1892" s="3">
        <v>37.973480000000002</v>
      </c>
      <c r="E1892" s="4" t="str">
        <f t="shared" si="116"/>
        <v/>
      </c>
      <c r="F1892" s="3">
        <v>38.983359999999998</v>
      </c>
      <c r="G1892" s="3">
        <v>43.309330000000003</v>
      </c>
      <c r="H1892" s="4">
        <f t="shared" si="117"/>
        <v>0.11096965474499898</v>
      </c>
      <c r="I1892" s="3">
        <v>47.789949999999997</v>
      </c>
      <c r="J1892" s="4">
        <f t="shared" si="118"/>
        <v>-9.375653249271021E-2</v>
      </c>
      <c r="K1892" s="3">
        <v>165.93754999999999</v>
      </c>
      <c r="L1892" s="3">
        <v>253.18692999999999</v>
      </c>
      <c r="M1892" s="4">
        <f t="shared" si="119"/>
        <v>0.52579648186923333</v>
      </c>
    </row>
    <row r="1893" spans="1:13" x14ac:dyDescent="0.25">
      <c r="A1893" s="1" t="s">
        <v>135</v>
      </c>
      <c r="B1893" s="1" t="s">
        <v>8</v>
      </c>
      <c r="C1893" s="3">
        <v>0</v>
      </c>
      <c r="D1893" s="3">
        <v>0</v>
      </c>
      <c r="E1893" s="4" t="str">
        <f t="shared" si="116"/>
        <v/>
      </c>
      <c r="F1893" s="3">
        <v>0</v>
      </c>
      <c r="G1893" s="3">
        <v>0</v>
      </c>
      <c r="H1893" s="4" t="str">
        <f t="shared" si="117"/>
        <v/>
      </c>
      <c r="I1893" s="3">
        <v>0</v>
      </c>
      <c r="J1893" s="4" t="str">
        <f t="shared" si="118"/>
        <v/>
      </c>
      <c r="K1893" s="3">
        <v>0.21</v>
      </c>
      <c r="L1893" s="3">
        <v>0</v>
      </c>
      <c r="M1893" s="4">
        <f t="shared" si="119"/>
        <v>-1</v>
      </c>
    </row>
    <row r="1894" spans="1:13" x14ac:dyDescent="0.25">
      <c r="A1894" s="1" t="s">
        <v>135</v>
      </c>
      <c r="B1894" s="1" t="s">
        <v>9</v>
      </c>
      <c r="C1894" s="3">
        <v>0</v>
      </c>
      <c r="D1894" s="3">
        <v>0</v>
      </c>
      <c r="E1894" s="4" t="str">
        <f t="shared" si="116"/>
        <v/>
      </c>
      <c r="F1894" s="3">
        <v>843.89674000000002</v>
      </c>
      <c r="G1894" s="3">
        <v>1231.12673</v>
      </c>
      <c r="H1894" s="4">
        <f t="shared" si="117"/>
        <v>0.4588594452918493</v>
      </c>
      <c r="I1894" s="3">
        <v>2712.9388800000002</v>
      </c>
      <c r="J1894" s="4">
        <f t="shared" si="118"/>
        <v>-0.5462018185975499</v>
      </c>
      <c r="K1894" s="3">
        <v>6348.1551499999996</v>
      </c>
      <c r="L1894" s="3">
        <v>11242.262059999999</v>
      </c>
      <c r="M1894" s="4">
        <f t="shared" si="119"/>
        <v>0.77094947970828964</v>
      </c>
    </row>
    <row r="1895" spans="1:13" x14ac:dyDescent="0.25">
      <c r="A1895" s="1" t="s">
        <v>135</v>
      </c>
      <c r="B1895" s="1" t="s">
        <v>10</v>
      </c>
      <c r="C1895" s="3">
        <v>66.928669999999997</v>
      </c>
      <c r="D1895" s="3">
        <v>95.325749999999999</v>
      </c>
      <c r="E1895" s="4">
        <f t="shared" si="116"/>
        <v>0.42428872409985141</v>
      </c>
      <c r="F1895" s="3">
        <v>2282.6446500000002</v>
      </c>
      <c r="G1895" s="3">
        <v>2505.2987499999999</v>
      </c>
      <c r="H1895" s="4">
        <f t="shared" si="117"/>
        <v>9.7542164523943597E-2</v>
      </c>
      <c r="I1895" s="3">
        <v>741.21374000000003</v>
      </c>
      <c r="J1895" s="4">
        <f t="shared" si="118"/>
        <v>2.3799950200599356</v>
      </c>
      <c r="K1895" s="3">
        <v>4393.5842300000004</v>
      </c>
      <c r="L1895" s="3">
        <v>4405.1285600000001</v>
      </c>
      <c r="M1895" s="4">
        <f t="shared" si="119"/>
        <v>2.6275426612225594E-3</v>
      </c>
    </row>
    <row r="1896" spans="1:13" x14ac:dyDescent="0.25">
      <c r="A1896" s="1" t="s">
        <v>135</v>
      </c>
      <c r="B1896" s="1" t="s">
        <v>82</v>
      </c>
      <c r="C1896" s="3">
        <v>0</v>
      </c>
      <c r="D1896" s="3">
        <v>0</v>
      </c>
      <c r="E1896" s="4" t="str">
        <f t="shared" si="116"/>
        <v/>
      </c>
      <c r="F1896" s="3">
        <v>0</v>
      </c>
      <c r="G1896" s="3">
        <v>0</v>
      </c>
      <c r="H1896" s="4" t="str">
        <f t="shared" si="117"/>
        <v/>
      </c>
      <c r="I1896" s="3">
        <v>2.1654599999999999</v>
      </c>
      <c r="J1896" s="4">
        <f t="shared" si="118"/>
        <v>-1</v>
      </c>
      <c r="K1896" s="3">
        <v>19.22504</v>
      </c>
      <c r="L1896" s="3">
        <v>6.2118099999999998</v>
      </c>
      <c r="M1896" s="4">
        <f t="shared" si="119"/>
        <v>-0.6768896189552791</v>
      </c>
    </row>
    <row r="1897" spans="1:13" x14ac:dyDescent="0.25">
      <c r="A1897" s="1" t="s">
        <v>135</v>
      </c>
      <c r="B1897" s="1" t="s">
        <v>11</v>
      </c>
      <c r="C1897" s="3">
        <v>0</v>
      </c>
      <c r="D1897" s="3">
        <v>11.453799999999999</v>
      </c>
      <c r="E1897" s="4" t="str">
        <f t="shared" si="116"/>
        <v/>
      </c>
      <c r="F1897" s="3">
        <v>73.048360000000002</v>
      </c>
      <c r="G1897" s="3">
        <v>721.30947000000003</v>
      </c>
      <c r="H1897" s="4">
        <f t="shared" si="117"/>
        <v>8.8744101852526196</v>
      </c>
      <c r="I1897" s="3">
        <v>23.323560000000001</v>
      </c>
      <c r="J1897" s="4">
        <f t="shared" si="118"/>
        <v>29.926216666752417</v>
      </c>
      <c r="K1897" s="3">
        <v>1176.8761400000001</v>
      </c>
      <c r="L1897" s="3">
        <v>1464.07195</v>
      </c>
      <c r="M1897" s="4">
        <f t="shared" si="119"/>
        <v>0.24403231592408692</v>
      </c>
    </row>
    <row r="1898" spans="1:13" x14ac:dyDescent="0.25">
      <c r="A1898" s="1" t="s">
        <v>135</v>
      </c>
      <c r="B1898" s="1" t="s">
        <v>12</v>
      </c>
      <c r="C1898" s="3">
        <v>0</v>
      </c>
      <c r="D1898" s="3">
        <v>0</v>
      </c>
      <c r="E1898" s="4" t="str">
        <f t="shared" si="116"/>
        <v/>
      </c>
      <c r="F1898" s="3">
        <v>45.994070000000001</v>
      </c>
      <c r="G1898" s="3">
        <v>194.90128999999999</v>
      </c>
      <c r="H1898" s="4">
        <f t="shared" si="117"/>
        <v>3.2375308382145782</v>
      </c>
      <c r="I1898" s="3">
        <v>977.22337000000005</v>
      </c>
      <c r="J1898" s="4">
        <f t="shared" si="118"/>
        <v>-0.80055604892052468</v>
      </c>
      <c r="K1898" s="3">
        <v>3279.3498599999998</v>
      </c>
      <c r="L1898" s="3">
        <v>1596.1584399999999</v>
      </c>
      <c r="M1898" s="4">
        <f t="shared" si="119"/>
        <v>-0.51326985282381554</v>
      </c>
    </row>
    <row r="1899" spans="1:13" x14ac:dyDescent="0.25">
      <c r="A1899" s="1" t="s">
        <v>135</v>
      </c>
      <c r="B1899" s="1" t="s">
        <v>13</v>
      </c>
      <c r="C1899" s="3">
        <v>0</v>
      </c>
      <c r="D1899" s="3">
        <v>0</v>
      </c>
      <c r="E1899" s="4" t="str">
        <f t="shared" si="116"/>
        <v/>
      </c>
      <c r="F1899" s="3">
        <v>0</v>
      </c>
      <c r="G1899" s="3">
        <v>0</v>
      </c>
      <c r="H1899" s="4" t="str">
        <f t="shared" si="117"/>
        <v/>
      </c>
      <c r="I1899" s="3">
        <v>0</v>
      </c>
      <c r="J1899" s="4" t="str">
        <f t="shared" si="118"/>
        <v/>
      </c>
      <c r="K1899" s="3">
        <v>1.47742</v>
      </c>
      <c r="L1899" s="3">
        <v>1.4766900000000001</v>
      </c>
      <c r="M1899" s="4">
        <f t="shared" si="119"/>
        <v>-4.9410458772713994E-4</v>
      </c>
    </row>
    <row r="1900" spans="1:13" x14ac:dyDescent="0.25">
      <c r="A1900" s="1" t="s">
        <v>135</v>
      </c>
      <c r="B1900" s="1" t="s">
        <v>15</v>
      </c>
      <c r="C1900" s="3">
        <v>0</v>
      </c>
      <c r="D1900" s="3">
        <v>0</v>
      </c>
      <c r="E1900" s="4" t="str">
        <f t="shared" si="116"/>
        <v/>
      </c>
      <c r="F1900" s="3">
        <v>0</v>
      </c>
      <c r="G1900" s="3">
        <v>0</v>
      </c>
      <c r="H1900" s="4" t="str">
        <f t="shared" si="117"/>
        <v/>
      </c>
      <c r="I1900" s="3">
        <v>0</v>
      </c>
      <c r="J1900" s="4" t="str">
        <f t="shared" si="118"/>
        <v/>
      </c>
      <c r="K1900" s="3">
        <v>15.192640000000001</v>
      </c>
      <c r="L1900" s="3">
        <v>0</v>
      </c>
      <c r="M1900" s="4">
        <f t="shared" si="119"/>
        <v>-1</v>
      </c>
    </row>
    <row r="1901" spans="1:13" x14ac:dyDescent="0.25">
      <c r="A1901" s="1" t="s">
        <v>135</v>
      </c>
      <c r="B1901" s="1" t="s">
        <v>17</v>
      </c>
      <c r="C1901" s="3">
        <v>0</v>
      </c>
      <c r="D1901" s="3">
        <v>0</v>
      </c>
      <c r="E1901" s="4" t="str">
        <f t="shared" si="116"/>
        <v/>
      </c>
      <c r="F1901" s="3">
        <v>63.825769999999999</v>
      </c>
      <c r="G1901" s="3">
        <v>25.48817</v>
      </c>
      <c r="H1901" s="4">
        <f t="shared" si="117"/>
        <v>-0.6006602035510108</v>
      </c>
      <c r="I1901" s="3">
        <v>59.346829999999997</v>
      </c>
      <c r="J1901" s="4">
        <f t="shared" si="118"/>
        <v>-0.57052179535115854</v>
      </c>
      <c r="K1901" s="3">
        <v>581.59339</v>
      </c>
      <c r="L1901" s="3">
        <v>423.53223000000003</v>
      </c>
      <c r="M1901" s="4">
        <f t="shared" si="119"/>
        <v>-0.27177262107466515</v>
      </c>
    </row>
    <row r="1902" spans="1:13" x14ac:dyDescent="0.25">
      <c r="A1902" s="1" t="s">
        <v>135</v>
      </c>
      <c r="B1902" s="1" t="s">
        <v>18</v>
      </c>
      <c r="C1902" s="3">
        <v>0</v>
      </c>
      <c r="D1902" s="3">
        <v>0</v>
      </c>
      <c r="E1902" s="4" t="str">
        <f t="shared" si="116"/>
        <v/>
      </c>
      <c r="F1902" s="3">
        <v>0</v>
      </c>
      <c r="G1902" s="3">
        <v>0</v>
      </c>
      <c r="H1902" s="4" t="str">
        <f t="shared" si="117"/>
        <v/>
      </c>
      <c r="I1902" s="3">
        <v>0</v>
      </c>
      <c r="J1902" s="4" t="str">
        <f t="shared" si="118"/>
        <v/>
      </c>
      <c r="K1902" s="3">
        <v>0</v>
      </c>
      <c r="L1902" s="3">
        <v>0</v>
      </c>
      <c r="M1902" s="4" t="str">
        <f t="shared" si="119"/>
        <v/>
      </c>
    </row>
    <row r="1903" spans="1:13" x14ac:dyDescent="0.25">
      <c r="A1903" s="1" t="s">
        <v>135</v>
      </c>
      <c r="B1903" s="1" t="s">
        <v>19</v>
      </c>
      <c r="C1903" s="3">
        <v>0</v>
      </c>
      <c r="D1903" s="3">
        <v>116.56913</v>
      </c>
      <c r="E1903" s="4" t="str">
        <f t="shared" si="116"/>
        <v/>
      </c>
      <c r="F1903" s="3">
        <v>3842.1682000000001</v>
      </c>
      <c r="G1903" s="3">
        <v>7312.2656200000001</v>
      </c>
      <c r="H1903" s="4">
        <f t="shared" si="117"/>
        <v>0.90316124629837913</v>
      </c>
      <c r="I1903" s="3">
        <v>2403.9087399999999</v>
      </c>
      <c r="J1903" s="4">
        <f t="shared" si="118"/>
        <v>2.0418233014952141</v>
      </c>
      <c r="K1903" s="3">
        <v>26320.021860000001</v>
      </c>
      <c r="L1903" s="3">
        <v>34296.545510000004</v>
      </c>
      <c r="M1903" s="4">
        <f t="shared" si="119"/>
        <v>0.30305915748962087</v>
      </c>
    </row>
    <row r="1904" spans="1:13" x14ac:dyDescent="0.25">
      <c r="A1904" s="1" t="s">
        <v>135</v>
      </c>
      <c r="B1904" s="1" t="s">
        <v>20</v>
      </c>
      <c r="C1904" s="3">
        <v>0</v>
      </c>
      <c r="D1904" s="3">
        <v>0</v>
      </c>
      <c r="E1904" s="4" t="str">
        <f t="shared" si="116"/>
        <v/>
      </c>
      <c r="F1904" s="3">
        <v>0</v>
      </c>
      <c r="G1904" s="3">
        <v>0</v>
      </c>
      <c r="H1904" s="4" t="str">
        <f t="shared" si="117"/>
        <v/>
      </c>
      <c r="I1904" s="3">
        <v>0</v>
      </c>
      <c r="J1904" s="4" t="str">
        <f t="shared" si="118"/>
        <v/>
      </c>
      <c r="K1904" s="3">
        <v>0</v>
      </c>
      <c r="L1904" s="3">
        <v>17.818989999999999</v>
      </c>
      <c r="M1904" s="4" t="str">
        <f t="shared" si="119"/>
        <v/>
      </c>
    </row>
    <row r="1905" spans="1:13" x14ac:dyDescent="0.25">
      <c r="A1905" s="1" t="s">
        <v>135</v>
      </c>
      <c r="B1905" s="1" t="s">
        <v>21</v>
      </c>
      <c r="C1905" s="3">
        <v>0</v>
      </c>
      <c r="D1905" s="3">
        <v>0</v>
      </c>
      <c r="E1905" s="4" t="str">
        <f t="shared" si="116"/>
        <v/>
      </c>
      <c r="F1905" s="3">
        <v>0</v>
      </c>
      <c r="G1905" s="3">
        <v>0</v>
      </c>
      <c r="H1905" s="4" t="str">
        <f t="shared" si="117"/>
        <v/>
      </c>
      <c r="I1905" s="3">
        <v>0</v>
      </c>
      <c r="J1905" s="4" t="str">
        <f t="shared" si="118"/>
        <v/>
      </c>
      <c r="K1905" s="3">
        <v>68.581460000000007</v>
      </c>
      <c r="L1905" s="3">
        <v>27.77824</v>
      </c>
      <c r="M1905" s="4">
        <f t="shared" si="119"/>
        <v>-0.59495992065494097</v>
      </c>
    </row>
    <row r="1906" spans="1:13" x14ac:dyDescent="0.25">
      <c r="A1906" s="1" t="s">
        <v>135</v>
      </c>
      <c r="B1906" s="1" t="s">
        <v>22</v>
      </c>
      <c r="C1906" s="3">
        <v>0</v>
      </c>
      <c r="D1906" s="3">
        <v>0</v>
      </c>
      <c r="E1906" s="4" t="str">
        <f t="shared" si="116"/>
        <v/>
      </c>
      <c r="F1906" s="3">
        <v>31.77</v>
      </c>
      <c r="G1906" s="3">
        <v>0</v>
      </c>
      <c r="H1906" s="4">
        <f t="shared" si="117"/>
        <v>-1</v>
      </c>
      <c r="I1906" s="3">
        <v>0</v>
      </c>
      <c r="J1906" s="4" t="str">
        <f t="shared" si="118"/>
        <v/>
      </c>
      <c r="K1906" s="3">
        <v>39.695</v>
      </c>
      <c r="L1906" s="3">
        <v>11.16</v>
      </c>
      <c r="M1906" s="4">
        <f t="shared" si="119"/>
        <v>-0.7188562791283537</v>
      </c>
    </row>
    <row r="1907" spans="1:13" x14ac:dyDescent="0.25">
      <c r="A1907" s="1" t="s">
        <v>135</v>
      </c>
      <c r="B1907" s="1" t="s">
        <v>23</v>
      </c>
      <c r="C1907" s="3">
        <v>0</v>
      </c>
      <c r="D1907" s="3">
        <v>202.55951999999999</v>
      </c>
      <c r="E1907" s="4" t="str">
        <f t="shared" si="116"/>
        <v/>
      </c>
      <c r="F1907" s="3">
        <v>4053.8449700000001</v>
      </c>
      <c r="G1907" s="3">
        <v>3208.12536</v>
      </c>
      <c r="H1907" s="4">
        <f t="shared" si="117"/>
        <v>-0.20862159659746438</v>
      </c>
      <c r="I1907" s="3">
        <v>1960.9400900000001</v>
      </c>
      <c r="J1907" s="4">
        <f t="shared" si="118"/>
        <v>0.63601395899861468</v>
      </c>
      <c r="K1907" s="3">
        <v>23047.80127</v>
      </c>
      <c r="L1907" s="3">
        <v>16265.65134</v>
      </c>
      <c r="M1907" s="4">
        <f t="shared" si="119"/>
        <v>-0.29426450924964953</v>
      </c>
    </row>
    <row r="1908" spans="1:13" x14ac:dyDescent="0.25">
      <c r="A1908" s="1" t="s">
        <v>135</v>
      </c>
      <c r="B1908" s="1" t="s">
        <v>24</v>
      </c>
      <c r="C1908" s="3">
        <v>0</v>
      </c>
      <c r="D1908" s="3">
        <v>0</v>
      </c>
      <c r="E1908" s="4" t="str">
        <f t="shared" si="116"/>
        <v/>
      </c>
      <c r="F1908" s="3">
        <v>0</v>
      </c>
      <c r="G1908" s="3">
        <v>0</v>
      </c>
      <c r="H1908" s="4" t="str">
        <f t="shared" si="117"/>
        <v/>
      </c>
      <c r="I1908" s="3">
        <v>0</v>
      </c>
      <c r="J1908" s="4" t="str">
        <f t="shared" si="118"/>
        <v/>
      </c>
      <c r="K1908" s="3">
        <v>0</v>
      </c>
      <c r="L1908" s="3">
        <v>10.62111</v>
      </c>
      <c r="M1908" s="4" t="str">
        <f t="shared" si="119"/>
        <v/>
      </c>
    </row>
    <row r="1909" spans="1:13" x14ac:dyDescent="0.25">
      <c r="A1909" s="1" t="s">
        <v>135</v>
      </c>
      <c r="B1909" s="1" t="s">
        <v>25</v>
      </c>
      <c r="C1909" s="3">
        <v>0</v>
      </c>
      <c r="D1909" s="3">
        <v>231.61438999999999</v>
      </c>
      <c r="E1909" s="4" t="str">
        <f t="shared" si="116"/>
        <v/>
      </c>
      <c r="F1909" s="3">
        <v>3862.4861500000002</v>
      </c>
      <c r="G1909" s="3">
        <v>2478.6131099999998</v>
      </c>
      <c r="H1909" s="4">
        <f t="shared" si="117"/>
        <v>-0.35828556692688729</v>
      </c>
      <c r="I1909" s="3">
        <v>408.87693000000002</v>
      </c>
      <c r="J1909" s="4">
        <f t="shared" si="118"/>
        <v>5.0620028378710424</v>
      </c>
      <c r="K1909" s="3">
        <v>22210.353289999999</v>
      </c>
      <c r="L1909" s="3">
        <v>11613.903350000001</v>
      </c>
      <c r="M1909" s="4">
        <f t="shared" si="119"/>
        <v>-0.477095064704394</v>
      </c>
    </row>
    <row r="1910" spans="1:13" x14ac:dyDescent="0.25">
      <c r="A1910" s="1" t="s">
        <v>135</v>
      </c>
      <c r="B1910" s="1" t="s">
        <v>26</v>
      </c>
      <c r="C1910" s="3">
        <v>0</v>
      </c>
      <c r="D1910" s="3">
        <v>0</v>
      </c>
      <c r="E1910" s="4" t="str">
        <f t="shared" si="116"/>
        <v/>
      </c>
      <c r="F1910" s="3">
        <v>3.3949099999999999</v>
      </c>
      <c r="G1910" s="3">
        <v>10.70138</v>
      </c>
      <c r="H1910" s="4">
        <f t="shared" si="117"/>
        <v>2.1521837103192722</v>
      </c>
      <c r="I1910" s="3">
        <v>6.12134</v>
      </c>
      <c r="J1910" s="4">
        <f t="shared" si="118"/>
        <v>0.74820872554048634</v>
      </c>
      <c r="K1910" s="3">
        <v>14.94971</v>
      </c>
      <c r="L1910" s="3">
        <v>42.98695</v>
      </c>
      <c r="M1910" s="4">
        <f t="shared" si="119"/>
        <v>1.8754370486116456</v>
      </c>
    </row>
    <row r="1911" spans="1:13" x14ac:dyDescent="0.25">
      <c r="A1911" s="1" t="s">
        <v>135</v>
      </c>
      <c r="B1911" s="1" t="s">
        <v>30</v>
      </c>
      <c r="C1911" s="3">
        <v>0</v>
      </c>
      <c r="D1911" s="3">
        <v>0</v>
      </c>
      <c r="E1911" s="4" t="str">
        <f t="shared" si="116"/>
        <v/>
      </c>
      <c r="F1911" s="3">
        <v>69.564030000000002</v>
      </c>
      <c r="G1911" s="3">
        <v>136.70901000000001</v>
      </c>
      <c r="H1911" s="4">
        <f t="shared" si="117"/>
        <v>0.96522556269382331</v>
      </c>
      <c r="I1911" s="3">
        <v>150.58826999999999</v>
      </c>
      <c r="J1911" s="4">
        <f t="shared" si="118"/>
        <v>-9.2166939695900507E-2</v>
      </c>
      <c r="K1911" s="3">
        <v>559.36311000000001</v>
      </c>
      <c r="L1911" s="3">
        <v>838.12266</v>
      </c>
      <c r="M1911" s="4">
        <f t="shared" si="119"/>
        <v>0.49835168786872619</v>
      </c>
    </row>
    <row r="1912" spans="1:13" x14ac:dyDescent="0.25">
      <c r="A1912" s="1" t="s">
        <v>135</v>
      </c>
      <c r="B1912" s="1" t="s">
        <v>31</v>
      </c>
      <c r="C1912" s="3">
        <v>0</v>
      </c>
      <c r="D1912" s="3">
        <v>0</v>
      </c>
      <c r="E1912" s="4" t="str">
        <f t="shared" si="116"/>
        <v/>
      </c>
      <c r="F1912" s="3">
        <v>185.29268999999999</v>
      </c>
      <c r="G1912" s="3">
        <v>683.57241999999997</v>
      </c>
      <c r="H1912" s="4">
        <f t="shared" si="117"/>
        <v>2.6891494208433153</v>
      </c>
      <c r="I1912" s="3">
        <v>818.47868000000005</v>
      </c>
      <c r="J1912" s="4">
        <f t="shared" si="118"/>
        <v>-0.16482562502422182</v>
      </c>
      <c r="K1912" s="3">
        <v>2207.7264</v>
      </c>
      <c r="L1912" s="3">
        <v>3615.3068499999999</v>
      </c>
      <c r="M1912" s="4">
        <f t="shared" si="119"/>
        <v>0.63757014909093801</v>
      </c>
    </row>
    <row r="1913" spans="1:13" x14ac:dyDescent="0.25">
      <c r="A1913" s="1" t="s">
        <v>135</v>
      </c>
      <c r="B1913" s="1" t="s">
        <v>32</v>
      </c>
      <c r="C1913" s="3">
        <v>0</v>
      </c>
      <c r="D1913" s="3">
        <v>0</v>
      </c>
      <c r="E1913" s="4" t="str">
        <f t="shared" si="116"/>
        <v/>
      </c>
      <c r="F1913" s="3">
        <v>0.78515000000000001</v>
      </c>
      <c r="G1913" s="3">
        <v>0</v>
      </c>
      <c r="H1913" s="4">
        <f t="shared" si="117"/>
        <v>-1</v>
      </c>
      <c r="I1913" s="3">
        <v>0.57859000000000005</v>
      </c>
      <c r="J1913" s="4">
        <f t="shared" si="118"/>
        <v>-1</v>
      </c>
      <c r="K1913" s="3">
        <v>0.97555999999999998</v>
      </c>
      <c r="L1913" s="3">
        <v>0.57859000000000005</v>
      </c>
      <c r="M1913" s="4">
        <f t="shared" si="119"/>
        <v>-0.40691500266513592</v>
      </c>
    </row>
    <row r="1914" spans="1:13" x14ac:dyDescent="0.25">
      <c r="A1914" s="1" t="s">
        <v>135</v>
      </c>
      <c r="B1914" s="1" t="s">
        <v>33</v>
      </c>
      <c r="C1914" s="3">
        <v>0</v>
      </c>
      <c r="D1914" s="3">
        <v>0</v>
      </c>
      <c r="E1914" s="4" t="str">
        <f t="shared" si="116"/>
        <v/>
      </c>
      <c r="F1914" s="3">
        <v>0</v>
      </c>
      <c r="G1914" s="3">
        <v>0</v>
      </c>
      <c r="H1914" s="4" t="str">
        <f t="shared" si="117"/>
        <v/>
      </c>
      <c r="I1914" s="3">
        <v>0</v>
      </c>
      <c r="J1914" s="4" t="str">
        <f t="shared" si="118"/>
        <v/>
      </c>
      <c r="K1914" s="3">
        <v>44.91892</v>
      </c>
      <c r="L1914" s="3">
        <v>0</v>
      </c>
      <c r="M1914" s="4">
        <f t="shared" si="119"/>
        <v>-1</v>
      </c>
    </row>
    <row r="1915" spans="1:13" x14ac:dyDescent="0.25">
      <c r="A1915" s="1" t="s">
        <v>135</v>
      </c>
      <c r="B1915" s="1" t="s">
        <v>34</v>
      </c>
      <c r="C1915" s="3">
        <v>0</v>
      </c>
      <c r="D1915" s="3">
        <v>0</v>
      </c>
      <c r="E1915" s="4" t="str">
        <f t="shared" si="116"/>
        <v/>
      </c>
      <c r="F1915" s="3">
        <v>0</v>
      </c>
      <c r="G1915" s="3">
        <v>83.465999999999994</v>
      </c>
      <c r="H1915" s="4" t="str">
        <f t="shared" si="117"/>
        <v/>
      </c>
      <c r="I1915" s="3">
        <v>102.6876</v>
      </c>
      <c r="J1915" s="4">
        <f t="shared" si="118"/>
        <v>-0.18718521028829194</v>
      </c>
      <c r="K1915" s="3">
        <v>49.430819999999997</v>
      </c>
      <c r="L1915" s="3">
        <v>4608.7117900000003</v>
      </c>
      <c r="M1915" s="4">
        <f t="shared" si="119"/>
        <v>92.235592490676879</v>
      </c>
    </row>
    <row r="1916" spans="1:13" x14ac:dyDescent="0.25">
      <c r="A1916" s="1" t="s">
        <v>135</v>
      </c>
      <c r="B1916" s="1" t="s">
        <v>36</v>
      </c>
      <c r="C1916" s="3">
        <v>0</v>
      </c>
      <c r="D1916" s="3">
        <v>0</v>
      </c>
      <c r="E1916" s="4" t="str">
        <f t="shared" si="116"/>
        <v/>
      </c>
      <c r="F1916" s="3">
        <v>0</v>
      </c>
      <c r="G1916" s="3">
        <v>4.6762800000000002</v>
      </c>
      <c r="H1916" s="4" t="str">
        <f t="shared" si="117"/>
        <v/>
      </c>
      <c r="I1916" s="3">
        <v>0</v>
      </c>
      <c r="J1916" s="4" t="str">
        <f t="shared" si="118"/>
        <v/>
      </c>
      <c r="K1916" s="3">
        <v>0.94</v>
      </c>
      <c r="L1916" s="3">
        <v>6.7974399999999999</v>
      </c>
      <c r="M1916" s="4">
        <f t="shared" si="119"/>
        <v>6.2313191489361701</v>
      </c>
    </row>
    <row r="1917" spans="1:13" x14ac:dyDescent="0.25">
      <c r="A1917" s="1" t="s">
        <v>135</v>
      </c>
      <c r="B1917" s="1" t="s">
        <v>37</v>
      </c>
      <c r="C1917" s="3">
        <v>56.929090000000002</v>
      </c>
      <c r="D1917" s="3">
        <v>2311.93498</v>
      </c>
      <c r="E1917" s="4">
        <f t="shared" si="116"/>
        <v>39.610784047312187</v>
      </c>
      <c r="F1917" s="3">
        <v>34486.120819999996</v>
      </c>
      <c r="G1917" s="3">
        <v>34024.227120000003</v>
      </c>
      <c r="H1917" s="4">
        <f t="shared" si="117"/>
        <v>-1.3393611372263137E-2</v>
      </c>
      <c r="I1917" s="3">
        <v>23921.074840000001</v>
      </c>
      <c r="J1917" s="4">
        <f t="shared" si="118"/>
        <v>0.42235360858893589</v>
      </c>
      <c r="K1917" s="3">
        <v>204817.61924</v>
      </c>
      <c r="L1917" s="3">
        <v>193574.27040000001</v>
      </c>
      <c r="M1917" s="4">
        <f t="shared" si="119"/>
        <v>-5.4894441609661171E-2</v>
      </c>
    </row>
    <row r="1918" spans="1:13" x14ac:dyDescent="0.25">
      <c r="A1918" s="1" t="s">
        <v>135</v>
      </c>
      <c r="B1918" s="1" t="s">
        <v>38</v>
      </c>
      <c r="C1918" s="3">
        <v>0</v>
      </c>
      <c r="D1918" s="3">
        <v>353.24639000000002</v>
      </c>
      <c r="E1918" s="4" t="str">
        <f t="shared" si="116"/>
        <v/>
      </c>
      <c r="F1918" s="3">
        <v>7150.2414600000002</v>
      </c>
      <c r="G1918" s="3">
        <v>5862.2579400000004</v>
      </c>
      <c r="H1918" s="4">
        <f t="shared" si="117"/>
        <v>-0.18013147209157321</v>
      </c>
      <c r="I1918" s="3">
        <v>2621.7407899999998</v>
      </c>
      <c r="J1918" s="4">
        <f t="shared" si="118"/>
        <v>1.2360173676818755</v>
      </c>
      <c r="K1918" s="3">
        <v>48839.955439999998</v>
      </c>
      <c r="L1918" s="3">
        <v>31229.287520000002</v>
      </c>
      <c r="M1918" s="4">
        <f t="shared" si="119"/>
        <v>-0.3605791152212402</v>
      </c>
    </row>
    <row r="1919" spans="1:13" x14ac:dyDescent="0.25">
      <c r="A1919" s="1" t="s">
        <v>135</v>
      </c>
      <c r="B1919" s="1" t="s">
        <v>40</v>
      </c>
      <c r="C1919" s="3">
        <v>0</v>
      </c>
      <c r="D1919" s="3">
        <v>0</v>
      </c>
      <c r="E1919" s="4" t="str">
        <f t="shared" si="116"/>
        <v/>
      </c>
      <c r="F1919" s="3">
        <v>44.783589999999997</v>
      </c>
      <c r="G1919" s="3">
        <v>53.858469999999997</v>
      </c>
      <c r="H1919" s="4">
        <f t="shared" si="117"/>
        <v>0.20263851111534392</v>
      </c>
      <c r="I1919" s="3">
        <v>13.319140000000001</v>
      </c>
      <c r="J1919" s="4">
        <f t="shared" si="118"/>
        <v>3.0436897577471216</v>
      </c>
      <c r="K1919" s="3">
        <v>140.50924000000001</v>
      </c>
      <c r="L1919" s="3">
        <v>225.76096999999999</v>
      </c>
      <c r="M1919" s="4">
        <f t="shared" si="119"/>
        <v>0.60673397706798493</v>
      </c>
    </row>
    <row r="1920" spans="1:13" x14ac:dyDescent="0.25">
      <c r="A1920" s="1" t="s">
        <v>135</v>
      </c>
      <c r="B1920" s="1" t="s">
        <v>41</v>
      </c>
      <c r="C1920" s="3">
        <v>0</v>
      </c>
      <c r="D1920" s="3">
        <v>0</v>
      </c>
      <c r="E1920" s="4" t="str">
        <f t="shared" si="116"/>
        <v/>
      </c>
      <c r="F1920" s="3">
        <v>0</v>
      </c>
      <c r="G1920" s="3">
        <v>0</v>
      </c>
      <c r="H1920" s="4" t="str">
        <f t="shared" si="117"/>
        <v/>
      </c>
      <c r="I1920" s="3">
        <v>0</v>
      </c>
      <c r="J1920" s="4" t="str">
        <f t="shared" si="118"/>
        <v/>
      </c>
      <c r="K1920" s="3">
        <v>3.0638999999999998</v>
      </c>
      <c r="L1920" s="3">
        <v>1.1570499999999999</v>
      </c>
      <c r="M1920" s="4">
        <f t="shared" si="119"/>
        <v>-0.6223603903521655</v>
      </c>
    </row>
    <row r="1921" spans="1:13" x14ac:dyDescent="0.25">
      <c r="A1921" s="1" t="s">
        <v>135</v>
      </c>
      <c r="B1921" s="1" t="s">
        <v>42</v>
      </c>
      <c r="C1921" s="3">
        <v>0</v>
      </c>
      <c r="D1921" s="3">
        <v>0</v>
      </c>
      <c r="E1921" s="4" t="str">
        <f t="shared" si="116"/>
        <v/>
      </c>
      <c r="F1921" s="3">
        <v>842.41052999999999</v>
      </c>
      <c r="G1921" s="3">
        <v>430.23887999999999</v>
      </c>
      <c r="H1921" s="4">
        <f t="shared" si="117"/>
        <v>-0.48927646951421655</v>
      </c>
      <c r="I1921" s="3">
        <v>560.43920000000003</v>
      </c>
      <c r="J1921" s="4">
        <f t="shared" si="118"/>
        <v>-0.23231836745181289</v>
      </c>
      <c r="K1921" s="3">
        <v>5860.6878800000004</v>
      </c>
      <c r="L1921" s="3">
        <v>4200.9188100000001</v>
      </c>
      <c r="M1921" s="4">
        <f t="shared" si="119"/>
        <v>-0.28320379859573752</v>
      </c>
    </row>
    <row r="1922" spans="1:13" x14ac:dyDescent="0.25">
      <c r="A1922" s="1" t="s">
        <v>135</v>
      </c>
      <c r="B1922" s="1" t="s">
        <v>86</v>
      </c>
      <c r="C1922" s="3">
        <v>0</v>
      </c>
      <c r="D1922" s="3">
        <v>0</v>
      </c>
      <c r="E1922" s="4" t="str">
        <f t="shared" si="116"/>
        <v/>
      </c>
      <c r="F1922" s="3">
        <v>0</v>
      </c>
      <c r="G1922" s="3">
        <v>0</v>
      </c>
      <c r="H1922" s="4" t="str">
        <f t="shared" si="117"/>
        <v/>
      </c>
      <c r="I1922" s="3">
        <v>0.18310000000000001</v>
      </c>
      <c r="J1922" s="4">
        <f t="shared" si="118"/>
        <v>-1</v>
      </c>
      <c r="K1922" s="3">
        <v>0</v>
      </c>
      <c r="L1922" s="3">
        <v>0.18310000000000001</v>
      </c>
      <c r="M1922" s="4" t="str">
        <f t="shared" si="119"/>
        <v/>
      </c>
    </row>
    <row r="1923" spans="1:13" x14ac:dyDescent="0.25">
      <c r="A1923" s="1" t="s">
        <v>135</v>
      </c>
      <c r="B1923" s="1" t="s">
        <v>44</v>
      </c>
      <c r="C1923" s="3">
        <v>0</v>
      </c>
      <c r="D1923" s="3">
        <v>0</v>
      </c>
      <c r="E1923" s="4" t="str">
        <f t="shared" si="116"/>
        <v/>
      </c>
      <c r="F1923" s="3">
        <v>0</v>
      </c>
      <c r="G1923" s="3">
        <v>0</v>
      </c>
      <c r="H1923" s="4" t="str">
        <f t="shared" si="117"/>
        <v/>
      </c>
      <c r="I1923" s="3">
        <v>0</v>
      </c>
      <c r="J1923" s="4" t="str">
        <f t="shared" si="118"/>
        <v/>
      </c>
      <c r="K1923" s="3">
        <v>0</v>
      </c>
      <c r="L1923" s="3">
        <v>0</v>
      </c>
      <c r="M1923" s="4" t="str">
        <f t="shared" si="119"/>
        <v/>
      </c>
    </row>
    <row r="1924" spans="1:13" x14ac:dyDescent="0.25">
      <c r="A1924" s="1" t="s">
        <v>135</v>
      </c>
      <c r="B1924" s="1" t="s">
        <v>45</v>
      </c>
      <c r="C1924" s="3">
        <v>0</v>
      </c>
      <c r="D1924" s="3">
        <v>0</v>
      </c>
      <c r="E1924" s="4" t="str">
        <f t="shared" si="116"/>
        <v/>
      </c>
      <c r="F1924" s="3">
        <v>180.05651</v>
      </c>
      <c r="G1924" s="3">
        <v>37.604730000000004</v>
      </c>
      <c r="H1924" s="4">
        <f t="shared" si="117"/>
        <v>-0.79115040050481933</v>
      </c>
      <c r="I1924" s="3">
        <v>170.12212</v>
      </c>
      <c r="J1924" s="4">
        <f t="shared" si="118"/>
        <v>-0.77895449457131138</v>
      </c>
      <c r="K1924" s="3">
        <v>449.56227999999999</v>
      </c>
      <c r="L1924" s="3">
        <v>682.83275000000003</v>
      </c>
      <c r="M1924" s="4">
        <f t="shared" si="119"/>
        <v>0.51888354601280162</v>
      </c>
    </row>
    <row r="1925" spans="1:13" x14ac:dyDescent="0.25">
      <c r="A1925" s="1" t="s">
        <v>135</v>
      </c>
      <c r="B1925" s="1" t="s">
        <v>46</v>
      </c>
      <c r="C1925" s="3">
        <v>0</v>
      </c>
      <c r="D1925" s="3">
        <v>0</v>
      </c>
      <c r="E1925" s="4" t="str">
        <f t="shared" ref="E1925:E1988" si="120">IF(C1925=0,"",(D1925/C1925-1))</f>
        <v/>
      </c>
      <c r="F1925" s="3">
        <v>0</v>
      </c>
      <c r="G1925" s="3">
        <v>173.40637000000001</v>
      </c>
      <c r="H1925" s="4" t="str">
        <f t="shared" ref="H1925:H1988" si="121">IF(F1925=0,"",(G1925/F1925-1))</f>
        <v/>
      </c>
      <c r="I1925" s="3">
        <v>108.22978999999999</v>
      </c>
      <c r="J1925" s="4">
        <f t="shared" ref="J1925:J1988" si="122">IF(I1925=0,"",(G1925/I1925-1))</f>
        <v>0.6022055480288746</v>
      </c>
      <c r="K1925" s="3">
        <v>221.80239</v>
      </c>
      <c r="L1925" s="3">
        <v>489.61894999999998</v>
      </c>
      <c r="M1925" s="4">
        <f t="shared" ref="M1925:M1988" si="123">IF(K1925=0,"",(L1925/K1925-1))</f>
        <v>1.2074556996432726</v>
      </c>
    </row>
    <row r="1926" spans="1:13" x14ac:dyDescent="0.25">
      <c r="A1926" s="1" t="s">
        <v>135</v>
      </c>
      <c r="B1926" s="1" t="s">
        <v>47</v>
      </c>
      <c r="C1926" s="3">
        <v>11469.5733</v>
      </c>
      <c r="D1926" s="3">
        <v>628.44152999999994</v>
      </c>
      <c r="E1926" s="4">
        <f t="shared" si="120"/>
        <v>-0.94520794160668553</v>
      </c>
      <c r="F1926" s="3">
        <v>17435.96499</v>
      </c>
      <c r="G1926" s="3">
        <v>4758.4055099999996</v>
      </c>
      <c r="H1926" s="4">
        <f t="shared" si="121"/>
        <v>-0.72709250605119502</v>
      </c>
      <c r="I1926" s="3">
        <v>7498.1987300000001</v>
      </c>
      <c r="J1926" s="4">
        <f t="shared" si="122"/>
        <v>-0.36539351898452554</v>
      </c>
      <c r="K1926" s="3">
        <v>68604.572799999994</v>
      </c>
      <c r="L1926" s="3">
        <v>46685.089200000002</v>
      </c>
      <c r="M1926" s="4">
        <f t="shared" si="123"/>
        <v>-0.3195047021705234</v>
      </c>
    </row>
    <row r="1927" spans="1:13" x14ac:dyDescent="0.25">
      <c r="A1927" s="1" t="s">
        <v>135</v>
      </c>
      <c r="B1927" s="1" t="s">
        <v>48</v>
      </c>
      <c r="C1927" s="3">
        <v>0</v>
      </c>
      <c r="D1927" s="3">
        <v>4.3541800000000004</v>
      </c>
      <c r="E1927" s="4" t="str">
        <f t="shared" si="120"/>
        <v/>
      </c>
      <c r="F1927" s="3">
        <v>266.12689999999998</v>
      </c>
      <c r="G1927" s="3">
        <v>456.02364999999998</v>
      </c>
      <c r="H1927" s="4">
        <f t="shared" si="121"/>
        <v>0.71355714134873249</v>
      </c>
      <c r="I1927" s="3">
        <v>549.34598000000005</v>
      </c>
      <c r="J1927" s="4">
        <f t="shared" si="122"/>
        <v>-0.169878971354264</v>
      </c>
      <c r="K1927" s="3">
        <v>3349.86994</v>
      </c>
      <c r="L1927" s="3">
        <v>2698.3369299999999</v>
      </c>
      <c r="M1927" s="4">
        <f t="shared" si="123"/>
        <v>-0.19449501672294778</v>
      </c>
    </row>
    <row r="1928" spans="1:13" x14ac:dyDescent="0.25">
      <c r="A1928" s="1" t="s">
        <v>135</v>
      </c>
      <c r="B1928" s="1" t="s">
        <v>49</v>
      </c>
      <c r="C1928" s="3">
        <v>0</v>
      </c>
      <c r="D1928" s="3">
        <v>0</v>
      </c>
      <c r="E1928" s="4" t="str">
        <f t="shared" si="120"/>
        <v/>
      </c>
      <c r="F1928" s="3">
        <v>48.482439999999997</v>
      </c>
      <c r="G1928" s="3">
        <v>66.048090000000002</v>
      </c>
      <c r="H1928" s="4">
        <f t="shared" si="121"/>
        <v>0.362309528975852</v>
      </c>
      <c r="I1928" s="3">
        <v>30.355879999999999</v>
      </c>
      <c r="J1928" s="4">
        <f t="shared" si="122"/>
        <v>1.175792301195024</v>
      </c>
      <c r="K1928" s="3">
        <v>295.24581000000001</v>
      </c>
      <c r="L1928" s="3">
        <v>219.24302</v>
      </c>
      <c r="M1928" s="4">
        <f t="shared" si="123"/>
        <v>-0.25742207823372665</v>
      </c>
    </row>
    <row r="1929" spans="1:13" x14ac:dyDescent="0.25">
      <c r="A1929" s="1" t="s">
        <v>135</v>
      </c>
      <c r="B1929" s="1" t="s">
        <v>50</v>
      </c>
      <c r="C1929" s="3">
        <v>0</v>
      </c>
      <c r="D1929" s="3">
        <v>0</v>
      </c>
      <c r="E1929" s="4" t="str">
        <f t="shared" si="120"/>
        <v/>
      </c>
      <c r="F1929" s="3">
        <v>1639.03099</v>
      </c>
      <c r="G1929" s="3">
        <v>84.15</v>
      </c>
      <c r="H1929" s="4">
        <f t="shared" si="121"/>
        <v>-0.94865868887567528</v>
      </c>
      <c r="I1929" s="3">
        <v>0</v>
      </c>
      <c r="J1929" s="4" t="str">
        <f t="shared" si="122"/>
        <v/>
      </c>
      <c r="K1929" s="3">
        <v>6099.2916699999996</v>
      </c>
      <c r="L1929" s="3">
        <v>581.38557000000003</v>
      </c>
      <c r="M1929" s="4">
        <f t="shared" si="123"/>
        <v>-0.90467982161607297</v>
      </c>
    </row>
    <row r="1930" spans="1:13" x14ac:dyDescent="0.25">
      <c r="A1930" s="1" t="s">
        <v>135</v>
      </c>
      <c r="B1930" s="1" t="s">
        <v>51</v>
      </c>
      <c r="C1930" s="3">
        <v>0</v>
      </c>
      <c r="D1930" s="3">
        <v>92.278710000000004</v>
      </c>
      <c r="E1930" s="4" t="str">
        <f t="shared" si="120"/>
        <v/>
      </c>
      <c r="F1930" s="3">
        <v>2412.3668499999999</v>
      </c>
      <c r="G1930" s="3">
        <v>3124.5167799999999</v>
      </c>
      <c r="H1930" s="4">
        <f t="shared" si="121"/>
        <v>0.29520797386185271</v>
      </c>
      <c r="I1930" s="3">
        <v>508.09372999999999</v>
      </c>
      <c r="J1930" s="4">
        <f t="shared" si="122"/>
        <v>5.1494889535440631</v>
      </c>
      <c r="K1930" s="3">
        <v>9635.3101100000003</v>
      </c>
      <c r="L1930" s="3">
        <v>8488.2249300000003</v>
      </c>
      <c r="M1930" s="4">
        <f t="shared" si="123"/>
        <v>-0.1190501568610125</v>
      </c>
    </row>
    <row r="1931" spans="1:13" x14ac:dyDescent="0.25">
      <c r="A1931" s="1" t="s">
        <v>135</v>
      </c>
      <c r="B1931" s="1" t="s">
        <v>53</v>
      </c>
      <c r="C1931" s="3">
        <v>0</v>
      </c>
      <c r="D1931" s="3">
        <v>0</v>
      </c>
      <c r="E1931" s="4" t="str">
        <f t="shared" si="120"/>
        <v/>
      </c>
      <c r="F1931" s="3">
        <v>102.20089</v>
      </c>
      <c r="G1931" s="3">
        <v>252.35162</v>
      </c>
      <c r="H1931" s="4">
        <f t="shared" si="121"/>
        <v>1.4691724308858758</v>
      </c>
      <c r="I1931" s="3">
        <v>85.906379999999999</v>
      </c>
      <c r="J1931" s="4">
        <f t="shared" si="122"/>
        <v>1.9375189595929894</v>
      </c>
      <c r="K1931" s="3">
        <v>1092.0597700000001</v>
      </c>
      <c r="L1931" s="3">
        <v>859.53783999999996</v>
      </c>
      <c r="M1931" s="4">
        <f t="shared" si="123"/>
        <v>-0.21292051624610264</v>
      </c>
    </row>
    <row r="1932" spans="1:13" x14ac:dyDescent="0.25">
      <c r="A1932" s="1" t="s">
        <v>135</v>
      </c>
      <c r="B1932" s="1" t="s">
        <v>54</v>
      </c>
      <c r="C1932" s="3">
        <v>0</v>
      </c>
      <c r="D1932" s="3">
        <v>0</v>
      </c>
      <c r="E1932" s="4" t="str">
        <f t="shared" si="120"/>
        <v/>
      </c>
      <c r="F1932" s="3">
        <v>131.63267999999999</v>
      </c>
      <c r="G1932" s="3">
        <v>165.71308999999999</v>
      </c>
      <c r="H1932" s="4">
        <f t="shared" si="121"/>
        <v>0.25890538732478907</v>
      </c>
      <c r="I1932" s="3">
        <v>154.53797</v>
      </c>
      <c r="J1932" s="4">
        <f t="shared" si="122"/>
        <v>7.2313102080996616E-2</v>
      </c>
      <c r="K1932" s="3">
        <v>1273.49326</v>
      </c>
      <c r="L1932" s="3">
        <v>1509.1956700000001</v>
      </c>
      <c r="M1932" s="4">
        <f t="shared" si="123"/>
        <v>0.1850833588235874</v>
      </c>
    </row>
    <row r="1933" spans="1:13" x14ac:dyDescent="0.25">
      <c r="A1933" s="1" t="s">
        <v>135</v>
      </c>
      <c r="B1933" s="1" t="s">
        <v>56</v>
      </c>
      <c r="C1933" s="3">
        <v>0</v>
      </c>
      <c r="D1933" s="3">
        <v>0</v>
      </c>
      <c r="E1933" s="4" t="str">
        <f t="shared" si="120"/>
        <v/>
      </c>
      <c r="F1933" s="3">
        <v>0</v>
      </c>
      <c r="G1933" s="3">
        <v>0</v>
      </c>
      <c r="H1933" s="4" t="str">
        <f t="shared" si="121"/>
        <v/>
      </c>
      <c r="I1933" s="3">
        <v>0</v>
      </c>
      <c r="J1933" s="4" t="str">
        <f t="shared" si="122"/>
        <v/>
      </c>
      <c r="K1933" s="3">
        <v>0</v>
      </c>
      <c r="L1933" s="3">
        <v>0</v>
      </c>
      <c r="M1933" s="4" t="str">
        <f t="shared" si="123"/>
        <v/>
      </c>
    </row>
    <row r="1934" spans="1:13" x14ac:dyDescent="0.25">
      <c r="A1934" s="1" t="s">
        <v>135</v>
      </c>
      <c r="B1934" s="1" t="s">
        <v>58</v>
      </c>
      <c r="C1934" s="3">
        <v>0</v>
      </c>
      <c r="D1934" s="3">
        <v>38.870229999999999</v>
      </c>
      <c r="E1934" s="4" t="str">
        <f t="shared" si="120"/>
        <v/>
      </c>
      <c r="F1934" s="3">
        <v>19.104379999999999</v>
      </c>
      <c r="G1934" s="3">
        <v>276.58447999999999</v>
      </c>
      <c r="H1934" s="4">
        <f t="shared" si="121"/>
        <v>13.47754284619548</v>
      </c>
      <c r="I1934" s="3">
        <v>209.99002999999999</v>
      </c>
      <c r="J1934" s="4">
        <f t="shared" si="122"/>
        <v>0.31713148476620523</v>
      </c>
      <c r="K1934" s="3">
        <v>461.15438999999998</v>
      </c>
      <c r="L1934" s="3">
        <v>1230.7055499999999</v>
      </c>
      <c r="M1934" s="4">
        <f t="shared" si="123"/>
        <v>1.6687495049109256</v>
      </c>
    </row>
    <row r="1935" spans="1:13" x14ac:dyDescent="0.25">
      <c r="A1935" s="1" t="s">
        <v>135</v>
      </c>
      <c r="B1935" s="1" t="s">
        <v>78</v>
      </c>
      <c r="C1935" s="3">
        <v>0</v>
      </c>
      <c r="D1935" s="3">
        <v>0</v>
      </c>
      <c r="E1935" s="4" t="str">
        <f t="shared" si="120"/>
        <v/>
      </c>
      <c r="F1935" s="3">
        <v>4.4506899999999998</v>
      </c>
      <c r="G1935" s="3">
        <v>0</v>
      </c>
      <c r="H1935" s="4">
        <f t="shared" si="121"/>
        <v>-1</v>
      </c>
      <c r="I1935" s="3">
        <v>0</v>
      </c>
      <c r="J1935" s="4" t="str">
        <f t="shared" si="122"/>
        <v/>
      </c>
      <c r="K1935" s="3">
        <v>4.4506899999999998</v>
      </c>
      <c r="L1935" s="3">
        <v>0</v>
      </c>
      <c r="M1935" s="4">
        <f t="shared" si="123"/>
        <v>-1</v>
      </c>
    </row>
    <row r="1936" spans="1:13" x14ac:dyDescent="0.25">
      <c r="A1936" s="1" t="s">
        <v>135</v>
      </c>
      <c r="B1936" s="1" t="s">
        <v>60</v>
      </c>
      <c r="C1936" s="3">
        <v>0</v>
      </c>
      <c r="D1936" s="3">
        <v>0</v>
      </c>
      <c r="E1936" s="4" t="str">
        <f t="shared" si="120"/>
        <v/>
      </c>
      <c r="F1936" s="3">
        <v>308.65302000000003</v>
      </c>
      <c r="G1936" s="3">
        <v>375.35995000000003</v>
      </c>
      <c r="H1936" s="4">
        <f t="shared" si="121"/>
        <v>0.21612271929171456</v>
      </c>
      <c r="I1936" s="3">
        <v>342.47179</v>
      </c>
      <c r="J1936" s="4">
        <f t="shared" si="122"/>
        <v>9.6031734467822982E-2</v>
      </c>
      <c r="K1936" s="3">
        <v>4463.6178799999998</v>
      </c>
      <c r="L1936" s="3">
        <v>1366.81864</v>
      </c>
      <c r="M1936" s="4">
        <f t="shared" si="123"/>
        <v>-0.69378681671559217</v>
      </c>
    </row>
    <row r="1937" spans="1:13" x14ac:dyDescent="0.25">
      <c r="A1937" s="1" t="s">
        <v>135</v>
      </c>
      <c r="B1937" s="1" t="s">
        <v>61</v>
      </c>
      <c r="C1937" s="3">
        <v>0</v>
      </c>
      <c r="D1937" s="3">
        <v>0</v>
      </c>
      <c r="E1937" s="4" t="str">
        <f t="shared" si="120"/>
        <v/>
      </c>
      <c r="F1937" s="3">
        <v>119.33457</v>
      </c>
      <c r="G1937" s="3">
        <v>0</v>
      </c>
      <c r="H1937" s="4">
        <f t="shared" si="121"/>
        <v>-1</v>
      </c>
      <c r="I1937" s="3">
        <v>21.339880000000001</v>
      </c>
      <c r="J1937" s="4">
        <f t="shared" si="122"/>
        <v>-1</v>
      </c>
      <c r="K1937" s="3">
        <v>252.10551000000001</v>
      </c>
      <c r="L1937" s="3">
        <v>679.73986000000002</v>
      </c>
      <c r="M1937" s="4">
        <f t="shared" si="123"/>
        <v>1.696251502000095</v>
      </c>
    </row>
    <row r="1938" spans="1:13" x14ac:dyDescent="0.25">
      <c r="A1938" s="1" t="s">
        <v>135</v>
      </c>
      <c r="B1938" s="1" t="s">
        <v>64</v>
      </c>
      <c r="C1938" s="3">
        <v>0</v>
      </c>
      <c r="D1938" s="3">
        <v>0</v>
      </c>
      <c r="E1938" s="4" t="str">
        <f t="shared" si="120"/>
        <v/>
      </c>
      <c r="F1938" s="3">
        <v>0</v>
      </c>
      <c r="G1938" s="3">
        <v>0</v>
      </c>
      <c r="H1938" s="4" t="str">
        <f t="shared" si="121"/>
        <v/>
      </c>
      <c r="I1938" s="3">
        <v>0</v>
      </c>
      <c r="J1938" s="4" t="str">
        <f t="shared" si="122"/>
        <v/>
      </c>
      <c r="K1938" s="3">
        <v>2.5326499999999998</v>
      </c>
      <c r="L1938" s="3">
        <v>19.009139999999999</v>
      </c>
      <c r="M1938" s="4">
        <f t="shared" si="123"/>
        <v>6.5056324403292995</v>
      </c>
    </row>
    <row r="1939" spans="1:13" x14ac:dyDescent="0.25">
      <c r="A1939" s="1" t="s">
        <v>135</v>
      </c>
      <c r="B1939" s="1" t="s">
        <v>66</v>
      </c>
      <c r="C1939" s="3">
        <v>0</v>
      </c>
      <c r="D1939" s="3">
        <v>49.521560000000001</v>
      </c>
      <c r="E1939" s="4" t="str">
        <f t="shared" si="120"/>
        <v/>
      </c>
      <c r="F1939" s="3">
        <v>1294.4141</v>
      </c>
      <c r="G1939" s="3">
        <v>1285.4435599999999</v>
      </c>
      <c r="H1939" s="4">
        <f t="shared" si="121"/>
        <v>-6.9301933592966769E-3</v>
      </c>
      <c r="I1939" s="3">
        <v>1150.6505099999999</v>
      </c>
      <c r="J1939" s="4">
        <f t="shared" si="122"/>
        <v>0.11714508343632501</v>
      </c>
      <c r="K1939" s="3">
        <v>10398.11816</v>
      </c>
      <c r="L1939" s="3">
        <v>8305.2628600000007</v>
      </c>
      <c r="M1939" s="4">
        <f t="shared" si="123"/>
        <v>-0.20127250602430158</v>
      </c>
    </row>
    <row r="1940" spans="1:13" x14ac:dyDescent="0.25">
      <c r="A1940" s="1" t="s">
        <v>135</v>
      </c>
      <c r="B1940" s="1" t="s">
        <v>67</v>
      </c>
      <c r="C1940" s="3">
        <v>0</v>
      </c>
      <c r="D1940" s="3">
        <v>0</v>
      </c>
      <c r="E1940" s="4" t="str">
        <f t="shared" si="120"/>
        <v/>
      </c>
      <c r="F1940" s="3">
        <v>0</v>
      </c>
      <c r="G1940" s="3">
        <v>13.029350000000001</v>
      </c>
      <c r="H1940" s="4" t="str">
        <f t="shared" si="121"/>
        <v/>
      </c>
      <c r="I1940" s="3">
        <v>24.812860000000001</v>
      </c>
      <c r="J1940" s="4">
        <f t="shared" si="122"/>
        <v>-0.47489527607861404</v>
      </c>
      <c r="K1940" s="3">
        <v>65.014790000000005</v>
      </c>
      <c r="L1940" s="3">
        <v>108.58232</v>
      </c>
      <c r="M1940" s="4">
        <f t="shared" si="123"/>
        <v>0.6701172148675707</v>
      </c>
    </row>
    <row r="1941" spans="1:13" x14ac:dyDescent="0.25">
      <c r="A1941" s="1" t="s">
        <v>135</v>
      </c>
      <c r="B1941" s="1" t="s">
        <v>68</v>
      </c>
      <c r="C1941" s="3">
        <v>0</v>
      </c>
      <c r="D1941" s="3">
        <v>0</v>
      </c>
      <c r="E1941" s="4" t="str">
        <f t="shared" si="120"/>
        <v/>
      </c>
      <c r="F1941" s="3">
        <v>1704.9365</v>
      </c>
      <c r="G1941" s="3">
        <v>313.82897000000003</v>
      </c>
      <c r="H1941" s="4">
        <f t="shared" si="121"/>
        <v>-0.81592923255499539</v>
      </c>
      <c r="I1941" s="3">
        <v>8.0585299999999993</v>
      </c>
      <c r="J1941" s="4">
        <f t="shared" si="122"/>
        <v>37.943699409197464</v>
      </c>
      <c r="K1941" s="3">
        <v>18024.126840000001</v>
      </c>
      <c r="L1941" s="3">
        <v>5241.6119099999996</v>
      </c>
      <c r="M1941" s="4">
        <f t="shared" si="123"/>
        <v>-0.70918913540002593</v>
      </c>
    </row>
    <row r="1942" spans="1:13" x14ac:dyDescent="0.25">
      <c r="A1942" s="1" t="s">
        <v>135</v>
      </c>
      <c r="B1942" s="1" t="s">
        <v>69</v>
      </c>
      <c r="C1942" s="3">
        <v>0</v>
      </c>
      <c r="D1942" s="3">
        <v>0</v>
      </c>
      <c r="E1942" s="4" t="str">
        <f t="shared" si="120"/>
        <v/>
      </c>
      <c r="F1942" s="3">
        <v>14.174149999999999</v>
      </c>
      <c r="G1942" s="3">
        <v>14.110760000000001</v>
      </c>
      <c r="H1942" s="4">
        <f t="shared" si="121"/>
        <v>-4.4722258477579713E-3</v>
      </c>
      <c r="I1942" s="3">
        <v>42.113390000000003</v>
      </c>
      <c r="J1942" s="4">
        <f t="shared" si="122"/>
        <v>-0.66493412190279622</v>
      </c>
      <c r="K1942" s="3">
        <v>340.30840000000001</v>
      </c>
      <c r="L1942" s="3">
        <v>299.24925999999999</v>
      </c>
      <c r="M1942" s="4">
        <f t="shared" si="123"/>
        <v>-0.12065273734060056</v>
      </c>
    </row>
    <row r="1943" spans="1:13" x14ac:dyDescent="0.25">
      <c r="A1943" s="1" t="s">
        <v>135</v>
      </c>
      <c r="B1943" s="1" t="s">
        <v>71</v>
      </c>
      <c r="C1943" s="3">
        <v>0</v>
      </c>
      <c r="D1943" s="3">
        <v>0</v>
      </c>
      <c r="E1943" s="4" t="str">
        <f t="shared" si="120"/>
        <v/>
      </c>
      <c r="F1943" s="3">
        <v>0</v>
      </c>
      <c r="G1943" s="3">
        <v>0</v>
      </c>
      <c r="H1943" s="4" t="str">
        <f t="shared" si="121"/>
        <v/>
      </c>
      <c r="I1943" s="3">
        <v>0</v>
      </c>
      <c r="J1943" s="4" t="str">
        <f t="shared" si="122"/>
        <v/>
      </c>
      <c r="K1943" s="3">
        <v>17.521439999999998</v>
      </c>
      <c r="L1943" s="3">
        <v>0</v>
      </c>
      <c r="M1943" s="4">
        <f t="shared" si="123"/>
        <v>-1</v>
      </c>
    </row>
    <row r="1944" spans="1:13" x14ac:dyDescent="0.25">
      <c r="A1944" s="1" t="s">
        <v>135</v>
      </c>
      <c r="B1944" s="1" t="s">
        <v>73</v>
      </c>
      <c r="C1944" s="3">
        <v>0</v>
      </c>
      <c r="D1944" s="3">
        <v>0</v>
      </c>
      <c r="E1944" s="4" t="str">
        <f t="shared" si="120"/>
        <v/>
      </c>
      <c r="F1944" s="3">
        <v>18.79637</v>
      </c>
      <c r="G1944" s="3">
        <v>50.235869999999998</v>
      </c>
      <c r="H1944" s="4">
        <f t="shared" si="121"/>
        <v>1.672636791039972</v>
      </c>
      <c r="I1944" s="3">
        <v>27.633790000000001</v>
      </c>
      <c r="J1944" s="4">
        <f t="shared" si="122"/>
        <v>0.81791458934876449</v>
      </c>
      <c r="K1944" s="3">
        <v>119.32167</v>
      </c>
      <c r="L1944" s="3">
        <v>190.28308000000001</v>
      </c>
      <c r="M1944" s="4">
        <f t="shared" si="123"/>
        <v>0.59470681226637212</v>
      </c>
    </row>
    <row r="1945" spans="1:13" ht="13" x14ac:dyDescent="0.3">
      <c r="A1945" s="2" t="s">
        <v>135</v>
      </c>
      <c r="B1945" s="2" t="s">
        <v>74</v>
      </c>
      <c r="C1945" s="5">
        <v>11593.431060000001</v>
      </c>
      <c r="D1945" s="5">
        <v>4174.14365</v>
      </c>
      <c r="E1945" s="6">
        <f t="shared" si="120"/>
        <v>-0.63995614168080461</v>
      </c>
      <c r="F1945" s="5">
        <v>83807.563099999999</v>
      </c>
      <c r="G1945" s="5">
        <v>70763.656170000002</v>
      </c>
      <c r="H1945" s="6">
        <f t="shared" si="121"/>
        <v>-0.15564116706789199</v>
      </c>
      <c r="I1945" s="5">
        <v>48664.709309999998</v>
      </c>
      <c r="J1945" s="6">
        <f t="shared" si="122"/>
        <v>0.45410621317446043</v>
      </c>
      <c r="K1945" s="5">
        <v>476884.81436000002</v>
      </c>
      <c r="L1945" s="5">
        <v>401221.23314999999</v>
      </c>
      <c r="M1945" s="6">
        <f t="shared" si="123"/>
        <v>-0.15866217361428003</v>
      </c>
    </row>
    <row r="1946" spans="1:13" x14ac:dyDescent="0.25">
      <c r="A1946" s="1" t="s">
        <v>136</v>
      </c>
      <c r="B1946" s="1" t="s">
        <v>3</v>
      </c>
      <c r="C1946" s="3">
        <v>0</v>
      </c>
      <c r="D1946" s="3">
        <v>0</v>
      </c>
      <c r="E1946" s="4" t="str">
        <f t="shared" si="120"/>
        <v/>
      </c>
      <c r="F1946" s="3">
        <v>0</v>
      </c>
      <c r="G1946" s="3">
        <v>22.051200000000001</v>
      </c>
      <c r="H1946" s="4" t="str">
        <f t="shared" si="121"/>
        <v/>
      </c>
      <c r="I1946" s="3">
        <v>22.2624</v>
      </c>
      <c r="J1946" s="4">
        <f t="shared" si="122"/>
        <v>-9.4868477792150463E-3</v>
      </c>
      <c r="K1946" s="3">
        <v>0</v>
      </c>
      <c r="L1946" s="3">
        <v>118.3094</v>
      </c>
      <c r="M1946" s="4" t="str">
        <f t="shared" si="123"/>
        <v/>
      </c>
    </row>
    <row r="1947" spans="1:13" x14ac:dyDescent="0.25">
      <c r="A1947" s="1" t="s">
        <v>136</v>
      </c>
      <c r="B1947" s="1" t="s">
        <v>9</v>
      </c>
      <c r="C1947" s="3">
        <v>0</v>
      </c>
      <c r="D1947" s="3">
        <v>0</v>
      </c>
      <c r="E1947" s="4" t="str">
        <f t="shared" si="120"/>
        <v/>
      </c>
      <c r="F1947" s="3">
        <v>0</v>
      </c>
      <c r="G1947" s="3">
        <v>0</v>
      </c>
      <c r="H1947" s="4" t="str">
        <f t="shared" si="121"/>
        <v/>
      </c>
      <c r="I1947" s="3">
        <v>0</v>
      </c>
      <c r="J1947" s="4" t="str">
        <f t="shared" si="122"/>
        <v/>
      </c>
      <c r="K1947" s="3">
        <v>0</v>
      </c>
      <c r="L1947" s="3">
        <v>8.35</v>
      </c>
      <c r="M1947" s="4" t="str">
        <f t="shared" si="123"/>
        <v/>
      </c>
    </row>
    <row r="1948" spans="1:13" x14ac:dyDescent="0.25">
      <c r="A1948" s="1" t="s">
        <v>136</v>
      </c>
      <c r="B1948" s="1" t="s">
        <v>23</v>
      </c>
      <c r="C1948" s="3">
        <v>0</v>
      </c>
      <c r="D1948" s="3">
        <v>201.58790999999999</v>
      </c>
      <c r="E1948" s="4" t="str">
        <f t="shared" si="120"/>
        <v/>
      </c>
      <c r="F1948" s="3">
        <v>196.45111</v>
      </c>
      <c r="G1948" s="3">
        <v>354.68702000000002</v>
      </c>
      <c r="H1948" s="4">
        <f t="shared" si="121"/>
        <v>0.80547221138124403</v>
      </c>
      <c r="I1948" s="3">
        <v>427.05376999999999</v>
      </c>
      <c r="J1948" s="4">
        <f t="shared" si="122"/>
        <v>-0.16945582754134214</v>
      </c>
      <c r="K1948" s="3">
        <v>1314.38678</v>
      </c>
      <c r="L1948" s="3">
        <v>3844.4197899999999</v>
      </c>
      <c r="M1948" s="4">
        <f t="shared" si="123"/>
        <v>1.9248770974400697</v>
      </c>
    </row>
    <row r="1949" spans="1:13" x14ac:dyDescent="0.25">
      <c r="A1949" s="1" t="s">
        <v>136</v>
      </c>
      <c r="B1949" s="1" t="s">
        <v>37</v>
      </c>
      <c r="C1949" s="3">
        <v>0</v>
      </c>
      <c r="D1949" s="3">
        <v>183.31591</v>
      </c>
      <c r="E1949" s="4" t="str">
        <f t="shared" si="120"/>
        <v/>
      </c>
      <c r="F1949" s="3">
        <v>5.2947300000000004</v>
      </c>
      <c r="G1949" s="3">
        <v>1141.54258</v>
      </c>
      <c r="H1949" s="4">
        <f t="shared" si="121"/>
        <v>214.59977184861174</v>
      </c>
      <c r="I1949" s="3">
        <v>4.5340800000000003</v>
      </c>
      <c r="J1949" s="4">
        <f t="shared" si="122"/>
        <v>250.76939533488601</v>
      </c>
      <c r="K1949" s="3">
        <v>16.431090000000001</v>
      </c>
      <c r="L1949" s="3">
        <v>1837.83131</v>
      </c>
      <c r="M1949" s="4">
        <f t="shared" si="123"/>
        <v>110.85084556167607</v>
      </c>
    </row>
    <row r="1950" spans="1:13" x14ac:dyDescent="0.25">
      <c r="A1950" s="1" t="s">
        <v>136</v>
      </c>
      <c r="B1950" s="1" t="s">
        <v>38</v>
      </c>
      <c r="C1950" s="3">
        <v>0</v>
      </c>
      <c r="D1950" s="3">
        <v>0</v>
      </c>
      <c r="E1950" s="4" t="str">
        <f t="shared" si="120"/>
        <v/>
      </c>
      <c r="F1950" s="3">
        <v>0</v>
      </c>
      <c r="G1950" s="3">
        <v>22.01323</v>
      </c>
      <c r="H1950" s="4" t="str">
        <f t="shared" si="121"/>
        <v/>
      </c>
      <c r="I1950" s="3">
        <v>4.7643899999999997</v>
      </c>
      <c r="J1950" s="4">
        <f t="shared" si="122"/>
        <v>3.6203669304989727</v>
      </c>
      <c r="K1950" s="3">
        <v>33.414239999999999</v>
      </c>
      <c r="L1950" s="3">
        <v>222.36311000000001</v>
      </c>
      <c r="M1950" s="4">
        <f t="shared" si="123"/>
        <v>5.6547409128563153</v>
      </c>
    </row>
    <row r="1951" spans="1:13" x14ac:dyDescent="0.25">
      <c r="A1951" s="1" t="s">
        <v>136</v>
      </c>
      <c r="B1951" s="1" t="s">
        <v>47</v>
      </c>
      <c r="C1951" s="3">
        <v>0</v>
      </c>
      <c r="D1951" s="3">
        <v>0</v>
      </c>
      <c r="E1951" s="4" t="str">
        <f t="shared" si="120"/>
        <v/>
      </c>
      <c r="F1951" s="3">
        <v>2.1800000000000002</v>
      </c>
      <c r="G1951" s="3">
        <v>108.232</v>
      </c>
      <c r="H1951" s="4">
        <f t="shared" si="121"/>
        <v>48.647706422018345</v>
      </c>
      <c r="I1951" s="3">
        <v>232.17814999999999</v>
      </c>
      <c r="J1951" s="4">
        <f t="shared" si="122"/>
        <v>-0.53384071670826905</v>
      </c>
      <c r="K1951" s="3">
        <v>2.1800000000000002</v>
      </c>
      <c r="L1951" s="3">
        <v>827.71203000000003</v>
      </c>
      <c r="M1951" s="4">
        <f t="shared" si="123"/>
        <v>378.68441743119263</v>
      </c>
    </row>
    <row r="1952" spans="1:13" x14ac:dyDescent="0.25">
      <c r="A1952" s="1" t="s">
        <v>136</v>
      </c>
      <c r="B1952" s="1" t="s">
        <v>57</v>
      </c>
      <c r="C1952" s="3">
        <v>0</v>
      </c>
      <c r="D1952" s="3">
        <v>1.40598</v>
      </c>
      <c r="E1952" s="4" t="str">
        <f t="shared" si="120"/>
        <v/>
      </c>
      <c r="F1952" s="3">
        <v>0</v>
      </c>
      <c r="G1952" s="3">
        <v>5.6420899999999996</v>
      </c>
      <c r="H1952" s="4" t="str">
        <f t="shared" si="121"/>
        <v/>
      </c>
      <c r="I1952" s="3">
        <v>1.3784400000000001</v>
      </c>
      <c r="J1952" s="4">
        <f t="shared" si="122"/>
        <v>3.0930979948347401</v>
      </c>
      <c r="K1952" s="3">
        <v>0</v>
      </c>
      <c r="L1952" s="3">
        <v>19.456330000000001</v>
      </c>
      <c r="M1952" s="4" t="str">
        <f t="shared" si="123"/>
        <v/>
      </c>
    </row>
    <row r="1953" spans="1:13" ht="13" x14ac:dyDescent="0.3">
      <c r="A1953" s="2" t="s">
        <v>136</v>
      </c>
      <c r="B1953" s="2" t="s">
        <v>74</v>
      </c>
      <c r="C1953" s="5">
        <v>0</v>
      </c>
      <c r="D1953" s="5">
        <v>386.3098</v>
      </c>
      <c r="E1953" s="6" t="str">
        <f t="shared" si="120"/>
        <v/>
      </c>
      <c r="F1953" s="5">
        <v>203.92583999999999</v>
      </c>
      <c r="G1953" s="5">
        <v>1654.16812</v>
      </c>
      <c r="H1953" s="6">
        <f t="shared" si="121"/>
        <v>7.1116160659188665</v>
      </c>
      <c r="I1953" s="5">
        <v>692.17123000000004</v>
      </c>
      <c r="J1953" s="6">
        <f t="shared" si="122"/>
        <v>1.3898250148305067</v>
      </c>
      <c r="K1953" s="5">
        <v>1366.41211</v>
      </c>
      <c r="L1953" s="5">
        <v>6878.4419699999999</v>
      </c>
      <c r="M1953" s="6">
        <f t="shared" si="123"/>
        <v>4.0339439468228955</v>
      </c>
    </row>
    <row r="1954" spans="1:13" x14ac:dyDescent="0.25">
      <c r="A1954" s="1" t="s">
        <v>137</v>
      </c>
      <c r="B1954" s="1" t="s">
        <v>67</v>
      </c>
      <c r="C1954" s="3">
        <v>0</v>
      </c>
      <c r="D1954" s="3">
        <v>0</v>
      </c>
      <c r="E1954" s="4" t="str">
        <f t="shared" si="120"/>
        <v/>
      </c>
      <c r="F1954" s="3">
        <v>0</v>
      </c>
      <c r="G1954" s="3">
        <v>0</v>
      </c>
      <c r="H1954" s="4" t="str">
        <f t="shared" si="121"/>
        <v/>
      </c>
      <c r="I1954" s="3">
        <v>0</v>
      </c>
      <c r="J1954" s="4" t="str">
        <f t="shared" si="122"/>
        <v/>
      </c>
      <c r="K1954" s="3">
        <v>0</v>
      </c>
      <c r="L1954" s="3">
        <v>0</v>
      </c>
      <c r="M1954" s="4" t="str">
        <f t="shared" si="123"/>
        <v/>
      </c>
    </row>
    <row r="1955" spans="1:13" ht="13" x14ac:dyDescent="0.3">
      <c r="A1955" s="2" t="s">
        <v>137</v>
      </c>
      <c r="B1955" s="2" t="s">
        <v>74</v>
      </c>
      <c r="C1955" s="5">
        <v>0</v>
      </c>
      <c r="D1955" s="5">
        <v>0</v>
      </c>
      <c r="E1955" s="6" t="str">
        <f t="shared" si="120"/>
        <v/>
      </c>
      <c r="F1955" s="5">
        <v>0</v>
      </c>
      <c r="G1955" s="5">
        <v>0</v>
      </c>
      <c r="H1955" s="6" t="str">
        <f t="shared" si="121"/>
        <v/>
      </c>
      <c r="I1955" s="5">
        <v>0</v>
      </c>
      <c r="J1955" s="6" t="str">
        <f t="shared" si="122"/>
        <v/>
      </c>
      <c r="K1955" s="5">
        <v>0</v>
      </c>
      <c r="L1955" s="5">
        <v>0</v>
      </c>
      <c r="M1955" s="6" t="str">
        <f t="shared" si="123"/>
        <v/>
      </c>
    </row>
    <row r="1956" spans="1:13" x14ac:dyDescent="0.25">
      <c r="A1956" s="1" t="s">
        <v>138</v>
      </c>
      <c r="B1956" s="1" t="s">
        <v>5</v>
      </c>
      <c r="C1956" s="3">
        <v>0</v>
      </c>
      <c r="D1956" s="3">
        <v>0</v>
      </c>
      <c r="E1956" s="4" t="str">
        <f t="shared" si="120"/>
        <v/>
      </c>
      <c r="F1956" s="3">
        <v>0</v>
      </c>
      <c r="G1956" s="3">
        <v>51.459359999999997</v>
      </c>
      <c r="H1956" s="4" t="str">
        <f t="shared" si="121"/>
        <v/>
      </c>
      <c r="I1956" s="3">
        <v>0</v>
      </c>
      <c r="J1956" s="4" t="str">
        <f t="shared" si="122"/>
        <v/>
      </c>
      <c r="K1956" s="3">
        <v>0</v>
      </c>
      <c r="L1956" s="3">
        <v>51.459359999999997</v>
      </c>
      <c r="M1956" s="4" t="str">
        <f t="shared" si="123"/>
        <v/>
      </c>
    </row>
    <row r="1957" spans="1:13" x14ac:dyDescent="0.25">
      <c r="A1957" s="1" t="s">
        <v>138</v>
      </c>
      <c r="B1957" s="1" t="s">
        <v>9</v>
      </c>
      <c r="C1957" s="3">
        <v>0</v>
      </c>
      <c r="D1957" s="3">
        <v>0</v>
      </c>
      <c r="E1957" s="4" t="str">
        <f t="shared" si="120"/>
        <v/>
      </c>
      <c r="F1957" s="3">
        <v>0</v>
      </c>
      <c r="G1957" s="3">
        <v>0</v>
      </c>
      <c r="H1957" s="4" t="str">
        <f t="shared" si="121"/>
        <v/>
      </c>
      <c r="I1957" s="3">
        <v>0</v>
      </c>
      <c r="J1957" s="4" t="str">
        <f t="shared" si="122"/>
        <v/>
      </c>
      <c r="K1957" s="3">
        <v>0</v>
      </c>
      <c r="L1957" s="3">
        <v>164.28899999999999</v>
      </c>
      <c r="M1957" s="4" t="str">
        <f t="shared" si="123"/>
        <v/>
      </c>
    </row>
    <row r="1958" spans="1:13" x14ac:dyDescent="0.25">
      <c r="A1958" s="1" t="s">
        <v>138</v>
      </c>
      <c r="B1958" s="1" t="s">
        <v>31</v>
      </c>
      <c r="C1958" s="3">
        <v>0</v>
      </c>
      <c r="D1958" s="3">
        <v>0</v>
      </c>
      <c r="E1958" s="4" t="str">
        <f t="shared" si="120"/>
        <v/>
      </c>
      <c r="F1958" s="3">
        <v>0</v>
      </c>
      <c r="G1958" s="3">
        <v>34.908720000000002</v>
      </c>
      <c r="H1958" s="4" t="str">
        <f t="shared" si="121"/>
        <v/>
      </c>
      <c r="I1958" s="3">
        <v>0</v>
      </c>
      <c r="J1958" s="4" t="str">
        <f t="shared" si="122"/>
        <v/>
      </c>
      <c r="K1958" s="3">
        <v>0</v>
      </c>
      <c r="L1958" s="3">
        <v>58.994619999999998</v>
      </c>
      <c r="M1958" s="4" t="str">
        <f t="shared" si="123"/>
        <v/>
      </c>
    </row>
    <row r="1959" spans="1:13" x14ac:dyDescent="0.25">
      <c r="A1959" s="1" t="s">
        <v>138</v>
      </c>
      <c r="B1959" s="1" t="s">
        <v>37</v>
      </c>
      <c r="C1959" s="3">
        <v>0</v>
      </c>
      <c r="D1959" s="3">
        <v>12.8093</v>
      </c>
      <c r="E1959" s="4" t="str">
        <f t="shared" si="120"/>
        <v/>
      </c>
      <c r="F1959" s="3">
        <v>131.97382999999999</v>
      </c>
      <c r="G1959" s="3">
        <v>29.217300000000002</v>
      </c>
      <c r="H1959" s="4">
        <f t="shared" si="121"/>
        <v>-0.77861292651732539</v>
      </c>
      <c r="I1959" s="3">
        <v>0</v>
      </c>
      <c r="J1959" s="4" t="str">
        <f t="shared" si="122"/>
        <v/>
      </c>
      <c r="K1959" s="3">
        <v>546.20186000000001</v>
      </c>
      <c r="L1959" s="3">
        <v>291.68797000000001</v>
      </c>
      <c r="M1959" s="4">
        <f t="shared" si="123"/>
        <v>-0.46597038318397521</v>
      </c>
    </row>
    <row r="1960" spans="1:13" x14ac:dyDescent="0.25">
      <c r="A1960" s="1" t="s">
        <v>138</v>
      </c>
      <c r="B1960" s="1" t="s">
        <v>40</v>
      </c>
      <c r="C1960" s="3">
        <v>0</v>
      </c>
      <c r="D1960" s="3">
        <v>0</v>
      </c>
      <c r="E1960" s="4" t="str">
        <f t="shared" si="120"/>
        <v/>
      </c>
      <c r="F1960" s="3">
        <v>0</v>
      </c>
      <c r="G1960" s="3">
        <v>0</v>
      </c>
      <c r="H1960" s="4" t="str">
        <f t="shared" si="121"/>
        <v/>
      </c>
      <c r="I1960" s="3">
        <v>0</v>
      </c>
      <c r="J1960" s="4" t="str">
        <f t="shared" si="122"/>
        <v/>
      </c>
      <c r="K1960" s="3">
        <v>0</v>
      </c>
      <c r="L1960" s="3">
        <v>0</v>
      </c>
      <c r="M1960" s="4" t="str">
        <f t="shared" si="123"/>
        <v/>
      </c>
    </row>
    <row r="1961" spans="1:13" x14ac:dyDescent="0.25">
      <c r="A1961" s="1" t="s">
        <v>138</v>
      </c>
      <c r="B1961" s="1" t="s">
        <v>42</v>
      </c>
      <c r="C1961" s="3">
        <v>0</v>
      </c>
      <c r="D1961" s="3">
        <v>0</v>
      </c>
      <c r="E1961" s="4" t="str">
        <f t="shared" si="120"/>
        <v/>
      </c>
      <c r="F1961" s="3">
        <v>0</v>
      </c>
      <c r="G1961" s="3">
        <v>0</v>
      </c>
      <c r="H1961" s="4" t="str">
        <f t="shared" si="121"/>
        <v/>
      </c>
      <c r="I1961" s="3">
        <v>0</v>
      </c>
      <c r="J1961" s="4" t="str">
        <f t="shared" si="122"/>
        <v/>
      </c>
      <c r="K1961" s="3">
        <v>14.445</v>
      </c>
      <c r="L1961" s="3">
        <v>0</v>
      </c>
      <c r="M1961" s="4">
        <f t="shared" si="123"/>
        <v>-1</v>
      </c>
    </row>
    <row r="1962" spans="1:13" x14ac:dyDescent="0.25">
      <c r="A1962" s="1" t="s">
        <v>138</v>
      </c>
      <c r="B1962" s="1" t="s">
        <v>48</v>
      </c>
      <c r="C1962" s="3">
        <v>0</v>
      </c>
      <c r="D1962" s="3">
        <v>0</v>
      </c>
      <c r="E1962" s="4" t="str">
        <f t="shared" si="120"/>
        <v/>
      </c>
      <c r="F1962" s="3">
        <v>0</v>
      </c>
      <c r="G1962" s="3">
        <v>0</v>
      </c>
      <c r="H1962" s="4" t="str">
        <f t="shared" si="121"/>
        <v/>
      </c>
      <c r="I1962" s="3">
        <v>14.3</v>
      </c>
      <c r="J1962" s="4">
        <f t="shared" si="122"/>
        <v>-1</v>
      </c>
      <c r="K1962" s="3">
        <v>0</v>
      </c>
      <c r="L1962" s="3">
        <v>14.3</v>
      </c>
      <c r="M1962" s="4" t="str">
        <f t="shared" si="123"/>
        <v/>
      </c>
    </row>
    <row r="1963" spans="1:13" x14ac:dyDescent="0.25">
      <c r="A1963" s="1" t="s">
        <v>138</v>
      </c>
      <c r="B1963" s="1" t="s">
        <v>51</v>
      </c>
      <c r="C1963" s="3">
        <v>0</v>
      </c>
      <c r="D1963" s="3">
        <v>0</v>
      </c>
      <c r="E1963" s="4" t="str">
        <f t="shared" si="120"/>
        <v/>
      </c>
      <c r="F1963" s="3">
        <v>0</v>
      </c>
      <c r="G1963" s="3">
        <v>0</v>
      </c>
      <c r="H1963" s="4" t="str">
        <f t="shared" si="121"/>
        <v/>
      </c>
      <c r="I1963" s="3">
        <v>0</v>
      </c>
      <c r="J1963" s="4" t="str">
        <f t="shared" si="122"/>
        <v/>
      </c>
      <c r="K1963" s="3">
        <v>7.6069999999999999E-2</v>
      </c>
      <c r="L1963" s="3">
        <v>0</v>
      </c>
      <c r="M1963" s="4">
        <f t="shared" si="123"/>
        <v>-1</v>
      </c>
    </row>
    <row r="1964" spans="1:13" x14ac:dyDescent="0.25">
      <c r="A1964" s="1" t="s">
        <v>138</v>
      </c>
      <c r="B1964" s="1" t="s">
        <v>54</v>
      </c>
      <c r="C1964" s="3">
        <v>0</v>
      </c>
      <c r="D1964" s="3">
        <v>0</v>
      </c>
      <c r="E1964" s="4" t="str">
        <f t="shared" si="120"/>
        <v/>
      </c>
      <c r="F1964" s="3">
        <v>0</v>
      </c>
      <c r="G1964" s="3">
        <v>0</v>
      </c>
      <c r="H1964" s="4" t="str">
        <f t="shared" si="121"/>
        <v/>
      </c>
      <c r="I1964" s="3">
        <v>0</v>
      </c>
      <c r="J1964" s="4" t="str">
        <f t="shared" si="122"/>
        <v/>
      </c>
      <c r="K1964" s="3">
        <v>0</v>
      </c>
      <c r="L1964" s="3">
        <v>0</v>
      </c>
      <c r="M1964" s="4" t="str">
        <f t="shared" si="123"/>
        <v/>
      </c>
    </row>
    <row r="1965" spans="1:13" x14ac:dyDescent="0.25">
      <c r="A1965" s="1" t="s">
        <v>138</v>
      </c>
      <c r="B1965" s="1" t="s">
        <v>66</v>
      </c>
      <c r="C1965" s="3">
        <v>0</v>
      </c>
      <c r="D1965" s="3">
        <v>0</v>
      </c>
      <c r="E1965" s="4" t="str">
        <f t="shared" si="120"/>
        <v/>
      </c>
      <c r="F1965" s="3">
        <v>2.5009999999999999</v>
      </c>
      <c r="G1965" s="3">
        <v>0</v>
      </c>
      <c r="H1965" s="4">
        <f t="shared" si="121"/>
        <v>-1</v>
      </c>
      <c r="I1965" s="3">
        <v>0</v>
      </c>
      <c r="J1965" s="4" t="str">
        <f t="shared" si="122"/>
        <v/>
      </c>
      <c r="K1965" s="3">
        <v>2.5009999999999999</v>
      </c>
      <c r="L1965" s="3">
        <v>0</v>
      </c>
      <c r="M1965" s="4">
        <f t="shared" si="123"/>
        <v>-1</v>
      </c>
    </row>
    <row r="1966" spans="1:13" ht="13" x14ac:dyDescent="0.3">
      <c r="A1966" s="2" t="s">
        <v>138</v>
      </c>
      <c r="B1966" s="2" t="s">
        <v>74</v>
      </c>
      <c r="C1966" s="5">
        <v>0</v>
      </c>
      <c r="D1966" s="5">
        <v>12.8093</v>
      </c>
      <c r="E1966" s="6" t="str">
        <f t="shared" si="120"/>
        <v/>
      </c>
      <c r="F1966" s="5">
        <v>134.47483</v>
      </c>
      <c r="G1966" s="5">
        <v>115.58538</v>
      </c>
      <c r="H1966" s="6">
        <f t="shared" si="121"/>
        <v>-0.14046829432690111</v>
      </c>
      <c r="I1966" s="5">
        <v>14.3</v>
      </c>
      <c r="J1966" s="6">
        <f t="shared" si="122"/>
        <v>7.0828937062937065</v>
      </c>
      <c r="K1966" s="5">
        <v>563.22393</v>
      </c>
      <c r="L1966" s="5">
        <v>580.73095000000001</v>
      </c>
      <c r="M1966" s="6">
        <f t="shared" si="123"/>
        <v>3.1083586949155473E-2</v>
      </c>
    </row>
    <row r="1967" spans="1:13" x14ac:dyDescent="0.25">
      <c r="A1967" s="1" t="s">
        <v>139</v>
      </c>
      <c r="B1967" s="1" t="s">
        <v>3</v>
      </c>
      <c r="C1967" s="3">
        <v>0</v>
      </c>
      <c r="D1967" s="3">
        <v>0</v>
      </c>
      <c r="E1967" s="4" t="str">
        <f t="shared" si="120"/>
        <v/>
      </c>
      <c r="F1967" s="3">
        <v>54.196350000000002</v>
      </c>
      <c r="G1967" s="3">
        <v>33.393749999999997</v>
      </c>
      <c r="H1967" s="4">
        <f t="shared" si="121"/>
        <v>-0.38383765696398386</v>
      </c>
      <c r="I1967" s="3">
        <v>5.28</v>
      </c>
      <c r="J1967" s="4">
        <f t="shared" si="122"/>
        <v>5.3245738636363624</v>
      </c>
      <c r="K1967" s="3">
        <v>814.16405999999995</v>
      </c>
      <c r="L1967" s="3">
        <v>283.24137999999999</v>
      </c>
      <c r="M1967" s="4">
        <f t="shared" si="123"/>
        <v>-0.65210773366733976</v>
      </c>
    </row>
    <row r="1968" spans="1:13" x14ac:dyDescent="0.25">
      <c r="A1968" s="1" t="s">
        <v>139</v>
      </c>
      <c r="B1968" s="1" t="s">
        <v>5</v>
      </c>
      <c r="C1968" s="3">
        <v>0</v>
      </c>
      <c r="D1968" s="3">
        <v>0</v>
      </c>
      <c r="E1968" s="4" t="str">
        <f t="shared" si="120"/>
        <v/>
      </c>
      <c r="F1968" s="3">
        <v>23.241060000000001</v>
      </c>
      <c r="G1968" s="3">
        <v>0</v>
      </c>
      <c r="H1968" s="4">
        <f t="shared" si="121"/>
        <v>-1</v>
      </c>
      <c r="I1968" s="3">
        <v>13.20505</v>
      </c>
      <c r="J1968" s="4">
        <f t="shared" si="122"/>
        <v>-1</v>
      </c>
      <c r="K1968" s="3">
        <v>225.72458</v>
      </c>
      <c r="L1968" s="3">
        <v>80.975939999999994</v>
      </c>
      <c r="M1968" s="4">
        <f t="shared" si="123"/>
        <v>-0.64126219661146344</v>
      </c>
    </row>
    <row r="1969" spans="1:13" x14ac:dyDescent="0.25">
      <c r="A1969" s="1" t="s">
        <v>139</v>
      </c>
      <c r="B1969" s="1" t="s">
        <v>7</v>
      </c>
      <c r="C1969" s="3">
        <v>0</v>
      </c>
      <c r="D1969" s="3">
        <v>0</v>
      </c>
      <c r="E1969" s="4" t="str">
        <f t="shared" si="120"/>
        <v/>
      </c>
      <c r="F1969" s="3">
        <v>0</v>
      </c>
      <c r="G1969" s="3">
        <v>100.87226</v>
      </c>
      <c r="H1969" s="4" t="str">
        <f t="shared" si="121"/>
        <v/>
      </c>
      <c r="I1969" s="3">
        <v>0</v>
      </c>
      <c r="J1969" s="4" t="str">
        <f t="shared" si="122"/>
        <v/>
      </c>
      <c r="K1969" s="3">
        <v>24.896000000000001</v>
      </c>
      <c r="L1969" s="3">
        <v>341.44231000000002</v>
      </c>
      <c r="M1969" s="4">
        <f t="shared" si="123"/>
        <v>12.714745742287919</v>
      </c>
    </row>
    <row r="1970" spans="1:13" x14ac:dyDescent="0.25">
      <c r="A1970" s="1" t="s">
        <v>139</v>
      </c>
      <c r="B1970" s="1" t="s">
        <v>8</v>
      </c>
      <c r="C1970" s="3">
        <v>0</v>
      </c>
      <c r="D1970" s="3">
        <v>0</v>
      </c>
      <c r="E1970" s="4" t="str">
        <f t="shared" si="120"/>
        <v/>
      </c>
      <c r="F1970" s="3">
        <v>41.646189999999997</v>
      </c>
      <c r="G1970" s="3">
        <v>0</v>
      </c>
      <c r="H1970" s="4">
        <f t="shared" si="121"/>
        <v>-1</v>
      </c>
      <c r="I1970" s="3">
        <v>0</v>
      </c>
      <c r="J1970" s="4" t="str">
        <f t="shared" si="122"/>
        <v/>
      </c>
      <c r="K1970" s="3">
        <v>70.414389999999997</v>
      </c>
      <c r="L1970" s="3">
        <v>91.995490000000004</v>
      </c>
      <c r="M1970" s="4">
        <f t="shared" si="123"/>
        <v>0.30648706890736399</v>
      </c>
    </row>
    <row r="1971" spans="1:13" x14ac:dyDescent="0.25">
      <c r="A1971" s="1" t="s">
        <v>139</v>
      </c>
      <c r="B1971" s="1" t="s">
        <v>9</v>
      </c>
      <c r="C1971" s="3">
        <v>0</v>
      </c>
      <c r="D1971" s="3">
        <v>0</v>
      </c>
      <c r="E1971" s="4" t="str">
        <f t="shared" si="120"/>
        <v/>
      </c>
      <c r="F1971" s="3">
        <v>200.60753</v>
      </c>
      <c r="G1971" s="3">
        <v>382.36568999999997</v>
      </c>
      <c r="H1971" s="4">
        <f t="shared" si="121"/>
        <v>0.90603857193197079</v>
      </c>
      <c r="I1971" s="3">
        <v>1865.24494</v>
      </c>
      <c r="J1971" s="4">
        <f t="shared" si="122"/>
        <v>-0.79500510533485214</v>
      </c>
      <c r="K1971" s="3">
        <v>2443.2849700000002</v>
      </c>
      <c r="L1971" s="3">
        <v>4211.5197099999996</v>
      </c>
      <c r="M1971" s="4">
        <f t="shared" si="123"/>
        <v>0.72371203593169042</v>
      </c>
    </row>
    <row r="1972" spans="1:13" x14ac:dyDescent="0.25">
      <c r="A1972" s="1" t="s">
        <v>139</v>
      </c>
      <c r="B1972" s="1" t="s">
        <v>10</v>
      </c>
      <c r="C1972" s="3">
        <v>0</v>
      </c>
      <c r="D1972" s="3">
        <v>0</v>
      </c>
      <c r="E1972" s="4" t="str">
        <f t="shared" si="120"/>
        <v/>
      </c>
      <c r="F1972" s="3">
        <v>12.852</v>
      </c>
      <c r="G1972" s="3">
        <v>0</v>
      </c>
      <c r="H1972" s="4">
        <f t="shared" si="121"/>
        <v>-1</v>
      </c>
      <c r="I1972" s="3">
        <v>0</v>
      </c>
      <c r="J1972" s="4" t="str">
        <f t="shared" si="122"/>
        <v/>
      </c>
      <c r="K1972" s="3">
        <v>58.72119</v>
      </c>
      <c r="L1972" s="3">
        <v>0</v>
      </c>
      <c r="M1972" s="4">
        <f t="shared" si="123"/>
        <v>-1</v>
      </c>
    </row>
    <row r="1973" spans="1:13" x14ac:dyDescent="0.25">
      <c r="A1973" s="1" t="s">
        <v>139</v>
      </c>
      <c r="B1973" s="1" t="s">
        <v>11</v>
      </c>
      <c r="C1973" s="3">
        <v>0</v>
      </c>
      <c r="D1973" s="3">
        <v>0</v>
      </c>
      <c r="E1973" s="4" t="str">
        <f t="shared" si="120"/>
        <v/>
      </c>
      <c r="F1973" s="3">
        <v>0</v>
      </c>
      <c r="G1973" s="3">
        <v>0</v>
      </c>
      <c r="H1973" s="4" t="str">
        <f t="shared" si="121"/>
        <v/>
      </c>
      <c r="I1973" s="3">
        <v>0</v>
      </c>
      <c r="J1973" s="4" t="str">
        <f t="shared" si="122"/>
        <v/>
      </c>
      <c r="K1973" s="3">
        <v>0</v>
      </c>
      <c r="L1973" s="3">
        <v>0</v>
      </c>
      <c r="M1973" s="4" t="str">
        <f t="shared" si="123"/>
        <v/>
      </c>
    </row>
    <row r="1974" spans="1:13" x14ac:dyDescent="0.25">
      <c r="A1974" s="1" t="s">
        <v>139</v>
      </c>
      <c r="B1974" s="1" t="s">
        <v>12</v>
      </c>
      <c r="C1974" s="3">
        <v>0</v>
      </c>
      <c r="D1974" s="3">
        <v>0</v>
      </c>
      <c r="E1974" s="4" t="str">
        <f t="shared" si="120"/>
        <v/>
      </c>
      <c r="F1974" s="3">
        <v>7.2500200000000001</v>
      </c>
      <c r="G1974" s="3">
        <v>20.606999999999999</v>
      </c>
      <c r="H1974" s="4">
        <f t="shared" si="121"/>
        <v>1.8423369866565884</v>
      </c>
      <c r="I1974" s="3">
        <v>3.63</v>
      </c>
      <c r="J1974" s="4">
        <f t="shared" si="122"/>
        <v>4.6768595041322314</v>
      </c>
      <c r="K1974" s="3">
        <v>46.77102</v>
      </c>
      <c r="L1974" s="3">
        <v>46.018000000000001</v>
      </c>
      <c r="M1974" s="4">
        <f t="shared" si="123"/>
        <v>-1.6100140642645755E-2</v>
      </c>
    </row>
    <row r="1975" spans="1:13" x14ac:dyDescent="0.25">
      <c r="A1975" s="1" t="s">
        <v>139</v>
      </c>
      <c r="B1975" s="1" t="s">
        <v>18</v>
      </c>
      <c r="C1975" s="3">
        <v>0</v>
      </c>
      <c r="D1975" s="3">
        <v>0</v>
      </c>
      <c r="E1975" s="4" t="str">
        <f t="shared" si="120"/>
        <v/>
      </c>
      <c r="F1975" s="3">
        <v>0</v>
      </c>
      <c r="G1975" s="3">
        <v>0</v>
      </c>
      <c r="H1975" s="4" t="str">
        <f t="shared" si="121"/>
        <v/>
      </c>
      <c r="I1975" s="3">
        <v>0</v>
      </c>
      <c r="J1975" s="4" t="str">
        <f t="shared" si="122"/>
        <v/>
      </c>
      <c r="K1975" s="3">
        <v>0</v>
      </c>
      <c r="L1975" s="3">
        <v>10.09003</v>
      </c>
      <c r="M1975" s="4" t="str">
        <f t="shared" si="123"/>
        <v/>
      </c>
    </row>
    <row r="1976" spans="1:13" x14ac:dyDescent="0.25">
      <c r="A1976" s="1" t="s">
        <v>139</v>
      </c>
      <c r="B1976" s="1" t="s">
        <v>19</v>
      </c>
      <c r="C1976" s="3">
        <v>0</v>
      </c>
      <c r="D1976" s="3">
        <v>0</v>
      </c>
      <c r="E1976" s="4" t="str">
        <f t="shared" si="120"/>
        <v/>
      </c>
      <c r="F1976" s="3">
        <v>311.36374999999998</v>
      </c>
      <c r="G1976" s="3">
        <v>45.87988</v>
      </c>
      <c r="H1976" s="4">
        <f t="shared" si="121"/>
        <v>-0.8526486143618196</v>
      </c>
      <c r="I1976" s="3">
        <v>819.89300000000003</v>
      </c>
      <c r="J1976" s="4">
        <f t="shared" si="122"/>
        <v>-0.94404162494374266</v>
      </c>
      <c r="K1976" s="3">
        <v>1681.0607600000001</v>
      </c>
      <c r="L1976" s="3">
        <v>1859.9546</v>
      </c>
      <c r="M1976" s="4">
        <f t="shared" si="123"/>
        <v>0.10641723622172949</v>
      </c>
    </row>
    <row r="1977" spans="1:13" x14ac:dyDescent="0.25">
      <c r="A1977" s="1" t="s">
        <v>139</v>
      </c>
      <c r="B1977" s="1" t="s">
        <v>22</v>
      </c>
      <c r="C1977" s="3">
        <v>0</v>
      </c>
      <c r="D1977" s="3">
        <v>0</v>
      </c>
      <c r="E1977" s="4" t="str">
        <f t="shared" si="120"/>
        <v/>
      </c>
      <c r="F1977" s="3">
        <v>0</v>
      </c>
      <c r="G1977" s="3">
        <v>28</v>
      </c>
      <c r="H1977" s="4" t="str">
        <f t="shared" si="121"/>
        <v/>
      </c>
      <c r="I1977" s="3">
        <v>0</v>
      </c>
      <c r="J1977" s="4" t="str">
        <f t="shared" si="122"/>
        <v/>
      </c>
      <c r="K1977" s="3">
        <v>78.943359999999998</v>
      </c>
      <c r="L1977" s="3">
        <v>28</v>
      </c>
      <c r="M1977" s="4">
        <f t="shared" si="123"/>
        <v>-0.64531532481009168</v>
      </c>
    </row>
    <row r="1978" spans="1:13" x14ac:dyDescent="0.25">
      <c r="A1978" s="1" t="s">
        <v>139</v>
      </c>
      <c r="B1978" s="1" t="s">
        <v>23</v>
      </c>
      <c r="C1978" s="3">
        <v>0</v>
      </c>
      <c r="D1978" s="3">
        <v>0</v>
      </c>
      <c r="E1978" s="4" t="str">
        <f t="shared" si="120"/>
        <v/>
      </c>
      <c r="F1978" s="3">
        <v>573.20968000000005</v>
      </c>
      <c r="G1978" s="3">
        <v>7.4012500000000001</v>
      </c>
      <c r="H1978" s="4">
        <f t="shared" si="121"/>
        <v>-0.98708805824772539</v>
      </c>
      <c r="I1978" s="3">
        <v>0</v>
      </c>
      <c r="J1978" s="4" t="str">
        <f t="shared" si="122"/>
        <v/>
      </c>
      <c r="K1978" s="3">
        <v>2237.98081</v>
      </c>
      <c r="L1978" s="3">
        <v>439.12299000000002</v>
      </c>
      <c r="M1978" s="4">
        <f t="shared" si="123"/>
        <v>-0.80378607893425147</v>
      </c>
    </row>
    <row r="1979" spans="1:13" x14ac:dyDescent="0.25">
      <c r="A1979" s="1" t="s">
        <v>139</v>
      </c>
      <c r="B1979" s="1" t="s">
        <v>25</v>
      </c>
      <c r="C1979" s="3">
        <v>0</v>
      </c>
      <c r="D1979" s="3">
        <v>0</v>
      </c>
      <c r="E1979" s="4" t="str">
        <f t="shared" si="120"/>
        <v/>
      </c>
      <c r="F1979" s="3">
        <v>0</v>
      </c>
      <c r="G1979" s="3">
        <v>0</v>
      </c>
      <c r="H1979" s="4" t="str">
        <f t="shared" si="121"/>
        <v/>
      </c>
      <c r="I1979" s="3">
        <v>0</v>
      </c>
      <c r="J1979" s="4" t="str">
        <f t="shared" si="122"/>
        <v/>
      </c>
      <c r="K1979" s="3">
        <v>0</v>
      </c>
      <c r="L1979" s="3">
        <v>0</v>
      </c>
      <c r="M1979" s="4" t="str">
        <f t="shared" si="123"/>
        <v/>
      </c>
    </row>
    <row r="1980" spans="1:13" x14ac:dyDescent="0.25">
      <c r="A1980" s="1" t="s">
        <v>139</v>
      </c>
      <c r="B1980" s="1" t="s">
        <v>31</v>
      </c>
      <c r="C1980" s="3">
        <v>0</v>
      </c>
      <c r="D1980" s="3">
        <v>207.41508999999999</v>
      </c>
      <c r="E1980" s="4" t="str">
        <f t="shared" si="120"/>
        <v/>
      </c>
      <c r="F1980" s="3">
        <v>303.93166000000002</v>
      </c>
      <c r="G1980" s="3">
        <v>793.56803000000002</v>
      </c>
      <c r="H1980" s="4">
        <f t="shared" si="121"/>
        <v>1.6110081128106231</v>
      </c>
      <c r="I1980" s="3">
        <v>717.06286</v>
      </c>
      <c r="J1980" s="4">
        <f t="shared" si="122"/>
        <v>0.10669241745416858</v>
      </c>
      <c r="K1980" s="3">
        <v>9507.2332600000009</v>
      </c>
      <c r="L1980" s="3">
        <v>3887.74685</v>
      </c>
      <c r="M1980" s="4">
        <f t="shared" si="123"/>
        <v>-0.59107484336615512</v>
      </c>
    </row>
    <row r="1981" spans="1:13" x14ac:dyDescent="0.25">
      <c r="A1981" s="1" t="s">
        <v>139</v>
      </c>
      <c r="B1981" s="1" t="s">
        <v>34</v>
      </c>
      <c r="C1981" s="3">
        <v>0</v>
      </c>
      <c r="D1981" s="3">
        <v>0</v>
      </c>
      <c r="E1981" s="4" t="str">
        <f t="shared" si="120"/>
        <v/>
      </c>
      <c r="F1981" s="3">
        <v>0</v>
      </c>
      <c r="G1981" s="3">
        <v>7.75</v>
      </c>
      <c r="H1981" s="4" t="str">
        <f t="shared" si="121"/>
        <v/>
      </c>
      <c r="I1981" s="3">
        <v>0</v>
      </c>
      <c r="J1981" s="4" t="str">
        <f t="shared" si="122"/>
        <v/>
      </c>
      <c r="K1981" s="3">
        <v>288.18029000000001</v>
      </c>
      <c r="L1981" s="3">
        <v>186.02991</v>
      </c>
      <c r="M1981" s="4">
        <f t="shared" si="123"/>
        <v>-0.35446692069051633</v>
      </c>
    </row>
    <row r="1982" spans="1:13" x14ac:dyDescent="0.25">
      <c r="A1982" s="1" t="s">
        <v>139</v>
      </c>
      <c r="B1982" s="1" t="s">
        <v>37</v>
      </c>
      <c r="C1982" s="3">
        <v>0</v>
      </c>
      <c r="D1982" s="3">
        <v>41.050660000000001</v>
      </c>
      <c r="E1982" s="4" t="str">
        <f t="shared" si="120"/>
        <v/>
      </c>
      <c r="F1982" s="3">
        <v>2999.4869800000001</v>
      </c>
      <c r="G1982" s="3">
        <v>2306.1199200000001</v>
      </c>
      <c r="H1982" s="4">
        <f t="shared" si="121"/>
        <v>-0.23116188355650069</v>
      </c>
      <c r="I1982" s="3">
        <v>2442.03856</v>
      </c>
      <c r="J1982" s="4">
        <f t="shared" si="122"/>
        <v>-5.5657859882441763E-2</v>
      </c>
      <c r="K1982" s="3">
        <v>31770.7343</v>
      </c>
      <c r="L1982" s="3">
        <v>22690.706849999999</v>
      </c>
      <c r="M1982" s="4">
        <f t="shared" si="123"/>
        <v>-0.28579847617812226</v>
      </c>
    </row>
    <row r="1983" spans="1:13" x14ac:dyDescent="0.25">
      <c r="A1983" s="1" t="s">
        <v>139</v>
      </c>
      <c r="B1983" s="1" t="s">
        <v>38</v>
      </c>
      <c r="C1983" s="3">
        <v>0</v>
      </c>
      <c r="D1983" s="3">
        <v>0</v>
      </c>
      <c r="E1983" s="4" t="str">
        <f t="shared" si="120"/>
        <v/>
      </c>
      <c r="F1983" s="3">
        <v>53.49635</v>
      </c>
      <c r="G1983" s="3">
        <v>346.22305</v>
      </c>
      <c r="H1983" s="4">
        <f t="shared" si="121"/>
        <v>5.4719004193744061</v>
      </c>
      <c r="I1983" s="3">
        <v>20.695</v>
      </c>
      <c r="J1983" s="4">
        <f t="shared" si="122"/>
        <v>15.729792220343079</v>
      </c>
      <c r="K1983" s="3">
        <v>324.90382</v>
      </c>
      <c r="L1983" s="3">
        <v>1574.28107</v>
      </c>
      <c r="M1983" s="4">
        <f t="shared" si="123"/>
        <v>3.8453756868725026</v>
      </c>
    </row>
    <row r="1984" spans="1:13" x14ac:dyDescent="0.25">
      <c r="A1984" s="1" t="s">
        <v>139</v>
      </c>
      <c r="B1984" s="1" t="s">
        <v>39</v>
      </c>
      <c r="C1984" s="3">
        <v>0</v>
      </c>
      <c r="D1984" s="3">
        <v>0</v>
      </c>
      <c r="E1984" s="4" t="str">
        <f t="shared" si="120"/>
        <v/>
      </c>
      <c r="F1984" s="3">
        <v>766.10054000000002</v>
      </c>
      <c r="G1984" s="3">
        <v>396.59321999999997</v>
      </c>
      <c r="H1984" s="4">
        <f t="shared" si="121"/>
        <v>-0.48232222888134246</v>
      </c>
      <c r="I1984" s="3">
        <v>207.61768000000001</v>
      </c>
      <c r="J1984" s="4">
        <f t="shared" si="122"/>
        <v>0.91020928468134299</v>
      </c>
      <c r="K1984" s="3">
        <v>3760.4064499999999</v>
      </c>
      <c r="L1984" s="3">
        <v>4863.9260999999997</v>
      </c>
      <c r="M1984" s="4">
        <f t="shared" si="123"/>
        <v>0.29345754632454679</v>
      </c>
    </row>
    <row r="1985" spans="1:13" x14ac:dyDescent="0.25">
      <c r="A1985" s="1" t="s">
        <v>139</v>
      </c>
      <c r="B1985" s="1" t="s">
        <v>40</v>
      </c>
      <c r="C1985" s="3">
        <v>0</v>
      </c>
      <c r="D1985" s="3">
        <v>34.85125</v>
      </c>
      <c r="E1985" s="4" t="str">
        <f t="shared" si="120"/>
        <v/>
      </c>
      <c r="F1985" s="3">
        <v>120.71854999999999</v>
      </c>
      <c r="G1985" s="3">
        <v>60.768900000000002</v>
      </c>
      <c r="H1985" s="4">
        <f t="shared" si="121"/>
        <v>-0.4966067766718536</v>
      </c>
      <c r="I1985" s="3">
        <v>0</v>
      </c>
      <c r="J1985" s="4" t="str">
        <f t="shared" si="122"/>
        <v/>
      </c>
      <c r="K1985" s="3">
        <v>487.65514999999999</v>
      </c>
      <c r="L1985" s="3">
        <v>264.49275</v>
      </c>
      <c r="M1985" s="4">
        <f t="shared" si="123"/>
        <v>-0.45762338406556358</v>
      </c>
    </row>
    <row r="1986" spans="1:13" x14ac:dyDescent="0.25">
      <c r="A1986" s="1" t="s">
        <v>139</v>
      </c>
      <c r="B1986" s="1" t="s">
        <v>41</v>
      </c>
      <c r="C1986" s="3">
        <v>0</v>
      </c>
      <c r="D1986" s="3">
        <v>0</v>
      </c>
      <c r="E1986" s="4" t="str">
        <f t="shared" si="120"/>
        <v/>
      </c>
      <c r="F1986" s="3">
        <v>0</v>
      </c>
      <c r="G1986" s="3">
        <v>0</v>
      </c>
      <c r="H1986" s="4" t="str">
        <f t="shared" si="121"/>
        <v/>
      </c>
      <c r="I1986" s="3">
        <v>0</v>
      </c>
      <c r="J1986" s="4" t="str">
        <f t="shared" si="122"/>
        <v/>
      </c>
      <c r="K1986" s="3">
        <v>31.709230000000002</v>
      </c>
      <c r="L1986" s="3">
        <v>0</v>
      </c>
      <c r="M1986" s="4">
        <f t="shared" si="123"/>
        <v>-1</v>
      </c>
    </row>
    <row r="1987" spans="1:13" x14ac:dyDescent="0.25">
      <c r="A1987" s="1" t="s">
        <v>139</v>
      </c>
      <c r="B1987" s="1" t="s">
        <v>42</v>
      </c>
      <c r="C1987" s="3">
        <v>0</v>
      </c>
      <c r="D1987" s="3">
        <v>37.106740000000002</v>
      </c>
      <c r="E1987" s="4" t="str">
        <f t="shared" si="120"/>
        <v/>
      </c>
      <c r="F1987" s="3">
        <v>33.033529999999999</v>
      </c>
      <c r="G1987" s="3">
        <v>112.72708</v>
      </c>
      <c r="H1987" s="4">
        <f t="shared" si="121"/>
        <v>2.4125048095071886</v>
      </c>
      <c r="I1987" s="3">
        <v>43.616300000000003</v>
      </c>
      <c r="J1987" s="4">
        <f t="shared" si="122"/>
        <v>1.5845172561634069</v>
      </c>
      <c r="K1987" s="3">
        <v>475.11867999999998</v>
      </c>
      <c r="L1987" s="3">
        <v>400.08679000000001</v>
      </c>
      <c r="M1987" s="4">
        <f t="shared" si="123"/>
        <v>-0.15792241635289939</v>
      </c>
    </row>
    <row r="1988" spans="1:13" x14ac:dyDescent="0.25">
      <c r="A1988" s="1" t="s">
        <v>139</v>
      </c>
      <c r="B1988" s="1" t="s">
        <v>44</v>
      </c>
      <c r="C1988" s="3">
        <v>0</v>
      </c>
      <c r="D1988" s="3">
        <v>0</v>
      </c>
      <c r="E1988" s="4" t="str">
        <f t="shared" si="120"/>
        <v/>
      </c>
      <c r="F1988" s="3">
        <v>0</v>
      </c>
      <c r="G1988" s="3">
        <v>4.1955</v>
      </c>
      <c r="H1988" s="4" t="str">
        <f t="shared" si="121"/>
        <v/>
      </c>
      <c r="I1988" s="3">
        <v>0</v>
      </c>
      <c r="J1988" s="4" t="str">
        <f t="shared" si="122"/>
        <v/>
      </c>
      <c r="K1988" s="3">
        <v>91.156800000000004</v>
      </c>
      <c r="L1988" s="3">
        <v>48.741900000000001</v>
      </c>
      <c r="M1988" s="4">
        <f t="shared" si="123"/>
        <v>-0.46529606129219103</v>
      </c>
    </row>
    <row r="1989" spans="1:13" x14ac:dyDescent="0.25">
      <c r="A1989" s="1" t="s">
        <v>139</v>
      </c>
      <c r="B1989" s="1" t="s">
        <v>45</v>
      </c>
      <c r="C1989" s="3">
        <v>0</v>
      </c>
      <c r="D1989" s="3">
        <v>0</v>
      </c>
      <c r="E1989" s="4" t="str">
        <f t="shared" ref="E1989:E2052" si="124">IF(C1989=0,"",(D1989/C1989-1))</f>
        <v/>
      </c>
      <c r="F1989" s="3">
        <v>26.427510000000002</v>
      </c>
      <c r="G1989" s="3">
        <v>0</v>
      </c>
      <c r="H1989" s="4">
        <f t="shared" ref="H1989:H2052" si="125">IF(F1989=0,"",(G1989/F1989-1))</f>
        <v>-1</v>
      </c>
      <c r="I1989" s="3">
        <v>11.419460000000001</v>
      </c>
      <c r="J1989" s="4">
        <f t="shared" ref="J1989:J2052" si="126">IF(I1989=0,"",(G1989/I1989-1))</f>
        <v>-1</v>
      </c>
      <c r="K1989" s="3">
        <v>65.294759999999997</v>
      </c>
      <c r="L1989" s="3">
        <v>22.322479999999999</v>
      </c>
      <c r="M1989" s="4">
        <f t="shared" ref="M1989:M2052" si="127">IF(K1989=0,"",(L1989/K1989-1))</f>
        <v>-0.6581275434659688</v>
      </c>
    </row>
    <row r="1990" spans="1:13" x14ac:dyDescent="0.25">
      <c r="A1990" s="1" t="s">
        <v>139</v>
      </c>
      <c r="B1990" s="1" t="s">
        <v>46</v>
      </c>
      <c r="C1990" s="3">
        <v>0</v>
      </c>
      <c r="D1990" s="3">
        <v>0</v>
      </c>
      <c r="E1990" s="4" t="str">
        <f t="shared" si="124"/>
        <v/>
      </c>
      <c r="F1990" s="3">
        <v>0</v>
      </c>
      <c r="G1990" s="3">
        <v>0</v>
      </c>
      <c r="H1990" s="4" t="str">
        <f t="shared" si="125"/>
        <v/>
      </c>
      <c r="I1990" s="3">
        <v>1034.55</v>
      </c>
      <c r="J1990" s="4">
        <f t="shared" si="126"/>
        <v>-1</v>
      </c>
      <c r="K1990" s="3">
        <v>67.679029999999997</v>
      </c>
      <c r="L1990" s="3">
        <v>1034.55</v>
      </c>
      <c r="M1990" s="4">
        <f t="shared" si="127"/>
        <v>14.286123338351628</v>
      </c>
    </row>
    <row r="1991" spans="1:13" x14ac:dyDescent="0.25">
      <c r="A1991" s="1" t="s">
        <v>139</v>
      </c>
      <c r="B1991" s="1" t="s">
        <v>47</v>
      </c>
      <c r="C1991" s="3">
        <v>0</v>
      </c>
      <c r="D1991" s="3">
        <v>0</v>
      </c>
      <c r="E1991" s="4" t="str">
        <f t="shared" si="124"/>
        <v/>
      </c>
      <c r="F1991" s="3">
        <v>194.32285999999999</v>
      </c>
      <c r="G1991" s="3">
        <v>1116.7565300000001</v>
      </c>
      <c r="H1991" s="4">
        <f t="shared" si="125"/>
        <v>4.7469127924527266</v>
      </c>
      <c r="I1991" s="3">
        <v>327.53278999999998</v>
      </c>
      <c r="J1991" s="4">
        <f t="shared" si="126"/>
        <v>2.4096022263908301</v>
      </c>
      <c r="K1991" s="3">
        <v>3641.0193800000002</v>
      </c>
      <c r="L1991" s="3">
        <v>4268.2366199999997</v>
      </c>
      <c r="M1991" s="4">
        <f t="shared" si="127"/>
        <v>0.17226418608076721</v>
      </c>
    </row>
    <row r="1992" spans="1:13" x14ac:dyDescent="0.25">
      <c r="A1992" s="1" t="s">
        <v>139</v>
      </c>
      <c r="B1992" s="1" t="s">
        <v>48</v>
      </c>
      <c r="C1992" s="3">
        <v>0</v>
      </c>
      <c r="D1992" s="3">
        <v>39.074399999999997</v>
      </c>
      <c r="E1992" s="4" t="str">
        <f t="shared" si="124"/>
        <v/>
      </c>
      <c r="F1992" s="3">
        <v>223.64537999999999</v>
      </c>
      <c r="G1992" s="3">
        <v>134.53856999999999</v>
      </c>
      <c r="H1992" s="4">
        <f t="shared" si="125"/>
        <v>-0.39842902187382545</v>
      </c>
      <c r="I1992" s="3">
        <v>90.800210000000007</v>
      </c>
      <c r="J1992" s="4">
        <f t="shared" si="126"/>
        <v>0.48169888593869969</v>
      </c>
      <c r="K1992" s="3">
        <v>713.68782999999996</v>
      </c>
      <c r="L1992" s="3">
        <v>1070.8774699999999</v>
      </c>
      <c r="M1992" s="4">
        <f t="shared" si="127"/>
        <v>0.50048442047834829</v>
      </c>
    </row>
    <row r="1993" spans="1:13" x14ac:dyDescent="0.25">
      <c r="A1993" s="1" t="s">
        <v>139</v>
      </c>
      <c r="B1993" s="1" t="s">
        <v>49</v>
      </c>
      <c r="C1993" s="3">
        <v>0</v>
      </c>
      <c r="D1993" s="3">
        <v>0</v>
      </c>
      <c r="E1993" s="4" t="str">
        <f t="shared" si="124"/>
        <v/>
      </c>
      <c r="F1993" s="3">
        <v>38.485289999999999</v>
      </c>
      <c r="G1993" s="3">
        <v>0</v>
      </c>
      <c r="H1993" s="4">
        <f t="shared" si="125"/>
        <v>-1</v>
      </c>
      <c r="I1993" s="3">
        <v>0</v>
      </c>
      <c r="J1993" s="4" t="str">
        <f t="shared" si="126"/>
        <v/>
      </c>
      <c r="K1993" s="3">
        <v>102.00456</v>
      </c>
      <c r="L1993" s="3">
        <v>37.626159999999999</v>
      </c>
      <c r="M1993" s="4">
        <f t="shared" si="127"/>
        <v>-0.63113256897534775</v>
      </c>
    </row>
    <row r="1994" spans="1:13" x14ac:dyDescent="0.25">
      <c r="A1994" s="1" t="s">
        <v>139</v>
      </c>
      <c r="B1994" s="1" t="s">
        <v>50</v>
      </c>
      <c r="C1994" s="3">
        <v>0</v>
      </c>
      <c r="D1994" s="3">
        <v>0</v>
      </c>
      <c r="E1994" s="4" t="str">
        <f t="shared" si="124"/>
        <v/>
      </c>
      <c r="F1994" s="3">
        <v>0</v>
      </c>
      <c r="G1994" s="3">
        <v>0</v>
      </c>
      <c r="H1994" s="4" t="str">
        <f t="shared" si="125"/>
        <v/>
      </c>
      <c r="I1994" s="3">
        <v>0</v>
      </c>
      <c r="J1994" s="4" t="str">
        <f t="shared" si="126"/>
        <v/>
      </c>
      <c r="K1994" s="3">
        <v>0</v>
      </c>
      <c r="L1994" s="3">
        <v>9.75</v>
      </c>
      <c r="M1994" s="4" t="str">
        <f t="shared" si="127"/>
        <v/>
      </c>
    </row>
    <row r="1995" spans="1:13" x14ac:dyDescent="0.25">
      <c r="A1995" s="1" t="s">
        <v>139</v>
      </c>
      <c r="B1995" s="1" t="s">
        <v>51</v>
      </c>
      <c r="C1995" s="3">
        <v>0</v>
      </c>
      <c r="D1995" s="3">
        <v>0</v>
      </c>
      <c r="E1995" s="4" t="str">
        <f t="shared" si="124"/>
        <v/>
      </c>
      <c r="F1995" s="3">
        <v>0</v>
      </c>
      <c r="G1995" s="3">
        <v>0.17118</v>
      </c>
      <c r="H1995" s="4" t="str">
        <f t="shared" si="125"/>
        <v/>
      </c>
      <c r="I1995" s="3">
        <v>0</v>
      </c>
      <c r="J1995" s="4" t="str">
        <f t="shared" si="126"/>
        <v/>
      </c>
      <c r="K1995" s="3">
        <v>366.04484000000002</v>
      </c>
      <c r="L1995" s="3">
        <v>60.406359999999999</v>
      </c>
      <c r="M1995" s="4">
        <f t="shared" si="127"/>
        <v>-0.83497551829988914</v>
      </c>
    </row>
    <row r="1996" spans="1:13" x14ac:dyDescent="0.25">
      <c r="A1996" s="1" t="s">
        <v>139</v>
      </c>
      <c r="B1996" s="1" t="s">
        <v>52</v>
      </c>
      <c r="C1996" s="3">
        <v>0</v>
      </c>
      <c r="D1996" s="3">
        <v>0</v>
      </c>
      <c r="E1996" s="4" t="str">
        <f t="shared" si="124"/>
        <v/>
      </c>
      <c r="F1996" s="3">
        <v>0</v>
      </c>
      <c r="G1996" s="3">
        <v>0</v>
      </c>
      <c r="H1996" s="4" t="str">
        <f t="shared" si="125"/>
        <v/>
      </c>
      <c r="I1996" s="3">
        <v>31.449179999999998</v>
      </c>
      <c r="J1996" s="4">
        <f t="shared" si="126"/>
        <v>-1</v>
      </c>
      <c r="K1996" s="3">
        <v>0</v>
      </c>
      <c r="L1996" s="3">
        <v>31.449179999999998</v>
      </c>
      <c r="M1996" s="4" t="str">
        <f t="shared" si="127"/>
        <v/>
      </c>
    </row>
    <row r="1997" spans="1:13" x14ac:dyDescent="0.25">
      <c r="A1997" s="1" t="s">
        <v>139</v>
      </c>
      <c r="B1997" s="1" t="s">
        <v>53</v>
      </c>
      <c r="C1997" s="3">
        <v>0</v>
      </c>
      <c r="D1997" s="3">
        <v>0</v>
      </c>
      <c r="E1997" s="4" t="str">
        <f t="shared" si="124"/>
        <v/>
      </c>
      <c r="F1997" s="3">
        <v>4.8216000000000001</v>
      </c>
      <c r="G1997" s="3">
        <v>12.565</v>
      </c>
      <c r="H1997" s="4">
        <f t="shared" si="125"/>
        <v>1.6059814169570266</v>
      </c>
      <c r="I1997" s="3">
        <v>7.8959999999999999</v>
      </c>
      <c r="J1997" s="4">
        <f t="shared" si="126"/>
        <v>0.59131205673758869</v>
      </c>
      <c r="K1997" s="3">
        <v>21.8249</v>
      </c>
      <c r="L1997" s="3">
        <v>68.775310000000005</v>
      </c>
      <c r="M1997" s="4">
        <f t="shared" si="127"/>
        <v>2.151231391667316</v>
      </c>
    </row>
    <row r="1998" spans="1:13" x14ac:dyDescent="0.25">
      <c r="A1998" s="1" t="s">
        <v>139</v>
      </c>
      <c r="B1998" s="1" t="s">
        <v>54</v>
      </c>
      <c r="C1998" s="3">
        <v>0</v>
      </c>
      <c r="D1998" s="3">
        <v>0</v>
      </c>
      <c r="E1998" s="4" t="str">
        <f t="shared" si="124"/>
        <v/>
      </c>
      <c r="F1998" s="3">
        <v>200.95222999999999</v>
      </c>
      <c r="G1998" s="3">
        <v>48.403390000000002</v>
      </c>
      <c r="H1998" s="4">
        <f t="shared" si="125"/>
        <v>-0.75912986882504363</v>
      </c>
      <c r="I1998" s="3">
        <v>125.13146999999999</v>
      </c>
      <c r="J1998" s="4">
        <f t="shared" si="126"/>
        <v>-0.61317972209548888</v>
      </c>
      <c r="K1998" s="3">
        <v>898.80875000000003</v>
      </c>
      <c r="L1998" s="3">
        <v>689.02643999999998</v>
      </c>
      <c r="M1998" s="4">
        <f t="shared" si="127"/>
        <v>-0.2334003869009954</v>
      </c>
    </row>
    <row r="1999" spans="1:13" x14ac:dyDescent="0.25">
      <c r="A1999" s="1" t="s">
        <v>139</v>
      </c>
      <c r="B1999" s="1" t="s">
        <v>57</v>
      </c>
      <c r="C1999" s="3">
        <v>0</v>
      </c>
      <c r="D1999" s="3">
        <v>0</v>
      </c>
      <c r="E1999" s="4" t="str">
        <f t="shared" si="124"/>
        <v/>
      </c>
      <c r="F1999" s="3">
        <v>8.4700000000000006</v>
      </c>
      <c r="G1999" s="3">
        <v>0</v>
      </c>
      <c r="H1999" s="4">
        <f t="shared" si="125"/>
        <v>-1</v>
      </c>
      <c r="I1999" s="3">
        <v>0</v>
      </c>
      <c r="J1999" s="4" t="str">
        <f t="shared" si="126"/>
        <v/>
      </c>
      <c r="K1999" s="3">
        <v>17.765000000000001</v>
      </c>
      <c r="L1999" s="3">
        <v>0</v>
      </c>
      <c r="M1999" s="4">
        <f t="shared" si="127"/>
        <v>-1</v>
      </c>
    </row>
    <row r="2000" spans="1:13" x14ac:dyDescent="0.25">
      <c r="A2000" s="1" t="s">
        <v>139</v>
      </c>
      <c r="B2000" s="1" t="s">
        <v>78</v>
      </c>
      <c r="C2000" s="3">
        <v>0</v>
      </c>
      <c r="D2000" s="3">
        <v>0</v>
      </c>
      <c r="E2000" s="4" t="str">
        <f t="shared" si="124"/>
        <v/>
      </c>
      <c r="F2000" s="3">
        <v>0</v>
      </c>
      <c r="G2000" s="3">
        <v>0</v>
      </c>
      <c r="H2000" s="4" t="str">
        <f t="shared" si="125"/>
        <v/>
      </c>
      <c r="I2000" s="3">
        <v>0</v>
      </c>
      <c r="J2000" s="4" t="str">
        <f t="shared" si="126"/>
        <v/>
      </c>
      <c r="K2000" s="3">
        <v>0</v>
      </c>
      <c r="L2000" s="3">
        <v>605.75283000000002</v>
      </c>
      <c r="M2000" s="4" t="str">
        <f t="shared" si="127"/>
        <v/>
      </c>
    </row>
    <row r="2001" spans="1:13" x14ac:dyDescent="0.25">
      <c r="A2001" s="1" t="s">
        <v>139</v>
      </c>
      <c r="B2001" s="1" t="s">
        <v>60</v>
      </c>
      <c r="C2001" s="3">
        <v>0</v>
      </c>
      <c r="D2001" s="3">
        <v>0</v>
      </c>
      <c r="E2001" s="4" t="str">
        <f t="shared" si="124"/>
        <v/>
      </c>
      <c r="F2001" s="3">
        <v>0</v>
      </c>
      <c r="G2001" s="3">
        <v>0</v>
      </c>
      <c r="H2001" s="4" t="str">
        <f t="shared" si="125"/>
        <v/>
      </c>
      <c r="I2001" s="3">
        <v>58.35</v>
      </c>
      <c r="J2001" s="4">
        <f t="shared" si="126"/>
        <v>-1</v>
      </c>
      <c r="K2001" s="3">
        <v>0</v>
      </c>
      <c r="L2001" s="3">
        <v>116.72472</v>
      </c>
      <c r="M2001" s="4" t="str">
        <f t="shared" si="127"/>
        <v/>
      </c>
    </row>
    <row r="2002" spans="1:13" x14ac:dyDescent="0.25">
      <c r="A2002" s="1" t="s">
        <v>139</v>
      </c>
      <c r="B2002" s="1" t="s">
        <v>64</v>
      </c>
      <c r="C2002" s="3">
        <v>0</v>
      </c>
      <c r="D2002" s="3">
        <v>0</v>
      </c>
      <c r="E2002" s="4" t="str">
        <f t="shared" si="124"/>
        <v/>
      </c>
      <c r="F2002" s="3">
        <v>0</v>
      </c>
      <c r="G2002" s="3">
        <v>51.023000000000003</v>
      </c>
      <c r="H2002" s="4" t="str">
        <f t="shared" si="125"/>
        <v/>
      </c>
      <c r="I2002" s="3">
        <v>0</v>
      </c>
      <c r="J2002" s="4" t="str">
        <f t="shared" si="126"/>
        <v/>
      </c>
      <c r="K2002" s="3">
        <v>8.3149999999999995</v>
      </c>
      <c r="L2002" s="3">
        <v>82.870999999999995</v>
      </c>
      <c r="M2002" s="4">
        <f t="shared" si="127"/>
        <v>8.9664461815995189</v>
      </c>
    </row>
    <row r="2003" spans="1:13" x14ac:dyDescent="0.25">
      <c r="A2003" s="1" t="s">
        <v>139</v>
      </c>
      <c r="B2003" s="1" t="s">
        <v>66</v>
      </c>
      <c r="C2003" s="3">
        <v>0</v>
      </c>
      <c r="D2003" s="3">
        <v>0</v>
      </c>
      <c r="E2003" s="4" t="str">
        <f t="shared" si="124"/>
        <v/>
      </c>
      <c r="F2003" s="3">
        <v>0</v>
      </c>
      <c r="G2003" s="3">
        <v>178.12581</v>
      </c>
      <c r="H2003" s="4" t="str">
        <f t="shared" si="125"/>
        <v/>
      </c>
      <c r="I2003" s="3">
        <v>142.11636999999999</v>
      </c>
      <c r="J2003" s="4">
        <f t="shared" si="126"/>
        <v>0.25337995897305854</v>
      </c>
      <c r="K2003" s="3">
        <v>187.21089000000001</v>
      </c>
      <c r="L2003" s="3">
        <v>397.3698</v>
      </c>
      <c r="M2003" s="4">
        <f t="shared" si="127"/>
        <v>1.1225784461576995</v>
      </c>
    </row>
    <row r="2004" spans="1:13" x14ac:dyDescent="0.25">
      <c r="A2004" s="1" t="s">
        <v>139</v>
      </c>
      <c r="B2004" s="1" t="s">
        <v>68</v>
      </c>
      <c r="C2004" s="3">
        <v>0</v>
      </c>
      <c r="D2004" s="3">
        <v>0</v>
      </c>
      <c r="E2004" s="4" t="str">
        <f t="shared" si="124"/>
        <v/>
      </c>
      <c r="F2004" s="3">
        <v>8.9275000000000002</v>
      </c>
      <c r="G2004" s="3">
        <v>0</v>
      </c>
      <c r="H2004" s="4">
        <f t="shared" si="125"/>
        <v>-1</v>
      </c>
      <c r="I2004" s="3">
        <v>0</v>
      </c>
      <c r="J2004" s="4" t="str">
        <f t="shared" si="126"/>
        <v/>
      </c>
      <c r="K2004" s="3">
        <v>17.702850000000002</v>
      </c>
      <c r="L2004" s="3">
        <v>0</v>
      </c>
      <c r="M2004" s="4">
        <f t="shared" si="127"/>
        <v>-1</v>
      </c>
    </row>
    <row r="2005" spans="1:13" ht="13" x14ac:dyDescent="0.3">
      <c r="A2005" s="2" t="s">
        <v>139</v>
      </c>
      <c r="B2005" s="2" t="s">
        <v>74</v>
      </c>
      <c r="C2005" s="5">
        <v>0</v>
      </c>
      <c r="D2005" s="5">
        <v>359.49813999999998</v>
      </c>
      <c r="E2005" s="6" t="str">
        <f t="shared" si="124"/>
        <v/>
      </c>
      <c r="F2005" s="5">
        <v>6207.1865600000001</v>
      </c>
      <c r="G2005" s="5">
        <v>6188.0490099999997</v>
      </c>
      <c r="H2005" s="6">
        <f t="shared" si="125"/>
        <v>-3.0831278897472947E-3</v>
      </c>
      <c r="I2005" s="5">
        <v>7967.5288700000001</v>
      </c>
      <c r="J2005" s="6">
        <f t="shared" si="126"/>
        <v>-0.223341501365655</v>
      </c>
      <c r="K2005" s="5">
        <v>60526.41691</v>
      </c>
      <c r="L2005" s="5">
        <v>49804.111040000003</v>
      </c>
      <c r="M2005" s="6">
        <f t="shared" si="127"/>
        <v>-0.17715084449726426</v>
      </c>
    </row>
    <row r="2006" spans="1:13" x14ac:dyDescent="0.25">
      <c r="A2006" s="1" t="s">
        <v>140</v>
      </c>
      <c r="B2006" s="1" t="s">
        <v>3</v>
      </c>
      <c r="C2006" s="3">
        <v>0</v>
      </c>
      <c r="D2006" s="3">
        <v>28.68477</v>
      </c>
      <c r="E2006" s="4" t="str">
        <f t="shared" si="124"/>
        <v/>
      </c>
      <c r="F2006" s="3">
        <v>87.571939999999998</v>
      </c>
      <c r="G2006" s="3">
        <v>245.71042</v>
      </c>
      <c r="H2006" s="4">
        <f t="shared" si="125"/>
        <v>1.8058122270672547</v>
      </c>
      <c r="I2006" s="3">
        <v>57.506709999999998</v>
      </c>
      <c r="J2006" s="4">
        <f t="shared" si="126"/>
        <v>3.2727260870948802</v>
      </c>
      <c r="K2006" s="3">
        <v>1417.52044</v>
      </c>
      <c r="L2006" s="3">
        <v>1527.4069300000001</v>
      </c>
      <c r="M2006" s="4">
        <f t="shared" si="127"/>
        <v>7.7520215510966439E-2</v>
      </c>
    </row>
    <row r="2007" spans="1:13" x14ac:dyDescent="0.25">
      <c r="A2007" s="1" t="s">
        <v>140</v>
      </c>
      <c r="B2007" s="1" t="s">
        <v>5</v>
      </c>
      <c r="C2007" s="3">
        <v>0</v>
      </c>
      <c r="D2007" s="3">
        <v>0</v>
      </c>
      <c r="E2007" s="4" t="str">
        <f t="shared" si="124"/>
        <v/>
      </c>
      <c r="F2007" s="3">
        <v>3.6972700000000001</v>
      </c>
      <c r="G2007" s="3">
        <v>7.3768700000000003</v>
      </c>
      <c r="H2007" s="4">
        <f t="shared" si="125"/>
        <v>0.99522079804828967</v>
      </c>
      <c r="I2007" s="3">
        <v>0</v>
      </c>
      <c r="J2007" s="4" t="str">
        <f t="shared" si="126"/>
        <v/>
      </c>
      <c r="K2007" s="3">
        <v>22.01615</v>
      </c>
      <c r="L2007" s="3">
        <v>25.667750000000002</v>
      </c>
      <c r="M2007" s="4">
        <f t="shared" si="127"/>
        <v>0.16586006181825619</v>
      </c>
    </row>
    <row r="2008" spans="1:13" x14ac:dyDescent="0.25">
      <c r="A2008" s="1" t="s">
        <v>140</v>
      </c>
      <c r="B2008" s="1" t="s">
        <v>8</v>
      </c>
      <c r="C2008" s="3">
        <v>0</v>
      </c>
      <c r="D2008" s="3">
        <v>0</v>
      </c>
      <c r="E2008" s="4" t="str">
        <f t="shared" si="124"/>
        <v/>
      </c>
      <c r="F2008" s="3">
        <v>0</v>
      </c>
      <c r="G2008" s="3">
        <v>0</v>
      </c>
      <c r="H2008" s="4" t="str">
        <f t="shared" si="125"/>
        <v/>
      </c>
      <c r="I2008" s="3">
        <v>0</v>
      </c>
      <c r="J2008" s="4" t="str">
        <f t="shared" si="126"/>
        <v/>
      </c>
      <c r="K2008" s="3">
        <v>0</v>
      </c>
      <c r="L2008" s="3">
        <v>0</v>
      </c>
      <c r="M2008" s="4" t="str">
        <f t="shared" si="127"/>
        <v/>
      </c>
    </row>
    <row r="2009" spans="1:13" x14ac:dyDescent="0.25">
      <c r="A2009" s="1" t="s">
        <v>140</v>
      </c>
      <c r="B2009" s="1" t="s">
        <v>9</v>
      </c>
      <c r="C2009" s="3">
        <v>0</v>
      </c>
      <c r="D2009" s="3">
        <v>79.55677</v>
      </c>
      <c r="E2009" s="4" t="str">
        <f t="shared" si="124"/>
        <v/>
      </c>
      <c r="F2009" s="3">
        <v>2999.12167</v>
      </c>
      <c r="G2009" s="3">
        <v>2283.4805999999999</v>
      </c>
      <c r="H2009" s="4">
        <f t="shared" si="125"/>
        <v>-0.23861688478947241</v>
      </c>
      <c r="I2009" s="3">
        <v>1310.75209</v>
      </c>
      <c r="J2009" s="4">
        <f t="shared" si="126"/>
        <v>0.7421147884646897</v>
      </c>
      <c r="K2009" s="3">
        <v>15096.94873</v>
      </c>
      <c r="L2009" s="3">
        <v>13705.13464</v>
      </c>
      <c r="M2009" s="4">
        <f t="shared" si="127"/>
        <v>-9.2191747808896496E-2</v>
      </c>
    </row>
    <row r="2010" spans="1:13" x14ac:dyDescent="0.25">
      <c r="A2010" s="1" t="s">
        <v>140</v>
      </c>
      <c r="B2010" s="1" t="s">
        <v>10</v>
      </c>
      <c r="C2010" s="3">
        <v>0</v>
      </c>
      <c r="D2010" s="3">
        <v>27</v>
      </c>
      <c r="E2010" s="4" t="str">
        <f t="shared" si="124"/>
        <v/>
      </c>
      <c r="F2010" s="3">
        <v>26.013750000000002</v>
      </c>
      <c r="G2010" s="3">
        <v>65.932519999999997</v>
      </c>
      <c r="H2010" s="4">
        <f t="shared" si="125"/>
        <v>1.5345257796357692</v>
      </c>
      <c r="I2010" s="3">
        <v>0</v>
      </c>
      <c r="J2010" s="4" t="str">
        <f t="shared" si="126"/>
        <v/>
      </c>
      <c r="K2010" s="3">
        <v>254.03951000000001</v>
      </c>
      <c r="L2010" s="3">
        <v>355.79469</v>
      </c>
      <c r="M2010" s="4">
        <f t="shared" si="127"/>
        <v>0.40054863906799376</v>
      </c>
    </row>
    <row r="2011" spans="1:13" x14ac:dyDescent="0.25">
      <c r="A2011" s="1" t="s">
        <v>140</v>
      </c>
      <c r="B2011" s="1" t="s">
        <v>11</v>
      </c>
      <c r="C2011" s="3">
        <v>0</v>
      </c>
      <c r="D2011" s="3">
        <v>0</v>
      </c>
      <c r="E2011" s="4" t="str">
        <f t="shared" si="124"/>
        <v/>
      </c>
      <c r="F2011" s="3">
        <v>257.93351000000001</v>
      </c>
      <c r="G2011" s="3">
        <v>206.09173000000001</v>
      </c>
      <c r="H2011" s="4">
        <f t="shared" si="125"/>
        <v>-0.20098892927871215</v>
      </c>
      <c r="I2011" s="3">
        <v>217.52359000000001</v>
      </c>
      <c r="J2011" s="4">
        <f t="shared" si="126"/>
        <v>-5.2554575804858672E-2</v>
      </c>
      <c r="K2011" s="3">
        <v>3020.21209</v>
      </c>
      <c r="L2011" s="3">
        <v>2159.9237800000001</v>
      </c>
      <c r="M2011" s="4">
        <f t="shared" si="127"/>
        <v>-0.28484367467054272</v>
      </c>
    </row>
    <row r="2012" spans="1:13" x14ac:dyDescent="0.25">
      <c r="A2012" s="1" t="s">
        <v>140</v>
      </c>
      <c r="B2012" s="1" t="s">
        <v>12</v>
      </c>
      <c r="C2012" s="3">
        <v>0</v>
      </c>
      <c r="D2012" s="3">
        <v>0</v>
      </c>
      <c r="E2012" s="4" t="str">
        <f t="shared" si="124"/>
        <v/>
      </c>
      <c r="F2012" s="3">
        <v>207.72998000000001</v>
      </c>
      <c r="G2012" s="3">
        <v>175.28801000000001</v>
      </c>
      <c r="H2012" s="4">
        <f t="shared" si="125"/>
        <v>-0.15617375017318158</v>
      </c>
      <c r="I2012" s="3">
        <v>154.17644999999999</v>
      </c>
      <c r="J2012" s="4">
        <f t="shared" si="126"/>
        <v>0.13693115907131093</v>
      </c>
      <c r="K2012" s="3">
        <v>998.68732</v>
      </c>
      <c r="L2012" s="3">
        <v>1697.0741399999999</v>
      </c>
      <c r="M2012" s="4">
        <f t="shared" si="127"/>
        <v>0.69930478340307745</v>
      </c>
    </row>
    <row r="2013" spans="1:13" x14ac:dyDescent="0.25">
      <c r="A2013" s="1" t="s">
        <v>140</v>
      </c>
      <c r="B2013" s="1" t="s">
        <v>15</v>
      </c>
      <c r="C2013" s="3">
        <v>0</v>
      </c>
      <c r="D2013" s="3">
        <v>0</v>
      </c>
      <c r="E2013" s="4" t="str">
        <f t="shared" si="124"/>
        <v/>
      </c>
      <c r="F2013" s="3">
        <v>0</v>
      </c>
      <c r="G2013" s="3">
        <v>0</v>
      </c>
      <c r="H2013" s="4" t="str">
        <f t="shared" si="125"/>
        <v/>
      </c>
      <c r="I2013" s="3">
        <v>7.0949999999999998</v>
      </c>
      <c r="J2013" s="4">
        <f t="shared" si="126"/>
        <v>-1</v>
      </c>
      <c r="K2013" s="3">
        <v>5.95</v>
      </c>
      <c r="L2013" s="3">
        <v>27.984999999999999</v>
      </c>
      <c r="M2013" s="4">
        <f t="shared" si="127"/>
        <v>3.7033613445378153</v>
      </c>
    </row>
    <row r="2014" spans="1:13" x14ac:dyDescent="0.25">
      <c r="A2014" s="1" t="s">
        <v>140</v>
      </c>
      <c r="B2014" s="1" t="s">
        <v>17</v>
      </c>
      <c r="C2014" s="3">
        <v>0</v>
      </c>
      <c r="D2014" s="3">
        <v>0</v>
      </c>
      <c r="E2014" s="4" t="str">
        <f t="shared" si="124"/>
        <v/>
      </c>
      <c r="F2014" s="3">
        <v>0</v>
      </c>
      <c r="G2014" s="3">
        <v>0</v>
      </c>
      <c r="H2014" s="4" t="str">
        <f t="shared" si="125"/>
        <v/>
      </c>
      <c r="I2014" s="3">
        <v>0</v>
      </c>
      <c r="J2014" s="4" t="str">
        <f t="shared" si="126"/>
        <v/>
      </c>
      <c r="K2014" s="3">
        <v>0</v>
      </c>
      <c r="L2014" s="3">
        <v>0</v>
      </c>
      <c r="M2014" s="4" t="str">
        <f t="shared" si="127"/>
        <v/>
      </c>
    </row>
    <row r="2015" spans="1:13" x14ac:dyDescent="0.25">
      <c r="A2015" s="1" t="s">
        <v>140</v>
      </c>
      <c r="B2015" s="1" t="s">
        <v>18</v>
      </c>
      <c r="C2015" s="3">
        <v>0</v>
      </c>
      <c r="D2015" s="3">
        <v>0</v>
      </c>
      <c r="E2015" s="4" t="str">
        <f t="shared" si="124"/>
        <v/>
      </c>
      <c r="F2015" s="3">
        <v>0</v>
      </c>
      <c r="G2015" s="3">
        <v>0</v>
      </c>
      <c r="H2015" s="4" t="str">
        <f t="shared" si="125"/>
        <v/>
      </c>
      <c r="I2015" s="3">
        <v>0</v>
      </c>
      <c r="J2015" s="4" t="str">
        <f t="shared" si="126"/>
        <v/>
      </c>
      <c r="K2015" s="3">
        <v>0</v>
      </c>
      <c r="L2015" s="3">
        <v>0</v>
      </c>
      <c r="M2015" s="4" t="str">
        <f t="shared" si="127"/>
        <v/>
      </c>
    </row>
    <row r="2016" spans="1:13" x14ac:dyDescent="0.25">
      <c r="A2016" s="1" t="s">
        <v>140</v>
      </c>
      <c r="B2016" s="1" t="s">
        <v>19</v>
      </c>
      <c r="C2016" s="3">
        <v>0</v>
      </c>
      <c r="D2016" s="3">
        <v>68.206410000000005</v>
      </c>
      <c r="E2016" s="4" t="str">
        <f t="shared" si="124"/>
        <v/>
      </c>
      <c r="F2016" s="3">
        <v>1938.59608</v>
      </c>
      <c r="G2016" s="3">
        <v>2085.0745499999998</v>
      </c>
      <c r="H2016" s="4">
        <f t="shared" si="125"/>
        <v>7.5559045801846247E-2</v>
      </c>
      <c r="I2016" s="3">
        <v>1038.2300700000001</v>
      </c>
      <c r="J2016" s="4">
        <f t="shared" si="126"/>
        <v>1.0082972071883831</v>
      </c>
      <c r="K2016" s="3">
        <v>17090.47378</v>
      </c>
      <c r="L2016" s="3">
        <v>11506.639660000001</v>
      </c>
      <c r="M2016" s="4">
        <f t="shared" si="127"/>
        <v>-0.32672202022476637</v>
      </c>
    </row>
    <row r="2017" spans="1:13" x14ac:dyDescent="0.25">
      <c r="A2017" s="1" t="s">
        <v>140</v>
      </c>
      <c r="B2017" s="1" t="s">
        <v>22</v>
      </c>
      <c r="C2017" s="3">
        <v>0</v>
      </c>
      <c r="D2017" s="3">
        <v>0</v>
      </c>
      <c r="E2017" s="4" t="str">
        <f t="shared" si="124"/>
        <v/>
      </c>
      <c r="F2017" s="3">
        <v>5.4348299999999998</v>
      </c>
      <c r="G2017" s="3">
        <v>3.8213900000000001</v>
      </c>
      <c r="H2017" s="4">
        <f t="shared" si="125"/>
        <v>-0.29687037129036231</v>
      </c>
      <c r="I2017" s="3">
        <v>70.529240000000001</v>
      </c>
      <c r="J2017" s="4">
        <f t="shared" si="126"/>
        <v>-0.94581835845671947</v>
      </c>
      <c r="K2017" s="3">
        <v>37.573610000000002</v>
      </c>
      <c r="L2017" s="3">
        <v>95.981340000000003</v>
      </c>
      <c r="M2017" s="4">
        <f t="shared" si="127"/>
        <v>1.5544881101390042</v>
      </c>
    </row>
    <row r="2018" spans="1:13" x14ac:dyDescent="0.25">
      <c r="A2018" s="1" t="s">
        <v>140</v>
      </c>
      <c r="B2018" s="1" t="s">
        <v>23</v>
      </c>
      <c r="C2018" s="3">
        <v>0</v>
      </c>
      <c r="D2018" s="3">
        <v>25.68573</v>
      </c>
      <c r="E2018" s="4" t="str">
        <f t="shared" si="124"/>
        <v/>
      </c>
      <c r="F2018" s="3">
        <v>245.22547</v>
      </c>
      <c r="G2018" s="3">
        <v>223.49552</v>
      </c>
      <c r="H2018" s="4">
        <f t="shared" si="125"/>
        <v>-8.861212499664084E-2</v>
      </c>
      <c r="I2018" s="3">
        <v>295.18389999999999</v>
      </c>
      <c r="J2018" s="4">
        <f t="shared" si="126"/>
        <v>-0.24286006113477054</v>
      </c>
      <c r="K2018" s="3">
        <v>2050.94985</v>
      </c>
      <c r="L2018" s="3">
        <v>2329.4030899999998</v>
      </c>
      <c r="M2018" s="4">
        <f t="shared" si="127"/>
        <v>0.13576794186361973</v>
      </c>
    </row>
    <row r="2019" spans="1:13" x14ac:dyDescent="0.25">
      <c r="A2019" s="1" t="s">
        <v>140</v>
      </c>
      <c r="B2019" s="1" t="s">
        <v>25</v>
      </c>
      <c r="C2019" s="3">
        <v>0</v>
      </c>
      <c r="D2019" s="3">
        <v>0</v>
      </c>
      <c r="E2019" s="4" t="str">
        <f t="shared" si="124"/>
        <v/>
      </c>
      <c r="F2019" s="3">
        <v>19.963660000000001</v>
      </c>
      <c r="G2019" s="3">
        <v>3.7647400000000002</v>
      </c>
      <c r="H2019" s="4">
        <f t="shared" si="125"/>
        <v>-0.81142035077736252</v>
      </c>
      <c r="I2019" s="3">
        <v>13.438040000000001</v>
      </c>
      <c r="J2019" s="4">
        <f t="shared" si="126"/>
        <v>-0.71984456066509694</v>
      </c>
      <c r="K2019" s="3">
        <v>85.985730000000004</v>
      </c>
      <c r="L2019" s="3">
        <v>64.640550000000005</v>
      </c>
      <c r="M2019" s="4">
        <f t="shared" si="127"/>
        <v>-0.24824095812177205</v>
      </c>
    </row>
    <row r="2020" spans="1:13" x14ac:dyDescent="0.25">
      <c r="A2020" s="1" t="s">
        <v>140</v>
      </c>
      <c r="B2020" s="1" t="s">
        <v>30</v>
      </c>
      <c r="C2020" s="3">
        <v>0</v>
      </c>
      <c r="D2020" s="3">
        <v>0</v>
      </c>
      <c r="E2020" s="4" t="str">
        <f t="shared" si="124"/>
        <v/>
      </c>
      <c r="F2020" s="3">
        <v>335.22014999999999</v>
      </c>
      <c r="G2020" s="3">
        <v>380.14285000000001</v>
      </c>
      <c r="H2020" s="4">
        <f t="shared" si="125"/>
        <v>0.13400954566722811</v>
      </c>
      <c r="I2020" s="3">
        <v>77.266890000000004</v>
      </c>
      <c r="J2020" s="4">
        <f t="shared" si="126"/>
        <v>3.9198673584506896</v>
      </c>
      <c r="K2020" s="3">
        <v>2834.46504</v>
      </c>
      <c r="L2020" s="3">
        <v>1563.64618</v>
      </c>
      <c r="M2020" s="4">
        <f t="shared" si="127"/>
        <v>-0.4483452228431789</v>
      </c>
    </row>
    <row r="2021" spans="1:13" x14ac:dyDescent="0.25">
      <c r="A2021" s="1" t="s">
        <v>140</v>
      </c>
      <c r="B2021" s="1" t="s">
        <v>31</v>
      </c>
      <c r="C2021" s="3">
        <v>0</v>
      </c>
      <c r="D2021" s="3">
        <v>0</v>
      </c>
      <c r="E2021" s="4" t="str">
        <f t="shared" si="124"/>
        <v/>
      </c>
      <c r="F2021" s="3">
        <v>24.264510000000001</v>
      </c>
      <c r="G2021" s="3">
        <v>6.3536999999999999</v>
      </c>
      <c r="H2021" s="4">
        <f t="shared" si="125"/>
        <v>-0.73814843159824783</v>
      </c>
      <c r="I2021" s="3">
        <v>5.2450000000000001</v>
      </c>
      <c r="J2021" s="4">
        <f t="shared" si="126"/>
        <v>0.2113822688274547</v>
      </c>
      <c r="K2021" s="3">
        <v>65.252529999999993</v>
      </c>
      <c r="L2021" s="3">
        <v>52.27581</v>
      </c>
      <c r="M2021" s="4">
        <f t="shared" si="127"/>
        <v>-0.19886922392127926</v>
      </c>
    </row>
    <row r="2022" spans="1:13" x14ac:dyDescent="0.25">
      <c r="A2022" s="1" t="s">
        <v>140</v>
      </c>
      <c r="B2022" s="1" t="s">
        <v>32</v>
      </c>
      <c r="C2022" s="3">
        <v>0</v>
      </c>
      <c r="D2022" s="3">
        <v>0</v>
      </c>
      <c r="E2022" s="4" t="str">
        <f t="shared" si="124"/>
        <v/>
      </c>
      <c r="F2022" s="3">
        <v>3.2419500000000001</v>
      </c>
      <c r="G2022" s="3">
        <v>0</v>
      </c>
      <c r="H2022" s="4">
        <f t="shared" si="125"/>
        <v>-1</v>
      </c>
      <c r="I2022" s="3">
        <v>0</v>
      </c>
      <c r="J2022" s="4" t="str">
        <f t="shared" si="126"/>
        <v/>
      </c>
      <c r="K2022" s="3">
        <v>3.2419500000000001</v>
      </c>
      <c r="L2022" s="3">
        <v>5.8391200000000003</v>
      </c>
      <c r="M2022" s="4">
        <f t="shared" si="127"/>
        <v>0.80111352735236507</v>
      </c>
    </row>
    <row r="2023" spans="1:13" x14ac:dyDescent="0.25">
      <c r="A2023" s="1" t="s">
        <v>140</v>
      </c>
      <c r="B2023" s="1" t="s">
        <v>34</v>
      </c>
      <c r="C2023" s="3">
        <v>0</v>
      </c>
      <c r="D2023" s="3">
        <v>0</v>
      </c>
      <c r="E2023" s="4" t="str">
        <f t="shared" si="124"/>
        <v/>
      </c>
      <c r="F2023" s="3">
        <v>0</v>
      </c>
      <c r="G2023" s="3">
        <v>106.32348</v>
      </c>
      <c r="H2023" s="4" t="str">
        <f t="shared" si="125"/>
        <v/>
      </c>
      <c r="I2023" s="3">
        <v>92.147130000000004</v>
      </c>
      <c r="J2023" s="4">
        <f t="shared" si="126"/>
        <v>0.15384472636315416</v>
      </c>
      <c r="K2023" s="3">
        <v>185.14285000000001</v>
      </c>
      <c r="L2023" s="3">
        <v>350.65625999999997</v>
      </c>
      <c r="M2023" s="4">
        <f t="shared" si="127"/>
        <v>0.89397678603305475</v>
      </c>
    </row>
    <row r="2024" spans="1:13" x14ac:dyDescent="0.25">
      <c r="A2024" s="1" t="s">
        <v>140</v>
      </c>
      <c r="B2024" s="1" t="s">
        <v>36</v>
      </c>
      <c r="C2024" s="3">
        <v>0</v>
      </c>
      <c r="D2024" s="3">
        <v>0</v>
      </c>
      <c r="E2024" s="4" t="str">
        <f t="shared" si="124"/>
        <v/>
      </c>
      <c r="F2024" s="3">
        <v>0</v>
      </c>
      <c r="G2024" s="3">
        <v>0</v>
      </c>
      <c r="H2024" s="4" t="str">
        <f t="shared" si="125"/>
        <v/>
      </c>
      <c r="I2024" s="3">
        <v>0</v>
      </c>
      <c r="J2024" s="4" t="str">
        <f t="shared" si="126"/>
        <v/>
      </c>
      <c r="K2024" s="3">
        <v>31.77946</v>
      </c>
      <c r="L2024" s="3">
        <v>0</v>
      </c>
      <c r="M2024" s="4">
        <f t="shared" si="127"/>
        <v>-1</v>
      </c>
    </row>
    <row r="2025" spans="1:13" x14ac:dyDescent="0.25">
      <c r="A2025" s="1" t="s">
        <v>140</v>
      </c>
      <c r="B2025" s="1" t="s">
        <v>37</v>
      </c>
      <c r="C2025" s="3">
        <v>0</v>
      </c>
      <c r="D2025" s="3">
        <v>296.56542999999999</v>
      </c>
      <c r="E2025" s="4" t="str">
        <f t="shared" si="124"/>
        <v/>
      </c>
      <c r="F2025" s="3">
        <v>5777.9217200000003</v>
      </c>
      <c r="G2025" s="3">
        <v>6712.4797900000003</v>
      </c>
      <c r="H2025" s="4">
        <f t="shared" si="125"/>
        <v>0.16174640559166309</v>
      </c>
      <c r="I2025" s="3">
        <v>5399.4283400000004</v>
      </c>
      <c r="J2025" s="4">
        <f t="shared" si="126"/>
        <v>0.24318342004331517</v>
      </c>
      <c r="K2025" s="3">
        <v>53068.340640000002</v>
      </c>
      <c r="L2025" s="3">
        <v>46510.590210000002</v>
      </c>
      <c r="M2025" s="4">
        <f t="shared" si="127"/>
        <v>-0.12357180101947884</v>
      </c>
    </row>
    <row r="2026" spans="1:13" x14ac:dyDescent="0.25">
      <c r="A2026" s="1" t="s">
        <v>140</v>
      </c>
      <c r="B2026" s="1" t="s">
        <v>38</v>
      </c>
      <c r="C2026" s="3">
        <v>0</v>
      </c>
      <c r="D2026" s="3">
        <v>1146.11751</v>
      </c>
      <c r="E2026" s="4" t="str">
        <f t="shared" si="124"/>
        <v/>
      </c>
      <c r="F2026" s="3">
        <v>10281.922560000001</v>
      </c>
      <c r="G2026" s="3">
        <v>12951.397629999999</v>
      </c>
      <c r="H2026" s="4">
        <f t="shared" si="125"/>
        <v>0.25962800774099581</v>
      </c>
      <c r="I2026" s="3">
        <v>8017.2500399999999</v>
      </c>
      <c r="J2026" s="4">
        <f t="shared" si="126"/>
        <v>0.6154414001537114</v>
      </c>
      <c r="K2026" s="3">
        <v>85872.419320000001</v>
      </c>
      <c r="L2026" s="3">
        <v>78139.268939999994</v>
      </c>
      <c r="M2026" s="4">
        <f t="shared" si="127"/>
        <v>-9.0053947952517088E-2</v>
      </c>
    </row>
    <row r="2027" spans="1:13" x14ac:dyDescent="0.25">
      <c r="A2027" s="1" t="s">
        <v>140</v>
      </c>
      <c r="B2027" s="1" t="s">
        <v>39</v>
      </c>
      <c r="C2027" s="3">
        <v>0</v>
      </c>
      <c r="D2027" s="3">
        <v>0</v>
      </c>
      <c r="E2027" s="4" t="str">
        <f t="shared" si="124"/>
        <v/>
      </c>
      <c r="F2027" s="3">
        <v>5.7070800000000004</v>
      </c>
      <c r="G2027" s="3">
        <v>5.1881500000000003</v>
      </c>
      <c r="H2027" s="4">
        <f t="shared" si="125"/>
        <v>-9.0927409463333331E-2</v>
      </c>
      <c r="I2027" s="3">
        <v>18.665800000000001</v>
      </c>
      <c r="J2027" s="4">
        <f t="shared" si="126"/>
        <v>-0.72205048805837413</v>
      </c>
      <c r="K2027" s="3">
        <v>30.267320000000002</v>
      </c>
      <c r="L2027" s="3">
        <v>70.502660000000006</v>
      </c>
      <c r="M2027" s="4">
        <f t="shared" si="127"/>
        <v>1.3293327588963941</v>
      </c>
    </row>
    <row r="2028" spans="1:13" x14ac:dyDescent="0.25">
      <c r="A2028" s="1" t="s">
        <v>140</v>
      </c>
      <c r="B2028" s="1" t="s">
        <v>42</v>
      </c>
      <c r="C2028" s="3">
        <v>0</v>
      </c>
      <c r="D2028" s="3">
        <v>0</v>
      </c>
      <c r="E2028" s="4" t="str">
        <f t="shared" si="124"/>
        <v/>
      </c>
      <c r="F2028" s="3">
        <v>37.233029999999999</v>
      </c>
      <c r="G2028" s="3">
        <v>76.012020000000007</v>
      </c>
      <c r="H2028" s="4">
        <f t="shared" si="125"/>
        <v>1.0415211977107424</v>
      </c>
      <c r="I2028" s="3">
        <v>20.676030000000001</v>
      </c>
      <c r="J2028" s="4">
        <f t="shared" si="126"/>
        <v>2.6763353506451675</v>
      </c>
      <c r="K2028" s="3">
        <v>244.25783999999999</v>
      </c>
      <c r="L2028" s="3">
        <v>690.47793000000001</v>
      </c>
      <c r="M2028" s="4">
        <f t="shared" si="127"/>
        <v>1.8268403994729505</v>
      </c>
    </row>
    <row r="2029" spans="1:13" x14ac:dyDescent="0.25">
      <c r="A2029" s="1" t="s">
        <v>140</v>
      </c>
      <c r="B2029" s="1" t="s">
        <v>44</v>
      </c>
      <c r="C2029" s="3">
        <v>0</v>
      </c>
      <c r="D2029" s="3">
        <v>0</v>
      </c>
      <c r="E2029" s="4" t="str">
        <f t="shared" si="124"/>
        <v/>
      </c>
      <c r="F2029" s="3">
        <v>0</v>
      </c>
      <c r="G2029" s="3">
        <v>0</v>
      </c>
      <c r="H2029" s="4" t="str">
        <f t="shared" si="125"/>
        <v/>
      </c>
      <c r="I2029" s="3">
        <v>0</v>
      </c>
      <c r="J2029" s="4" t="str">
        <f t="shared" si="126"/>
        <v/>
      </c>
      <c r="K2029" s="3">
        <v>35.840000000000003</v>
      </c>
      <c r="L2029" s="3">
        <v>0</v>
      </c>
      <c r="M2029" s="4">
        <f t="shared" si="127"/>
        <v>-1</v>
      </c>
    </row>
    <row r="2030" spans="1:13" x14ac:dyDescent="0.25">
      <c r="A2030" s="1" t="s">
        <v>140</v>
      </c>
      <c r="B2030" s="1" t="s">
        <v>45</v>
      </c>
      <c r="C2030" s="3">
        <v>0</v>
      </c>
      <c r="D2030" s="3">
        <v>0</v>
      </c>
      <c r="E2030" s="4" t="str">
        <f t="shared" si="124"/>
        <v/>
      </c>
      <c r="F2030" s="3">
        <v>0</v>
      </c>
      <c r="G2030" s="3">
        <v>31.755880000000001</v>
      </c>
      <c r="H2030" s="4" t="str">
        <f t="shared" si="125"/>
        <v/>
      </c>
      <c r="I2030" s="3">
        <v>51.52704</v>
      </c>
      <c r="J2030" s="4">
        <f t="shared" si="126"/>
        <v>-0.38370455589919383</v>
      </c>
      <c r="K2030" s="3">
        <v>248.72694000000001</v>
      </c>
      <c r="L2030" s="3">
        <v>239.34878</v>
      </c>
      <c r="M2030" s="4">
        <f t="shared" si="127"/>
        <v>-3.7704641081500845E-2</v>
      </c>
    </row>
    <row r="2031" spans="1:13" x14ac:dyDescent="0.25">
      <c r="A2031" s="1" t="s">
        <v>140</v>
      </c>
      <c r="B2031" s="1" t="s">
        <v>46</v>
      </c>
      <c r="C2031" s="3">
        <v>0</v>
      </c>
      <c r="D2031" s="3">
        <v>0</v>
      </c>
      <c r="E2031" s="4" t="str">
        <f t="shared" si="124"/>
        <v/>
      </c>
      <c r="F2031" s="3">
        <v>77.735740000000007</v>
      </c>
      <c r="G2031" s="3">
        <v>302.57465000000002</v>
      </c>
      <c r="H2031" s="4">
        <f t="shared" si="125"/>
        <v>2.8923492591695918</v>
      </c>
      <c r="I2031" s="3">
        <v>91.97148</v>
      </c>
      <c r="J2031" s="4">
        <f t="shared" si="126"/>
        <v>2.289874752477616</v>
      </c>
      <c r="K2031" s="3">
        <v>839.30544999999995</v>
      </c>
      <c r="L2031" s="3">
        <v>844.58434999999997</v>
      </c>
      <c r="M2031" s="4">
        <f t="shared" si="127"/>
        <v>6.2896052920899947E-3</v>
      </c>
    </row>
    <row r="2032" spans="1:13" x14ac:dyDescent="0.25">
      <c r="A2032" s="1" t="s">
        <v>140</v>
      </c>
      <c r="B2032" s="1" t="s">
        <v>47</v>
      </c>
      <c r="C2032" s="3">
        <v>0</v>
      </c>
      <c r="D2032" s="3">
        <v>118.90392</v>
      </c>
      <c r="E2032" s="4" t="str">
        <f t="shared" si="124"/>
        <v/>
      </c>
      <c r="F2032" s="3">
        <v>1708.9427499999999</v>
      </c>
      <c r="G2032" s="3">
        <v>1400.99224</v>
      </c>
      <c r="H2032" s="4">
        <f t="shared" si="125"/>
        <v>-0.18019943032029595</v>
      </c>
      <c r="I2032" s="3">
        <v>841.54576999999995</v>
      </c>
      <c r="J2032" s="4">
        <f t="shared" si="126"/>
        <v>0.6647843646103766</v>
      </c>
      <c r="K2032" s="3">
        <v>15446.36191</v>
      </c>
      <c r="L2032" s="3">
        <v>10905.458989999999</v>
      </c>
      <c r="M2032" s="4">
        <f t="shared" si="127"/>
        <v>-0.29397879879146249</v>
      </c>
    </row>
    <row r="2033" spans="1:13" x14ac:dyDescent="0.25">
      <c r="A2033" s="1" t="s">
        <v>140</v>
      </c>
      <c r="B2033" s="1" t="s">
        <v>48</v>
      </c>
      <c r="C2033" s="3">
        <v>0</v>
      </c>
      <c r="D2033" s="3">
        <v>0</v>
      </c>
      <c r="E2033" s="4" t="str">
        <f t="shared" si="124"/>
        <v/>
      </c>
      <c r="F2033" s="3">
        <v>89.713560000000001</v>
      </c>
      <c r="G2033" s="3">
        <v>175.59242</v>
      </c>
      <c r="H2033" s="4">
        <f t="shared" si="125"/>
        <v>0.95725618290033299</v>
      </c>
      <c r="I2033" s="3">
        <v>52.688519999999997</v>
      </c>
      <c r="J2033" s="4">
        <f t="shared" si="126"/>
        <v>2.3326504521288509</v>
      </c>
      <c r="K2033" s="3">
        <v>1067.4934699999999</v>
      </c>
      <c r="L2033" s="3">
        <v>848.18451000000005</v>
      </c>
      <c r="M2033" s="4">
        <f t="shared" si="127"/>
        <v>-0.20544290542592247</v>
      </c>
    </row>
    <row r="2034" spans="1:13" x14ac:dyDescent="0.25">
      <c r="A2034" s="1" t="s">
        <v>140</v>
      </c>
      <c r="B2034" s="1" t="s">
        <v>49</v>
      </c>
      <c r="C2034" s="3">
        <v>0</v>
      </c>
      <c r="D2034" s="3">
        <v>0</v>
      </c>
      <c r="E2034" s="4" t="str">
        <f t="shared" si="124"/>
        <v/>
      </c>
      <c r="F2034" s="3">
        <v>41.363019999999999</v>
      </c>
      <c r="G2034" s="3">
        <v>17.014849999999999</v>
      </c>
      <c r="H2034" s="4">
        <f t="shared" si="125"/>
        <v>-0.58864584839308154</v>
      </c>
      <c r="I2034" s="3">
        <v>17.325859999999999</v>
      </c>
      <c r="J2034" s="4">
        <f t="shared" si="126"/>
        <v>-1.7950624096004453E-2</v>
      </c>
      <c r="K2034" s="3">
        <v>317.51537999999999</v>
      </c>
      <c r="L2034" s="3">
        <v>234.98501999999999</v>
      </c>
      <c r="M2034" s="4">
        <f t="shared" si="127"/>
        <v>-0.25992555069300893</v>
      </c>
    </row>
    <row r="2035" spans="1:13" x14ac:dyDescent="0.25">
      <c r="A2035" s="1" t="s">
        <v>140</v>
      </c>
      <c r="B2035" s="1" t="s">
        <v>50</v>
      </c>
      <c r="C2035" s="3">
        <v>0</v>
      </c>
      <c r="D2035" s="3">
        <v>0</v>
      </c>
      <c r="E2035" s="4" t="str">
        <f t="shared" si="124"/>
        <v/>
      </c>
      <c r="F2035" s="3">
        <v>73.849999999999994</v>
      </c>
      <c r="G2035" s="3">
        <v>181.65</v>
      </c>
      <c r="H2035" s="4">
        <f t="shared" si="125"/>
        <v>1.459715639810427</v>
      </c>
      <c r="I2035" s="3">
        <v>250.27016</v>
      </c>
      <c r="J2035" s="4">
        <f t="shared" si="126"/>
        <v>-0.27418434542895564</v>
      </c>
      <c r="K2035" s="3">
        <v>1453.1952000000001</v>
      </c>
      <c r="L2035" s="3">
        <v>1998.1814300000001</v>
      </c>
      <c r="M2035" s="4">
        <f t="shared" si="127"/>
        <v>0.37502616991853532</v>
      </c>
    </row>
    <row r="2036" spans="1:13" x14ac:dyDescent="0.25">
      <c r="A2036" s="1" t="s">
        <v>140</v>
      </c>
      <c r="B2036" s="1" t="s">
        <v>51</v>
      </c>
      <c r="C2036" s="3">
        <v>0</v>
      </c>
      <c r="D2036" s="3">
        <v>7.6704600000000003</v>
      </c>
      <c r="E2036" s="4" t="str">
        <f t="shared" si="124"/>
        <v/>
      </c>
      <c r="F2036" s="3">
        <v>1129.4851900000001</v>
      </c>
      <c r="G2036" s="3">
        <v>820.20969000000002</v>
      </c>
      <c r="H2036" s="4">
        <f t="shared" si="125"/>
        <v>-0.27381988071928598</v>
      </c>
      <c r="I2036" s="3">
        <v>521.95259999999996</v>
      </c>
      <c r="J2036" s="4">
        <f t="shared" si="126"/>
        <v>0.57142562370606087</v>
      </c>
      <c r="K2036" s="3">
        <v>6603.8768300000002</v>
      </c>
      <c r="L2036" s="3">
        <v>5220.2700500000001</v>
      </c>
      <c r="M2036" s="4">
        <f t="shared" si="127"/>
        <v>-0.20951432251349245</v>
      </c>
    </row>
    <row r="2037" spans="1:13" x14ac:dyDescent="0.25">
      <c r="A2037" s="1" t="s">
        <v>140</v>
      </c>
      <c r="B2037" s="1" t="s">
        <v>53</v>
      </c>
      <c r="C2037" s="3">
        <v>0</v>
      </c>
      <c r="D2037" s="3">
        <v>0</v>
      </c>
      <c r="E2037" s="4" t="str">
        <f t="shared" si="124"/>
        <v/>
      </c>
      <c r="F2037" s="3">
        <v>31.29748</v>
      </c>
      <c r="G2037" s="3">
        <v>26.26661</v>
      </c>
      <c r="H2037" s="4">
        <f t="shared" si="125"/>
        <v>-0.1607436125847832</v>
      </c>
      <c r="I2037" s="3">
        <v>17.356629999999999</v>
      </c>
      <c r="J2037" s="4">
        <f t="shared" si="126"/>
        <v>0.51334734911097391</v>
      </c>
      <c r="K2037" s="3">
        <v>199.05282</v>
      </c>
      <c r="L2037" s="3">
        <v>174.52286000000001</v>
      </c>
      <c r="M2037" s="4">
        <f t="shared" si="127"/>
        <v>-0.12323342115926816</v>
      </c>
    </row>
    <row r="2038" spans="1:13" x14ac:dyDescent="0.25">
      <c r="A2038" s="1" t="s">
        <v>140</v>
      </c>
      <c r="B2038" s="1" t="s">
        <v>54</v>
      </c>
      <c r="C2038" s="3">
        <v>0</v>
      </c>
      <c r="D2038" s="3">
        <v>0</v>
      </c>
      <c r="E2038" s="4" t="str">
        <f t="shared" si="124"/>
        <v/>
      </c>
      <c r="F2038" s="3">
        <v>14.73293</v>
      </c>
      <c r="G2038" s="3">
        <v>50.046680000000002</v>
      </c>
      <c r="H2038" s="4">
        <f t="shared" si="125"/>
        <v>2.396926476946541</v>
      </c>
      <c r="I2038" s="3">
        <v>18.089860000000002</v>
      </c>
      <c r="J2038" s="4">
        <f t="shared" si="126"/>
        <v>1.766559829650423</v>
      </c>
      <c r="K2038" s="3">
        <v>142.53037</v>
      </c>
      <c r="L2038" s="3">
        <v>183.33443</v>
      </c>
      <c r="M2038" s="4">
        <f t="shared" si="127"/>
        <v>0.28628326720824471</v>
      </c>
    </row>
    <row r="2039" spans="1:13" x14ac:dyDescent="0.25">
      <c r="A2039" s="1" t="s">
        <v>140</v>
      </c>
      <c r="B2039" s="1" t="s">
        <v>78</v>
      </c>
      <c r="C2039" s="3">
        <v>0</v>
      </c>
      <c r="D2039" s="3">
        <v>0</v>
      </c>
      <c r="E2039" s="4" t="str">
        <f t="shared" si="124"/>
        <v/>
      </c>
      <c r="F2039" s="3">
        <v>0</v>
      </c>
      <c r="G2039" s="3">
        <v>0</v>
      </c>
      <c r="H2039" s="4" t="str">
        <f t="shared" si="125"/>
        <v/>
      </c>
      <c r="I2039" s="3">
        <v>0</v>
      </c>
      <c r="J2039" s="4" t="str">
        <f t="shared" si="126"/>
        <v/>
      </c>
      <c r="K2039" s="3">
        <v>187.37138999999999</v>
      </c>
      <c r="L2039" s="3">
        <v>0</v>
      </c>
      <c r="M2039" s="4">
        <f t="shared" si="127"/>
        <v>-1</v>
      </c>
    </row>
    <row r="2040" spans="1:13" x14ac:dyDescent="0.25">
      <c r="A2040" s="1" t="s">
        <v>140</v>
      </c>
      <c r="B2040" s="1" t="s">
        <v>60</v>
      </c>
      <c r="C2040" s="3">
        <v>0</v>
      </c>
      <c r="D2040" s="3">
        <v>0</v>
      </c>
      <c r="E2040" s="4" t="str">
        <f t="shared" si="124"/>
        <v/>
      </c>
      <c r="F2040" s="3">
        <v>19.762920000000001</v>
      </c>
      <c r="G2040" s="3">
        <v>15.526109999999999</v>
      </c>
      <c r="H2040" s="4">
        <f t="shared" si="125"/>
        <v>-0.21438178163955535</v>
      </c>
      <c r="I2040" s="3">
        <v>4.7735700000000003</v>
      </c>
      <c r="J2040" s="4">
        <f t="shared" si="126"/>
        <v>2.2525154129927913</v>
      </c>
      <c r="K2040" s="3">
        <v>245.93362999999999</v>
      </c>
      <c r="L2040" s="3">
        <v>91.623519999999999</v>
      </c>
      <c r="M2040" s="4">
        <f t="shared" si="127"/>
        <v>-0.62744615285026284</v>
      </c>
    </row>
    <row r="2041" spans="1:13" x14ac:dyDescent="0.25">
      <c r="A2041" s="1" t="s">
        <v>140</v>
      </c>
      <c r="B2041" s="1" t="s">
        <v>61</v>
      </c>
      <c r="C2041" s="3">
        <v>0</v>
      </c>
      <c r="D2041" s="3">
        <v>0</v>
      </c>
      <c r="E2041" s="4" t="str">
        <f t="shared" si="124"/>
        <v/>
      </c>
      <c r="F2041" s="3">
        <v>0</v>
      </c>
      <c r="G2041" s="3">
        <v>0</v>
      </c>
      <c r="H2041" s="4" t="str">
        <f t="shared" si="125"/>
        <v/>
      </c>
      <c r="I2041" s="3">
        <v>0</v>
      </c>
      <c r="J2041" s="4" t="str">
        <f t="shared" si="126"/>
        <v/>
      </c>
      <c r="K2041" s="3">
        <v>0</v>
      </c>
      <c r="L2041" s="3">
        <v>44.283200000000001</v>
      </c>
      <c r="M2041" s="4" t="str">
        <f t="shared" si="127"/>
        <v/>
      </c>
    </row>
    <row r="2042" spans="1:13" x14ac:dyDescent="0.25">
      <c r="A2042" s="1" t="s">
        <v>140</v>
      </c>
      <c r="B2042" s="1" t="s">
        <v>65</v>
      </c>
      <c r="C2042" s="3">
        <v>0</v>
      </c>
      <c r="D2042" s="3">
        <v>0</v>
      </c>
      <c r="E2042" s="4" t="str">
        <f t="shared" si="124"/>
        <v/>
      </c>
      <c r="F2042" s="3">
        <v>0</v>
      </c>
      <c r="G2042" s="3">
        <v>0</v>
      </c>
      <c r="H2042" s="4" t="str">
        <f t="shared" si="125"/>
        <v/>
      </c>
      <c r="I2042" s="3">
        <v>0</v>
      </c>
      <c r="J2042" s="4" t="str">
        <f t="shared" si="126"/>
        <v/>
      </c>
      <c r="K2042" s="3">
        <v>0</v>
      </c>
      <c r="L2042" s="3">
        <v>29.029</v>
      </c>
      <c r="M2042" s="4" t="str">
        <f t="shared" si="127"/>
        <v/>
      </c>
    </row>
    <row r="2043" spans="1:13" x14ac:dyDescent="0.25">
      <c r="A2043" s="1" t="s">
        <v>140</v>
      </c>
      <c r="B2043" s="1" t="s">
        <v>66</v>
      </c>
      <c r="C2043" s="3">
        <v>0</v>
      </c>
      <c r="D2043" s="3">
        <v>0</v>
      </c>
      <c r="E2043" s="4" t="str">
        <f t="shared" si="124"/>
        <v/>
      </c>
      <c r="F2043" s="3">
        <v>149.58569</v>
      </c>
      <c r="G2043" s="3">
        <v>69.06559</v>
      </c>
      <c r="H2043" s="4">
        <f t="shared" si="125"/>
        <v>-0.53828745249629151</v>
      </c>
      <c r="I2043" s="3">
        <v>111.14852999999999</v>
      </c>
      <c r="J2043" s="4">
        <f t="shared" si="126"/>
        <v>-0.37861895249536814</v>
      </c>
      <c r="K2043" s="3">
        <v>810.28237999999999</v>
      </c>
      <c r="L2043" s="3">
        <v>618.26987999999994</v>
      </c>
      <c r="M2043" s="4">
        <f t="shared" si="127"/>
        <v>-0.23696985734775577</v>
      </c>
    </row>
    <row r="2044" spans="1:13" x14ac:dyDescent="0.25">
      <c r="A2044" s="1" t="s">
        <v>140</v>
      </c>
      <c r="B2044" s="1" t="s">
        <v>68</v>
      </c>
      <c r="C2044" s="3">
        <v>0</v>
      </c>
      <c r="D2044" s="3">
        <v>0</v>
      </c>
      <c r="E2044" s="4" t="str">
        <f t="shared" si="124"/>
        <v/>
      </c>
      <c r="F2044" s="3">
        <v>0</v>
      </c>
      <c r="G2044" s="3">
        <v>7.56</v>
      </c>
      <c r="H2044" s="4" t="str">
        <f t="shared" si="125"/>
        <v/>
      </c>
      <c r="I2044" s="3">
        <v>0</v>
      </c>
      <c r="J2044" s="4" t="str">
        <f t="shared" si="126"/>
        <v/>
      </c>
      <c r="K2044" s="3">
        <v>15.06541</v>
      </c>
      <c r="L2044" s="3">
        <v>7.56</v>
      </c>
      <c r="M2044" s="4">
        <f t="shared" si="127"/>
        <v>-0.49818823384162791</v>
      </c>
    </row>
    <row r="2045" spans="1:13" x14ac:dyDescent="0.25">
      <c r="A2045" s="1" t="s">
        <v>140</v>
      </c>
      <c r="B2045" s="1" t="s">
        <v>71</v>
      </c>
      <c r="C2045" s="3">
        <v>0</v>
      </c>
      <c r="D2045" s="3">
        <v>0</v>
      </c>
      <c r="E2045" s="4" t="str">
        <f t="shared" si="124"/>
        <v/>
      </c>
      <c r="F2045" s="3">
        <v>6.1946899999999996</v>
      </c>
      <c r="G2045" s="3">
        <v>0</v>
      </c>
      <c r="H2045" s="4">
        <f t="shared" si="125"/>
        <v>-1</v>
      </c>
      <c r="I2045" s="3">
        <v>0</v>
      </c>
      <c r="J2045" s="4" t="str">
        <f t="shared" si="126"/>
        <v/>
      </c>
      <c r="K2045" s="3">
        <v>27.468109999999999</v>
      </c>
      <c r="L2045" s="3">
        <v>13.994770000000001</v>
      </c>
      <c r="M2045" s="4">
        <f t="shared" si="127"/>
        <v>-0.49050844779637182</v>
      </c>
    </row>
    <row r="2046" spans="1:13" x14ac:dyDescent="0.25">
      <c r="A2046" s="1" t="s">
        <v>140</v>
      </c>
      <c r="B2046" s="1" t="s">
        <v>73</v>
      </c>
      <c r="C2046" s="3">
        <v>0</v>
      </c>
      <c r="D2046" s="3">
        <v>18.88409</v>
      </c>
      <c r="E2046" s="4" t="str">
        <f t="shared" si="124"/>
        <v/>
      </c>
      <c r="F2046" s="3">
        <v>82.548460000000006</v>
      </c>
      <c r="G2046" s="3">
        <v>204.17516000000001</v>
      </c>
      <c r="H2046" s="4">
        <f t="shared" si="125"/>
        <v>1.473397565502736</v>
      </c>
      <c r="I2046" s="3">
        <v>93.889330000000001</v>
      </c>
      <c r="J2046" s="4">
        <f t="shared" si="126"/>
        <v>1.1746364576251636</v>
      </c>
      <c r="K2046" s="3">
        <v>329.28881999999999</v>
      </c>
      <c r="L2046" s="3">
        <v>887.38055999999995</v>
      </c>
      <c r="M2046" s="4">
        <f t="shared" si="127"/>
        <v>1.6948396243759505</v>
      </c>
    </row>
    <row r="2047" spans="1:13" ht="13" x14ac:dyDescent="0.3">
      <c r="A2047" s="2" t="s">
        <v>140</v>
      </c>
      <c r="B2047" s="2" t="s">
        <v>74</v>
      </c>
      <c r="C2047" s="5">
        <v>0</v>
      </c>
      <c r="D2047" s="5">
        <v>1817.2750900000001</v>
      </c>
      <c r="E2047" s="6" t="str">
        <f t="shared" si="124"/>
        <v/>
      </c>
      <c r="F2047" s="5">
        <v>25682.011589999998</v>
      </c>
      <c r="G2047" s="5">
        <v>28840.363850000002</v>
      </c>
      <c r="H2047" s="6">
        <f t="shared" si="125"/>
        <v>0.12297916185155033</v>
      </c>
      <c r="I2047" s="5">
        <v>18867.65367</v>
      </c>
      <c r="J2047" s="6">
        <f t="shared" si="126"/>
        <v>0.52856122729541299</v>
      </c>
      <c r="K2047" s="5">
        <v>210384.83227000001</v>
      </c>
      <c r="L2047" s="5">
        <v>183219.92003000001</v>
      </c>
      <c r="M2047" s="6">
        <f t="shared" si="127"/>
        <v>-0.1291201078846671</v>
      </c>
    </row>
    <row r="2048" spans="1:13" x14ac:dyDescent="0.25">
      <c r="A2048" s="1" t="s">
        <v>141</v>
      </c>
      <c r="B2048" s="1" t="s">
        <v>3</v>
      </c>
      <c r="C2048" s="3">
        <v>0</v>
      </c>
      <c r="D2048" s="3">
        <v>0</v>
      </c>
      <c r="E2048" s="4" t="str">
        <f t="shared" si="124"/>
        <v/>
      </c>
      <c r="F2048" s="3">
        <v>0</v>
      </c>
      <c r="G2048" s="3">
        <v>17.738</v>
      </c>
      <c r="H2048" s="4" t="str">
        <f t="shared" si="125"/>
        <v/>
      </c>
      <c r="I2048" s="3">
        <v>0</v>
      </c>
      <c r="J2048" s="4" t="str">
        <f t="shared" si="126"/>
        <v/>
      </c>
      <c r="K2048" s="3">
        <v>9.0324000000000009</v>
      </c>
      <c r="L2048" s="3">
        <v>168.63611</v>
      </c>
      <c r="M2048" s="4">
        <f t="shared" si="127"/>
        <v>17.670133076480226</v>
      </c>
    </row>
    <row r="2049" spans="1:13" x14ac:dyDescent="0.25">
      <c r="A2049" s="1" t="s">
        <v>141</v>
      </c>
      <c r="B2049" s="1" t="s">
        <v>5</v>
      </c>
      <c r="C2049" s="3">
        <v>0</v>
      </c>
      <c r="D2049" s="3">
        <v>0</v>
      </c>
      <c r="E2049" s="4" t="str">
        <f t="shared" si="124"/>
        <v/>
      </c>
      <c r="F2049" s="3">
        <v>0</v>
      </c>
      <c r="G2049" s="3">
        <v>0</v>
      </c>
      <c r="H2049" s="4" t="str">
        <f t="shared" si="125"/>
        <v/>
      </c>
      <c r="I2049" s="3">
        <v>0</v>
      </c>
      <c r="J2049" s="4" t="str">
        <f t="shared" si="126"/>
        <v/>
      </c>
      <c r="K2049" s="3">
        <v>0</v>
      </c>
      <c r="L2049" s="3">
        <v>0</v>
      </c>
      <c r="M2049" s="4" t="str">
        <f t="shared" si="127"/>
        <v/>
      </c>
    </row>
    <row r="2050" spans="1:13" x14ac:dyDescent="0.25">
      <c r="A2050" s="1" t="s">
        <v>141</v>
      </c>
      <c r="B2050" s="1" t="s">
        <v>9</v>
      </c>
      <c r="C2050" s="3">
        <v>0</v>
      </c>
      <c r="D2050" s="3">
        <v>0</v>
      </c>
      <c r="E2050" s="4" t="str">
        <f t="shared" si="124"/>
        <v/>
      </c>
      <c r="F2050" s="3">
        <v>134.78684999999999</v>
      </c>
      <c r="G2050" s="3">
        <v>182.48005000000001</v>
      </c>
      <c r="H2050" s="4">
        <f t="shared" si="125"/>
        <v>0.35384163959614767</v>
      </c>
      <c r="I2050" s="3">
        <v>102.77126</v>
      </c>
      <c r="J2050" s="4">
        <f t="shared" si="126"/>
        <v>0.77559416903130329</v>
      </c>
      <c r="K2050" s="3">
        <v>7334.3709099999996</v>
      </c>
      <c r="L2050" s="3">
        <v>747.25476000000003</v>
      </c>
      <c r="M2050" s="4">
        <f t="shared" si="127"/>
        <v>-0.89811603896645575</v>
      </c>
    </row>
    <row r="2051" spans="1:13" x14ac:dyDescent="0.25">
      <c r="A2051" s="1" t="s">
        <v>141</v>
      </c>
      <c r="B2051" s="1" t="s">
        <v>10</v>
      </c>
      <c r="C2051" s="3">
        <v>0</v>
      </c>
      <c r="D2051" s="3">
        <v>0</v>
      </c>
      <c r="E2051" s="4" t="str">
        <f t="shared" si="124"/>
        <v/>
      </c>
      <c r="F2051" s="3">
        <v>34.43</v>
      </c>
      <c r="G2051" s="3">
        <v>0</v>
      </c>
      <c r="H2051" s="4">
        <f t="shared" si="125"/>
        <v>-1</v>
      </c>
      <c r="I2051" s="3">
        <v>0</v>
      </c>
      <c r="J2051" s="4" t="str">
        <f t="shared" si="126"/>
        <v/>
      </c>
      <c r="K2051" s="3">
        <v>34.43</v>
      </c>
      <c r="L2051" s="3">
        <v>20.6</v>
      </c>
      <c r="M2051" s="4">
        <f t="shared" si="127"/>
        <v>-0.40168457740342722</v>
      </c>
    </row>
    <row r="2052" spans="1:13" x14ac:dyDescent="0.25">
      <c r="A2052" s="1" t="s">
        <v>141</v>
      </c>
      <c r="B2052" s="1" t="s">
        <v>11</v>
      </c>
      <c r="C2052" s="3">
        <v>0</v>
      </c>
      <c r="D2052" s="3">
        <v>0</v>
      </c>
      <c r="E2052" s="4" t="str">
        <f t="shared" si="124"/>
        <v/>
      </c>
      <c r="F2052" s="3">
        <v>0</v>
      </c>
      <c r="G2052" s="3">
        <v>0</v>
      </c>
      <c r="H2052" s="4" t="str">
        <f t="shared" si="125"/>
        <v/>
      </c>
      <c r="I2052" s="3">
        <v>0</v>
      </c>
      <c r="J2052" s="4" t="str">
        <f t="shared" si="126"/>
        <v/>
      </c>
      <c r="K2052" s="3">
        <v>0</v>
      </c>
      <c r="L2052" s="3">
        <v>0.35</v>
      </c>
      <c r="M2052" s="4" t="str">
        <f t="shared" si="127"/>
        <v/>
      </c>
    </row>
    <row r="2053" spans="1:13" x14ac:dyDescent="0.25">
      <c r="A2053" s="1" t="s">
        <v>141</v>
      </c>
      <c r="B2053" s="1" t="s">
        <v>12</v>
      </c>
      <c r="C2053" s="3">
        <v>0</v>
      </c>
      <c r="D2053" s="3">
        <v>0</v>
      </c>
      <c r="E2053" s="4" t="str">
        <f t="shared" ref="E2053:E2116" si="128">IF(C2053=0,"",(D2053/C2053-1))</f>
        <v/>
      </c>
      <c r="F2053" s="3">
        <v>81.128</v>
      </c>
      <c r="G2053" s="3">
        <v>19.016950000000001</v>
      </c>
      <c r="H2053" s="4">
        <f t="shared" ref="H2053:H2116" si="129">IF(F2053=0,"",(G2053/F2053-1))</f>
        <v>-0.76559326003352723</v>
      </c>
      <c r="I2053" s="3">
        <v>25</v>
      </c>
      <c r="J2053" s="4">
        <f t="shared" ref="J2053:J2116" si="130">IF(I2053=0,"",(G2053/I2053-1))</f>
        <v>-0.23932199999999992</v>
      </c>
      <c r="K2053" s="3">
        <v>245.96600000000001</v>
      </c>
      <c r="L2053" s="3">
        <v>141.17920000000001</v>
      </c>
      <c r="M2053" s="4">
        <f t="shared" ref="M2053:M2116" si="131">IF(K2053=0,"",(L2053/K2053-1))</f>
        <v>-0.42602148264394268</v>
      </c>
    </row>
    <row r="2054" spans="1:13" x14ac:dyDescent="0.25">
      <c r="A2054" s="1" t="s">
        <v>141</v>
      </c>
      <c r="B2054" s="1" t="s">
        <v>18</v>
      </c>
      <c r="C2054" s="3">
        <v>0</v>
      </c>
      <c r="D2054" s="3">
        <v>0</v>
      </c>
      <c r="E2054" s="4" t="str">
        <f t="shared" si="128"/>
        <v/>
      </c>
      <c r="F2054" s="3">
        <v>0</v>
      </c>
      <c r="G2054" s="3">
        <v>17.318960000000001</v>
      </c>
      <c r="H2054" s="4" t="str">
        <f t="shared" si="129"/>
        <v/>
      </c>
      <c r="I2054" s="3">
        <v>17.825299999999999</v>
      </c>
      <c r="J2054" s="4">
        <f t="shared" si="130"/>
        <v>-2.8405693031814172E-2</v>
      </c>
      <c r="K2054" s="3">
        <v>0</v>
      </c>
      <c r="L2054" s="3">
        <v>35.144260000000003</v>
      </c>
      <c r="M2054" s="4" t="str">
        <f t="shared" si="131"/>
        <v/>
      </c>
    </row>
    <row r="2055" spans="1:13" x14ac:dyDescent="0.25">
      <c r="A2055" s="1" t="s">
        <v>141</v>
      </c>
      <c r="B2055" s="1" t="s">
        <v>19</v>
      </c>
      <c r="C2055" s="3">
        <v>0</v>
      </c>
      <c r="D2055" s="3">
        <v>0</v>
      </c>
      <c r="E2055" s="4" t="str">
        <f t="shared" si="128"/>
        <v/>
      </c>
      <c r="F2055" s="3">
        <v>86.339460000000003</v>
      </c>
      <c r="G2055" s="3">
        <v>200.25088</v>
      </c>
      <c r="H2055" s="4">
        <f t="shared" si="129"/>
        <v>1.3193436697426644</v>
      </c>
      <c r="I2055" s="3">
        <v>224.48060000000001</v>
      </c>
      <c r="J2055" s="4">
        <f t="shared" si="130"/>
        <v>-0.1079368105751678</v>
      </c>
      <c r="K2055" s="3">
        <v>753.19537000000003</v>
      </c>
      <c r="L2055" s="3">
        <v>1195.3548000000001</v>
      </c>
      <c r="M2055" s="4">
        <f t="shared" si="131"/>
        <v>0.58704480618355381</v>
      </c>
    </row>
    <row r="2056" spans="1:13" x14ac:dyDescent="0.25">
      <c r="A2056" s="1" t="s">
        <v>141</v>
      </c>
      <c r="B2056" s="1" t="s">
        <v>22</v>
      </c>
      <c r="C2056" s="3">
        <v>0</v>
      </c>
      <c r="D2056" s="3">
        <v>0</v>
      </c>
      <c r="E2056" s="4" t="str">
        <f t="shared" si="128"/>
        <v/>
      </c>
      <c r="F2056" s="3">
        <v>0</v>
      </c>
      <c r="G2056" s="3">
        <v>0</v>
      </c>
      <c r="H2056" s="4" t="str">
        <f t="shared" si="129"/>
        <v/>
      </c>
      <c r="I2056" s="3">
        <v>0</v>
      </c>
      <c r="J2056" s="4" t="str">
        <f t="shared" si="130"/>
        <v/>
      </c>
      <c r="K2056" s="3">
        <v>44.776989999999998</v>
      </c>
      <c r="L2056" s="3">
        <v>18.999639999999999</v>
      </c>
      <c r="M2056" s="4">
        <f t="shared" si="131"/>
        <v>-0.57568295680437653</v>
      </c>
    </row>
    <row r="2057" spans="1:13" x14ac:dyDescent="0.25">
      <c r="A2057" s="1" t="s">
        <v>141</v>
      </c>
      <c r="B2057" s="1" t="s">
        <v>23</v>
      </c>
      <c r="C2057" s="3">
        <v>0</v>
      </c>
      <c r="D2057" s="3">
        <v>0</v>
      </c>
      <c r="E2057" s="4" t="str">
        <f t="shared" si="128"/>
        <v/>
      </c>
      <c r="F2057" s="3">
        <v>246.73335</v>
      </c>
      <c r="G2057" s="3">
        <v>30.1022</v>
      </c>
      <c r="H2057" s="4">
        <f t="shared" si="129"/>
        <v>-0.87799703607153234</v>
      </c>
      <c r="I2057" s="3">
        <v>91.130210000000005</v>
      </c>
      <c r="J2057" s="4">
        <f t="shared" si="130"/>
        <v>-0.66967924248171928</v>
      </c>
      <c r="K2057" s="3">
        <v>2654.5872800000002</v>
      </c>
      <c r="L2057" s="3">
        <v>1362.7860800000001</v>
      </c>
      <c r="M2057" s="4">
        <f t="shared" si="131"/>
        <v>-0.4866297709374996</v>
      </c>
    </row>
    <row r="2058" spans="1:13" x14ac:dyDescent="0.25">
      <c r="A2058" s="1" t="s">
        <v>141</v>
      </c>
      <c r="B2058" s="1" t="s">
        <v>25</v>
      </c>
      <c r="C2058" s="3">
        <v>0</v>
      </c>
      <c r="D2058" s="3">
        <v>0</v>
      </c>
      <c r="E2058" s="4" t="str">
        <f t="shared" si="128"/>
        <v/>
      </c>
      <c r="F2058" s="3">
        <v>2.80864</v>
      </c>
      <c r="G2058" s="3">
        <v>0</v>
      </c>
      <c r="H2058" s="4">
        <f t="shared" si="129"/>
        <v>-1</v>
      </c>
      <c r="I2058" s="3">
        <v>0</v>
      </c>
      <c r="J2058" s="4" t="str">
        <f t="shared" si="130"/>
        <v/>
      </c>
      <c r="K2058" s="3">
        <v>2.80864</v>
      </c>
      <c r="L2058" s="3">
        <v>0</v>
      </c>
      <c r="M2058" s="4">
        <f t="shared" si="131"/>
        <v>-1</v>
      </c>
    </row>
    <row r="2059" spans="1:13" x14ac:dyDescent="0.25">
      <c r="A2059" s="1" t="s">
        <v>141</v>
      </c>
      <c r="B2059" s="1" t="s">
        <v>30</v>
      </c>
      <c r="C2059" s="3">
        <v>0</v>
      </c>
      <c r="D2059" s="3">
        <v>0</v>
      </c>
      <c r="E2059" s="4" t="str">
        <f t="shared" si="128"/>
        <v/>
      </c>
      <c r="F2059" s="3">
        <v>0</v>
      </c>
      <c r="G2059" s="3">
        <v>0</v>
      </c>
      <c r="H2059" s="4" t="str">
        <f t="shared" si="129"/>
        <v/>
      </c>
      <c r="I2059" s="3">
        <v>0</v>
      </c>
      <c r="J2059" s="4" t="str">
        <f t="shared" si="130"/>
        <v/>
      </c>
      <c r="K2059" s="3">
        <v>93.363209999999995</v>
      </c>
      <c r="L2059" s="3">
        <v>0</v>
      </c>
      <c r="M2059" s="4">
        <f t="shared" si="131"/>
        <v>-1</v>
      </c>
    </row>
    <row r="2060" spans="1:13" x14ac:dyDescent="0.25">
      <c r="A2060" s="1" t="s">
        <v>141</v>
      </c>
      <c r="B2060" s="1" t="s">
        <v>31</v>
      </c>
      <c r="C2060" s="3">
        <v>0</v>
      </c>
      <c r="D2060" s="3">
        <v>0</v>
      </c>
      <c r="E2060" s="4" t="str">
        <f t="shared" si="128"/>
        <v/>
      </c>
      <c r="F2060" s="3">
        <v>0</v>
      </c>
      <c r="G2060" s="3">
        <v>68.351920000000007</v>
      </c>
      <c r="H2060" s="4" t="str">
        <f t="shared" si="129"/>
        <v/>
      </c>
      <c r="I2060" s="3">
        <v>29.898800000000001</v>
      </c>
      <c r="J2060" s="4">
        <f t="shared" si="130"/>
        <v>1.2861091415040069</v>
      </c>
      <c r="K2060" s="3">
        <v>138.90944999999999</v>
      </c>
      <c r="L2060" s="3">
        <v>258.55797000000001</v>
      </c>
      <c r="M2060" s="4">
        <f t="shared" si="131"/>
        <v>0.86134183095534556</v>
      </c>
    </row>
    <row r="2061" spans="1:13" x14ac:dyDescent="0.25">
      <c r="A2061" s="1" t="s">
        <v>141</v>
      </c>
      <c r="B2061" s="1" t="s">
        <v>34</v>
      </c>
      <c r="C2061" s="3">
        <v>0</v>
      </c>
      <c r="D2061" s="3">
        <v>0</v>
      </c>
      <c r="E2061" s="4" t="str">
        <f t="shared" si="128"/>
        <v/>
      </c>
      <c r="F2061" s="3">
        <v>0</v>
      </c>
      <c r="G2061" s="3">
        <v>0</v>
      </c>
      <c r="H2061" s="4" t="str">
        <f t="shared" si="129"/>
        <v/>
      </c>
      <c r="I2061" s="3">
        <v>0</v>
      </c>
      <c r="J2061" s="4" t="str">
        <f t="shared" si="130"/>
        <v/>
      </c>
      <c r="K2061" s="3">
        <v>0</v>
      </c>
      <c r="L2061" s="3">
        <v>0</v>
      </c>
      <c r="M2061" s="4" t="str">
        <f t="shared" si="131"/>
        <v/>
      </c>
    </row>
    <row r="2062" spans="1:13" x14ac:dyDescent="0.25">
      <c r="A2062" s="1" t="s">
        <v>141</v>
      </c>
      <c r="B2062" s="1" t="s">
        <v>37</v>
      </c>
      <c r="C2062" s="3">
        <v>0</v>
      </c>
      <c r="D2062" s="3">
        <v>0.18390999999999999</v>
      </c>
      <c r="E2062" s="4" t="str">
        <f t="shared" si="128"/>
        <v/>
      </c>
      <c r="F2062" s="3">
        <v>1144.79773</v>
      </c>
      <c r="G2062" s="3">
        <v>1657.1551099999999</v>
      </c>
      <c r="H2062" s="4">
        <f t="shared" si="129"/>
        <v>0.44755275676516226</v>
      </c>
      <c r="I2062" s="3">
        <v>916.27184999999997</v>
      </c>
      <c r="J2062" s="4">
        <f t="shared" si="130"/>
        <v>0.80858454835210747</v>
      </c>
      <c r="K2062" s="3">
        <v>14433.857050000001</v>
      </c>
      <c r="L2062" s="3">
        <v>9481.7749000000003</v>
      </c>
      <c r="M2062" s="4">
        <f t="shared" si="131"/>
        <v>-0.34308793088677569</v>
      </c>
    </row>
    <row r="2063" spans="1:13" x14ac:dyDescent="0.25">
      <c r="A2063" s="1" t="s">
        <v>141</v>
      </c>
      <c r="B2063" s="1" t="s">
        <v>38</v>
      </c>
      <c r="C2063" s="3">
        <v>0</v>
      </c>
      <c r="D2063" s="3">
        <v>0</v>
      </c>
      <c r="E2063" s="4" t="str">
        <f t="shared" si="128"/>
        <v/>
      </c>
      <c r="F2063" s="3">
        <v>565.26818000000003</v>
      </c>
      <c r="G2063" s="3">
        <v>261.17682000000002</v>
      </c>
      <c r="H2063" s="4">
        <f t="shared" si="129"/>
        <v>-0.5379594513881889</v>
      </c>
      <c r="I2063" s="3">
        <v>671.16251999999997</v>
      </c>
      <c r="J2063" s="4">
        <f t="shared" si="130"/>
        <v>-0.61085905094938853</v>
      </c>
      <c r="K2063" s="3">
        <v>1945.77935</v>
      </c>
      <c r="L2063" s="3">
        <v>1917.50505</v>
      </c>
      <c r="M2063" s="4">
        <f t="shared" si="131"/>
        <v>-1.4531092644189059E-2</v>
      </c>
    </row>
    <row r="2064" spans="1:13" x14ac:dyDescent="0.25">
      <c r="A2064" s="1" t="s">
        <v>141</v>
      </c>
      <c r="B2064" s="1" t="s">
        <v>40</v>
      </c>
      <c r="C2064" s="3">
        <v>0</v>
      </c>
      <c r="D2064" s="3">
        <v>0</v>
      </c>
      <c r="E2064" s="4" t="str">
        <f t="shared" si="128"/>
        <v/>
      </c>
      <c r="F2064" s="3">
        <v>157.40430000000001</v>
      </c>
      <c r="G2064" s="3">
        <v>0</v>
      </c>
      <c r="H2064" s="4">
        <f t="shared" si="129"/>
        <v>-1</v>
      </c>
      <c r="I2064" s="3">
        <v>52.856999999999999</v>
      </c>
      <c r="J2064" s="4">
        <f t="shared" si="130"/>
        <v>-1</v>
      </c>
      <c r="K2064" s="3">
        <v>335.55365</v>
      </c>
      <c r="L2064" s="3">
        <v>242.98742999999999</v>
      </c>
      <c r="M2064" s="4">
        <f t="shared" si="131"/>
        <v>-0.27586116258905247</v>
      </c>
    </row>
    <row r="2065" spans="1:13" x14ac:dyDescent="0.25">
      <c r="A2065" s="1" t="s">
        <v>141</v>
      </c>
      <c r="B2065" s="1" t="s">
        <v>42</v>
      </c>
      <c r="C2065" s="3">
        <v>0</v>
      </c>
      <c r="D2065" s="3">
        <v>0</v>
      </c>
      <c r="E2065" s="4" t="str">
        <f t="shared" si="128"/>
        <v/>
      </c>
      <c r="F2065" s="3">
        <v>0</v>
      </c>
      <c r="G2065" s="3">
        <v>0</v>
      </c>
      <c r="H2065" s="4" t="str">
        <f t="shared" si="129"/>
        <v/>
      </c>
      <c r="I2065" s="3">
        <v>0</v>
      </c>
      <c r="J2065" s="4" t="str">
        <f t="shared" si="130"/>
        <v/>
      </c>
      <c r="K2065" s="3">
        <v>117.47766</v>
      </c>
      <c r="L2065" s="3">
        <v>9.7149900000000002</v>
      </c>
      <c r="M2065" s="4">
        <f t="shared" si="131"/>
        <v>-0.91730351115267361</v>
      </c>
    </row>
    <row r="2066" spans="1:13" x14ac:dyDescent="0.25">
      <c r="A2066" s="1" t="s">
        <v>141</v>
      </c>
      <c r="B2066" s="1" t="s">
        <v>45</v>
      </c>
      <c r="C2066" s="3">
        <v>0</v>
      </c>
      <c r="D2066" s="3">
        <v>0</v>
      </c>
      <c r="E2066" s="4" t="str">
        <f t="shared" si="128"/>
        <v/>
      </c>
      <c r="F2066" s="3">
        <v>0</v>
      </c>
      <c r="G2066" s="3">
        <v>23.903880000000001</v>
      </c>
      <c r="H2066" s="4" t="str">
        <f t="shared" si="129"/>
        <v/>
      </c>
      <c r="I2066" s="3">
        <v>0</v>
      </c>
      <c r="J2066" s="4" t="str">
        <f t="shared" si="130"/>
        <v/>
      </c>
      <c r="K2066" s="3">
        <v>120.77857</v>
      </c>
      <c r="L2066" s="3">
        <v>107.00104</v>
      </c>
      <c r="M2066" s="4">
        <f t="shared" si="131"/>
        <v>-0.11407263722363992</v>
      </c>
    </row>
    <row r="2067" spans="1:13" x14ac:dyDescent="0.25">
      <c r="A2067" s="1" t="s">
        <v>141</v>
      </c>
      <c r="B2067" s="1" t="s">
        <v>46</v>
      </c>
      <c r="C2067" s="3">
        <v>0</v>
      </c>
      <c r="D2067" s="3">
        <v>0</v>
      </c>
      <c r="E2067" s="4" t="str">
        <f t="shared" si="128"/>
        <v/>
      </c>
      <c r="F2067" s="3">
        <v>0</v>
      </c>
      <c r="G2067" s="3">
        <v>0</v>
      </c>
      <c r="H2067" s="4" t="str">
        <f t="shared" si="129"/>
        <v/>
      </c>
      <c r="I2067" s="3">
        <v>0</v>
      </c>
      <c r="J2067" s="4" t="str">
        <f t="shared" si="130"/>
        <v/>
      </c>
      <c r="K2067" s="3">
        <v>0</v>
      </c>
      <c r="L2067" s="3">
        <v>0</v>
      </c>
      <c r="M2067" s="4" t="str">
        <f t="shared" si="131"/>
        <v/>
      </c>
    </row>
    <row r="2068" spans="1:13" x14ac:dyDescent="0.25">
      <c r="A2068" s="1" t="s">
        <v>141</v>
      </c>
      <c r="B2068" s="1" t="s">
        <v>47</v>
      </c>
      <c r="C2068" s="3">
        <v>0</v>
      </c>
      <c r="D2068" s="3">
        <v>0</v>
      </c>
      <c r="E2068" s="4" t="str">
        <f t="shared" si="128"/>
        <v/>
      </c>
      <c r="F2068" s="3">
        <v>0</v>
      </c>
      <c r="G2068" s="3">
        <v>27</v>
      </c>
      <c r="H2068" s="4" t="str">
        <f t="shared" si="129"/>
        <v/>
      </c>
      <c r="I2068" s="3">
        <v>0</v>
      </c>
      <c r="J2068" s="4" t="str">
        <f t="shared" si="130"/>
        <v/>
      </c>
      <c r="K2068" s="3">
        <v>818.70091000000002</v>
      </c>
      <c r="L2068" s="3">
        <v>557.96448999999996</v>
      </c>
      <c r="M2068" s="4">
        <f t="shared" si="131"/>
        <v>-0.31847579111644087</v>
      </c>
    </row>
    <row r="2069" spans="1:13" x14ac:dyDescent="0.25">
      <c r="A2069" s="1" t="s">
        <v>141</v>
      </c>
      <c r="B2069" s="1" t="s">
        <v>48</v>
      </c>
      <c r="C2069" s="3">
        <v>0</v>
      </c>
      <c r="D2069" s="3">
        <v>35.132899999999999</v>
      </c>
      <c r="E2069" s="4" t="str">
        <f t="shared" si="128"/>
        <v/>
      </c>
      <c r="F2069" s="3">
        <v>102.11833</v>
      </c>
      <c r="G2069" s="3">
        <v>186.07479000000001</v>
      </c>
      <c r="H2069" s="4">
        <f t="shared" si="129"/>
        <v>0.822148775836816</v>
      </c>
      <c r="I2069" s="3">
        <v>100.04996</v>
      </c>
      <c r="J2069" s="4">
        <f t="shared" si="130"/>
        <v>0.85981873456021374</v>
      </c>
      <c r="K2069" s="3">
        <v>642.41618000000005</v>
      </c>
      <c r="L2069" s="3">
        <v>514.43382999999994</v>
      </c>
      <c r="M2069" s="4">
        <f t="shared" si="131"/>
        <v>-0.19922030917714451</v>
      </c>
    </row>
    <row r="2070" spans="1:13" x14ac:dyDescent="0.25">
      <c r="A2070" s="1" t="s">
        <v>141</v>
      </c>
      <c r="B2070" s="1" t="s">
        <v>49</v>
      </c>
      <c r="C2070" s="3">
        <v>0</v>
      </c>
      <c r="D2070" s="3">
        <v>0</v>
      </c>
      <c r="E2070" s="4" t="str">
        <f t="shared" si="128"/>
        <v/>
      </c>
      <c r="F2070" s="3">
        <v>0</v>
      </c>
      <c r="G2070" s="3">
        <v>0</v>
      </c>
      <c r="H2070" s="4" t="str">
        <f t="shared" si="129"/>
        <v/>
      </c>
      <c r="I2070" s="3">
        <v>0</v>
      </c>
      <c r="J2070" s="4" t="str">
        <f t="shared" si="130"/>
        <v/>
      </c>
      <c r="K2070" s="3">
        <v>0</v>
      </c>
      <c r="L2070" s="3">
        <v>25.29</v>
      </c>
      <c r="M2070" s="4" t="str">
        <f t="shared" si="131"/>
        <v/>
      </c>
    </row>
    <row r="2071" spans="1:13" x14ac:dyDescent="0.25">
      <c r="A2071" s="1" t="s">
        <v>141</v>
      </c>
      <c r="B2071" s="1" t="s">
        <v>50</v>
      </c>
      <c r="C2071" s="3">
        <v>0</v>
      </c>
      <c r="D2071" s="3">
        <v>0</v>
      </c>
      <c r="E2071" s="4" t="str">
        <f t="shared" si="128"/>
        <v/>
      </c>
      <c r="F2071" s="3">
        <v>0</v>
      </c>
      <c r="G2071" s="3">
        <v>0</v>
      </c>
      <c r="H2071" s="4" t="str">
        <f t="shared" si="129"/>
        <v/>
      </c>
      <c r="I2071" s="3">
        <v>0</v>
      </c>
      <c r="J2071" s="4" t="str">
        <f t="shared" si="130"/>
        <v/>
      </c>
      <c r="K2071" s="3">
        <v>0</v>
      </c>
      <c r="L2071" s="3">
        <v>0</v>
      </c>
      <c r="M2071" s="4" t="str">
        <f t="shared" si="131"/>
        <v/>
      </c>
    </row>
    <row r="2072" spans="1:13" x14ac:dyDescent="0.25">
      <c r="A2072" s="1" t="s">
        <v>141</v>
      </c>
      <c r="B2072" s="1" t="s">
        <v>51</v>
      </c>
      <c r="C2072" s="3">
        <v>0</v>
      </c>
      <c r="D2072" s="3">
        <v>0</v>
      </c>
      <c r="E2072" s="4" t="str">
        <f t="shared" si="128"/>
        <v/>
      </c>
      <c r="F2072" s="3">
        <v>0</v>
      </c>
      <c r="G2072" s="3">
        <v>0</v>
      </c>
      <c r="H2072" s="4" t="str">
        <f t="shared" si="129"/>
        <v/>
      </c>
      <c r="I2072" s="3">
        <v>0</v>
      </c>
      <c r="J2072" s="4" t="str">
        <f t="shared" si="130"/>
        <v/>
      </c>
      <c r="K2072" s="3">
        <v>0</v>
      </c>
      <c r="L2072" s="3">
        <v>0</v>
      </c>
      <c r="M2072" s="4" t="str">
        <f t="shared" si="131"/>
        <v/>
      </c>
    </row>
    <row r="2073" spans="1:13" x14ac:dyDescent="0.25">
      <c r="A2073" s="1" t="s">
        <v>141</v>
      </c>
      <c r="B2073" s="1" t="s">
        <v>53</v>
      </c>
      <c r="C2073" s="3">
        <v>0</v>
      </c>
      <c r="D2073" s="3">
        <v>0</v>
      </c>
      <c r="E2073" s="4" t="str">
        <f t="shared" si="128"/>
        <v/>
      </c>
      <c r="F2073" s="3">
        <v>0</v>
      </c>
      <c r="G2073" s="3">
        <v>16.05</v>
      </c>
      <c r="H2073" s="4" t="str">
        <f t="shared" si="129"/>
        <v/>
      </c>
      <c r="I2073" s="3">
        <v>0</v>
      </c>
      <c r="J2073" s="4" t="str">
        <f t="shared" si="130"/>
        <v/>
      </c>
      <c r="K2073" s="3">
        <v>84.652090000000001</v>
      </c>
      <c r="L2073" s="3">
        <v>16.05</v>
      </c>
      <c r="M2073" s="4">
        <f t="shared" si="131"/>
        <v>-0.81040042838871429</v>
      </c>
    </row>
    <row r="2074" spans="1:13" x14ac:dyDescent="0.25">
      <c r="A2074" s="1" t="s">
        <v>141</v>
      </c>
      <c r="B2074" s="1" t="s">
        <v>57</v>
      </c>
      <c r="C2074" s="3">
        <v>0</v>
      </c>
      <c r="D2074" s="3">
        <v>0</v>
      </c>
      <c r="E2074" s="4" t="str">
        <f t="shared" si="128"/>
        <v/>
      </c>
      <c r="F2074" s="3">
        <v>28.678650000000001</v>
      </c>
      <c r="G2074" s="3">
        <v>0</v>
      </c>
      <c r="H2074" s="4">
        <f t="shared" si="129"/>
        <v>-1</v>
      </c>
      <c r="I2074" s="3">
        <v>0</v>
      </c>
      <c r="J2074" s="4" t="str">
        <f t="shared" si="130"/>
        <v/>
      </c>
      <c r="K2074" s="3">
        <v>44.325899999999997</v>
      </c>
      <c r="L2074" s="3">
        <v>0</v>
      </c>
      <c r="M2074" s="4">
        <f t="shared" si="131"/>
        <v>-1</v>
      </c>
    </row>
    <row r="2075" spans="1:13" x14ac:dyDescent="0.25">
      <c r="A2075" s="1" t="s">
        <v>141</v>
      </c>
      <c r="B2075" s="1" t="s">
        <v>58</v>
      </c>
      <c r="C2075" s="3">
        <v>0</v>
      </c>
      <c r="D2075" s="3">
        <v>0</v>
      </c>
      <c r="E2075" s="4" t="str">
        <f t="shared" si="128"/>
        <v/>
      </c>
      <c r="F2075" s="3">
        <v>0</v>
      </c>
      <c r="G2075" s="3">
        <v>0</v>
      </c>
      <c r="H2075" s="4" t="str">
        <f t="shared" si="129"/>
        <v/>
      </c>
      <c r="I2075" s="3">
        <v>0</v>
      </c>
      <c r="J2075" s="4" t="str">
        <f t="shared" si="130"/>
        <v/>
      </c>
      <c r="K2075" s="3">
        <v>0</v>
      </c>
      <c r="L2075" s="3">
        <v>0</v>
      </c>
      <c r="M2075" s="4" t="str">
        <f t="shared" si="131"/>
        <v/>
      </c>
    </row>
    <row r="2076" spans="1:13" x14ac:dyDescent="0.25">
      <c r="A2076" s="1" t="s">
        <v>141</v>
      </c>
      <c r="B2076" s="1" t="s">
        <v>60</v>
      </c>
      <c r="C2076" s="3">
        <v>0</v>
      </c>
      <c r="D2076" s="3">
        <v>0</v>
      </c>
      <c r="E2076" s="4" t="str">
        <f t="shared" si="128"/>
        <v/>
      </c>
      <c r="F2076" s="3">
        <v>0</v>
      </c>
      <c r="G2076" s="3">
        <v>329.66969999999998</v>
      </c>
      <c r="H2076" s="4" t="str">
        <f t="shared" si="129"/>
        <v/>
      </c>
      <c r="I2076" s="3">
        <v>453.02238999999997</v>
      </c>
      <c r="J2076" s="4">
        <f t="shared" si="130"/>
        <v>-0.27228828579532238</v>
      </c>
      <c r="K2076" s="3">
        <v>6.7</v>
      </c>
      <c r="L2076" s="3">
        <v>2674.3353200000001</v>
      </c>
      <c r="M2076" s="4">
        <f t="shared" si="131"/>
        <v>398.15452537313433</v>
      </c>
    </row>
    <row r="2077" spans="1:13" x14ac:dyDescent="0.25">
      <c r="A2077" s="1" t="s">
        <v>141</v>
      </c>
      <c r="B2077" s="1" t="s">
        <v>61</v>
      </c>
      <c r="C2077" s="3">
        <v>0</v>
      </c>
      <c r="D2077" s="3">
        <v>0</v>
      </c>
      <c r="E2077" s="4" t="str">
        <f t="shared" si="128"/>
        <v/>
      </c>
      <c r="F2077" s="3">
        <v>0</v>
      </c>
      <c r="G2077" s="3">
        <v>0</v>
      </c>
      <c r="H2077" s="4" t="str">
        <f t="shared" si="129"/>
        <v/>
      </c>
      <c r="I2077" s="3">
        <v>0</v>
      </c>
      <c r="J2077" s="4" t="str">
        <f t="shared" si="130"/>
        <v/>
      </c>
      <c r="K2077" s="3">
        <v>183.56949</v>
      </c>
      <c r="L2077" s="3">
        <v>67.992270000000005</v>
      </c>
      <c r="M2077" s="4">
        <f t="shared" si="131"/>
        <v>-0.62961018195343899</v>
      </c>
    </row>
    <row r="2078" spans="1:13" x14ac:dyDescent="0.25">
      <c r="A2078" s="1" t="s">
        <v>141</v>
      </c>
      <c r="B2078" s="1" t="s">
        <v>63</v>
      </c>
      <c r="C2078" s="3">
        <v>0</v>
      </c>
      <c r="D2078" s="3">
        <v>0</v>
      </c>
      <c r="E2078" s="4" t="str">
        <f t="shared" si="128"/>
        <v/>
      </c>
      <c r="F2078" s="3">
        <v>0</v>
      </c>
      <c r="G2078" s="3">
        <v>0</v>
      </c>
      <c r="H2078" s="4" t="str">
        <f t="shared" si="129"/>
        <v/>
      </c>
      <c r="I2078" s="3">
        <v>0</v>
      </c>
      <c r="J2078" s="4" t="str">
        <f t="shared" si="130"/>
        <v/>
      </c>
      <c r="K2078" s="3">
        <v>0</v>
      </c>
      <c r="L2078" s="3">
        <v>0</v>
      </c>
      <c r="M2078" s="4" t="str">
        <f t="shared" si="131"/>
        <v/>
      </c>
    </row>
    <row r="2079" spans="1:13" x14ac:dyDescent="0.25">
      <c r="A2079" s="1" t="s">
        <v>141</v>
      </c>
      <c r="B2079" s="1" t="s">
        <v>64</v>
      </c>
      <c r="C2079" s="3">
        <v>0</v>
      </c>
      <c r="D2079" s="3">
        <v>0</v>
      </c>
      <c r="E2079" s="4" t="str">
        <f t="shared" si="128"/>
        <v/>
      </c>
      <c r="F2079" s="3">
        <v>0</v>
      </c>
      <c r="G2079" s="3">
        <v>0</v>
      </c>
      <c r="H2079" s="4" t="str">
        <f t="shared" si="129"/>
        <v/>
      </c>
      <c r="I2079" s="3">
        <v>0</v>
      </c>
      <c r="J2079" s="4" t="str">
        <f t="shared" si="130"/>
        <v/>
      </c>
      <c r="K2079" s="3">
        <v>0</v>
      </c>
      <c r="L2079" s="3">
        <v>0</v>
      </c>
      <c r="M2079" s="4" t="str">
        <f t="shared" si="131"/>
        <v/>
      </c>
    </row>
    <row r="2080" spans="1:13" x14ac:dyDescent="0.25">
      <c r="A2080" s="1" t="s">
        <v>141</v>
      </c>
      <c r="B2080" s="1" t="s">
        <v>66</v>
      </c>
      <c r="C2080" s="3">
        <v>0</v>
      </c>
      <c r="D2080" s="3">
        <v>0</v>
      </c>
      <c r="E2080" s="4" t="str">
        <f t="shared" si="128"/>
        <v/>
      </c>
      <c r="F2080" s="3">
        <v>0</v>
      </c>
      <c r="G2080" s="3">
        <v>0</v>
      </c>
      <c r="H2080" s="4" t="str">
        <f t="shared" si="129"/>
        <v/>
      </c>
      <c r="I2080" s="3">
        <v>0</v>
      </c>
      <c r="J2080" s="4" t="str">
        <f t="shared" si="130"/>
        <v/>
      </c>
      <c r="K2080" s="3">
        <v>153.05909</v>
      </c>
      <c r="L2080" s="3">
        <v>137.74857</v>
      </c>
      <c r="M2080" s="4">
        <f t="shared" si="131"/>
        <v>-0.10003012562011182</v>
      </c>
    </row>
    <row r="2081" spans="1:13" x14ac:dyDescent="0.25">
      <c r="A2081" s="1" t="s">
        <v>141</v>
      </c>
      <c r="B2081" s="1" t="s">
        <v>68</v>
      </c>
      <c r="C2081" s="3">
        <v>0</v>
      </c>
      <c r="D2081" s="3">
        <v>0</v>
      </c>
      <c r="E2081" s="4" t="str">
        <f t="shared" si="128"/>
        <v/>
      </c>
      <c r="F2081" s="3">
        <v>0</v>
      </c>
      <c r="G2081" s="3">
        <v>0</v>
      </c>
      <c r="H2081" s="4" t="str">
        <f t="shared" si="129"/>
        <v/>
      </c>
      <c r="I2081" s="3">
        <v>0</v>
      </c>
      <c r="J2081" s="4" t="str">
        <f t="shared" si="130"/>
        <v/>
      </c>
      <c r="K2081" s="3">
        <v>483.61268999999999</v>
      </c>
      <c r="L2081" s="3">
        <v>195.67516000000001</v>
      </c>
      <c r="M2081" s="4">
        <f t="shared" si="131"/>
        <v>-0.59538869834040131</v>
      </c>
    </row>
    <row r="2082" spans="1:13" ht="13" x14ac:dyDescent="0.3">
      <c r="A2082" s="2" t="s">
        <v>141</v>
      </c>
      <c r="B2082" s="2" t="s">
        <v>74</v>
      </c>
      <c r="C2082" s="5">
        <v>0</v>
      </c>
      <c r="D2082" s="5">
        <v>35.316809999999997</v>
      </c>
      <c r="E2082" s="6" t="str">
        <f t="shared" si="128"/>
        <v/>
      </c>
      <c r="F2082" s="5">
        <v>2584.4934899999998</v>
      </c>
      <c r="G2082" s="5">
        <v>3036.28926</v>
      </c>
      <c r="H2082" s="6">
        <f t="shared" si="129"/>
        <v>0.17481017915042241</v>
      </c>
      <c r="I2082" s="5">
        <v>2684.4698899999999</v>
      </c>
      <c r="J2082" s="6">
        <f t="shared" si="130"/>
        <v>0.13105729787120102</v>
      </c>
      <c r="K2082" s="5">
        <v>30681.922879999998</v>
      </c>
      <c r="L2082" s="5">
        <v>19897.335869999999</v>
      </c>
      <c r="M2082" s="6">
        <f t="shared" si="131"/>
        <v>-0.35149645125501339</v>
      </c>
    </row>
    <row r="2083" spans="1:13" x14ac:dyDescent="0.25">
      <c r="A2083" s="1" t="s">
        <v>142</v>
      </c>
      <c r="B2083" s="1" t="s">
        <v>3</v>
      </c>
      <c r="C2083" s="3">
        <v>0</v>
      </c>
      <c r="D2083" s="3">
        <v>0</v>
      </c>
      <c r="E2083" s="4" t="str">
        <f t="shared" si="128"/>
        <v/>
      </c>
      <c r="F2083" s="3">
        <v>0</v>
      </c>
      <c r="G2083" s="3">
        <v>33.86168</v>
      </c>
      <c r="H2083" s="4" t="str">
        <f t="shared" si="129"/>
        <v/>
      </c>
      <c r="I2083" s="3">
        <v>0</v>
      </c>
      <c r="J2083" s="4" t="str">
        <f t="shared" si="130"/>
        <v/>
      </c>
      <c r="K2083" s="3">
        <v>17.033999999999999</v>
      </c>
      <c r="L2083" s="3">
        <v>62.528280000000002</v>
      </c>
      <c r="M2083" s="4">
        <f t="shared" si="131"/>
        <v>2.6707925325818955</v>
      </c>
    </row>
    <row r="2084" spans="1:13" x14ac:dyDescent="0.25">
      <c r="A2084" s="1" t="s">
        <v>142</v>
      </c>
      <c r="B2084" s="1" t="s">
        <v>4</v>
      </c>
      <c r="C2084" s="3">
        <v>0</v>
      </c>
      <c r="D2084" s="3">
        <v>0</v>
      </c>
      <c r="E2084" s="4" t="str">
        <f t="shared" si="128"/>
        <v/>
      </c>
      <c r="F2084" s="3">
        <v>0</v>
      </c>
      <c r="G2084" s="3">
        <v>0</v>
      </c>
      <c r="H2084" s="4" t="str">
        <f t="shared" si="129"/>
        <v/>
      </c>
      <c r="I2084" s="3">
        <v>0</v>
      </c>
      <c r="J2084" s="4" t="str">
        <f t="shared" si="130"/>
        <v/>
      </c>
      <c r="K2084" s="3">
        <v>0</v>
      </c>
      <c r="L2084" s="3">
        <v>0</v>
      </c>
      <c r="M2084" s="4" t="str">
        <f t="shared" si="131"/>
        <v/>
      </c>
    </row>
    <row r="2085" spans="1:13" x14ac:dyDescent="0.25">
      <c r="A2085" s="1" t="s">
        <v>142</v>
      </c>
      <c r="B2085" s="1" t="s">
        <v>5</v>
      </c>
      <c r="C2085" s="3">
        <v>0</v>
      </c>
      <c r="D2085" s="3">
        <v>0</v>
      </c>
      <c r="E2085" s="4" t="str">
        <f t="shared" si="128"/>
        <v/>
      </c>
      <c r="F2085" s="3">
        <v>0</v>
      </c>
      <c r="G2085" s="3">
        <v>0</v>
      </c>
      <c r="H2085" s="4" t="str">
        <f t="shared" si="129"/>
        <v/>
      </c>
      <c r="I2085" s="3">
        <v>0</v>
      </c>
      <c r="J2085" s="4" t="str">
        <f t="shared" si="130"/>
        <v/>
      </c>
      <c r="K2085" s="3">
        <v>94.9</v>
      </c>
      <c r="L2085" s="3">
        <v>0</v>
      </c>
      <c r="M2085" s="4">
        <f t="shared" si="131"/>
        <v>-1</v>
      </c>
    </row>
    <row r="2086" spans="1:13" x14ac:dyDescent="0.25">
      <c r="A2086" s="1" t="s">
        <v>142</v>
      </c>
      <c r="B2086" s="1" t="s">
        <v>7</v>
      </c>
      <c r="C2086" s="3">
        <v>0</v>
      </c>
      <c r="D2086" s="3">
        <v>0</v>
      </c>
      <c r="E2086" s="4" t="str">
        <f t="shared" si="128"/>
        <v/>
      </c>
      <c r="F2086" s="3">
        <v>0</v>
      </c>
      <c r="G2086" s="3">
        <v>0</v>
      </c>
      <c r="H2086" s="4" t="str">
        <f t="shared" si="129"/>
        <v/>
      </c>
      <c r="I2086" s="3">
        <v>0</v>
      </c>
      <c r="J2086" s="4" t="str">
        <f t="shared" si="130"/>
        <v/>
      </c>
      <c r="K2086" s="3">
        <v>0</v>
      </c>
      <c r="L2086" s="3">
        <v>0</v>
      </c>
      <c r="M2086" s="4" t="str">
        <f t="shared" si="131"/>
        <v/>
      </c>
    </row>
    <row r="2087" spans="1:13" x14ac:dyDescent="0.25">
      <c r="A2087" s="1" t="s">
        <v>142</v>
      </c>
      <c r="B2087" s="1" t="s">
        <v>9</v>
      </c>
      <c r="C2087" s="3">
        <v>0</v>
      </c>
      <c r="D2087" s="3">
        <v>0</v>
      </c>
      <c r="E2087" s="4" t="str">
        <f t="shared" si="128"/>
        <v/>
      </c>
      <c r="F2087" s="3">
        <v>104</v>
      </c>
      <c r="G2087" s="3">
        <v>73.257779999999997</v>
      </c>
      <c r="H2087" s="4">
        <f t="shared" si="129"/>
        <v>-0.29559826923076926</v>
      </c>
      <c r="I2087" s="3">
        <v>123.73376</v>
      </c>
      <c r="J2087" s="4">
        <f t="shared" si="130"/>
        <v>-0.40794024201640688</v>
      </c>
      <c r="K2087" s="3">
        <v>405.36836</v>
      </c>
      <c r="L2087" s="3">
        <v>417.43520000000001</v>
      </c>
      <c r="M2087" s="4">
        <f t="shared" si="131"/>
        <v>2.9767592122878161E-2</v>
      </c>
    </row>
    <row r="2088" spans="1:13" x14ac:dyDescent="0.25">
      <c r="A2088" s="1" t="s">
        <v>142</v>
      </c>
      <c r="B2088" s="1" t="s">
        <v>10</v>
      </c>
      <c r="C2088" s="3">
        <v>0</v>
      </c>
      <c r="D2088" s="3">
        <v>0</v>
      </c>
      <c r="E2088" s="4" t="str">
        <f t="shared" si="128"/>
        <v/>
      </c>
      <c r="F2088" s="3">
        <v>0</v>
      </c>
      <c r="G2088" s="3">
        <v>0</v>
      </c>
      <c r="H2088" s="4" t="str">
        <f t="shared" si="129"/>
        <v/>
      </c>
      <c r="I2088" s="3">
        <v>0</v>
      </c>
      <c r="J2088" s="4" t="str">
        <f t="shared" si="130"/>
        <v/>
      </c>
      <c r="K2088" s="3">
        <v>59.8</v>
      </c>
      <c r="L2088" s="3">
        <v>0</v>
      </c>
      <c r="M2088" s="4">
        <f t="shared" si="131"/>
        <v>-1</v>
      </c>
    </row>
    <row r="2089" spans="1:13" x14ac:dyDescent="0.25">
      <c r="A2089" s="1" t="s">
        <v>142</v>
      </c>
      <c r="B2089" s="1" t="s">
        <v>12</v>
      </c>
      <c r="C2089" s="3">
        <v>0</v>
      </c>
      <c r="D2089" s="3">
        <v>0</v>
      </c>
      <c r="E2089" s="4" t="str">
        <f t="shared" si="128"/>
        <v/>
      </c>
      <c r="F2089" s="3">
        <v>0</v>
      </c>
      <c r="G2089" s="3">
        <v>0</v>
      </c>
      <c r="H2089" s="4" t="str">
        <f t="shared" si="129"/>
        <v/>
      </c>
      <c r="I2089" s="3">
        <v>0</v>
      </c>
      <c r="J2089" s="4" t="str">
        <f t="shared" si="130"/>
        <v/>
      </c>
      <c r="K2089" s="3">
        <v>0</v>
      </c>
      <c r="L2089" s="3">
        <v>0</v>
      </c>
      <c r="M2089" s="4" t="str">
        <f t="shared" si="131"/>
        <v/>
      </c>
    </row>
    <row r="2090" spans="1:13" x14ac:dyDescent="0.25">
      <c r="A2090" s="1" t="s">
        <v>142</v>
      </c>
      <c r="B2090" s="1" t="s">
        <v>17</v>
      </c>
      <c r="C2090" s="3">
        <v>0</v>
      </c>
      <c r="D2090" s="3">
        <v>0</v>
      </c>
      <c r="E2090" s="4" t="str">
        <f t="shared" si="128"/>
        <v/>
      </c>
      <c r="F2090" s="3">
        <v>0</v>
      </c>
      <c r="G2090" s="3">
        <v>0</v>
      </c>
      <c r="H2090" s="4" t="str">
        <f t="shared" si="129"/>
        <v/>
      </c>
      <c r="I2090" s="3">
        <v>0</v>
      </c>
      <c r="J2090" s="4" t="str">
        <f t="shared" si="130"/>
        <v/>
      </c>
      <c r="K2090" s="3">
        <v>0</v>
      </c>
      <c r="L2090" s="3">
        <v>0</v>
      </c>
      <c r="M2090" s="4" t="str">
        <f t="shared" si="131"/>
        <v/>
      </c>
    </row>
    <row r="2091" spans="1:13" x14ac:dyDescent="0.25">
      <c r="A2091" s="1" t="s">
        <v>142</v>
      </c>
      <c r="B2091" s="1" t="s">
        <v>19</v>
      </c>
      <c r="C2091" s="3">
        <v>0</v>
      </c>
      <c r="D2091" s="3">
        <v>0</v>
      </c>
      <c r="E2091" s="4" t="str">
        <f t="shared" si="128"/>
        <v/>
      </c>
      <c r="F2091" s="3">
        <v>0</v>
      </c>
      <c r="G2091" s="3">
        <v>91.52</v>
      </c>
      <c r="H2091" s="4" t="str">
        <f t="shared" si="129"/>
        <v/>
      </c>
      <c r="I2091" s="3">
        <v>45.76</v>
      </c>
      <c r="J2091" s="4">
        <f t="shared" si="130"/>
        <v>1</v>
      </c>
      <c r="K2091" s="3">
        <v>114.74357000000001</v>
      </c>
      <c r="L2091" s="3">
        <v>207.41463999999999</v>
      </c>
      <c r="M2091" s="4">
        <f t="shared" si="131"/>
        <v>0.80763627974970609</v>
      </c>
    </row>
    <row r="2092" spans="1:13" x14ac:dyDescent="0.25">
      <c r="A2092" s="1" t="s">
        <v>142</v>
      </c>
      <c r="B2092" s="1" t="s">
        <v>21</v>
      </c>
      <c r="C2092" s="3">
        <v>0</v>
      </c>
      <c r="D2092" s="3">
        <v>0</v>
      </c>
      <c r="E2092" s="4" t="str">
        <f t="shared" si="128"/>
        <v/>
      </c>
      <c r="F2092" s="3">
        <v>12.3775</v>
      </c>
      <c r="G2092" s="3">
        <v>0</v>
      </c>
      <c r="H2092" s="4">
        <f t="shared" si="129"/>
        <v>-1</v>
      </c>
      <c r="I2092" s="3">
        <v>0</v>
      </c>
      <c r="J2092" s="4" t="str">
        <f t="shared" si="130"/>
        <v/>
      </c>
      <c r="K2092" s="3">
        <v>58.842500000000001</v>
      </c>
      <c r="L2092" s="3">
        <v>62.95</v>
      </c>
      <c r="M2092" s="4">
        <f t="shared" si="131"/>
        <v>6.9804987891405101E-2</v>
      </c>
    </row>
    <row r="2093" spans="1:13" x14ac:dyDescent="0.25">
      <c r="A2093" s="1" t="s">
        <v>142</v>
      </c>
      <c r="B2093" s="1" t="s">
        <v>22</v>
      </c>
      <c r="C2093" s="3">
        <v>0</v>
      </c>
      <c r="D2093" s="3">
        <v>0</v>
      </c>
      <c r="E2093" s="4" t="str">
        <f t="shared" si="128"/>
        <v/>
      </c>
      <c r="F2093" s="3">
        <v>0</v>
      </c>
      <c r="G2093" s="3">
        <v>0</v>
      </c>
      <c r="H2093" s="4" t="str">
        <f t="shared" si="129"/>
        <v/>
      </c>
      <c r="I2093" s="3">
        <v>0</v>
      </c>
      <c r="J2093" s="4" t="str">
        <f t="shared" si="130"/>
        <v/>
      </c>
      <c r="K2093" s="3">
        <v>0</v>
      </c>
      <c r="L2093" s="3">
        <v>51.860250000000001</v>
      </c>
      <c r="M2093" s="4" t="str">
        <f t="shared" si="131"/>
        <v/>
      </c>
    </row>
    <row r="2094" spans="1:13" x14ac:dyDescent="0.25">
      <c r="A2094" s="1" t="s">
        <v>142</v>
      </c>
      <c r="B2094" s="1" t="s">
        <v>23</v>
      </c>
      <c r="C2094" s="3">
        <v>0</v>
      </c>
      <c r="D2094" s="3">
        <v>0</v>
      </c>
      <c r="E2094" s="4" t="str">
        <f t="shared" si="128"/>
        <v/>
      </c>
      <c r="F2094" s="3">
        <v>0</v>
      </c>
      <c r="G2094" s="3">
        <v>0</v>
      </c>
      <c r="H2094" s="4" t="str">
        <f t="shared" si="129"/>
        <v/>
      </c>
      <c r="I2094" s="3">
        <v>0</v>
      </c>
      <c r="J2094" s="4" t="str">
        <f t="shared" si="130"/>
        <v/>
      </c>
      <c r="K2094" s="3">
        <v>0</v>
      </c>
      <c r="L2094" s="3">
        <v>23.98235</v>
      </c>
      <c r="M2094" s="4" t="str">
        <f t="shared" si="131"/>
        <v/>
      </c>
    </row>
    <row r="2095" spans="1:13" x14ac:dyDescent="0.25">
      <c r="A2095" s="1" t="s">
        <v>142</v>
      </c>
      <c r="B2095" s="1" t="s">
        <v>26</v>
      </c>
      <c r="C2095" s="3">
        <v>0</v>
      </c>
      <c r="D2095" s="3">
        <v>0</v>
      </c>
      <c r="E2095" s="4" t="str">
        <f t="shared" si="128"/>
        <v/>
      </c>
      <c r="F2095" s="3">
        <v>0</v>
      </c>
      <c r="G2095" s="3">
        <v>0</v>
      </c>
      <c r="H2095" s="4" t="str">
        <f t="shared" si="129"/>
        <v/>
      </c>
      <c r="I2095" s="3">
        <v>0</v>
      </c>
      <c r="J2095" s="4" t="str">
        <f t="shared" si="130"/>
        <v/>
      </c>
      <c r="K2095" s="3">
        <v>120.60204</v>
      </c>
      <c r="L2095" s="3">
        <v>189.31799000000001</v>
      </c>
      <c r="M2095" s="4">
        <f t="shared" si="131"/>
        <v>0.5697743587090236</v>
      </c>
    </row>
    <row r="2096" spans="1:13" x14ac:dyDescent="0.25">
      <c r="A2096" s="1" t="s">
        <v>142</v>
      </c>
      <c r="B2096" s="1" t="s">
        <v>31</v>
      </c>
      <c r="C2096" s="3">
        <v>0</v>
      </c>
      <c r="D2096" s="3">
        <v>0</v>
      </c>
      <c r="E2096" s="4" t="str">
        <f t="shared" si="128"/>
        <v/>
      </c>
      <c r="F2096" s="3">
        <v>94.58081</v>
      </c>
      <c r="G2096" s="3">
        <v>409.12128000000001</v>
      </c>
      <c r="H2096" s="4">
        <f t="shared" si="129"/>
        <v>3.3256267312576409</v>
      </c>
      <c r="I2096" s="3">
        <v>166.07069999999999</v>
      </c>
      <c r="J2096" s="4">
        <f t="shared" si="130"/>
        <v>1.4635367948711004</v>
      </c>
      <c r="K2096" s="3">
        <v>767.92949999999996</v>
      </c>
      <c r="L2096" s="3">
        <v>2086.2020299999999</v>
      </c>
      <c r="M2096" s="4">
        <f t="shared" si="131"/>
        <v>1.71665827396916</v>
      </c>
    </row>
    <row r="2097" spans="1:13" x14ac:dyDescent="0.25">
      <c r="A2097" s="1" t="s">
        <v>142</v>
      </c>
      <c r="B2097" s="1" t="s">
        <v>34</v>
      </c>
      <c r="C2097" s="3">
        <v>0</v>
      </c>
      <c r="D2097" s="3">
        <v>0</v>
      </c>
      <c r="E2097" s="4" t="str">
        <f t="shared" si="128"/>
        <v/>
      </c>
      <c r="F2097" s="3">
        <v>0</v>
      </c>
      <c r="G2097" s="3">
        <v>0</v>
      </c>
      <c r="H2097" s="4" t="str">
        <f t="shared" si="129"/>
        <v/>
      </c>
      <c r="I2097" s="3">
        <v>13.419</v>
      </c>
      <c r="J2097" s="4">
        <f t="shared" si="130"/>
        <v>-1</v>
      </c>
      <c r="K2097" s="3">
        <v>0</v>
      </c>
      <c r="L2097" s="3">
        <v>37.459200000000003</v>
      </c>
      <c r="M2097" s="4" t="str">
        <f t="shared" si="131"/>
        <v/>
      </c>
    </row>
    <row r="2098" spans="1:13" x14ac:dyDescent="0.25">
      <c r="A2098" s="1" t="s">
        <v>142</v>
      </c>
      <c r="B2098" s="1" t="s">
        <v>36</v>
      </c>
      <c r="C2098" s="3">
        <v>0</v>
      </c>
      <c r="D2098" s="3">
        <v>0</v>
      </c>
      <c r="E2098" s="4" t="str">
        <f t="shared" si="128"/>
        <v/>
      </c>
      <c r="F2098" s="3">
        <v>0</v>
      </c>
      <c r="G2098" s="3">
        <v>0</v>
      </c>
      <c r="H2098" s="4" t="str">
        <f t="shared" si="129"/>
        <v/>
      </c>
      <c r="I2098" s="3">
        <v>0</v>
      </c>
      <c r="J2098" s="4" t="str">
        <f t="shared" si="130"/>
        <v/>
      </c>
      <c r="K2098" s="3">
        <v>0</v>
      </c>
      <c r="L2098" s="3">
        <v>268.98</v>
      </c>
      <c r="M2098" s="4" t="str">
        <f t="shared" si="131"/>
        <v/>
      </c>
    </row>
    <row r="2099" spans="1:13" x14ac:dyDescent="0.25">
      <c r="A2099" s="1" t="s">
        <v>142</v>
      </c>
      <c r="B2099" s="1" t="s">
        <v>37</v>
      </c>
      <c r="C2099" s="3">
        <v>0</v>
      </c>
      <c r="D2099" s="3">
        <v>15.52872</v>
      </c>
      <c r="E2099" s="4" t="str">
        <f t="shared" si="128"/>
        <v/>
      </c>
      <c r="F2099" s="3">
        <v>658.17156999999997</v>
      </c>
      <c r="G2099" s="3">
        <v>510.02098999999998</v>
      </c>
      <c r="H2099" s="4">
        <f t="shared" si="129"/>
        <v>-0.22509416503663326</v>
      </c>
      <c r="I2099" s="3">
        <v>349.19941999999998</v>
      </c>
      <c r="J2099" s="4">
        <f t="shared" si="130"/>
        <v>0.46054363435082468</v>
      </c>
      <c r="K2099" s="3">
        <v>3439.2495199999998</v>
      </c>
      <c r="L2099" s="3">
        <v>5199.7921699999997</v>
      </c>
      <c r="M2099" s="4">
        <f t="shared" si="131"/>
        <v>0.51189733102005341</v>
      </c>
    </row>
    <row r="2100" spans="1:13" x14ac:dyDescent="0.25">
      <c r="A2100" s="1" t="s">
        <v>142</v>
      </c>
      <c r="B2100" s="1" t="s">
        <v>38</v>
      </c>
      <c r="C2100" s="3">
        <v>0</v>
      </c>
      <c r="D2100" s="3">
        <v>0</v>
      </c>
      <c r="E2100" s="4" t="str">
        <f t="shared" si="128"/>
        <v/>
      </c>
      <c r="F2100" s="3">
        <v>136.08653000000001</v>
      </c>
      <c r="G2100" s="3">
        <v>197.55905999999999</v>
      </c>
      <c r="H2100" s="4">
        <f t="shared" si="129"/>
        <v>0.45171649244050815</v>
      </c>
      <c r="I2100" s="3">
        <v>158.04057</v>
      </c>
      <c r="J2100" s="4">
        <f t="shared" si="130"/>
        <v>0.25005281871610552</v>
      </c>
      <c r="K2100" s="3">
        <v>806.35888999999997</v>
      </c>
      <c r="L2100" s="3">
        <v>1216.3091400000001</v>
      </c>
      <c r="M2100" s="4">
        <f t="shared" si="131"/>
        <v>0.50839676362965402</v>
      </c>
    </row>
    <row r="2101" spans="1:13" x14ac:dyDescent="0.25">
      <c r="A2101" s="1" t="s">
        <v>142</v>
      </c>
      <c r="B2101" s="1" t="s">
        <v>40</v>
      </c>
      <c r="C2101" s="3">
        <v>0</v>
      </c>
      <c r="D2101" s="3">
        <v>0</v>
      </c>
      <c r="E2101" s="4" t="str">
        <f t="shared" si="128"/>
        <v/>
      </c>
      <c r="F2101" s="3">
        <v>0</v>
      </c>
      <c r="G2101" s="3">
        <v>31.101600000000001</v>
      </c>
      <c r="H2101" s="4" t="str">
        <f t="shared" si="129"/>
        <v/>
      </c>
      <c r="I2101" s="3">
        <v>46.1633</v>
      </c>
      <c r="J2101" s="4">
        <f t="shared" si="130"/>
        <v>-0.32627000236118298</v>
      </c>
      <c r="K2101" s="3">
        <v>145.9478</v>
      </c>
      <c r="L2101" s="3">
        <v>255.0881</v>
      </c>
      <c r="M2101" s="4">
        <f t="shared" si="131"/>
        <v>0.74780366679045529</v>
      </c>
    </row>
    <row r="2102" spans="1:13" x14ac:dyDescent="0.25">
      <c r="A2102" s="1" t="s">
        <v>142</v>
      </c>
      <c r="B2102" s="1" t="s">
        <v>42</v>
      </c>
      <c r="C2102" s="3">
        <v>0</v>
      </c>
      <c r="D2102" s="3">
        <v>0</v>
      </c>
      <c r="E2102" s="4" t="str">
        <f t="shared" si="128"/>
        <v/>
      </c>
      <c r="F2102" s="3">
        <v>0</v>
      </c>
      <c r="G2102" s="3">
        <v>32.343290000000003</v>
      </c>
      <c r="H2102" s="4" t="str">
        <f t="shared" si="129"/>
        <v/>
      </c>
      <c r="I2102" s="3">
        <v>0</v>
      </c>
      <c r="J2102" s="4" t="str">
        <f t="shared" si="130"/>
        <v/>
      </c>
      <c r="K2102" s="3">
        <v>0</v>
      </c>
      <c r="L2102" s="3">
        <v>103.70684</v>
      </c>
      <c r="M2102" s="4" t="str">
        <f t="shared" si="131"/>
        <v/>
      </c>
    </row>
    <row r="2103" spans="1:13" x14ac:dyDescent="0.25">
      <c r="A2103" s="1" t="s">
        <v>142</v>
      </c>
      <c r="B2103" s="1" t="s">
        <v>44</v>
      </c>
      <c r="C2103" s="3">
        <v>0</v>
      </c>
      <c r="D2103" s="3">
        <v>0</v>
      </c>
      <c r="E2103" s="4" t="str">
        <f t="shared" si="128"/>
        <v/>
      </c>
      <c r="F2103" s="3">
        <v>0</v>
      </c>
      <c r="G2103" s="3">
        <v>39.697499999999998</v>
      </c>
      <c r="H2103" s="4" t="str">
        <f t="shared" si="129"/>
        <v/>
      </c>
      <c r="I2103" s="3">
        <v>24.327760000000001</v>
      </c>
      <c r="J2103" s="4">
        <f t="shared" si="130"/>
        <v>0.63177785377691964</v>
      </c>
      <c r="K2103" s="3">
        <v>460.06675000000001</v>
      </c>
      <c r="L2103" s="3">
        <v>264.57040000000001</v>
      </c>
      <c r="M2103" s="4">
        <f t="shared" si="131"/>
        <v>-0.42493040412070637</v>
      </c>
    </row>
    <row r="2104" spans="1:13" x14ac:dyDescent="0.25">
      <c r="A2104" s="1" t="s">
        <v>142</v>
      </c>
      <c r="B2104" s="1" t="s">
        <v>46</v>
      </c>
      <c r="C2104" s="3">
        <v>0</v>
      </c>
      <c r="D2104" s="3">
        <v>1.5197000000000001</v>
      </c>
      <c r="E2104" s="4" t="str">
        <f t="shared" si="128"/>
        <v/>
      </c>
      <c r="F2104" s="3">
        <v>0</v>
      </c>
      <c r="G2104" s="3">
        <v>1.5197000000000001</v>
      </c>
      <c r="H2104" s="4" t="str">
        <f t="shared" si="129"/>
        <v/>
      </c>
      <c r="I2104" s="3">
        <v>0</v>
      </c>
      <c r="J2104" s="4" t="str">
        <f t="shared" si="130"/>
        <v/>
      </c>
      <c r="K2104" s="3">
        <v>0</v>
      </c>
      <c r="L2104" s="3">
        <v>1.5197000000000001</v>
      </c>
      <c r="M2104" s="4" t="str">
        <f t="shared" si="131"/>
        <v/>
      </c>
    </row>
    <row r="2105" spans="1:13" x14ac:dyDescent="0.25">
      <c r="A2105" s="1" t="s">
        <v>142</v>
      </c>
      <c r="B2105" s="1" t="s">
        <v>47</v>
      </c>
      <c r="C2105" s="3">
        <v>0</v>
      </c>
      <c r="D2105" s="3">
        <v>0</v>
      </c>
      <c r="E2105" s="4" t="str">
        <f t="shared" si="128"/>
        <v/>
      </c>
      <c r="F2105" s="3">
        <v>67.120509999999996</v>
      </c>
      <c r="G2105" s="3">
        <v>9.23</v>
      </c>
      <c r="H2105" s="4">
        <f t="shared" si="129"/>
        <v>-0.86248614618691066</v>
      </c>
      <c r="I2105" s="3">
        <v>0</v>
      </c>
      <c r="J2105" s="4" t="str">
        <f t="shared" si="130"/>
        <v/>
      </c>
      <c r="K2105" s="3">
        <v>636.67397000000005</v>
      </c>
      <c r="L2105" s="3">
        <v>44.300109999999997</v>
      </c>
      <c r="M2105" s="4">
        <f t="shared" si="131"/>
        <v>-0.93041947356509647</v>
      </c>
    </row>
    <row r="2106" spans="1:13" x14ac:dyDescent="0.25">
      <c r="A2106" s="1" t="s">
        <v>142</v>
      </c>
      <c r="B2106" s="1" t="s">
        <v>48</v>
      </c>
      <c r="C2106" s="3">
        <v>0</v>
      </c>
      <c r="D2106" s="3">
        <v>0</v>
      </c>
      <c r="E2106" s="4" t="str">
        <f t="shared" si="128"/>
        <v/>
      </c>
      <c r="F2106" s="3">
        <v>0</v>
      </c>
      <c r="G2106" s="3">
        <v>0</v>
      </c>
      <c r="H2106" s="4" t="str">
        <f t="shared" si="129"/>
        <v/>
      </c>
      <c r="I2106" s="3">
        <v>0</v>
      </c>
      <c r="J2106" s="4" t="str">
        <f t="shared" si="130"/>
        <v/>
      </c>
      <c r="K2106" s="3">
        <v>0</v>
      </c>
      <c r="L2106" s="3">
        <v>17.126480000000001</v>
      </c>
      <c r="M2106" s="4" t="str">
        <f t="shared" si="131"/>
        <v/>
      </c>
    </row>
    <row r="2107" spans="1:13" x14ac:dyDescent="0.25">
      <c r="A2107" s="1" t="s">
        <v>142</v>
      </c>
      <c r="B2107" s="1" t="s">
        <v>49</v>
      </c>
      <c r="C2107" s="3">
        <v>0</v>
      </c>
      <c r="D2107" s="3">
        <v>0</v>
      </c>
      <c r="E2107" s="4" t="str">
        <f t="shared" si="128"/>
        <v/>
      </c>
      <c r="F2107" s="3">
        <v>0</v>
      </c>
      <c r="G2107" s="3">
        <v>0</v>
      </c>
      <c r="H2107" s="4" t="str">
        <f t="shared" si="129"/>
        <v/>
      </c>
      <c r="I2107" s="3">
        <v>0</v>
      </c>
      <c r="J2107" s="4" t="str">
        <f t="shared" si="130"/>
        <v/>
      </c>
      <c r="K2107" s="3">
        <v>22.480830000000001</v>
      </c>
      <c r="L2107" s="3">
        <v>0</v>
      </c>
      <c r="M2107" s="4">
        <f t="shared" si="131"/>
        <v>-1</v>
      </c>
    </row>
    <row r="2108" spans="1:13" x14ac:dyDescent="0.25">
      <c r="A2108" s="1" t="s">
        <v>142</v>
      </c>
      <c r="B2108" s="1" t="s">
        <v>51</v>
      </c>
      <c r="C2108" s="3">
        <v>0</v>
      </c>
      <c r="D2108" s="3">
        <v>0</v>
      </c>
      <c r="E2108" s="4" t="str">
        <f t="shared" si="128"/>
        <v/>
      </c>
      <c r="F2108" s="3">
        <v>0</v>
      </c>
      <c r="G2108" s="3">
        <v>0</v>
      </c>
      <c r="H2108" s="4" t="str">
        <f t="shared" si="129"/>
        <v/>
      </c>
      <c r="I2108" s="3">
        <v>0</v>
      </c>
      <c r="J2108" s="4" t="str">
        <f t="shared" si="130"/>
        <v/>
      </c>
      <c r="K2108" s="3">
        <v>62.383929999999999</v>
      </c>
      <c r="L2108" s="3">
        <v>74.828909999999993</v>
      </c>
      <c r="M2108" s="4">
        <f t="shared" si="131"/>
        <v>0.1994901571606662</v>
      </c>
    </row>
    <row r="2109" spans="1:13" x14ac:dyDescent="0.25">
      <c r="A2109" s="1" t="s">
        <v>142</v>
      </c>
      <c r="B2109" s="1" t="s">
        <v>53</v>
      </c>
      <c r="C2109" s="3">
        <v>0</v>
      </c>
      <c r="D2109" s="3">
        <v>0</v>
      </c>
      <c r="E2109" s="4" t="str">
        <f t="shared" si="128"/>
        <v/>
      </c>
      <c r="F2109" s="3">
        <v>5.4352600000000004</v>
      </c>
      <c r="G2109" s="3">
        <v>16.02</v>
      </c>
      <c r="H2109" s="4">
        <f t="shared" si="129"/>
        <v>1.9474210985307048</v>
      </c>
      <c r="I2109" s="3">
        <v>0</v>
      </c>
      <c r="J2109" s="4" t="str">
        <f t="shared" si="130"/>
        <v/>
      </c>
      <c r="K2109" s="3">
        <v>33.73536</v>
      </c>
      <c r="L2109" s="3">
        <v>36.665280000000003</v>
      </c>
      <c r="M2109" s="4">
        <f t="shared" si="131"/>
        <v>8.685011809567178E-2</v>
      </c>
    </row>
    <row r="2110" spans="1:13" x14ac:dyDescent="0.25">
      <c r="A2110" s="1" t="s">
        <v>142</v>
      </c>
      <c r="B2110" s="1" t="s">
        <v>60</v>
      </c>
      <c r="C2110" s="3">
        <v>0</v>
      </c>
      <c r="D2110" s="3">
        <v>0</v>
      </c>
      <c r="E2110" s="4" t="str">
        <f t="shared" si="128"/>
        <v/>
      </c>
      <c r="F2110" s="3">
        <v>0</v>
      </c>
      <c r="G2110" s="3">
        <v>0</v>
      </c>
      <c r="H2110" s="4" t="str">
        <f t="shared" si="129"/>
        <v/>
      </c>
      <c r="I2110" s="3">
        <v>0</v>
      </c>
      <c r="J2110" s="4" t="str">
        <f t="shared" si="130"/>
        <v/>
      </c>
      <c r="K2110" s="3">
        <v>0</v>
      </c>
      <c r="L2110" s="3">
        <v>0</v>
      </c>
      <c r="M2110" s="4" t="str">
        <f t="shared" si="131"/>
        <v/>
      </c>
    </row>
    <row r="2111" spans="1:13" x14ac:dyDescent="0.25">
      <c r="A2111" s="1" t="s">
        <v>142</v>
      </c>
      <c r="B2111" s="1" t="s">
        <v>61</v>
      </c>
      <c r="C2111" s="3">
        <v>0</v>
      </c>
      <c r="D2111" s="3">
        <v>0</v>
      </c>
      <c r="E2111" s="4" t="str">
        <f t="shared" si="128"/>
        <v/>
      </c>
      <c r="F2111" s="3">
        <v>225.97409999999999</v>
      </c>
      <c r="G2111" s="3">
        <v>0</v>
      </c>
      <c r="H2111" s="4">
        <f t="shared" si="129"/>
        <v>-1</v>
      </c>
      <c r="I2111" s="3">
        <v>217.39793</v>
      </c>
      <c r="J2111" s="4">
        <f t="shared" si="130"/>
        <v>-1</v>
      </c>
      <c r="K2111" s="3">
        <v>1754.41354</v>
      </c>
      <c r="L2111" s="3">
        <v>1253.59538</v>
      </c>
      <c r="M2111" s="4">
        <f t="shared" si="131"/>
        <v>-0.28546186436750831</v>
      </c>
    </row>
    <row r="2112" spans="1:13" x14ac:dyDescent="0.25">
      <c r="A2112" s="1" t="s">
        <v>142</v>
      </c>
      <c r="B2112" s="1" t="s">
        <v>63</v>
      </c>
      <c r="C2112" s="3">
        <v>0</v>
      </c>
      <c r="D2112" s="3">
        <v>0</v>
      </c>
      <c r="E2112" s="4" t="str">
        <f t="shared" si="128"/>
        <v/>
      </c>
      <c r="F2112" s="3">
        <v>0</v>
      </c>
      <c r="G2112" s="3">
        <v>0</v>
      </c>
      <c r="H2112" s="4" t="str">
        <f t="shared" si="129"/>
        <v/>
      </c>
      <c r="I2112" s="3">
        <v>0</v>
      </c>
      <c r="J2112" s="4" t="str">
        <f t="shared" si="130"/>
        <v/>
      </c>
      <c r="K2112" s="3">
        <v>0</v>
      </c>
      <c r="L2112" s="3">
        <v>10.01225</v>
      </c>
      <c r="M2112" s="4" t="str">
        <f t="shared" si="131"/>
        <v/>
      </c>
    </row>
    <row r="2113" spans="1:13" x14ac:dyDescent="0.25">
      <c r="A2113" s="1" t="s">
        <v>142</v>
      </c>
      <c r="B2113" s="1" t="s">
        <v>66</v>
      </c>
      <c r="C2113" s="3">
        <v>0</v>
      </c>
      <c r="D2113" s="3">
        <v>0</v>
      </c>
      <c r="E2113" s="4" t="str">
        <f t="shared" si="128"/>
        <v/>
      </c>
      <c r="F2113" s="3">
        <v>0</v>
      </c>
      <c r="G2113" s="3">
        <v>73</v>
      </c>
      <c r="H2113" s="4" t="str">
        <f t="shared" si="129"/>
        <v/>
      </c>
      <c r="I2113" s="3">
        <v>176.18347</v>
      </c>
      <c r="J2113" s="4">
        <f t="shared" si="130"/>
        <v>-0.58565919946973466</v>
      </c>
      <c r="K2113" s="3">
        <v>498.72751</v>
      </c>
      <c r="L2113" s="3">
        <v>658.26931000000002</v>
      </c>
      <c r="M2113" s="4">
        <f t="shared" si="131"/>
        <v>0.31989773333337879</v>
      </c>
    </row>
    <row r="2114" spans="1:13" x14ac:dyDescent="0.25">
      <c r="A2114" s="1" t="s">
        <v>142</v>
      </c>
      <c r="B2114" s="1" t="s">
        <v>67</v>
      </c>
      <c r="C2114" s="3">
        <v>0</v>
      </c>
      <c r="D2114" s="3">
        <v>0</v>
      </c>
      <c r="E2114" s="4" t="str">
        <f t="shared" si="128"/>
        <v/>
      </c>
      <c r="F2114" s="3">
        <v>0</v>
      </c>
      <c r="G2114" s="3">
        <v>0</v>
      </c>
      <c r="H2114" s="4" t="str">
        <f t="shared" si="129"/>
        <v/>
      </c>
      <c r="I2114" s="3">
        <v>0</v>
      </c>
      <c r="J2114" s="4" t="str">
        <f t="shared" si="130"/>
        <v/>
      </c>
      <c r="K2114" s="3">
        <v>0</v>
      </c>
      <c r="L2114" s="3">
        <v>0</v>
      </c>
      <c r="M2114" s="4" t="str">
        <f t="shared" si="131"/>
        <v/>
      </c>
    </row>
    <row r="2115" spans="1:13" x14ac:dyDescent="0.25">
      <c r="A2115" s="1" t="s">
        <v>142</v>
      </c>
      <c r="B2115" s="1" t="s">
        <v>69</v>
      </c>
      <c r="C2115" s="3">
        <v>0</v>
      </c>
      <c r="D2115" s="3">
        <v>0</v>
      </c>
      <c r="E2115" s="4" t="str">
        <f t="shared" si="128"/>
        <v/>
      </c>
      <c r="F2115" s="3">
        <v>0</v>
      </c>
      <c r="G2115" s="3">
        <v>0</v>
      </c>
      <c r="H2115" s="4" t="str">
        <f t="shared" si="129"/>
        <v/>
      </c>
      <c r="I2115" s="3">
        <v>0</v>
      </c>
      <c r="J2115" s="4" t="str">
        <f t="shared" si="130"/>
        <v/>
      </c>
      <c r="K2115" s="3">
        <v>44.618380000000002</v>
      </c>
      <c r="L2115" s="3">
        <v>0</v>
      </c>
      <c r="M2115" s="4">
        <f t="shared" si="131"/>
        <v>-1</v>
      </c>
    </row>
    <row r="2116" spans="1:13" ht="13" x14ac:dyDescent="0.3">
      <c r="A2116" s="2" t="s">
        <v>142</v>
      </c>
      <c r="B2116" s="2" t="s">
        <v>74</v>
      </c>
      <c r="C2116" s="5">
        <v>0</v>
      </c>
      <c r="D2116" s="5">
        <v>17.04842</v>
      </c>
      <c r="E2116" s="6" t="str">
        <f t="shared" si="128"/>
        <v/>
      </c>
      <c r="F2116" s="5">
        <v>1303.7462800000001</v>
      </c>
      <c r="G2116" s="5">
        <v>1518.25288</v>
      </c>
      <c r="H2116" s="6">
        <f t="shared" si="129"/>
        <v>0.16453093925606432</v>
      </c>
      <c r="I2116" s="5">
        <v>1320.29591</v>
      </c>
      <c r="J2116" s="6">
        <f t="shared" si="130"/>
        <v>0.14993379022131492</v>
      </c>
      <c r="K2116" s="5">
        <v>9543.8764499999997</v>
      </c>
      <c r="L2116" s="5">
        <v>12543.91401</v>
      </c>
      <c r="M2116" s="6">
        <f t="shared" si="131"/>
        <v>0.3143416174462319</v>
      </c>
    </row>
    <row r="2117" spans="1:13" x14ac:dyDescent="0.25">
      <c r="A2117" s="1" t="s">
        <v>143</v>
      </c>
      <c r="B2117" s="1" t="s">
        <v>3</v>
      </c>
      <c r="C2117" s="3">
        <v>0</v>
      </c>
      <c r="D2117" s="3">
        <v>0</v>
      </c>
      <c r="E2117" s="4" t="str">
        <f t="shared" ref="E2117:E2180" si="132">IF(C2117=0,"",(D2117/C2117-1))</f>
        <v/>
      </c>
      <c r="F2117" s="3">
        <v>0</v>
      </c>
      <c r="G2117" s="3">
        <v>0</v>
      </c>
      <c r="H2117" s="4" t="str">
        <f t="shared" ref="H2117:H2180" si="133">IF(F2117=0,"",(G2117/F2117-1))</f>
        <v/>
      </c>
      <c r="I2117" s="3">
        <v>0</v>
      </c>
      <c r="J2117" s="4" t="str">
        <f t="shared" ref="J2117:J2180" si="134">IF(I2117=0,"",(G2117/I2117-1))</f>
        <v/>
      </c>
      <c r="K2117" s="3">
        <v>52.47</v>
      </c>
      <c r="L2117" s="3">
        <v>0</v>
      </c>
      <c r="M2117" s="4">
        <f t="shared" ref="M2117:M2180" si="135">IF(K2117=0,"",(L2117/K2117-1))</f>
        <v>-1</v>
      </c>
    </row>
    <row r="2118" spans="1:13" x14ac:dyDescent="0.25">
      <c r="A2118" s="1" t="s">
        <v>143</v>
      </c>
      <c r="B2118" s="1" t="s">
        <v>9</v>
      </c>
      <c r="C2118" s="3">
        <v>0</v>
      </c>
      <c r="D2118" s="3">
        <v>214.68289999999999</v>
      </c>
      <c r="E2118" s="4" t="str">
        <f t="shared" si="132"/>
        <v/>
      </c>
      <c r="F2118" s="3">
        <v>154.72001</v>
      </c>
      <c r="G2118" s="3">
        <v>481.14560999999998</v>
      </c>
      <c r="H2118" s="4">
        <f t="shared" si="133"/>
        <v>2.1097826971443445</v>
      </c>
      <c r="I2118" s="3">
        <v>131.74619999999999</v>
      </c>
      <c r="J2118" s="4">
        <f t="shared" si="134"/>
        <v>2.6520644238695312</v>
      </c>
      <c r="K2118" s="3">
        <v>417.17405000000002</v>
      </c>
      <c r="L2118" s="3">
        <v>787.95515</v>
      </c>
      <c r="M2118" s="4">
        <f t="shared" si="135"/>
        <v>0.88879233979198835</v>
      </c>
    </row>
    <row r="2119" spans="1:13" x14ac:dyDescent="0.25">
      <c r="A2119" s="1" t="s">
        <v>143</v>
      </c>
      <c r="B2119" s="1" t="s">
        <v>11</v>
      </c>
      <c r="C2119" s="3">
        <v>0</v>
      </c>
      <c r="D2119" s="3">
        <v>0</v>
      </c>
      <c r="E2119" s="4" t="str">
        <f t="shared" si="132"/>
        <v/>
      </c>
      <c r="F2119" s="3">
        <v>0</v>
      </c>
      <c r="G2119" s="3">
        <v>0</v>
      </c>
      <c r="H2119" s="4" t="str">
        <f t="shared" si="133"/>
        <v/>
      </c>
      <c r="I2119" s="3">
        <v>0</v>
      </c>
      <c r="J2119" s="4" t="str">
        <f t="shared" si="134"/>
        <v/>
      </c>
      <c r="K2119" s="3">
        <v>12.6998</v>
      </c>
      <c r="L2119" s="3">
        <v>3.6452499999999999</v>
      </c>
      <c r="M2119" s="4">
        <f t="shared" si="135"/>
        <v>-0.71296792075465754</v>
      </c>
    </row>
    <row r="2120" spans="1:13" x14ac:dyDescent="0.25">
      <c r="A2120" s="1" t="s">
        <v>143</v>
      </c>
      <c r="B2120" s="1" t="s">
        <v>12</v>
      </c>
      <c r="C2120" s="3">
        <v>0</v>
      </c>
      <c r="D2120" s="3">
        <v>0</v>
      </c>
      <c r="E2120" s="4" t="str">
        <f t="shared" si="132"/>
        <v/>
      </c>
      <c r="F2120" s="3">
        <v>0</v>
      </c>
      <c r="G2120" s="3">
        <v>0</v>
      </c>
      <c r="H2120" s="4" t="str">
        <f t="shared" si="133"/>
        <v/>
      </c>
      <c r="I2120" s="3">
        <v>0</v>
      </c>
      <c r="J2120" s="4" t="str">
        <f t="shared" si="134"/>
        <v/>
      </c>
      <c r="K2120" s="3">
        <v>0</v>
      </c>
      <c r="L2120" s="3">
        <v>0</v>
      </c>
      <c r="M2120" s="4" t="str">
        <f t="shared" si="135"/>
        <v/>
      </c>
    </row>
    <row r="2121" spans="1:13" x14ac:dyDescent="0.25">
      <c r="A2121" s="1" t="s">
        <v>143</v>
      </c>
      <c r="B2121" s="1" t="s">
        <v>19</v>
      </c>
      <c r="C2121" s="3">
        <v>0</v>
      </c>
      <c r="D2121" s="3">
        <v>0</v>
      </c>
      <c r="E2121" s="4" t="str">
        <f t="shared" si="132"/>
        <v/>
      </c>
      <c r="F2121" s="3">
        <v>0</v>
      </c>
      <c r="G2121" s="3">
        <v>0</v>
      </c>
      <c r="H2121" s="4" t="str">
        <f t="shared" si="133"/>
        <v/>
      </c>
      <c r="I2121" s="3">
        <v>0</v>
      </c>
      <c r="J2121" s="4" t="str">
        <f t="shared" si="134"/>
        <v/>
      </c>
      <c r="K2121" s="3">
        <v>74.030069999999995</v>
      </c>
      <c r="L2121" s="3">
        <v>0</v>
      </c>
      <c r="M2121" s="4">
        <f t="shared" si="135"/>
        <v>-1</v>
      </c>
    </row>
    <row r="2122" spans="1:13" x14ac:dyDescent="0.25">
      <c r="A2122" s="1" t="s">
        <v>143</v>
      </c>
      <c r="B2122" s="1" t="s">
        <v>22</v>
      </c>
      <c r="C2122" s="3">
        <v>0</v>
      </c>
      <c r="D2122" s="3">
        <v>0</v>
      </c>
      <c r="E2122" s="4" t="str">
        <f t="shared" si="132"/>
        <v/>
      </c>
      <c r="F2122" s="3">
        <v>0</v>
      </c>
      <c r="G2122" s="3">
        <v>0</v>
      </c>
      <c r="H2122" s="4" t="str">
        <f t="shared" si="133"/>
        <v/>
      </c>
      <c r="I2122" s="3">
        <v>0</v>
      </c>
      <c r="J2122" s="4" t="str">
        <f t="shared" si="134"/>
        <v/>
      </c>
      <c r="K2122" s="3">
        <v>0</v>
      </c>
      <c r="L2122" s="3">
        <v>0</v>
      </c>
      <c r="M2122" s="4" t="str">
        <f t="shared" si="135"/>
        <v/>
      </c>
    </row>
    <row r="2123" spans="1:13" x14ac:dyDescent="0.25">
      <c r="A2123" s="1" t="s">
        <v>143</v>
      </c>
      <c r="B2123" s="1" t="s">
        <v>23</v>
      </c>
      <c r="C2123" s="3">
        <v>0</v>
      </c>
      <c r="D2123" s="3">
        <v>0</v>
      </c>
      <c r="E2123" s="4" t="str">
        <f t="shared" si="132"/>
        <v/>
      </c>
      <c r="F2123" s="3">
        <v>9.08948</v>
      </c>
      <c r="G2123" s="3">
        <v>0</v>
      </c>
      <c r="H2123" s="4">
        <f t="shared" si="133"/>
        <v>-1</v>
      </c>
      <c r="I2123" s="3">
        <v>0</v>
      </c>
      <c r="J2123" s="4" t="str">
        <f t="shared" si="134"/>
        <v/>
      </c>
      <c r="K2123" s="3">
        <v>94.254869999999997</v>
      </c>
      <c r="L2123" s="3">
        <v>271.39559000000003</v>
      </c>
      <c r="M2123" s="4">
        <f t="shared" si="135"/>
        <v>1.8793800256687008</v>
      </c>
    </row>
    <row r="2124" spans="1:13" x14ac:dyDescent="0.25">
      <c r="A2124" s="1" t="s">
        <v>143</v>
      </c>
      <c r="B2124" s="1" t="s">
        <v>31</v>
      </c>
      <c r="C2124" s="3">
        <v>0</v>
      </c>
      <c r="D2124" s="3">
        <v>0</v>
      </c>
      <c r="E2124" s="4" t="str">
        <f t="shared" si="132"/>
        <v/>
      </c>
      <c r="F2124" s="3">
        <v>0</v>
      </c>
      <c r="G2124" s="3">
        <v>40.157600000000002</v>
      </c>
      <c r="H2124" s="4" t="str">
        <f t="shared" si="133"/>
        <v/>
      </c>
      <c r="I2124" s="3">
        <v>22.790600000000001</v>
      </c>
      <c r="J2124" s="4">
        <f t="shared" si="134"/>
        <v>0.76202469439154741</v>
      </c>
      <c r="K2124" s="3">
        <v>0</v>
      </c>
      <c r="L2124" s="3">
        <v>62.9482</v>
      </c>
      <c r="M2124" s="4" t="str">
        <f t="shared" si="135"/>
        <v/>
      </c>
    </row>
    <row r="2125" spans="1:13" x14ac:dyDescent="0.25">
      <c r="A2125" s="1" t="s">
        <v>143</v>
      </c>
      <c r="B2125" s="1" t="s">
        <v>32</v>
      </c>
      <c r="C2125" s="3">
        <v>0</v>
      </c>
      <c r="D2125" s="3">
        <v>0</v>
      </c>
      <c r="E2125" s="4" t="str">
        <f t="shared" si="132"/>
        <v/>
      </c>
      <c r="F2125" s="3">
        <v>0</v>
      </c>
      <c r="G2125" s="3">
        <v>0</v>
      </c>
      <c r="H2125" s="4" t="str">
        <f t="shared" si="133"/>
        <v/>
      </c>
      <c r="I2125" s="3">
        <v>0</v>
      </c>
      <c r="J2125" s="4" t="str">
        <f t="shared" si="134"/>
        <v/>
      </c>
      <c r="K2125" s="3">
        <v>0</v>
      </c>
      <c r="L2125" s="3">
        <v>0</v>
      </c>
      <c r="M2125" s="4" t="str">
        <f t="shared" si="135"/>
        <v/>
      </c>
    </row>
    <row r="2126" spans="1:13" x14ac:dyDescent="0.25">
      <c r="A2126" s="1" t="s">
        <v>143</v>
      </c>
      <c r="B2126" s="1" t="s">
        <v>37</v>
      </c>
      <c r="C2126" s="3">
        <v>0</v>
      </c>
      <c r="D2126" s="3">
        <v>0</v>
      </c>
      <c r="E2126" s="4" t="str">
        <f t="shared" si="132"/>
        <v/>
      </c>
      <c r="F2126" s="3">
        <v>282.19197000000003</v>
      </c>
      <c r="G2126" s="3">
        <v>287.16169000000002</v>
      </c>
      <c r="H2126" s="4">
        <f t="shared" si="133"/>
        <v>1.7611131883022768E-2</v>
      </c>
      <c r="I2126" s="3">
        <v>347.90526</v>
      </c>
      <c r="J2126" s="4">
        <f t="shared" si="134"/>
        <v>-0.17459802131189384</v>
      </c>
      <c r="K2126" s="3">
        <v>2266.4575199999999</v>
      </c>
      <c r="L2126" s="3">
        <v>1982.9196199999999</v>
      </c>
      <c r="M2126" s="4">
        <f t="shared" si="135"/>
        <v>-0.12510179321604931</v>
      </c>
    </row>
    <row r="2127" spans="1:13" x14ac:dyDescent="0.25">
      <c r="A2127" s="1" t="s">
        <v>143</v>
      </c>
      <c r="B2127" s="1" t="s">
        <v>38</v>
      </c>
      <c r="C2127" s="3">
        <v>0</v>
      </c>
      <c r="D2127" s="3">
        <v>0</v>
      </c>
      <c r="E2127" s="4" t="str">
        <f t="shared" si="132"/>
        <v/>
      </c>
      <c r="F2127" s="3">
        <v>508.78460999999999</v>
      </c>
      <c r="G2127" s="3">
        <v>823.15976000000001</v>
      </c>
      <c r="H2127" s="4">
        <f t="shared" si="133"/>
        <v>0.61789437774071043</v>
      </c>
      <c r="I2127" s="3">
        <v>800.65260999999998</v>
      </c>
      <c r="J2127" s="4">
        <f t="shared" si="134"/>
        <v>2.81110055957976E-2</v>
      </c>
      <c r="K2127" s="3">
        <v>2877.6224299999999</v>
      </c>
      <c r="L2127" s="3">
        <v>3234.1954500000002</v>
      </c>
      <c r="M2127" s="4">
        <f t="shared" si="135"/>
        <v>0.12391237164494862</v>
      </c>
    </row>
    <row r="2128" spans="1:13" x14ac:dyDescent="0.25">
      <c r="A2128" s="1" t="s">
        <v>143</v>
      </c>
      <c r="B2128" s="1" t="s">
        <v>39</v>
      </c>
      <c r="C2128" s="3">
        <v>0</v>
      </c>
      <c r="D2128" s="3">
        <v>0</v>
      </c>
      <c r="E2128" s="4" t="str">
        <f t="shared" si="132"/>
        <v/>
      </c>
      <c r="F2128" s="3">
        <v>77.724100000000007</v>
      </c>
      <c r="G2128" s="3">
        <v>186.20356000000001</v>
      </c>
      <c r="H2128" s="4">
        <f t="shared" si="133"/>
        <v>1.3956991460821033</v>
      </c>
      <c r="I2128" s="3">
        <v>0</v>
      </c>
      <c r="J2128" s="4" t="str">
        <f t="shared" si="134"/>
        <v/>
      </c>
      <c r="K2128" s="3">
        <v>165.9136</v>
      </c>
      <c r="L2128" s="3">
        <v>656.59928000000002</v>
      </c>
      <c r="M2128" s="4">
        <f t="shared" si="135"/>
        <v>2.9574771447307513</v>
      </c>
    </row>
    <row r="2129" spans="1:13" x14ac:dyDescent="0.25">
      <c r="A2129" s="1" t="s">
        <v>143</v>
      </c>
      <c r="B2129" s="1" t="s">
        <v>40</v>
      </c>
      <c r="C2129" s="3">
        <v>0</v>
      </c>
      <c r="D2129" s="3">
        <v>0</v>
      </c>
      <c r="E2129" s="4" t="str">
        <f t="shared" si="132"/>
        <v/>
      </c>
      <c r="F2129" s="3">
        <v>0</v>
      </c>
      <c r="G2129" s="3">
        <v>0</v>
      </c>
      <c r="H2129" s="4" t="str">
        <f t="shared" si="133"/>
        <v/>
      </c>
      <c r="I2129" s="3">
        <v>0</v>
      </c>
      <c r="J2129" s="4" t="str">
        <f t="shared" si="134"/>
        <v/>
      </c>
      <c r="K2129" s="3">
        <v>89.165700000000001</v>
      </c>
      <c r="L2129" s="3">
        <v>15.0654</v>
      </c>
      <c r="M2129" s="4">
        <f t="shared" si="135"/>
        <v>-0.83104041127922512</v>
      </c>
    </row>
    <row r="2130" spans="1:13" x14ac:dyDescent="0.25">
      <c r="A2130" s="1" t="s">
        <v>143</v>
      </c>
      <c r="B2130" s="1" t="s">
        <v>42</v>
      </c>
      <c r="C2130" s="3">
        <v>0</v>
      </c>
      <c r="D2130" s="3">
        <v>0</v>
      </c>
      <c r="E2130" s="4" t="str">
        <f t="shared" si="132"/>
        <v/>
      </c>
      <c r="F2130" s="3">
        <v>0</v>
      </c>
      <c r="G2130" s="3">
        <v>0</v>
      </c>
      <c r="H2130" s="4" t="str">
        <f t="shared" si="133"/>
        <v/>
      </c>
      <c r="I2130" s="3">
        <v>0</v>
      </c>
      <c r="J2130" s="4" t="str">
        <f t="shared" si="134"/>
        <v/>
      </c>
      <c r="K2130" s="3">
        <v>198.50344000000001</v>
      </c>
      <c r="L2130" s="3">
        <v>0</v>
      </c>
      <c r="M2130" s="4">
        <f t="shared" si="135"/>
        <v>-1</v>
      </c>
    </row>
    <row r="2131" spans="1:13" x14ac:dyDescent="0.25">
      <c r="A2131" s="1" t="s">
        <v>143</v>
      </c>
      <c r="B2131" s="1" t="s">
        <v>44</v>
      </c>
      <c r="C2131" s="3">
        <v>0</v>
      </c>
      <c r="D2131" s="3">
        <v>0</v>
      </c>
      <c r="E2131" s="4" t="str">
        <f t="shared" si="132"/>
        <v/>
      </c>
      <c r="F2131" s="3">
        <v>0</v>
      </c>
      <c r="G2131" s="3">
        <v>0</v>
      </c>
      <c r="H2131" s="4" t="str">
        <f t="shared" si="133"/>
        <v/>
      </c>
      <c r="I2131" s="3">
        <v>0</v>
      </c>
      <c r="J2131" s="4" t="str">
        <f t="shared" si="134"/>
        <v/>
      </c>
      <c r="K2131" s="3">
        <v>0</v>
      </c>
      <c r="L2131" s="3">
        <v>0</v>
      </c>
      <c r="M2131" s="4" t="str">
        <f t="shared" si="135"/>
        <v/>
      </c>
    </row>
    <row r="2132" spans="1:13" x14ac:dyDescent="0.25">
      <c r="A2132" s="1" t="s">
        <v>143</v>
      </c>
      <c r="B2132" s="1" t="s">
        <v>45</v>
      </c>
      <c r="C2132" s="3">
        <v>0</v>
      </c>
      <c r="D2132" s="3">
        <v>0</v>
      </c>
      <c r="E2132" s="4" t="str">
        <f t="shared" si="132"/>
        <v/>
      </c>
      <c r="F2132" s="3">
        <v>0</v>
      </c>
      <c r="G2132" s="3">
        <v>0</v>
      </c>
      <c r="H2132" s="4" t="str">
        <f t="shared" si="133"/>
        <v/>
      </c>
      <c r="I2132" s="3">
        <v>26.265789999999999</v>
      </c>
      <c r="J2132" s="4">
        <f t="shared" si="134"/>
        <v>-1</v>
      </c>
      <c r="K2132" s="3">
        <v>0</v>
      </c>
      <c r="L2132" s="3">
        <v>26.265789999999999</v>
      </c>
      <c r="M2132" s="4" t="str">
        <f t="shared" si="135"/>
        <v/>
      </c>
    </row>
    <row r="2133" spans="1:13" x14ac:dyDescent="0.25">
      <c r="A2133" s="1" t="s">
        <v>143</v>
      </c>
      <c r="B2133" s="1" t="s">
        <v>46</v>
      </c>
      <c r="C2133" s="3">
        <v>0</v>
      </c>
      <c r="D2133" s="3">
        <v>0</v>
      </c>
      <c r="E2133" s="4" t="str">
        <f t="shared" si="132"/>
        <v/>
      </c>
      <c r="F2133" s="3">
        <v>0</v>
      </c>
      <c r="G2133" s="3">
        <v>0</v>
      </c>
      <c r="H2133" s="4" t="str">
        <f t="shared" si="133"/>
        <v/>
      </c>
      <c r="I2133" s="3">
        <v>0</v>
      </c>
      <c r="J2133" s="4" t="str">
        <f t="shared" si="134"/>
        <v/>
      </c>
      <c r="K2133" s="3">
        <v>20.00676</v>
      </c>
      <c r="L2133" s="3">
        <v>24.0701</v>
      </c>
      <c r="M2133" s="4">
        <f t="shared" si="135"/>
        <v>0.20309835275676824</v>
      </c>
    </row>
    <row r="2134" spans="1:13" x14ac:dyDescent="0.25">
      <c r="A2134" s="1" t="s">
        <v>143</v>
      </c>
      <c r="B2134" s="1" t="s">
        <v>47</v>
      </c>
      <c r="C2134" s="3">
        <v>0</v>
      </c>
      <c r="D2134" s="3">
        <v>0</v>
      </c>
      <c r="E2134" s="4" t="str">
        <f t="shared" si="132"/>
        <v/>
      </c>
      <c r="F2134" s="3">
        <v>123.006</v>
      </c>
      <c r="G2134" s="3">
        <v>0</v>
      </c>
      <c r="H2134" s="4">
        <f t="shared" si="133"/>
        <v>-1</v>
      </c>
      <c r="I2134" s="3">
        <v>0</v>
      </c>
      <c r="J2134" s="4" t="str">
        <f t="shared" si="134"/>
        <v/>
      </c>
      <c r="K2134" s="3">
        <v>440.34442000000001</v>
      </c>
      <c r="L2134" s="3">
        <v>37.235509999999998</v>
      </c>
      <c r="M2134" s="4">
        <f t="shared" si="135"/>
        <v>-0.91544003214574632</v>
      </c>
    </row>
    <row r="2135" spans="1:13" x14ac:dyDescent="0.25">
      <c r="A2135" s="1" t="s">
        <v>143</v>
      </c>
      <c r="B2135" s="1" t="s">
        <v>48</v>
      </c>
      <c r="C2135" s="3">
        <v>0</v>
      </c>
      <c r="D2135" s="3">
        <v>0</v>
      </c>
      <c r="E2135" s="4" t="str">
        <f t="shared" si="132"/>
        <v/>
      </c>
      <c r="F2135" s="3">
        <v>0</v>
      </c>
      <c r="G2135" s="3">
        <v>0</v>
      </c>
      <c r="H2135" s="4" t="str">
        <f t="shared" si="133"/>
        <v/>
      </c>
      <c r="I2135" s="3">
        <v>60.885159999999999</v>
      </c>
      <c r="J2135" s="4">
        <f t="shared" si="134"/>
        <v>-1</v>
      </c>
      <c r="K2135" s="3">
        <v>65.668000000000006</v>
      </c>
      <c r="L2135" s="3">
        <v>194.79864000000001</v>
      </c>
      <c r="M2135" s="4">
        <f t="shared" si="135"/>
        <v>1.9664165194615335</v>
      </c>
    </row>
    <row r="2136" spans="1:13" x14ac:dyDescent="0.25">
      <c r="A2136" s="1" t="s">
        <v>143</v>
      </c>
      <c r="B2136" s="1" t="s">
        <v>49</v>
      </c>
      <c r="C2136" s="3">
        <v>0</v>
      </c>
      <c r="D2136" s="3">
        <v>0</v>
      </c>
      <c r="E2136" s="4" t="str">
        <f t="shared" si="132"/>
        <v/>
      </c>
      <c r="F2136" s="3">
        <v>0</v>
      </c>
      <c r="G2136" s="3">
        <v>0</v>
      </c>
      <c r="H2136" s="4" t="str">
        <f t="shared" si="133"/>
        <v/>
      </c>
      <c r="I2136" s="3">
        <v>0</v>
      </c>
      <c r="J2136" s="4" t="str">
        <f t="shared" si="134"/>
        <v/>
      </c>
      <c r="K2136" s="3">
        <v>0</v>
      </c>
      <c r="L2136" s="3">
        <v>32.685659999999999</v>
      </c>
      <c r="M2136" s="4" t="str">
        <f t="shared" si="135"/>
        <v/>
      </c>
    </row>
    <row r="2137" spans="1:13" x14ac:dyDescent="0.25">
      <c r="A2137" s="1" t="s">
        <v>143</v>
      </c>
      <c r="B2137" s="1" t="s">
        <v>51</v>
      </c>
      <c r="C2137" s="3">
        <v>0</v>
      </c>
      <c r="D2137" s="3">
        <v>0</v>
      </c>
      <c r="E2137" s="4" t="str">
        <f t="shared" si="132"/>
        <v/>
      </c>
      <c r="F2137" s="3">
        <v>42.85136</v>
      </c>
      <c r="G2137" s="3">
        <v>6.3936000000000002</v>
      </c>
      <c r="H2137" s="4">
        <f t="shared" si="133"/>
        <v>-0.85079586738903967</v>
      </c>
      <c r="I2137" s="3">
        <v>0</v>
      </c>
      <c r="J2137" s="4" t="str">
        <f t="shared" si="134"/>
        <v/>
      </c>
      <c r="K2137" s="3">
        <v>83.996560000000002</v>
      </c>
      <c r="L2137" s="3">
        <v>6.3936000000000002</v>
      </c>
      <c r="M2137" s="4">
        <f t="shared" si="135"/>
        <v>-0.92388259709683351</v>
      </c>
    </row>
    <row r="2138" spans="1:13" x14ac:dyDescent="0.25">
      <c r="A2138" s="1" t="s">
        <v>143</v>
      </c>
      <c r="B2138" s="1" t="s">
        <v>57</v>
      </c>
      <c r="C2138" s="3">
        <v>0</v>
      </c>
      <c r="D2138" s="3">
        <v>0</v>
      </c>
      <c r="E2138" s="4" t="str">
        <f t="shared" si="132"/>
        <v/>
      </c>
      <c r="F2138" s="3">
        <v>4.7039999999999997</v>
      </c>
      <c r="G2138" s="3">
        <v>0</v>
      </c>
      <c r="H2138" s="4">
        <f t="shared" si="133"/>
        <v>-1</v>
      </c>
      <c r="I2138" s="3">
        <v>0</v>
      </c>
      <c r="J2138" s="4" t="str">
        <f t="shared" si="134"/>
        <v/>
      </c>
      <c r="K2138" s="3">
        <v>16.670999999999999</v>
      </c>
      <c r="L2138" s="3">
        <v>18.986999999999998</v>
      </c>
      <c r="M2138" s="4">
        <f t="shared" si="135"/>
        <v>0.1389238797912542</v>
      </c>
    </row>
    <row r="2139" spans="1:13" x14ac:dyDescent="0.25">
      <c r="A2139" s="1" t="s">
        <v>143</v>
      </c>
      <c r="B2139" s="1" t="s">
        <v>60</v>
      </c>
      <c r="C2139" s="3">
        <v>0</v>
      </c>
      <c r="D2139" s="3">
        <v>64.918940000000006</v>
      </c>
      <c r="E2139" s="4" t="str">
        <f t="shared" si="132"/>
        <v/>
      </c>
      <c r="F2139" s="3">
        <v>0</v>
      </c>
      <c r="G2139" s="3">
        <v>64.918940000000006</v>
      </c>
      <c r="H2139" s="4" t="str">
        <f t="shared" si="133"/>
        <v/>
      </c>
      <c r="I2139" s="3">
        <v>59.168439999999997</v>
      </c>
      <c r="J2139" s="4">
        <f t="shared" si="134"/>
        <v>9.7188636374391679E-2</v>
      </c>
      <c r="K2139" s="3">
        <v>20.246269999999999</v>
      </c>
      <c r="L2139" s="3">
        <v>124.08738</v>
      </c>
      <c r="M2139" s="4">
        <f t="shared" si="135"/>
        <v>5.1289007802424846</v>
      </c>
    </row>
    <row r="2140" spans="1:13" x14ac:dyDescent="0.25">
      <c r="A2140" s="1" t="s">
        <v>143</v>
      </c>
      <c r="B2140" s="1" t="s">
        <v>61</v>
      </c>
      <c r="C2140" s="3">
        <v>0</v>
      </c>
      <c r="D2140" s="3">
        <v>0</v>
      </c>
      <c r="E2140" s="4" t="str">
        <f t="shared" si="132"/>
        <v/>
      </c>
      <c r="F2140" s="3">
        <v>0</v>
      </c>
      <c r="G2140" s="3">
        <v>0</v>
      </c>
      <c r="H2140" s="4" t="str">
        <f t="shared" si="133"/>
        <v/>
      </c>
      <c r="I2140" s="3">
        <v>0</v>
      </c>
      <c r="J2140" s="4" t="str">
        <f t="shared" si="134"/>
        <v/>
      </c>
      <c r="K2140" s="3">
        <v>0</v>
      </c>
      <c r="L2140" s="3">
        <v>23.460139999999999</v>
      </c>
      <c r="M2140" s="4" t="str">
        <f t="shared" si="135"/>
        <v/>
      </c>
    </row>
    <row r="2141" spans="1:13" ht="13" x14ac:dyDescent="0.3">
      <c r="A2141" s="2" t="s">
        <v>143</v>
      </c>
      <c r="B2141" s="2" t="s">
        <v>74</v>
      </c>
      <c r="C2141" s="5">
        <v>0</v>
      </c>
      <c r="D2141" s="5">
        <v>279.60183999999998</v>
      </c>
      <c r="E2141" s="6" t="str">
        <f t="shared" si="132"/>
        <v/>
      </c>
      <c r="F2141" s="5">
        <v>1203.0715299999999</v>
      </c>
      <c r="G2141" s="5">
        <v>1889.14076</v>
      </c>
      <c r="H2141" s="6">
        <f t="shared" si="133"/>
        <v>0.5702647040446549</v>
      </c>
      <c r="I2141" s="5">
        <v>1449.4140600000001</v>
      </c>
      <c r="J2141" s="6">
        <f t="shared" si="134"/>
        <v>0.30338238888064861</v>
      </c>
      <c r="K2141" s="5">
        <v>6895.2244899999996</v>
      </c>
      <c r="L2141" s="5">
        <v>7502.7077600000002</v>
      </c>
      <c r="M2141" s="6">
        <f t="shared" si="135"/>
        <v>8.8102029293030348E-2</v>
      </c>
    </row>
    <row r="2142" spans="1:13" x14ac:dyDescent="0.25">
      <c r="A2142" s="1" t="s">
        <v>144</v>
      </c>
      <c r="B2142" s="1" t="s">
        <v>3</v>
      </c>
      <c r="C2142" s="3">
        <v>0</v>
      </c>
      <c r="D2142" s="3">
        <v>17.982030000000002</v>
      </c>
      <c r="E2142" s="4" t="str">
        <f t="shared" si="132"/>
        <v/>
      </c>
      <c r="F2142" s="3">
        <v>25.722000000000001</v>
      </c>
      <c r="G2142" s="3">
        <v>102.50215</v>
      </c>
      <c r="H2142" s="4">
        <f t="shared" si="133"/>
        <v>2.9849992224554853</v>
      </c>
      <c r="I2142" s="3">
        <v>157.72942</v>
      </c>
      <c r="J2142" s="4">
        <f t="shared" si="134"/>
        <v>-0.35013930818993688</v>
      </c>
      <c r="K2142" s="3">
        <v>4021.5247399999998</v>
      </c>
      <c r="L2142" s="3">
        <v>781.31759999999997</v>
      </c>
      <c r="M2142" s="4">
        <f t="shared" si="135"/>
        <v>-0.80571607772826981</v>
      </c>
    </row>
    <row r="2143" spans="1:13" x14ac:dyDescent="0.25">
      <c r="A2143" s="1" t="s">
        <v>144</v>
      </c>
      <c r="B2143" s="1" t="s">
        <v>5</v>
      </c>
      <c r="C2143" s="3">
        <v>0</v>
      </c>
      <c r="D2143" s="3">
        <v>0</v>
      </c>
      <c r="E2143" s="4" t="str">
        <f t="shared" si="132"/>
        <v/>
      </c>
      <c r="F2143" s="3">
        <v>0</v>
      </c>
      <c r="G2143" s="3">
        <v>52.667999999999999</v>
      </c>
      <c r="H2143" s="4" t="str">
        <f t="shared" si="133"/>
        <v/>
      </c>
      <c r="I2143" s="3">
        <v>0</v>
      </c>
      <c r="J2143" s="4" t="str">
        <f t="shared" si="134"/>
        <v/>
      </c>
      <c r="K2143" s="3">
        <v>69.680999999999997</v>
      </c>
      <c r="L2143" s="3">
        <v>83.641390000000001</v>
      </c>
      <c r="M2143" s="4">
        <f t="shared" si="135"/>
        <v>0.20034715345646603</v>
      </c>
    </row>
    <row r="2144" spans="1:13" x14ac:dyDescent="0.25">
      <c r="A2144" s="1" t="s">
        <v>144</v>
      </c>
      <c r="B2144" s="1" t="s">
        <v>7</v>
      </c>
      <c r="C2144" s="3">
        <v>0</v>
      </c>
      <c r="D2144" s="3">
        <v>0</v>
      </c>
      <c r="E2144" s="4" t="str">
        <f t="shared" si="132"/>
        <v/>
      </c>
      <c r="F2144" s="3">
        <v>0</v>
      </c>
      <c r="G2144" s="3">
        <v>0</v>
      </c>
      <c r="H2144" s="4" t="str">
        <f t="shared" si="133"/>
        <v/>
      </c>
      <c r="I2144" s="3">
        <v>0</v>
      </c>
      <c r="J2144" s="4" t="str">
        <f t="shared" si="134"/>
        <v/>
      </c>
      <c r="K2144" s="3">
        <v>144.42546999999999</v>
      </c>
      <c r="L2144" s="3">
        <v>786.47756000000004</v>
      </c>
      <c r="M2144" s="4">
        <f t="shared" si="135"/>
        <v>4.4455599832910364</v>
      </c>
    </row>
    <row r="2145" spans="1:13" x14ac:dyDescent="0.25">
      <c r="A2145" s="1" t="s">
        <v>144</v>
      </c>
      <c r="B2145" s="1" t="s">
        <v>9</v>
      </c>
      <c r="C2145" s="3">
        <v>89.077070000000006</v>
      </c>
      <c r="D2145" s="3">
        <v>46.460990000000002</v>
      </c>
      <c r="E2145" s="4">
        <f t="shared" si="132"/>
        <v>-0.47841807100300893</v>
      </c>
      <c r="F2145" s="3">
        <v>1420.56573</v>
      </c>
      <c r="G2145" s="3">
        <v>1553.13176</v>
      </c>
      <c r="H2145" s="4">
        <f t="shared" si="133"/>
        <v>9.3319180661918466E-2</v>
      </c>
      <c r="I2145" s="3">
        <v>1449.25675</v>
      </c>
      <c r="J2145" s="4">
        <f t="shared" si="134"/>
        <v>7.167467738204425E-2</v>
      </c>
      <c r="K2145" s="3">
        <v>10556.1127</v>
      </c>
      <c r="L2145" s="3">
        <v>10103.28737</v>
      </c>
      <c r="M2145" s="4">
        <f t="shared" si="135"/>
        <v>-4.2896977596686647E-2</v>
      </c>
    </row>
    <row r="2146" spans="1:13" x14ac:dyDescent="0.25">
      <c r="A2146" s="1" t="s">
        <v>144</v>
      </c>
      <c r="B2146" s="1" t="s">
        <v>10</v>
      </c>
      <c r="C2146" s="3">
        <v>0</v>
      </c>
      <c r="D2146" s="3">
        <v>6.3659999999999997</v>
      </c>
      <c r="E2146" s="4" t="str">
        <f t="shared" si="132"/>
        <v/>
      </c>
      <c r="F2146" s="3">
        <v>0</v>
      </c>
      <c r="G2146" s="3">
        <v>62.77458</v>
      </c>
      <c r="H2146" s="4" t="str">
        <f t="shared" si="133"/>
        <v/>
      </c>
      <c r="I2146" s="3">
        <v>0</v>
      </c>
      <c r="J2146" s="4" t="str">
        <f t="shared" si="134"/>
        <v/>
      </c>
      <c r="K2146" s="3">
        <v>98.588489999999993</v>
      </c>
      <c r="L2146" s="3">
        <v>94.350110000000001</v>
      </c>
      <c r="M2146" s="4">
        <f t="shared" si="135"/>
        <v>-4.2990616855983821E-2</v>
      </c>
    </row>
    <row r="2147" spans="1:13" x14ac:dyDescent="0.25">
      <c r="A2147" s="1" t="s">
        <v>144</v>
      </c>
      <c r="B2147" s="1" t="s">
        <v>11</v>
      </c>
      <c r="C2147" s="3">
        <v>0</v>
      </c>
      <c r="D2147" s="3">
        <v>0</v>
      </c>
      <c r="E2147" s="4" t="str">
        <f t="shared" si="132"/>
        <v/>
      </c>
      <c r="F2147" s="3">
        <v>215.85499999999999</v>
      </c>
      <c r="G2147" s="3">
        <v>203.75</v>
      </c>
      <c r="H2147" s="4">
        <f t="shared" si="133"/>
        <v>-5.6079312501447709E-2</v>
      </c>
      <c r="I2147" s="3">
        <v>16.329999999999998</v>
      </c>
      <c r="J2147" s="4">
        <f t="shared" si="134"/>
        <v>11.477036129822414</v>
      </c>
      <c r="K2147" s="3">
        <v>880.56502999999998</v>
      </c>
      <c r="L2147" s="3">
        <v>1176.40392</v>
      </c>
      <c r="M2147" s="4">
        <f t="shared" si="135"/>
        <v>0.3359648406659983</v>
      </c>
    </row>
    <row r="2148" spans="1:13" x14ac:dyDescent="0.25">
      <c r="A2148" s="1" t="s">
        <v>144</v>
      </c>
      <c r="B2148" s="1" t="s">
        <v>12</v>
      </c>
      <c r="C2148" s="3">
        <v>0</v>
      </c>
      <c r="D2148" s="3">
        <v>0</v>
      </c>
      <c r="E2148" s="4" t="str">
        <f t="shared" si="132"/>
        <v/>
      </c>
      <c r="F2148" s="3">
        <v>139.82783000000001</v>
      </c>
      <c r="G2148" s="3">
        <v>44.664990000000003</v>
      </c>
      <c r="H2148" s="4">
        <f t="shared" si="133"/>
        <v>-0.68057152857195879</v>
      </c>
      <c r="I2148" s="3">
        <v>156.36717999999999</v>
      </c>
      <c r="J2148" s="4">
        <f t="shared" si="134"/>
        <v>-0.71435828157801395</v>
      </c>
      <c r="K2148" s="3">
        <v>1011.13171</v>
      </c>
      <c r="L2148" s="3">
        <v>855.90261999999996</v>
      </c>
      <c r="M2148" s="4">
        <f t="shared" si="135"/>
        <v>-0.15352014823073845</v>
      </c>
    </row>
    <row r="2149" spans="1:13" x14ac:dyDescent="0.25">
      <c r="A2149" s="1" t="s">
        <v>144</v>
      </c>
      <c r="B2149" s="1" t="s">
        <v>15</v>
      </c>
      <c r="C2149" s="3">
        <v>0</v>
      </c>
      <c r="D2149" s="3">
        <v>0</v>
      </c>
      <c r="E2149" s="4" t="str">
        <f t="shared" si="132"/>
        <v/>
      </c>
      <c r="F2149" s="3">
        <v>0</v>
      </c>
      <c r="G2149" s="3">
        <v>0</v>
      </c>
      <c r="H2149" s="4" t="str">
        <f t="shared" si="133"/>
        <v/>
      </c>
      <c r="I2149" s="3">
        <v>0</v>
      </c>
      <c r="J2149" s="4" t="str">
        <f t="shared" si="134"/>
        <v/>
      </c>
      <c r="K2149" s="3">
        <v>0</v>
      </c>
      <c r="L2149" s="3">
        <v>77.918520000000001</v>
      </c>
      <c r="M2149" s="4" t="str">
        <f t="shared" si="135"/>
        <v/>
      </c>
    </row>
    <row r="2150" spans="1:13" x14ac:dyDescent="0.25">
      <c r="A2150" s="1" t="s">
        <v>144</v>
      </c>
      <c r="B2150" s="1" t="s">
        <v>18</v>
      </c>
      <c r="C2150" s="3">
        <v>0</v>
      </c>
      <c r="D2150" s="3">
        <v>0</v>
      </c>
      <c r="E2150" s="4" t="str">
        <f t="shared" si="132"/>
        <v/>
      </c>
      <c r="F2150" s="3">
        <v>0</v>
      </c>
      <c r="G2150" s="3">
        <v>20.538650000000001</v>
      </c>
      <c r="H2150" s="4" t="str">
        <f t="shared" si="133"/>
        <v/>
      </c>
      <c r="I2150" s="3">
        <v>0</v>
      </c>
      <c r="J2150" s="4" t="str">
        <f t="shared" si="134"/>
        <v/>
      </c>
      <c r="K2150" s="3">
        <v>152.28049999999999</v>
      </c>
      <c r="L2150" s="3">
        <v>20.538650000000001</v>
      </c>
      <c r="M2150" s="4">
        <f t="shared" si="135"/>
        <v>-0.86512619803586144</v>
      </c>
    </row>
    <row r="2151" spans="1:13" x14ac:dyDescent="0.25">
      <c r="A2151" s="1" t="s">
        <v>144</v>
      </c>
      <c r="B2151" s="1" t="s">
        <v>19</v>
      </c>
      <c r="C2151" s="3">
        <v>0</v>
      </c>
      <c r="D2151" s="3">
        <v>0</v>
      </c>
      <c r="E2151" s="4" t="str">
        <f t="shared" si="132"/>
        <v/>
      </c>
      <c r="F2151" s="3">
        <v>263.89699000000002</v>
      </c>
      <c r="G2151" s="3">
        <v>192.90868</v>
      </c>
      <c r="H2151" s="4">
        <f t="shared" si="133"/>
        <v>-0.26900007461244635</v>
      </c>
      <c r="I2151" s="3">
        <v>133.97900000000001</v>
      </c>
      <c r="J2151" s="4">
        <f t="shared" si="134"/>
        <v>0.43984266190970223</v>
      </c>
      <c r="K2151" s="3">
        <v>3903.48587</v>
      </c>
      <c r="L2151" s="3">
        <v>4206.9107599999998</v>
      </c>
      <c r="M2151" s="4">
        <f t="shared" si="135"/>
        <v>7.7731776188035617E-2</v>
      </c>
    </row>
    <row r="2152" spans="1:13" x14ac:dyDescent="0.25">
      <c r="A2152" s="1" t="s">
        <v>144</v>
      </c>
      <c r="B2152" s="1" t="s">
        <v>21</v>
      </c>
      <c r="C2152" s="3">
        <v>0</v>
      </c>
      <c r="D2152" s="3">
        <v>0</v>
      </c>
      <c r="E2152" s="4" t="str">
        <f t="shared" si="132"/>
        <v/>
      </c>
      <c r="F2152" s="3">
        <v>0</v>
      </c>
      <c r="G2152" s="3">
        <v>0</v>
      </c>
      <c r="H2152" s="4" t="str">
        <f t="shared" si="133"/>
        <v/>
      </c>
      <c r="I2152" s="3">
        <v>0</v>
      </c>
      <c r="J2152" s="4" t="str">
        <f t="shared" si="134"/>
        <v/>
      </c>
      <c r="K2152" s="3">
        <v>58.856000000000002</v>
      </c>
      <c r="L2152" s="3">
        <v>50.298000000000002</v>
      </c>
      <c r="M2152" s="4">
        <f t="shared" si="135"/>
        <v>-0.14540573603370943</v>
      </c>
    </row>
    <row r="2153" spans="1:13" x14ac:dyDescent="0.25">
      <c r="A2153" s="1" t="s">
        <v>144</v>
      </c>
      <c r="B2153" s="1" t="s">
        <v>22</v>
      </c>
      <c r="C2153" s="3">
        <v>0</v>
      </c>
      <c r="D2153" s="3">
        <v>0</v>
      </c>
      <c r="E2153" s="4" t="str">
        <f t="shared" si="132"/>
        <v/>
      </c>
      <c r="F2153" s="3">
        <v>3.8470300000000002</v>
      </c>
      <c r="G2153" s="3">
        <v>4.6543999999999999</v>
      </c>
      <c r="H2153" s="4">
        <f t="shared" si="133"/>
        <v>0.20986839198030682</v>
      </c>
      <c r="I2153" s="3">
        <v>79.305359999999993</v>
      </c>
      <c r="J2153" s="4">
        <f t="shared" si="134"/>
        <v>-0.94131039818746176</v>
      </c>
      <c r="K2153" s="3">
        <v>231.01809</v>
      </c>
      <c r="L2153" s="3">
        <v>100.94665000000001</v>
      </c>
      <c r="M2153" s="4">
        <f t="shared" si="135"/>
        <v>-0.56303573456087352</v>
      </c>
    </row>
    <row r="2154" spans="1:13" x14ac:dyDescent="0.25">
      <c r="A2154" s="1" t="s">
        <v>144</v>
      </c>
      <c r="B2154" s="1" t="s">
        <v>23</v>
      </c>
      <c r="C2154" s="3">
        <v>0</v>
      </c>
      <c r="D2154" s="3">
        <v>0</v>
      </c>
      <c r="E2154" s="4" t="str">
        <f t="shared" si="132"/>
        <v/>
      </c>
      <c r="F2154" s="3">
        <v>29.403700000000001</v>
      </c>
      <c r="G2154" s="3">
        <v>13.12419</v>
      </c>
      <c r="H2154" s="4">
        <f t="shared" si="133"/>
        <v>-0.55365515224274497</v>
      </c>
      <c r="I2154" s="3">
        <v>0</v>
      </c>
      <c r="J2154" s="4" t="str">
        <f t="shared" si="134"/>
        <v/>
      </c>
      <c r="K2154" s="3">
        <v>77.735330000000005</v>
      </c>
      <c r="L2154" s="3">
        <v>92.20514</v>
      </c>
      <c r="M2154" s="4">
        <f t="shared" si="135"/>
        <v>0.18614200261322611</v>
      </c>
    </row>
    <row r="2155" spans="1:13" x14ac:dyDescent="0.25">
      <c r="A2155" s="1" t="s">
        <v>144</v>
      </c>
      <c r="B2155" s="1" t="s">
        <v>24</v>
      </c>
      <c r="C2155" s="3">
        <v>0</v>
      </c>
      <c r="D2155" s="3">
        <v>0</v>
      </c>
      <c r="E2155" s="4" t="str">
        <f t="shared" si="132"/>
        <v/>
      </c>
      <c r="F2155" s="3">
        <v>0</v>
      </c>
      <c r="G2155" s="3">
        <v>0</v>
      </c>
      <c r="H2155" s="4" t="str">
        <f t="shared" si="133"/>
        <v/>
      </c>
      <c r="I2155" s="3">
        <v>0</v>
      </c>
      <c r="J2155" s="4" t="str">
        <f t="shared" si="134"/>
        <v/>
      </c>
      <c r="K2155" s="3">
        <v>0</v>
      </c>
      <c r="L2155" s="3">
        <v>0</v>
      </c>
      <c r="M2155" s="4" t="str">
        <f t="shared" si="135"/>
        <v/>
      </c>
    </row>
    <row r="2156" spans="1:13" x14ac:dyDescent="0.25">
      <c r="A2156" s="1" t="s">
        <v>144</v>
      </c>
      <c r="B2156" s="1" t="s">
        <v>25</v>
      </c>
      <c r="C2156" s="3">
        <v>0</v>
      </c>
      <c r="D2156" s="3">
        <v>0</v>
      </c>
      <c r="E2156" s="4" t="str">
        <f t="shared" si="132"/>
        <v/>
      </c>
      <c r="F2156" s="3">
        <v>13.2</v>
      </c>
      <c r="G2156" s="3">
        <v>10.06944</v>
      </c>
      <c r="H2156" s="4">
        <f t="shared" si="133"/>
        <v>-0.23716363636363635</v>
      </c>
      <c r="I2156" s="3">
        <v>87.013199999999998</v>
      </c>
      <c r="J2156" s="4">
        <f t="shared" si="134"/>
        <v>-0.88427686833721775</v>
      </c>
      <c r="K2156" s="3">
        <v>192.90697</v>
      </c>
      <c r="L2156" s="3">
        <v>292.44717000000003</v>
      </c>
      <c r="M2156" s="4">
        <f t="shared" si="135"/>
        <v>0.51600105480895797</v>
      </c>
    </row>
    <row r="2157" spans="1:13" x14ac:dyDescent="0.25">
      <c r="A2157" s="1" t="s">
        <v>144</v>
      </c>
      <c r="B2157" s="1" t="s">
        <v>27</v>
      </c>
      <c r="C2157" s="3">
        <v>0</v>
      </c>
      <c r="D2157" s="3">
        <v>0</v>
      </c>
      <c r="E2157" s="4" t="str">
        <f t="shared" si="132"/>
        <v/>
      </c>
      <c r="F2157" s="3">
        <v>0</v>
      </c>
      <c r="G2157" s="3">
        <v>0</v>
      </c>
      <c r="H2157" s="4" t="str">
        <f t="shared" si="133"/>
        <v/>
      </c>
      <c r="I2157" s="3">
        <v>0</v>
      </c>
      <c r="J2157" s="4" t="str">
        <f t="shared" si="134"/>
        <v/>
      </c>
      <c r="K2157" s="3">
        <v>8.7449999999999992</v>
      </c>
      <c r="L2157" s="3">
        <v>0</v>
      </c>
      <c r="M2157" s="4">
        <f t="shared" si="135"/>
        <v>-1</v>
      </c>
    </row>
    <row r="2158" spans="1:13" x14ac:dyDescent="0.25">
      <c r="A2158" s="1" t="s">
        <v>144</v>
      </c>
      <c r="B2158" s="1" t="s">
        <v>29</v>
      </c>
      <c r="C2158" s="3">
        <v>0</v>
      </c>
      <c r="D2158" s="3">
        <v>0</v>
      </c>
      <c r="E2158" s="4" t="str">
        <f t="shared" si="132"/>
        <v/>
      </c>
      <c r="F2158" s="3">
        <v>0</v>
      </c>
      <c r="G2158" s="3">
        <v>0</v>
      </c>
      <c r="H2158" s="4" t="str">
        <f t="shared" si="133"/>
        <v/>
      </c>
      <c r="I2158" s="3">
        <v>0</v>
      </c>
      <c r="J2158" s="4" t="str">
        <f t="shared" si="134"/>
        <v/>
      </c>
      <c r="K2158" s="3">
        <v>42.371000000000002</v>
      </c>
      <c r="L2158" s="3">
        <v>0</v>
      </c>
      <c r="M2158" s="4">
        <f t="shared" si="135"/>
        <v>-1</v>
      </c>
    </row>
    <row r="2159" spans="1:13" x14ac:dyDescent="0.25">
      <c r="A2159" s="1" t="s">
        <v>144</v>
      </c>
      <c r="B2159" s="1" t="s">
        <v>30</v>
      </c>
      <c r="C2159" s="3">
        <v>0</v>
      </c>
      <c r="D2159" s="3">
        <v>0</v>
      </c>
      <c r="E2159" s="4" t="str">
        <f t="shared" si="132"/>
        <v/>
      </c>
      <c r="F2159" s="3">
        <v>1.60294</v>
      </c>
      <c r="G2159" s="3">
        <v>0</v>
      </c>
      <c r="H2159" s="4">
        <f t="shared" si="133"/>
        <v>-1</v>
      </c>
      <c r="I2159" s="3">
        <v>17.39414</v>
      </c>
      <c r="J2159" s="4">
        <f t="shared" si="134"/>
        <v>-1</v>
      </c>
      <c r="K2159" s="3">
        <v>156.54709</v>
      </c>
      <c r="L2159" s="3">
        <v>143.72439</v>
      </c>
      <c r="M2159" s="4">
        <f t="shared" si="135"/>
        <v>-8.1909539168054768E-2</v>
      </c>
    </row>
    <row r="2160" spans="1:13" x14ac:dyDescent="0.25">
      <c r="A2160" s="1" t="s">
        <v>144</v>
      </c>
      <c r="B2160" s="1" t="s">
        <v>31</v>
      </c>
      <c r="C2160" s="3">
        <v>0</v>
      </c>
      <c r="D2160" s="3">
        <v>25</v>
      </c>
      <c r="E2160" s="4" t="str">
        <f t="shared" si="132"/>
        <v/>
      </c>
      <c r="F2160" s="3">
        <v>1143.2549300000001</v>
      </c>
      <c r="G2160" s="3">
        <v>672.58550000000002</v>
      </c>
      <c r="H2160" s="4">
        <f t="shared" si="133"/>
        <v>-0.41169245602990756</v>
      </c>
      <c r="I2160" s="3">
        <v>220.91786999999999</v>
      </c>
      <c r="J2160" s="4">
        <f t="shared" si="134"/>
        <v>2.0445047292914786</v>
      </c>
      <c r="K2160" s="3">
        <v>10179.71789</v>
      </c>
      <c r="L2160" s="3">
        <v>4744.4508699999997</v>
      </c>
      <c r="M2160" s="4">
        <f t="shared" si="135"/>
        <v>-0.53393100660867132</v>
      </c>
    </row>
    <row r="2161" spans="1:13" x14ac:dyDescent="0.25">
      <c r="A2161" s="1" t="s">
        <v>144</v>
      </c>
      <c r="B2161" s="1" t="s">
        <v>32</v>
      </c>
      <c r="C2161" s="3">
        <v>0</v>
      </c>
      <c r="D2161" s="3">
        <v>0</v>
      </c>
      <c r="E2161" s="4" t="str">
        <f t="shared" si="132"/>
        <v/>
      </c>
      <c r="F2161" s="3">
        <v>0</v>
      </c>
      <c r="G2161" s="3">
        <v>0</v>
      </c>
      <c r="H2161" s="4" t="str">
        <f t="shared" si="133"/>
        <v/>
      </c>
      <c r="I2161" s="3">
        <v>0</v>
      </c>
      <c r="J2161" s="4" t="str">
        <f t="shared" si="134"/>
        <v/>
      </c>
      <c r="K2161" s="3">
        <v>13.74</v>
      </c>
      <c r="L2161" s="3">
        <v>6.1348700000000003</v>
      </c>
      <c r="M2161" s="4">
        <f t="shared" si="135"/>
        <v>-0.55350291120815132</v>
      </c>
    </row>
    <row r="2162" spans="1:13" x14ac:dyDescent="0.25">
      <c r="A2162" s="1" t="s">
        <v>144</v>
      </c>
      <c r="B2162" s="1" t="s">
        <v>34</v>
      </c>
      <c r="C2162" s="3">
        <v>0</v>
      </c>
      <c r="D2162" s="3">
        <v>0</v>
      </c>
      <c r="E2162" s="4" t="str">
        <f t="shared" si="132"/>
        <v/>
      </c>
      <c r="F2162" s="3">
        <v>4.8479999999999999</v>
      </c>
      <c r="G2162" s="3">
        <v>0</v>
      </c>
      <c r="H2162" s="4">
        <f t="shared" si="133"/>
        <v>-1</v>
      </c>
      <c r="I2162" s="3">
        <v>15.55743</v>
      </c>
      <c r="J2162" s="4">
        <f t="shared" si="134"/>
        <v>-1</v>
      </c>
      <c r="K2162" s="3">
        <v>86.046999999999997</v>
      </c>
      <c r="L2162" s="3">
        <v>125.28484</v>
      </c>
      <c r="M2162" s="4">
        <f t="shared" si="135"/>
        <v>0.45600474159470994</v>
      </c>
    </row>
    <row r="2163" spans="1:13" x14ac:dyDescent="0.25">
      <c r="A2163" s="1" t="s">
        <v>144</v>
      </c>
      <c r="B2163" s="1" t="s">
        <v>36</v>
      </c>
      <c r="C2163" s="3">
        <v>0</v>
      </c>
      <c r="D2163" s="3">
        <v>0</v>
      </c>
      <c r="E2163" s="4" t="str">
        <f t="shared" si="132"/>
        <v/>
      </c>
      <c r="F2163" s="3">
        <v>22.713239999999999</v>
      </c>
      <c r="G2163" s="3">
        <v>79.228059999999999</v>
      </c>
      <c r="H2163" s="4">
        <f t="shared" si="133"/>
        <v>2.4881883870376926</v>
      </c>
      <c r="I2163" s="3">
        <v>0</v>
      </c>
      <c r="J2163" s="4" t="str">
        <f t="shared" si="134"/>
        <v/>
      </c>
      <c r="K2163" s="3">
        <v>320.31054</v>
      </c>
      <c r="L2163" s="3">
        <v>139.20253</v>
      </c>
      <c r="M2163" s="4">
        <f t="shared" si="135"/>
        <v>-0.56541383246395827</v>
      </c>
    </row>
    <row r="2164" spans="1:13" x14ac:dyDescent="0.25">
      <c r="A2164" s="1" t="s">
        <v>144</v>
      </c>
      <c r="B2164" s="1" t="s">
        <v>37</v>
      </c>
      <c r="C2164" s="3">
        <v>0</v>
      </c>
      <c r="D2164" s="3">
        <v>268.57465999999999</v>
      </c>
      <c r="E2164" s="4" t="str">
        <f t="shared" si="132"/>
        <v/>
      </c>
      <c r="F2164" s="3">
        <v>9390.5867799999996</v>
      </c>
      <c r="G2164" s="3">
        <v>6516.1723499999998</v>
      </c>
      <c r="H2164" s="4">
        <f t="shared" si="133"/>
        <v>-0.3060952949310799</v>
      </c>
      <c r="I2164" s="3">
        <v>6594.7591400000001</v>
      </c>
      <c r="J2164" s="4">
        <f t="shared" si="134"/>
        <v>-1.1916551966748568E-2</v>
      </c>
      <c r="K2164" s="3">
        <v>60135.525289999998</v>
      </c>
      <c r="L2164" s="3">
        <v>68091.593139999997</v>
      </c>
      <c r="M2164" s="4">
        <f t="shared" si="135"/>
        <v>0.13230229239093427</v>
      </c>
    </row>
    <row r="2165" spans="1:13" x14ac:dyDescent="0.25">
      <c r="A2165" s="1" t="s">
        <v>144</v>
      </c>
      <c r="B2165" s="1" t="s">
        <v>38</v>
      </c>
      <c r="C2165" s="3">
        <v>0</v>
      </c>
      <c r="D2165" s="3">
        <v>0</v>
      </c>
      <c r="E2165" s="4" t="str">
        <f t="shared" si="132"/>
        <v/>
      </c>
      <c r="F2165" s="3">
        <v>5628.8118199999999</v>
      </c>
      <c r="G2165" s="3">
        <v>1374.8322000000001</v>
      </c>
      <c r="H2165" s="4">
        <f t="shared" si="133"/>
        <v>-0.75575090374934573</v>
      </c>
      <c r="I2165" s="3">
        <v>2127.3223899999998</v>
      </c>
      <c r="J2165" s="4">
        <f t="shared" si="134"/>
        <v>-0.35372644669997566</v>
      </c>
      <c r="K2165" s="3">
        <v>16196.68096</v>
      </c>
      <c r="L2165" s="3">
        <v>17441.480660000001</v>
      </c>
      <c r="M2165" s="4">
        <f t="shared" si="135"/>
        <v>7.6855233678690738E-2</v>
      </c>
    </row>
    <row r="2166" spans="1:13" x14ac:dyDescent="0.25">
      <c r="A2166" s="1" t="s">
        <v>144</v>
      </c>
      <c r="B2166" s="1" t="s">
        <v>39</v>
      </c>
      <c r="C2166" s="3">
        <v>0</v>
      </c>
      <c r="D2166" s="3">
        <v>0</v>
      </c>
      <c r="E2166" s="4" t="str">
        <f t="shared" si="132"/>
        <v/>
      </c>
      <c r="F2166" s="3">
        <v>0</v>
      </c>
      <c r="G2166" s="3">
        <v>0</v>
      </c>
      <c r="H2166" s="4" t="str">
        <f t="shared" si="133"/>
        <v/>
      </c>
      <c r="I2166" s="3">
        <v>0</v>
      </c>
      <c r="J2166" s="4" t="str">
        <f t="shared" si="134"/>
        <v/>
      </c>
      <c r="K2166" s="3">
        <v>0</v>
      </c>
      <c r="L2166" s="3">
        <v>0</v>
      </c>
      <c r="M2166" s="4" t="str">
        <f t="shared" si="135"/>
        <v/>
      </c>
    </row>
    <row r="2167" spans="1:13" x14ac:dyDescent="0.25">
      <c r="A2167" s="1" t="s">
        <v>144</v>
      </c>
      <c r="B2167" s="1" t="s">
        <v>40</v>
      </c>
      <c r="C2167" s="3">
        <v>0</v>
      </c>
      <c r="D2167" s="3">
        <v>0</v>
      </c>
      <c r="E2167" s="4" t="str">
        <f t="shared" si="132"/>
        <v/>
      </c>
      <c r="F2167" s="3">
        <v>0</v>
      </c>
      <c r="G2167" s="3">
        <v>0</v>
      </c>
      <c r="H2167" s="4" t="str">
        <f t="shared" si="133"/>
        <v/>
      </c>
      <c r="I2167" s="3">
        <v>0</v>
      </c>
      <c r="J2167" s="4" t="str">
        <f t="shared" si="134"/>
        <v/>
      </c>
      <c r="K2167" s="3">
        <v>0</v>
      </c>
      <c r="L2167" s="3">
        <v>36.848799999999997</v>
      </c>
      <c r="M2167" s="4" t="str">
        <f t="shared" si="135"/>
        <v/>
      </c>
    </row>
    <row r="2168" spans="1:13" x14ac:dyDescent="0.25">
      <c r="A2168" s="1" t="s">
        <v>144</v>
      </c>
      <c r="B2168" s="1" t="s">
        <v>42</v>
      </c>
      <c r="C2168" s="3">
        <v>0</v>
      </c>
      <c r="D2168" s="3">
        <v>0</v>
      </c>
      <c r="E2168" s="4" t="str">
        <f t="shared" si="132"/>
        <v/>
      </c>
      <c r="F2168" s="3">
        <v>44.284500000000001</v>
      </c>
      <c r="G2168" s="3">
        <v>67.091089999999994</v>
      </c>
      <c r="H2168" s="4">
        <f t="shared" si="133"/>
        <v>0.51500163714166347</v>
      </c>
      <c r="I2168" s="3">
        <v>88.846500000000006</v>
      </c>
      <c r="J2168" s="4">
        <f t="shared" si="134"/>
        <v>-0.24486513256008968</v>
      </c>
      <c r="K2168" s="3">
        <v>1717.7111399999999</v>
      </c>
      <c r="L2168" s="3">
        <v>1268.2037399999999</v>
      </c>
      <c r="M2168" s="4">
        <f t="shared" si="135"/>
        <v>-0.2616897506992939</v>
      </c>
    </row>
    <row r="2169" spans="1:13" x14ac:dyDescent="0.25">
      <c r="A2169" s="1" t="s">
        <v>144</v>
      </c>
      <c r="B2169" s="1" t="s">
        <v>44</v>
      </c>
      <c r="C2169" s="3">
        <v>0</v>
      </c>
      <c r="D2169" s="3">
        <v>0</v>
      </c>
      <c r="E2169" s="4" t="str">
        <f t="shared" si="132"/>
        <v/>
      </c>
      <c r="F2169" s="3">
        <v>0</v>
      </c>
      <c r="G2169" s="3">
        <v>2.0369999999999999</v>
      </c>
      <c r="H2169" s="4" t="str">
        <f t="shared" si="133"/>
        <v/>
      </c>
      <c r="I2169" s="3">
        <v>220.36129</v>
      </c>
      <c r="J2169" s="4">
        <f t="shared" si="134"/>
        <v>-0.99075608969252271</v>
      </c>
      <c r="K2169" s="3">
        <v>255.50232</v>
      </c>
      <c r="L2169" s="3">
        <v>235.24845999999999</v>
      </c>
      <c r="M2169" s="4">
        <f t="shared" si="135"/>
        <v>-7.9270747913365303E-2</v>
      </c>
    </row>
    <row r="2170" spans="1:13" x14ac:dyDescent="0.25">
      <c r="A2170" s="1" t="s">
        <v>144</v>
      </c>
      <c r="B2170" s="1" t="s">
        <v>45</v>
      </c>
      <c r="C2170" s="3">
        <v>0</v>
      </c>
      <c r="D2170" s="3">
        <v>58.21443</v>
      </c>
      <c r="E2170" s="4" t="str">
        <f t="shared" si="132"/>
        <v/>
      </c>
      <c r="F2170" s="3">
        <v>0</v>
      </c>
      <c r="G2170" s="3">
        <v>58.21443</v>
      </c>
      <c r="H2170" s="4" t="str">
        <f t="shared" si="133"/>
        <v/>
      </c>
      <c r="I2170" s="3">
        <v>0</v>
      </c>
      <c r="J2170" s="4" t="str">
        <f t="shared" si="134"/>
        <v/>
      </c>
      <c r="K2170" s="3">
        <v>54.183340000000001</v>
      </c>
      <c r="L2170" s="3">
        <v>155.38138000000001</v>
      </c>
      <c r="M2170" s="4">
        <f t="shared" si="135"/>
        <v>1.8676966019444352</v>
      </c>
    </row>
    <row r="2171" spans="1:13" x14ac:dyDescent="0.25">
      <c r="A2171" s="1" t="s">
        <v>144</v>
      </c>
      <c r="B2171" s="1" t="s">
        <v>46</v>
      </c>
      <c r="C2171" s="3">
        <v>0</v>
      </c>
      <c r="D2171" s="3">
        <v>0</v>
      </c>
      <c r="E2171" s="4" t="str">
        <f t="shared" si="132"/>
        <v/>
      </c>
      <c r="F2171" s="3">
        <v>0</v>
      </c>
      <c r="G2171" s="3">
        <v>0</v>
      </c>
      <c r="H2171" s="4" t="str">
        <f t="shared" si="133"/>
        <v/>
      </c>
      <c r="I2171" s="3">
        <v>228.20577</v>
      </c>
      <c r="J2171" s="4">
        <f t="shared" si="134"/>
        <v>-1</v>
      </c>
      <c r="K2171" s="3">
        <v>1106.7771299999999</v>
      </c>
      <c r="L2171" s="3">
        <v>774.71712000000002</v>
      </c>
      <c r="M2171" s="4">
        <f t="shared" si="135"/>
        <v>-0.30002427860069714</v>
      </c>
    </row>
    <row r="2172" spans="1:13" x14ac:dyDescent="0.25">
      <c r="A2172" s="1" t="s">
        <v>144</v>
      </c>
      <c r="B2172" s="1" t="s">
        <v>47</v>
      </c>
      <c r="C2172" s="3">
        <v>0</v>
      </c>
      <c r="D2172" s="3">
        <v>0</v>
      </c>
      <c r="E2172" s="4" t="str">
        <f t="shared" si="132"/>
        <v/>
      </c>
      <c r="F2172" s="3">
        <v>346.96931000000001</v>
      </c>
      <c r="G2172" s="3">
        <v>257.97316999999998</v>
      </c>
      <c r="H2172" s="4">
        <f t="shared" si="133"/>
        <v>-0.25649571139303362</v>
      </c>
      <c r="I2172" s="3">
        <v>139.39366000000001</v>
      </c>
      <c r="J2172" s="4">
        <f t="shared" si="134"/>
        <v>0.8506807985384699</v>
      </c>
      <c r="K2172" s="3">
        <v>2411.7717499999999</v>
      </c>
      <c r="L2172" s="3">
        <v>2480.0178999999998</v>
      </c>
      <c r="M2172" s="4">
        <f t="shared" si="135"/>
        <v>2.8297101498099941E-2</v>
      </c>
    </row>
    <row r="2173" spans="1:13" x14ac:dyDescent="0.25">
      <c r="A2173" s="1" t="s">
        <v>144</v>
      </c>
      <c r="B2173" s="1" t="s">
        <v>48</v>
      </c>
      <c r="C2173" s="3">
        <v>0</v>
      </c>
      <c r="D2173" s="3">
        <v>0</v>
      </c>
      <c r="E2173" s="4" t="str">
        <f t="shared" si="132"/>
        <v/>
      </c>
      <c r="F2173" s="3">
        <v>563.26594999999998</v>
      </c>
      <c r="G2173" s="3">
        <v>188.94764000000001</v>
      </c>
      <c r="H2173" s="4">
        <f t="shared" si="133"/>
        <v>-0.66454986316854403</v>
      </c>
      <c r="I2173" s="3">
        <v>416.33470999999997</v>
      </c>
      <c r="J2173" s="4">
        <f t="shared" si="134"/>
        <v>-0.54616409474963068</v>
      </c>
      <c r="K2173" s="3">
        <v>3935.01962</v>
      </c>
      <c r="L2173" s="3">
        <v>2179.77934</v>
      </c>
      <c r="M2173" s="4">
        <f t="shared" si="135"/>
        <v>-0.446056296918794</v>
      </c>
    </row>
    <row r="2174" spans="1:13" x14ac:dyDescent="0.25">
      <c r="A2174" s="1" t="s">
        <v>144</v>
      </c>
      <c r="B2174" s="1" t="s">
        <v>49</v>
      </c>
      <c r="C2174" s="3">
        <v>0</v>
      </c>
      <c r="D2174" s="3">
        <v>0</v>
      </c>
      <c r="E2174" s="4" t="str">
        <f t="shared" si="132"/>
        <v/>
      </c>
      <c r="F2174" s="3">
        <v>0</v>
      </c>
      <c r="G2174" s="3">
        <v>0</v>
      </c>
      <c r="H2174" s="4" t="str">
        <f t="shared" si="133"/>
        <v/>
      </c>
      <c r="I2174" s="3">
        <v>0</v>
      </c>
      <c r="J2174" s="4" t="str">
        <f t="shared" si="134"/>
        <v/>
      </c>
      <c r="K2174" s="3">
        <v>17.667999999999999</v>
      </c>
      <c r="L2174" s="3">
        <v>0</v>
      </c>
      <c r="M2174" s="4">
        <f t="shared" si="135"/>
        <v>-1</v>
      </c>
    </row>
    <row r="2175" spans="1:13" x14ac:dyDescent="0.25">
      <c r="A2175" s="1" t="s">
        <v>144</v>
      </c>
      <c r="B2175" s="1" t="s">
        <v>50</v>
      </c>
      <c r="C2175" s="3">
        <v>0</v>
      </c>
      <c r="D2175" s="3">
        <v>0</v>
      </c>
      <c r="E2175" s="4" t="str">
        <f t="shared" si="132"/>
        <v/>
      </c>
      <c r="F2175" s="3">
        <v>0</v>
      </c>
      <c r="G2175" s="3">
        <v>0</v>
      </c>
      <c r="H2175" s="4" t="str">
        <f t="shared" si="133"/>
        <v/>
      </c>
      <c r="I2175" s="3">
        <v>0</v>
      </c>
      <c r="J2175" s="4" t="str">
        <f t="shared" si="134"/>
        <v/>
      </c>
      <c r="K2175" s="3">
        <v>55.527999999999999</v>
      </c>
      <c r="L2175" s="3">
        <v>58.270499999999998</v>
      </c>
      <c r="M2175" s="4">
        <f t="shared" si="135"/>
        <v>4.938949719060659E-2</v>
      </c>
    </row>
    <row r="2176" spans="1:13" x14ac:dyDescent="0.25">
      <c r="A2176" s="1" t="s">
        <v>144</v>
      </c>
      <c r="B2176" s="1" t="s">
        <v>51</v>
      </c>
      <c r="C2176" s="3">
        <v>0</v>
      </c>
      <c r="D2176" s="3">
        <v>0</v>
      </c>
      <c r="E2176" s="4" t="str">
        <f t="shared" si="132"/>
        <v/>
      </c>
      <c r="F2176" s="3">
        <v>324.17601000000002</v>
      </c>
      <c r="G2176" s="3">
        <v>384.51348999999999</v>
      </c>
      <c r="H2176" s="4">
        <f t="shared" si="133"/>
        <v>0.18612567907168698</v>
      </c>
      <c r="I2176" s="3">
        <v>227.39571000000001</v>
      </c>
      <c r="J2176" s="4">
        <f t="shared" si="134"/>
        <v>0.69094434543202232</v>
      </c>
      <c r="K2176" s="3">
        <v>1712.47137</v>
      </c>
      <c r="L2176" s="3">
        <v>1529.16677</v>
      </c>
      <c r="M2176" s="4">
        <f t="shared" si="135"/>
        <v>-0.10704097201928697</v>
      </c>
    </row>
    <row r="2177" spans="1:13" x14ac:dyDescent="0.25">
      <c r="A2177" s="1" t="s">
        <v>144</v>
      </c>
      <c r="B2177" s="1" t="s">
        <v>53</v>
      </c>
      <c r="C2177" s="3">
        <v>0</v>
      </c>
      <c r="D2177" s="3">
        <v>0</v>
      </c>
      <c r="E2177" s="4" t="str">
        <f t="shared" si="132"/>
        <v/>
      </c>
      <c r="F2177" s="3">
        <v>67.828950000000006</v>
      </c>
      <c r="G2177" s="3">
        <v>159.55826999999999</v>
      </c>
      <c r="H2177" s="4">
        <f t="shared" si="133"/>
        <v>1.3523623762420027</v>
      </c>
      <c r="I2177" s="3">
        <v>24.065999999999999</v>
      </c>
      <c r="J2177" s="4">
        <f t="shared" si="134"/>
        <v>5.6300286711543253</v>
      </c>
      <c r="K2177" s="3">
        <v>1022.00525</v>
      </c>
      <c r="L2177" s="3">
        <v>407.78554000000003</v>
      </c>
      <c r="M2177" s="4">
        <f t="shared" si="135"/>
        <v>-0.60099467199410173</v>
      </c>
    </row>
    <row r="2178" spans="1:13" x14ac:dyDescent="0.25">
      <c r="A2178" s="1" t="s">
        <v>144</v>
      </c>
      <c r="B2178" s="1" t="s">
        <v>54</v>
      </c>
      <c r="C2178" s="3">
        <v>0</v>
      </c>
      <c r="D2178" s="3">
        <v>0</v>
      </c>
      <c r="E2178" s="4" t="str">
        <f t="shared" si="132"/>
        <v/>
      </c>
      <c r="F2178" s="3">
        <v>0</v>
      </c>
      <c r="G2178" s="3">
        <v>0</v>
      </c>
      <c r="H2178" s="4" t="str">
        <f t="shared" si="133"/>
        <v/>
      </c>
      <c r="I2178" s="3">
        <v>0</v>
      </c>
      <c r="J2178" s="4" t="str">
        <f t="shared" si="134"/>
        <v/>
      </c>
      <c r="K2178" s="3">
        <v>12.1836</v>
      </c>
      <c r="L2178" s="3">
        <v>21.447839999999999</v>
      </c>
      <c r="M2178" s="4">
        <f t="shared" si="135"/>
        <v>0.76038609278045888</v>
      </c>
    </row>
    <row r="2179" spans="1:13" x14ac:dyDescent="0.25">
      <c r="A2179" s="1" t="s">
        <v>144</v>
      </c>
      <c r="B2179" s="1" t="s">
        <v>56</v>
      </c>
      <c r="C2179" s="3">
        <v>0</v>
      </c>
      <c r="D2179" s="3">
        <v>0</v>
      </c>
      <c r="E2179" s="4" t="str">
        <f t="shared" si="132"/>
        <v/>
      </c>
      <c r="F2179" s="3">
        <v>0</v>
      </c>
      <c r="G2179" s="3">
        <v>0</v>
      </c>
      <c r="H2179" s="4" t="str">
        <f t="shared" si="133"/>
        <v/>
      </c>
      <c r="I2179" s="3">
        <v>3.5010300000000001</v>
      </c>
      <c r="J2179" s="4">
        <f t="shared" si="134"/>
        <v>-1</v>
      </c>
      <c r="K2179" s="3">
        <v>362.31891999999999</v>
      </c>
      <c r="L2179" s="3">
        <v>3.5010300000000001</v>
      </c>
      <c r="M2179" s="4">
        <f t="shared" si="135"/>
        <v>-0.99033715931809463</v>
      </c>
    </row>
    <row r="2180" spans="1:13" x14ac:dyDescent="0.25">
      <c r="A2180" s="1" t="s">
        <v>144</v>
      </c>
      <c r="B2180" s="1" t="s">
        <v>57</v>
      </c>
      <c r="C2180" s="3">
        <v>0</v>
      </c>
      <c r="D2180" s="3">
        <v>0</v>
      </c>
      <c r="E2180" s="4" t="str">
        <f t="shared" si="132"/>
        <v/>
      </c>
      <c r="F2180" s="3">
        <v>3.8849999999999998</v>
      </c>
      <c r="G2180" s="3">
        <v>0</v>
      </c>
      <c r="H2180" s="4">
        <f t="shared" si="133"/>
        <v>-1</v>
      </c>
      <c r="I2180" s="3">
        <v>37.017969999999998</v>
      </c>
      <c r="J2180" s="4">
        <f t="shared" si="134"/>
        <v>-1</v>
      </c>
      <c r="K2180" s="3">
        <v>309.85419999999999</v>
      </c>
      <c r="L2180" s="3">
        <v>37.017969999999998</v>
      </c>
      <c r="M2180" s="4">
        <f t="shared" si="135"/>
        <v>-0.88053100458215505</v>
      </c>
    </row>
    <row r="2181" spans="1:13" x14ac:dyDescent="0.25">
      <c r="A2181" s="1" t="s">
        <v>144</v>
      </c>
      <c r="B2181" s="1" t="s">
        <v>58</v>
      </c>
      <c r="C2181" s="3">
        <v>0</v>
      </c>
      <c r="D2181" s="3">
        <v>12.629379999999999</v>
      </c>
      <c r="E2181" s="4" t="str">
        <f t="shared" ref="E2181:E2244" si="136">IF(C2181=0,"",(D2181/C2181-1))</f>
        <v/>
      </c>
      <c r="F2181" s="3">
        <v>39.527999999999999</v>
      </c>
      <c r="G2181" s="3">
        <v>19.57574</v>
      </c>
      <c r="H2181" s="4">
        <f t="shared" ref="H2181:H2244" si="137">IF(F2181=0,"",(G2181/F2181-1))</f>
        <v>-0.50476269985832833</v>
      </c>
      <c r="I2181" s="3">
        <v>0</v>
      </c>
      <c r="J2181" s="4" t="str">
        <f t="shared" ref="J2181:J2244" si="138">IF(I2181=0,"",(G2181/I2181-1))</f>
        <v/>
      </c>
      <c r="K2181" s="3">
        <v>156.94068999999999</v>
      </c>
      <c r="L2181" s="3">
        <v>157.50719000000001</v>
      </c>
      <c r="M2181" s="4">
        <f t="shared" ref="M2181:M2244" si="139">IF(K2181=0,"",(L2181/K2181-1))</f>
        <v>3.6096438724719793E-3</v>
      </c>
    </row>
    <row r="2182" spans="1:13" x14ac:dyDescent="0.25">
      <c r="A2182" s="1" t="s">
        <v>144</v>
      </c>
      <c r="B2182" s="1" t="s">
        <v>60</v>
      </c>
      <c r="C2182" s="3">
        <v>0</v>
      </c>
      <c r="D2182" s="3">
        <v>0</v>
      </c>
      <c r="E2182" s="4" t="str">
        <f t="shared" si="136"/>
        <v/>
      </c>
      <c r="F2182" s="3">
        <v>1.2383999999999999</v>
      </c>
      <c r="G2182" s="3">
        <v>3.3</v>
      </c>
      <c r="H2182" s="4">
        <f t="shared" si="137"/>
        <v>1.6647286821705425</v>
      </c>
      <c r="I2182" s="3">
        <v>24.629000000000001</v>
      </c>
      <c r="J2182" s="4">
        <f t="shared" si="138"/>
        <v>-0.86601161232693169</v>
      </c>
      <c r="K2182" s="3">
        <v>252.76420999999999</v>
      </c>
      <c r="L2182" s="3">
        <v>159.35636</v>
      </c>
      <c r="M2182" s="4">
        <f t="shared" si="139"/>
        <v>-0.3695453956871505</v>
      </c>
    </row>
    <row r="2183" spans="1:13" x14ac:dyDescent="0.25">
      <c r="A2183" s="1" t="s">
        <v>144</v>
      </c>
      <c r="B2183" s="1" t="s">
        <v>61</v>
      </c>
      <c r="C2183" s="3">
        <v>0</v>
      </c>
      <c r="D2183" s="3">
        <v>0</v>
      </c>
      <c r="E2183" s="4" t="str">
        <f t="shared" si="136"/>
        <v/>
      </c>
      <c r="F2183" s="3">
        <v>0</v>
      </c>
      <c r="G2183" s="3">
        <v>23.174589999999998</v>
      </c>
      <c r="H2183" s="4" t="str">
        <f t="shared" si="137"/>
        <v/>
      </c>
      <c r="I2183" s="3">
        <v>12.950049999999999</v>
      </c>
      <c r="J2183" s="4">
        <f t="shared" si="138"/>
        <v>0.78953671993544416</v>
      </c>
      <c r="K2183" s="3">
        <v>122.31386999999999</v>
      </c>
      <c r="L2183" s="3">
        <v>115.48583000000001</v>
      </c>
      <c r="M2183" s="4">
        <f t="shared" si="139"/>
        <v>-5.5823922503637435E-2</v>
      </c>
    </row>
    <row r="2184" spans="1:13" x14ac:dyDescent="0.25">
      <c r="A2184" s="1" t="s">
        <v>144</v>
      </c>
      <c r="B2184" s="1" t="s">
        <v>64</v>
      </c>
      <c r="C2184" s="3">
        <v>0</v>
      </c>
      <c r="D2184" s="3">
        <v>0</v>
      </c>
      <c r="E2184" s="4" t="str">
        <f t="shared" si="136"/>
        <v/>
      </c>
      <c r="F2184" s="3">
        <v>24.734400000000001</v>
      </c>
      <c r="G2184" s="3">
        <v>0</v>
      </c>
      <c r="H2184" s="4">
        <f t="shared" si="137"/>
        <v>-1</v>
      </c>
      <c r="I2184" s="3">
        <v>0</v>
      </c>
      <c r="J2184" s="4" t="str">
        <f t="shared" si="138"/>
        <v/>
      </c>
      <c r="K2184" s="3">
        <v>24.734400000000001</v>
      </c>
      <c r="L2184" s="3">
        <v>0</v>
      </c>
      <c r="M2184" s="4">
        <f t="shared" si="139"/>
        <v>-1</v>
      </c>
    </row>
    <row r="2185" spans="1:13" x14ac:dyDescent="0.25">
      <c r="A2185" s="1" t="s">
        <v>144</v>
      </c>
      <c r="B2185" s="1" t="s">
        <v>66</v>
      </c>
      <c r="C2185" s="3">
        <v>0</v>
      </c>
      <c r="D2185" s="3">
        <v>0</v>
      </c>
      <c r="E2185" s="4" t="str">
        <f t="shared" si="136"/>
        <v/>
      </c>
      <c r="F2185" s="3">
        <v>7.3014700000000001</v>
      </c>
      <c r="G2185" s="3">
        <v>14.455120000000001</v>
      </c>
      <c r="H2185" s="4">
        <f t="shared" si="137"/>
        <v>0.97975476171236764</v>
      </c>
      <c r="I2185" s="3">
        <v>8.0888100000000005</v>
      </c>
      <c r="J2185" s="4">
        <f t="shared" si="138"/>
        <v>0.7870514945956204</v>
      </c>
      <c r="K2185" s="3">
        <v>1225.18174</v>
      </c>
      <c r="L2185" s="3">
        <v>844.01615000000004</v>
      </c>
      <c r="M2185" s="4">
        <f t="shared" si="139"/>
        <v>-0.31110942773273775</v>
      </c>
    </row>
    <row r="2186" spans="1:13" x14ac:dyDescent="0.25">
      <c r="A2186" s="1" t="s">
        <v>144</v>
      </c>
      <c r="B2186" s="1" t="s">
        <v>67</v>
      </c>
      <c r="C2186" s="3">
        <v>0</v>
      </c>
      <c r="D2186" s="3">
        <v>0</v>
      </c>
      <c r="E2186" s="4" t="str">
        <f t="shared" si="136"/>
        <v/>
      </c>
      <c r="F2186" s="3">
        <v>0</v>
      </c>
      <c r="G2186" s="3">
        <v>0</v>
      </c>
      <c r="H2186" s="4" t="str">
        <f t="shared" si="137"/>
        <v/>
      </c>
      <c r="I2186" s="3">
        <v>0</v>
      </c>
      <c r="J2186" s="4" t="str">
        <f t="shared" si="138"/>
        <v/>
      </c>
      <c r="K2186" s="3">
        <v>9.0719999999999992</v>
      </c>
      <c r="L2186" s="3">
        <v>0</v>
      </c>
      <c r="M2186" s="4">
        <f t="shared" si="139"/>
        <v>-1</v>
      </c>
    </row>
    <row r="2187" spans="1:13" x14ac:dyDescent="0.25">
      <c r="A2187" s="1" t="s">
        <v>144</v>
      </c>
      <c r="B2187" s="1" t="s">
        <v>68</v>
      </c>
      <c r="C2187" s="3">
        <v>0</v>
      </c>
      <c r="D2187" s="3">
        <v>0</v>
      </c>
      <c r="E2187" s="4" t="str">
        <f t="shared" si="136"/>
        <v/>
      </c>
      <c r="F2187" s="3">
        <v>18.648</v>
      </c>
      <c r="G2187" s="3">
        <v>23.94</v>
      </c>
      <c r="H2187" s="4">
        <f t="shared" si="137"/>
        <v>0.28378378378378377</v>
      </c>
      <c r="I2187" s="3">
        <v>217.77668</v>
      </c>
      <c r="J2187" s="4">
        <f t="shared" si="138"/>
        <v>-0.89007087443889765</v>
      </c>
      <c r="K2187" s="3">
        <v>64.712999999999994</v>
      </c>
      <c r="L2187" s="3">
        <v>491.03755999999998</v>
      </c>
      <c r="M2187" s="4">
        <f t="shared" si="139"/>
        <v>6.5879276188710154</v>
      </c>
    </row>
    <row r="2188" spans="1:13" x14ac:dyDescent="0.25">
      <c r="A2188" s="1" t="s">
        <v>144</v>
      </c>
      <c r="B2188" s="1" t="s">
        <v>69</v>
      </c>
      <c r="C2188" s="3">
        <v>0</v>
      </c>
      <c r="D2188" s="3">
        <v>0</v>
      </c>
      <c r="E2188" s="4" t="str">
        <f t="shared" si="136"/>
        <v/>
      </c>
      <c r="F2188" s="3">
        <v>61.278619999999997</v>
      </c>
      <c r="G2188" s="3">
        <v>29.312000000000001</v>
      </c>
      <c r="H2188" s="4">
        <f t="shared" si="137"/>
        <v>-0.5216602462653368</v>
      </c>
      <c r="I2188" s="3">
        <v>0</v>
      </c>
      <c r="J2188" s="4" t="str">
        <f t="shared" si="138"/>
        <v/>
      </c>
      <c r="K2188" s="3">
        <v>257.99178999999998</v>
      </c>
      <c r="L2188" s="3">
        <v>193.7338</v>
      </c>
      <c r="M2188" s="4">
        <f t="shared" si="139"/>
        <v>-0.24906990257325623</v>
      </c>
    </row>
    <row r="2189" spans="1:13" x14ac:dyDescent="0.25">
      <c r="A2189" s="1" t="s">
        <v>144</v>
      </c>
      <c r="B2189" s="1" t="s">
        <v>71</v>
      </c>
      <c r="C2189" s="3">
        <v>0</v>
      </c>
      <c r="D2189" s="3">
        <v>0</v>
      </c>
      <c r="E2189" s="4" t="str">
        <f t="shared" si="136"/>
        <v/>
      </c>
      <c r="F2189" s="3">
        <v>0</v>
      </c>
      <c r="G2189" s="3">
        <v>0</v>
      </c>
      <c r="H2189" s="4" t="str">
        <f t="shared" si="137"/>
        <v/>
      </c>
      <c r="I2189" s="3">
        <v>0</v>
      </c>
      <c r="J2189" s="4" t="str">
        <f t="shared" si="138"/>
        <v/>
      </c>
      <c r="K2189" s="3">
        <v>0</v>
      </c>
      <c r="L2189" s="3">
        <v>0</v>
      </c>
      <c r="M2189" s="4" t="str">
        <f t="shared" si="139"/>
        <v/>
      </c>
    </row>
    <row r="2190" spans="1:13" x14ac:dyDescent="0.25">
      <c r="A2190" s="1" t="s">
        <v>144</v>
      </c>
      <c r="B2190" s="1" t="s">
        <v>73</v>
      </c>
      <c r="C2190" s="3">
        <v>0</v>
      </c>
      <c r="D2190" s="3">
        <v>0</v>
      </c>
      <c r="E2190" s="4" t="str">
        <f t="shared" si="136"/>
        <v/>
      </c>
      <c r="F2190" s="3">
        <v>0</v>
      </c>
      <c r="G2190" s="3">
        <v>0</v>
      </c>
      <c r="H2190" s="4" t="str">
        <f t="shared" si="137"/>
        <v/>
      </c>
      <c r="I2190" s="3">
        <v>0</v>
      </c>
      <c r="J2190" s="4" t="str">
        <f t="shared" si="138"/>
        <v/>
      </c>
      <c r="K2190" s="3">
        <v>0</v>
      </c>
      <c r="L2190" s="3">
        <v>0</v>
      </c>
      <c r="M2190" s="4" t="str">
        <f t="shared" si="139"/>
        <v/>
      </c>
    </row>
    <row r="2191" spans="1:13" ht="13" x14ac:dyDescent="0.3">
      <c r="A2191" s="2" t="s">
        <v>144</v>
      </c>
      <c r="B2191" s="2" t="s">
        <v>74</v>
      </c>
      <c r="C2191" s="5">
        <v>89.077070000000006</v>
      </c>
      <c r="D2191" s="5">
        <v>435.22748999999999</v>
      </c>
      <c r="E2191" s="6">
        <f t="shared" si="136"/>
        <v>3.8859654903332581</v>
      </c>
      <c r="F2191" s="5">
        <v>19807.274600000001</v>
      </c>
      <c r="G2191" s="5">
        <v>12135.69749</v>
      </c>
      <c r="H2191" s="6">
        <f t="shared" si="137"/>
        <v>-0.38731108973467754</v>
      </c>
      <c r="I2191" s="5">
        <v>12704.49906</v>
      </c>
      <c r="J2191" s="6">
        <f t="shared" si="138"/>
        <v>-4.4771664535036004E-2</v>
      </c>
      <c r="K2191" s="5">
        <v>123624.70301</v>
      </c>
      <c r="L2191" s="5">
        <v>120563.04004000001</v>
      </c>
      <c r="M2191" s="6">
        <f t="shared" si="139"/>
        <v>-2.476578625027992E-2</v>
      </c>
    </row>
    <row r="2192" spans="1:13" x14ac:dyDescent="0.25">
      <c r="A2192" s="1" t="s">
        <v>145</v>
      </c>
      <c r="B2192" s="1" t="s">
        <v>5</v>
      </c>
      <c r="C2192" s="3">
        <v>0</v>
      </c>
      <c r="D2192" s="3">
        <v>0</v>
      </c>
      <c r="E2192" s="4" t="str">
        <f t="shared" si="136"/>
        <v/>
      </c>
      <c r="F2192" s="3">
        <v>0</v>
      </c>
      <c r="G2192" s="3">
        <v>0</v>
      </c>
      <c r="H2192" s="4" t="str">
        <f t="shared" si="137"/>
        <v/>
      </c>
      <c r="I2192" s="3">
        <v>0</v>
      </c>
      <c r="J2192" s="4" t="str">
        <f t="shared" si="138"/>
        <v/>
      </c>
      <c r="K2192" s="3">
        <v>278.60000000000002</v>
      </c>
      <c r="L2192" s="3">
        <v>0</v>
      </c>
      <c r="M2192" s="4">
        <f t="shared" si="139"/>
        <v>-1</v>
      </c>
    </row>
    <row r="2193" spans="1:13" x14ac:dyDescent="0.25">
      <c r="A2193" s="1" t="s">
        <v>145</v>
      </c>
      <c r="B2193" s="1" t="s">
        <v>9</v>
      </c>
      <c r="C2193" s="3">
        <v>0</v>
      </c>
      <c r="D2193" s="3">
        <v>0</v>
      </c>
      <c r="E2193" s="4" t="str">
        <f t="shared" si="136"/>
        <v/>
      </c>
      <c r="F2193" s="3">
        <v>0</v>
      </c>
      <c r="G2193" s="3">
        <v>0</v>
      </c>
      <c r="H2193" s="4" t="str">
        <f t="shared" si="137"/>
        <v/>
      </c>
      <c r="I2193" s="3">
        <v>0</v>
      </c>
      <c r="J2193" s="4" t="str">
        <f t="shared" si="138"/>
        <v/>
      </c>
      <c r="K2193" s="3">
        <v>2693.3208300000001</v>
      </c>
      <c r="L2193" s="3">
        <v>11.61</v>
      </c>
      <c r="M2193" s="4">
        <f t="shared" si="139"/>
        <v>-0.99568933642413482</v>
      </c>
    </row>
    <row r="2194" spans="1:13" x14ac:dyDescent="0.25">
      <c r="A2194" s="1" t="s">
        <v>145</v>
      </c>
      <c r="B2194" s="1" t="s">
        <v>19</v>
      </c>
      <c r="C2194" s="3">
        <v>0</v>
      </c>
      <c r="D2194" s="3">
        <v>0</v>
      </c>
      <c r="E2194" s="4" t="str">
        <f t="shared" si="136"/>
        <v/>
      </c>
      <c r="F2194" s="3">
        <v>0</v>
      </c>
      <c r="G2194" s="3">
        <v>0</v>
      </c>
      <c r="H2194" s="4" t="str">
        <f t="shared" si="137"/>
        <v/>
      </c>
      <c r="I2194" s="3">
        <v>0</v>
      </c>
      <c r="J2194" s="4" t="str">
        <f t="shared" si="138"/>
        <v/>
      </c>
      <c r="K2194" s="3">
        <v>5.53925</v>
      </c>
      <c r="L2194" s="3">
        <v>0</v>
      </c>
      <c r="M2194" s="4">
        <f t="shared" si="139"/>
        <v>-1</v>
      </c>
    </row>
    <row r="2195" spans="1:13" x14ac:dyDescent="0.25">
      <c r="A2195" s="1" t="s">
        <v>145</v>
      </c>
      <c r="B2195" s="1" t="s">
        <v>22</v>
      </c>
      <c r="C2195" s="3">
        <v>0</v>
      </c>
      <c r="D2195" s="3">
        <v>0</v>
      </c>
      <c r="E2195" s="4" t="str">
        <f t="shared" si="136"/>
        <v/>
      </c>
      <c r="F2195" s="3">
        <v>0</v>
      </c>
      <c r="G2195" s="3">
        <v>0</v>
      </c>
      <c r="H2195" s="4" t="str">
        <f t="shared" si="137"/>
        <v/>
      </c>
      <c r="I2195" s="3">
        <v>0</v>
      </c>
      <c r="J2195" s="4" t="str">
        <f t="shared" si="138"/>
        <v/>
      </c>
      <c r="K2195" s="3">
        <v>0</v>
      </c>
      <c r="L2195" s="3">
        <v>0</v>
      </c>
      <c r="M2195" s="4" t="str">
        <f t="shared" si="139"/>
        <v/>
      </c>
    </row>
    <row r="2196" spans="1:13" x14ac:dyDescent="0.25">
      <c r="A2196" s="1" t="s">
        <v>145</v>
      </c>
      <c r="B2196" s="1" t="s">
        <v>23</v>
      </c>
      <c r="C2196" s="3">
        <v>0</v>
      </c>
      <c r="D2196" s="3">
        <v>0</v>
      </c>
      <c r="E2196" s="4" t="str">
        <f t="shared" si="136"/>
        <v/>
      </c>
      <c r="F2196" s="3">
        <v>0</v>
      </c>
      <c r="G2196" s="3">
        <v>0</v>
      </c>
      <c r="H2196" s="4" t="str">
        <f t="shared" si="137"/>
        <v/>
      </c>
      <c r="I2196" s="3">
        <v>0</v>
      </c>
      <c r="J2196" s="4" t="str">
        <f t="shared" si="138"/>
        <v/>
      </c>
      <c r="K2196" s="3">
        <v>51.455120000000001</v>
      </c>
      <c r="L2196" s="3">
        <v>189.93903</v>
      </c>
      <c r="M2196" s="4">
        <f t="shared" si="139"/>
        <v>2.6913533580331754</v>
      </c>
    </row>
    <row r="2197" spans="1:13" x14ac:dyDescent="0.25">
      <c r="A2197" s="1" t="s">
        <v>145</v>
      </c>
      <c r="B2197" s="1" t="s">
        <v>31</v>
      </c>
      <c r="C2197" s="3">
        <v>0</v>
      </c>
      <c r="D2197" s="3">
        <v>0</v>
      </c>
      <c r="E2197" s="4" t="str">
        <f t="shared" si="136"/>
        <v/>
      </c>
      <c r="F2197" s="3">
        <v>0</v>
      </c>
      <c r="G2197" s="3">
        <v>3060.75</v>
      </c>
      <c r="H2197" s="4" t="str">
        <f t="shared" si="137"/>
        <v/>
      </c>
      <c r="I2197" s="3">
        <v>2982.2826</v>
      </c>
      <c r="J2197" s="4">
        <f t="shared" si="138"/>
        <v>2.6311188617738734E-2</v>
      </c>
      <c r="K2197" s="3">
        <v>3677.6368600000001</v>
      </c>
      <c r="L2197" s="3">
        <v>8423.0326000000005</v>
      </c>
      <c r="M2197" s="4">
        <f t="shared" si="139"/>
        <v>1.2903383125216989</v>
      </c>
    </row>
    <row r="2198" spans="1:13" x14ac:dyDescent="0.25">
      <c r="A2198" s="1" t="s">
        <v>145</v>
      </c>
      <c r="B2198" s="1" t="s">
        <v>37</v>
      </c>
      <c r="C2198" s="3">
        <v>0</v>
      </c>
      <c r="D2198" s="3">
        <v>0.16181000000000001</v>
      </c>
      <c r="E2198" s="4" t="str">
        <f t="shared" si="136"/>
        <v/>
      </c>
      <c r="F2198" s="3">
        <v>0</v>
      </c>
      <c r="G2198" s="3">
        <v>186.16181</v>
      </c>
      <c r="H2198" s="4" t="str">
        <f t="shared" si="137"/>
        <v/>
      </c>
      <c r="I2198" s="3">
        <v>0</v>
      </c>
      <c r="J2198" s="4" t="str">
        <f t="shared" si="138"/>
        <v/>
      </c>
      <c r="K2198" s="3">
        <v>691.03576999999996</v>
      </c>
      <c r="L2198" s="3">
        <v>570.05514000000005</v>
      </c>
      <c r="M2198" s="4">
        <f t="shared" si="139"/>
        <v>-0.175071443841467</v>
      </c>
    </row>
    <row r="2199" spans="1:13" x14ac:dyDescent="0.25">
      <c r="A2199" s="1" t="s">
        <v>145</v>
      </c>
      <c r="B2199" s="1" t="s">
        <v>42</v>
      </c>
      <c r="C2199" s="3">
        <v>0</v>
      </c>
      <c r="D2199" s="3">
        <v>0</v>
      </c>
      <c r="E2199" s="4" t="str">
        <f t="shared" si="136"/>
        <v/>
      </c>
      <c r="F2199" s="3">
        <v>0</v>
      </c>
      <c r="G2199" s="3">
        <v>0</v>
      </c>
      <c r="H2199" s="4" t="str">
        <f t="shared" si="137"/>
        <v/>
      </c>
      <c r="I2199" s="3">
        <v>0</v>
      </c>
      <c r="J2199" s="4" t="str">
        <f t="shared" si="138"/>
        <v/>
      </c>
      <c r="K2199" s="3">
        <v>0</v>
      </c>
      <c r="L2199" s="3">
        <v>0</v>
      </c>
      <c r="M2199" s="4" t="str">
        <f t="shared" si="139"/>
        <v/>
      </c>
    </row>
    <row r="2200" spans="1:13" x14ac:dyDescent="0.25">
      <c r="A2200" s="1" t="s">
        <v>145</v>
      </c>
      <c r="B2200" s="1" t="s">
        <v>47</v>
      </c>
      <c r="C2200" s="3">
        <v>0</v>
      </c>
      <c r="D2200" s="3">
        <v>0</v>
      </c>
      <c r="E2200" s="4" t="str">
        <f t="shared" si="136"/>
        <v/>
      </c>
      <c r="F2200" s="3">
        <v>0</v>
      </c>
      <c r="G2200" s="3">
        <v>0</v>
      </c>
      <c r="H2200" s="4" t="str">
        <f t="shared" si="137"/>
        <v/>
      </c>
      <c r="I2200" s="3">
        <v>0</v>
      </c>
      <c r="J2200" s="4" t="str">
        <f t="shared" si="138"/>
        <v/>
      </c>
      <c r="K2200" s="3">
        <v>1.5062899999999999</v>
      </c>
      <c r="L2200" s="3">
        <v>0</v>
      </c>
      <c r="M2200" s="4">
        <f t="shared" si="139"/>
        <v>-1</v>
      </c>
    </row>
    <row r="2201" spans="1:13" x14ac:dyDescent="0.25">
      <c r="A2201" s="1" t="s">
        <v>145</v>
      </c>
      <c r="B2201" s="1" t="s">
        <v>53</v>
      </c>
      <c r="C2201" s="3">
        <v>0</v>
      </c>
      <c r="D2201" s="3">
        <v>0</v>
      </c>
      <c r="E2201" s="4" t="str">
        <f t="shared" si="136"/>
        <v/>
      </c>
      <c r="F2201" s="3">
        <v>0</v>
      </c>
      <c r="G2201" s="3">
        <v>0</v>
      </c>
      <c r="H2201" s="4" t="str">
        <f t="shared" si="137"/>
        <v/>
      </c>
      <c r="I2201" s="3">
        <v>28.907499999999999</v>
      </c>
      <c r="J2201" s="4">
        <f t="shared" si="138"/>
        <v>-1</v>
      </c>
      <c r="K2201" s="3">
        <v>0</v>
      </c>
      <c r="L2201" s="3">
        <v>28.907499999999999</v>
      </c>
      <c r="M2201" s="4" t="str">
        <f t="shared" si="139"/>
        <v/>
      </c>
    </row>
    <row r="2202" spans="1:13" x14ac:dyDescent="0.25">
      <c r="A2202" s="1" t="s">
        <v>145</v>
      </c>
      <c r="B2202" s="1" t="s">
        <v>56</v>
      </c>
      <c r="C2202" s="3">
        <v>0</v>
      </c>
      <c r="D2202" s="3">
        <v>0</v>
      </c>
      <c r="E2202" s="4" t="str">
        <f t="shared" si="136"/>
        <v/>
      </c>
      <c r="F2202" s="3">
        <v>0</v>
      </c>
      <c r="G2202" s="3">
        <v>0</v>
      </c>
      <c r="H2202" s="4" t="str">
        <f t="shared" si="137"/>
        <v/>
      </c>
      <c r="I2202" s="3">
        <v>0</v>
      </c>
      <c r="J2202" s="4" t="str">
        <f t="shared" si="138"/>
        <v/>
      </c>
      <c r="K2202" s="3">
        <v>0</v>
      </c>
      <c r="L2202" s="3">
        <v>0</v>
      </c>
      <c r="M2202" s="4" t="str">
        <f t="shared" si="139"/>
        <v/>
      </c>
    </row>
    <row r="2203" spans="1:13" x14ac:dyDescent="0.25">
      <c r="A2203" s="1" t="s">
        <v>145</v>
      </c>
      <c r="B2203" s="1" t="s">
        <v>65</v>
      </c>
      <c r="C2203" s="3">
        <v>0</v>
      </c>
      <c r="D2203" s="3">
        <v>0</v>
      </c>
      <c r="E2203" s="4" t="str">
        <f t="shared" si="136"/>
        <v/>
      </c>
      <c r="F2203" s="3">
        <v>0</v>
      </c>
      <c r="G2203" s="3">
        <v>0</v>
      </c>
      <c r="H2203" s="4" t="str">
        <f t="shared" si="137"/>
        <v/>
      </c>
      <c r="I2203" s="3">
        <v>0</v>
      </c>
      <c r="J2203" s="4" t="str">
        <f t="shared" si="138"/>
        <v/>
      </c>
      <c r="K2203" s="3">
        <v>123.02</v>
      </c>
      <c r="L2203" s="3">
        <v>0</v>
      </c>
      <c r="M2203" s="4">
        <f t="shared" si="139"/>
        <v>-1</v>
      </c>
    </row>
    <row r="2204" spans="1:13" ht="13" x14ac:dyDescent="0.3">
      <c r="A2204" s="2" t="s">
        <v>145</v>
      </c>
      <c r="B2204" s="2" t="s">
        <v>74</v>
      </c>
      <c r="C2204" s="5">
        <v>0</v>
      </c>
      <c r="D2204" s="5">
        <v>0.16181000000000001</v>
      </c>
      <c r="E2204" s="6" t="str">
        <f t="shared" si="136"/>
        <v/>
      </c>
      <c r="F2204" s="5">
        <v>0</v>
      </c>
      <c r="G2204" s="5">
        <v>3246.9118100000001</v>
      </c>
      <c r="H2204" s="6" t="str">
        <f t="shared" si="137"/>
        <v/>
      </c>
      <c r="I2204" s="5">
        <v>3011.1900999999998</v>
      </c>
      <c r="J2204" s="6">
        <f t="shared" si="138"/>
        <v>7.82819092026108E-2</v>
      </c>
      <c r="K2204" s="5">
        <v>7522.1141200000002</v>
      </c>
      <c r="L2204" s="5">
        <v>9223.5442700000003</v>
      </c>
      <c r="M2204" s="6">
        <f t="shared" si="139"/>
        <v>0.22619041972205545</v>
      </c>
    </row>
    <row r="2205" spans="1:13" x14ac:dyDescent="0.25">
      <c r="A2205" s="1" t="s">
        <v>146</v>
      </c>
      <c r="B2205" s="1" t="s">
        <v>3</v>
      </c>
      <c r="C2205" s="3">
        <v>0</v>
      </c>
      <c r="D2205" s="3">
        <v>0</v>
      </c>
      <c r="E2205" s="4" t="str">
        <f t="shared" si="136"/>
        <v/>
      </c>
      <c r="F2205" s="3">
        <v>19.255990000000001</v>
      </c>
      <c r="G2205" s="3">
        <v>30.047170000000001</v>
      </c>
      <c r="H2205" s="4">
        <f t="shared" si="137"/>
        <v>0.56040639821686655</v>
      </c>
      <c r="I2205" s="3">
        <v>2316.3228399999998</v>
      </c>
      <c r="J2205" s="4">
        <f t="shared" si="138"/>
        <v>-0.9870280733405884</v>
      </c>
      <c r="K2205" s="3">
        <v>646.78030999999999</v>
      </c>
      <c r="L2205" s="3">
        <v>2830.7257199999999</v>
      </c>
      <c r="M2205" s="4">
        <f t="shared" si="139"/>
        <v>3.3766417688256469</v>
      </c>
    </row>
    <row r="2206" spans="1:13" x14ac:dyDescent="0.25">
      <c r="A2206" s="1" t="s">
        <v>146</v>
      </c>
      <c r="B2206" s="1" t="s">
        <v>5</v>
      </c>
      <c r="C2206" s="3">
        <v>0</v>
      </c>
      <c r="D2206" s="3">
        <v>0</v>
      </c>
      <c r="E2206" s="4" t="str">
        <f t="shared" si="136"/>
        <v/>
      </c>
      <c r="F2206" s="3">
        <v>0</v>
      </c>
      <c r="G2206" s="3">
        <v>0</v>
      </c>
      <c r="H2206" s="4" t="str">
        <f t="shared" si="137"/>
        <v/>
      </c>
      <c r="I2206" s="3">
        <v>0</v>
      </c>
      <c r="J2206" s="4" t="str">
        <f t="shared" si="138"/>
        <v/>
      </c>
      <c r="K2206" s="3">
        <v>10.761620000000001</v>
      </c>
      <c r="L2206" s="3">
        <v>0</v>
      </c>
      <c r="M2206" s="4">
        <f t="shared" si="139"/>
        <v>-1</v>
      </c>
    </row>
    <row r="2207" spans="1:13" x14ac:dyDescent="0.25">
      <c r="A2207" s="1" t="s">
        <v>146</v>
      </c>
      <c r="B2207" s="1" t="s">
        <v>7</v>
      </c>
      <c r="C2207" s="3">
        <v>0</v>
      </c>
      <c r="D2207" s="3">
        <v>0</v>
      </c>
      <c r="E2207" s="4" t="str">
        <f t="shared" si="136"/>
        <v/>
      </c>
      <c r="F2207" s="3">
        <v>0</v>
      </c>
      <c r="G2207" s="3">
        <v>159.31706</v>
      </c>
      <c r="H2207" s="4" t="str">
        <f t="shared" si="137"/>
        <v/>
      </c>
      <c r="I2207" s="3">
        <v>0</v>
      </c>
      <c r="J2207" s="4" t="str">
        <f t="shared" si="138"/>
        <v/>
      </c>
      <c r="K2207" s="3">
        <v>293.44947000000002</v>
      </c>
      <c r="L2207" s="3">
        <v>234.14792</v>
      </c>
      <c r="M2207" s="4">
        <f t="shared" si="139"/>
        <v>-0.20208436566608901</v>
      </c>
    </row>
    <row r="2208" spans="1:13" x14ac:dyDescent="0.25">
      <c r="A2208" s="1" t="s">
        <v>146</v>
      </c>
      <c r="B2208" s="1" t="s">
        <v>9</v>
      </c>
      <c r="C2208" s="3">
        <v>0</v>
      </c>
      <c r="D2208" s="3">
        <v>25.592490000000002</v>
      </c>
      <c r="E2208" s="4" t="str">
        <f t="shared" si="136"/>
        <v/>
      </c>
      <c r="F2208" s="3">
        <v>66.852329999999995</v>
      </c>
      <c r="G2208" s="3">
        <v>256.49856</v>
      </c>
      <c r="H2208" s="4">
        <f t="shared" si="137"/>
        <v>2.8367931229921233</v>
      </c>
      <c r="I2208" s="3">
        <v>188.62047999999999</v>
      </c>
      <c r="J2208" s="4">
        <f t="shared" si="138"/>
        <v>0.35986590639574256</v>
      </c>
      <c r="K2208" s="3">
        <v>2335.88661</v>
      </c>
      <c r="L2208" s="3">
        <v>1923.04862</v>
      </c>
      <c r="M2208" s="4">
        <f t="shared" si="139"/>
        <v>-0.17673717047421234</v>
      </c>
    </row>
    <row r="2209" spans="1:13" x14ac:dyDescent="0.25">
      <c r="A2209" s="1" t="s">
        <v>146</v>
      </c>
      <c r="B2209" s="1" t="s">
        <v>10</v>
      </c>
      <c r="C2209" s="3">
        <v>0</v>
      </c>
      <c r="D2209" s="3">
        <v>0</v>
      </c>
      <c r="E2209" s="4" t="str">
        <f t="shared" si="136"/>
        <v/>
      </c>
      <c r="F2209" s="3">
        <v>7.6462300000000001</v>
      </c>
      <c r="G2209" s="3">
        <v>0</v>
      </c>
      <c r="H2209" s="4">
        <f t="shared" si="137"/>
        <v>-1</v>
      </c>
      <c r="I2209" s="3">
        <v>0</v>
      </c>
      <c r="J2209" s="4" t="str">
        <f t="shared" si="138"/>
        <v/>
      </c>
      <c r="K2209" s="3">
        <v>131.06181000000001</v>
      </c>
      <c r="L2209" s="3">
        <v>26.414370000000002</v>
      </c>
      <c r="M2209" s="4">
        <f t="shared" si="139"/>
        <v>-0.79845868144198529</v>
      </c>
    </row>
    <row r="2210" spans="1:13" x14ac:dyDescent="0.25">
      <c r="A2210" s="1" t="s">
        <v>146</v>
      </c>
      <c r="B2210" s="1" t="s">
        <v>11</v>
      </c>
      <c r="C2210" s="3">
        <v>0</v>
      </c>
      <c r="D2210" s="3">
        <v>0</v>
      </c>
      <c r="E2210" s="4" t="str">
        <f t="shared" si="136"/>
        <v/>
      </c>
      <c r="F2210" s="3">
        <v>0</v>
      </c>
      <c r="G2210" s="3">
        <v>0</v>
      </c>
      <c r="H2210" s="4" t="str">
        <f t="shared" si="137"/>
        <v/>
      </c>
      <c r="I2210" s="3">
        <v>0</v>
      </c>
      <c r="J2210" s="4" t="str">
        <f t="shared" si="138"/>
        <v/>
      </c>
      <c r="K2210" s="3">
        <v>20.442920000000001</v>
      </c>
      <c r="L2210" s="3">
        <v>19.5853</v>
      </c>
      <c r="M2210" s="4">
        <f t="shared" si="139"/>
        <v>-4.1951932502793166E-2</v>
      </c>
    </row>
    <row r="2211" spans="1:13" x14ac:dyDescent="0.25">
      <c r="A2211" s="1" t="s">
        <v>146</v>
      </c>
      <c r="B2211" s="1" t="s">
        <v>12</v>
      </c>
      <c r="C2211" s="3">
        <v>0</v>
      </c>
      <c r="D2211" s="3">
        <v>0</v>
      </c>
      <c r="E2211" s="4" t="str">
        <f t="shared" si="136"/>
        <v/>
      </c>
      <c r="F2211" s="3">
        <v>0</v>
      </c>
      <c r="G2211" s="3">
        <v>1798.8886199999999</v>
      </c>
      <c r="H2211" s="4" t="str">
        <f t="shared" si="137"/>
        <v/>
      </c>
      <c r="I2211" s="3">
        <v>0</v>
      </c>
      <c r="J2211" s="4" t="str">
        <f t="shared" si="138"/>
        <v/>
      </c>
      <c r="K2211" s="3">
        <v>34.168979999999998</v>
      </c>
      <c r="L2211" s="3">
        <v>1864.8022900000001</v>
      </c>
      <c r="M2211" s="4">
        <f t="shared" si="139"/>
        <v>53.575884032827439</v>
      </c>
    </row>
    <row r="2212" spans="1:13" x14ac:dyDescent="0.25">
      <c r="A2212" s="1" t="s">
        <v>146</v>
      </c>
      <c r="B2212" s="1" t="s">
        <v>19</v>
      </c>
      <c r="C2212" s="3">
        <v>0</v>
      </c>
      <c r="D2212" s="3">
        <v>0</v>
      </c>
      <c r="E2212" s="4" t="str">
        <f t="shared" si="136"/>
        <v/>
      </c>
      <c r="F2212" s="3">
        <v>426.50587999999999</v>
      </c>
      <c r="G2212" s="3">
        <v>213.33600000000001</v>
      </c>
      <c r="H2212" s="4">
        <f t="shared" si="137"/>
        <v>-0.49980525473646453</v>
      </c>
      <c r="I2212" s="3">
        <v>367.90778999999998</v>
      </c>
      <c r="J2212" s="4">
        <f t="shared" si="138"/>
        <v>-0.42013731212377969</v>
      </c>
      <c r="K2212" s="3">
        <v>2358.72334</v>
      </c>
      <c r="L2212" s="3">
        <v>1875.97685</v>
      </c>
      <c r="M2212" s="4">
        <f t="shared" si="139"/>
        <v>-0.20466431217829895</v>
      </c>
    </row>
    <row r="2213" spans="1:13" x14ac:dyDescent="0.25">
      <c r="A2213" s="1" t="s">
        <v>146</v>
      </c>
      <c r="B2213" s="1" t="s">
        <v>21</v>
      </c>
      <c r="C2213" s="3">
        <v>0</v>
      </c>
      <c r="D2213" s="3">
        <v>0</v>
      </c>
      <c r="E2213" s="4" t="str">
        <f t="shared" si="136"/>
        <v/>
      </c>
      <c r="F2213" s="3">
        <v>0</v>
      </c>
      <c r="G2213" s="3">
        <v>0</v>
      </c>
      <c r="H2213" s="4" t="str">
        <f t="shared" si="137"/>
        <v/>
      </c>
      <c r="I2213" s="3">
        <v>0</v>
      </c>
      <c r="J2213" s="4" t="str">
        <f t="shared" si="138"/>
        <v/>
      </c>
      <c r="K2213" s="3">
        <v>6.2424200000000001</v>
      </c>
      <c r="L2213" s="3">
        <v>0</v>
      </c>
      <c r="M2213" s="4">
        <f t="shared" si="139"/>
        <v>-1</v>
      </c>
    </row>
    <row r="2214" spans="1:13" x14ac:dyDescent="0.25">
      <c r="A2214" s="1" t="s">
        <v>146</v>
      </c>
      <c r="B2214" s="1" t="s">
        <v>22</v>
      </c>
      <c r="C2214" s="3">
        <v>0</v>
      </c>
      <c r="D2214" s="3">
        <v>0</v>
      </c>
      <c r="E2214" s="4" t="str">
        <f t="shared" si="136"/>
        <v/>
      </c>
      <c r="F2214" s="3">
        <v>0</v>
      </c>
      <c r="G2214" s="3">
        <v>0</v>
      </c>
      <c r="H2214" s="4" t="str">
        <f t="shared" si="137"/>
        <v/>
      </c>
      <c r="I2214" s="3">
        <v>0</v>
      </c>
      <c r="J2214" s="4" t="str">
        <f t="shared" si="138"/>
        <v/>
      </c>
      <c r="K2214" s="3">
        <v>4.1656000000000004</v>
      </c>
      <c r="L2214" s="3">
        <v>0</v>
      </c>
      <c r="M2214" s="4">
        <f t="shared" si="139"/>
        <v>-1</v>
      </c>
    </row>
    <row r="2215" spans="1:13" x14ac:dyDescent="0.25">
      <c r="A2215" s="1" t="s">
        <v>146</v>
      </c>
      <c r="B2215" s="1" t="s">
        <v>23</v>
      </c>
      <c r="C2215" s="3">
        <v>0</v>
      </c>
      <c r="D2215" s="3">
        <v>0</v>
      </c>
      <c r="E2215" s="4" t="str">
        <f t="shared" si="136"/>
        <v/>
      </c>
      <c r="F2215" s="3">
        <v>75.591440000000006</v>
      </c>
      <c r="G2215" s="3">
        <v>141.08134000000001</v>
      </c>
      <c r="H2215" s="4">
        <f t="shared" si="137"/>
        <v>0.86636661505588464</v>
      </c>
      <c r="I2215" s="3">
        <v>67.74897</v>
      </c>
      <c r="J2215" s="4">
        <f t="shared" si="138"/>
        <v>1.0824130610398948</v>
      </c>
      <c r="K2215" s="3">
        <v>255.23034000000001</v>
      </c>
      <c r="L2215" s="3">
        <v>449.74923000000001</v>
      </c>
      <c r="M2215" s="4">
        <f t="shared" si="139"/>
        <v>0.7621307482488171</v>
      </c>
    </row>
    <row r="2216" spans="1:13" x14ac:dyDescent="0.25">
      <c r="A2216" s="1" t="s">
        <v>146</v>
      </c>
      <c r="B2216" s="1" t="s">
        <v>25</v>
      </c>
      <c r="C2216" s="3">
        <v>0</v>
      </c>
      <c r="D2216" s="3">
        <v>0</v>
      </c>
      <c r="E2216" s="4" t="str">
        <f t="shared" si="136"/>
        <v/>
      </c>
      <c r="F2216" s="3">
        <v>2.9750000000000001</v>
      </c>
      <c r="G2216" s="3">
        <v>0</v>
      </c>
      <c r="H2216" s="4">
        <f t="shared" si="137"/>
        <v>-1</v>
      </c>
      <c r="I2216" s="3">
        <v>0</v>
      </c>
      <c r="J2216" s="4" t="str">
        <f t="shared" si="138"/>
        <v/>
      </c>
      <c r="K2216" s="3">
        <v>2.9750000000000001</v>
      </c>
      <c r="L2216" s="3">
        <v>1.8730500000000001</v>
      </c>
      <c r="M2216" s="4">
        <f t="shared" si="139"/>
        <v>-0.37040336134453777</v>
      </c>
    </row>
    <row r="2217" spans="1:13" x14ac:dyDescent="0.25">
      <c r="A2217" s="1" t="s">
        <v>146</v>
      </c>
      <c r="B2217" s="1" t="s">
        <v>26</v>
      </c>
      <c r="C2217" s="3">
        <v>0</v>
      </c>
      <c r="D2217" s="3">
        <v>0</v>
      </c>
      <c r="E2217" s="4" t="str">
        <f t="shared" si="136"/>
        <v/>
      </c>
      <c r="F2217" s="3">
        <v>0</v>
      </c>
      <c r="G2217" s="3">
        <v>0</v>
      </c>
      <c r="H2217" s="4" t="str">
        <f t="shared" si="137"/>
        <v/>
      </c>
      <c r="I2217" s="3">
        <v>0</v>
      </c>
      <c r="J2217" s="4" t="str">
        <f t="shared" si="138"/>
        <v/>
      </c>
      <c r="K2217" s="3">
        <v>0.96614999999999995</v>
      </c>
      <c r="L2217" s="3">
        <v>0</v>
      </c>
      <c r="M2217" s="4">
        <f t="shared" si="139"/>
        <v>-1</v>
      </c>
    </row>
    <row r="2218" spans="1:13" x14ac:dyDescent="0.25">
      <c r="A2218" s="1" t="s">
        <v>146</v>
      </c>
      <c r="B2218" s="1" t="s">
        <v>30</v>
      </c>
      <c r="C2218" s="3">
        <v>0</v>
      </c>
      <c r="D2218" s="3">
        <v>0</v>
      </c>
      <c r="E2218" s="4" t="str">
        <f t="shared" si="136"/>
        <v/>
      </c>
      <c r="F2218" s="3">
        <v>0</v>
      </c>
      <c r="G2218" s="3">
        <v>13.78928</v>
      </c>
      <c r="H2218" s="4" t="str">
        <f t="shared" si="137"/>
        <v/>
      </c>
      <c r="I2218" s="3">
        <v>0</v>
      </c>
      <c r="J2218" s="4" t="str">
        <f t="shared" si="138"/>
        <v/>
      </c>
      <c r="K2218" s="3">
        <v>21.816299999999998</v>
      </c>
      <c r="L2218" s="3">
        <v>14.74752</v>
      </c>
      <c r="M2218" s="4">
        <f t="shared" si="139"/>
        <v>-0.32401369618129561</v>
      </c>
    </row>
    <row r="2219" spans="1:13" x14ac:dyDescent="0.25">
      <c r="A2219" s="1" t="s">
        <v>146</v>
      </c>
      <c r="B2219" s="1" t="s">
        <v>31</v>
      </c>
      <c r="C2219" s="3">
        <v>0</v>
      </c>
      <c r="D2219" s="3">
        <v>0</v>
      </c>
      <c r="E2219" s="4" t="str">
        <f t="shared" si="136"/>
        <v/>
      </c>
      <c r="F2219" s="3">
        <v>652.65985999999998</v>
      </c>
      <c r="G2219" s="3">
        <v>503.93979999999999</v>
      </c>
      <c r="H2219" s="4">
        <f t="shared" si="137"/>
        <v>-0.22786763690354728</v>
      </c>
      <c r="I2219" s="3">
        <v>111.84735000000001</v>
      </c>
      <c r="J2219" s="4">
        <f t="shared" si="138"/>
        <v>3.5056033960572153</v>
      </c>
      <c r="K2219" s="3">
        <v>4365.00749</v>
      </c>
      <c r="L2219" s="3">
        <v>1025.60823</v>
      </c>
      <c r="M2219" s="4">
        <f t="shared" si="139"/>
        <v>-0.76503860936101165</v>
      </c>
    </row>
    <row r="2220" spans="1:13" x14ac:dyDescent="0.25">
      <c r="A2220" s="1" t="s">
        <v>146</v>
      </c>
      <c r="B2220" s="1" t="s">
        <v>32</v>
      </c>
      <c r="C2220" s="3">
        <v>0</v>
      </c>
      <c r="D2220" s="3">
        <v>0</v>
      </c>
      <c r="E2220" s="4" t="str">
        <f t="shared" si="136"/>
        <v/>
      </c>
      <c r="F2220" s="3">
        <v>0</v>
      </c>
      <c r="G2220" s="3">
        <v>0</v>
      </c>
      <c r="H2220" s="4" t="str">
        <f t="shared" si="137"/>
        <v/>
      </c>
      <c r="I2220" s="3">
        <v>0</v>
      </c>
      <c r="J2220" s="4" t="str">
        <f t="shared" si="138"/>
        <v/>
      </c>
      <c r="K2220" s="3">
        <v>0.39480999999999999</v>
      </c>
      <c r="L2220" s="3">
        <v>0</v>
      </c>
      <c r="M2220" s="4">
        <f t="shared" si="139"/>
        <v>-1</v>
      </c>
    </row>
    <row r="2221" spans="1:13" x14ac:dyDescent="0.25">
      <c r="A2221" s="1" t="s">
        <v>146</v>
      </c>
      <c r="B2221" s="1" t="s">
        <v>34</v>
      </c>
      <c r="C2221" s="3">
        <v>0</v>
      </c>
      <c r="D2221" s="3">
        <v>0</v>
      </c>
      <c r="E2221" s="4" t="str">
        <f t="shared" si="136"/>
        <v/>
      </c>
      <c r="F2221" s="3">
        <v>696.14507000000003</v>
      </c>
      <c r="G2221" s="3">
        <v>642.26066000000003</v>
      </c>
      <c r="H2221" s="4">
        <f t="shared" si="137"/>
        <v>-7.7403995693024141E-2</v>
      </c>
      <c r="I2221" s="3">
        <v>0</v>
      </c>
      <c r="J2221" s="4" t="str">
        <f t="shared" si="138"/>
        <v/>
      </c>
      <c r="K2221" s="3">
        <v>2337.1383900000001</v>
      </c>
      <c r="L2221" s="3">
        <v>1374.6559</v>
      </c>
      <c r="M2221" s="4">
        <f t="shared" si="139"/>
        <v>-0.41182092344989463</v>
      </c>
    </row>
    <row r="2222" spans="1:13" x14ac:dyDescent="0.25">
      <c r="A2222" s="1" t="s">
        <v>146</v>
      </c>
      <c r="B2222" s="1" t="s">
        <v>36</v>
      </c>
      <c r="C2222" s="3">
        <v>0</v>
      </c>
      <c r="D2222" s="3">
        <v>0</v>
      </c>
      <c r="E2222" s="4" t="str">
        <f t="shared" si="136"/>
        <v/>
      </c>
      <c r="F2222" s="3">
        <v>0</v>
      </c>
      <c r="G2222" s="3">
        <v>0</v>
      </c>
      <c r="H2222" s="4" t="str">
        <f t="shared" si="137"/>
        <v/>
      </c>
      <c r="I2222" s="3">
        <v>0</v>
      </c>
      <c r="J2222" s="4" t="str">
        <f t="shared" si="138"/>
        <v/>
      </c>
      <c r="K2222" s="3">
        <v>553.33531000000005</v>
      </c>
      <c r="L2222" s="3">
        <v>80.255539999999996</v>
      </c>
      <c r="M2222" s="4">
        <f t="shared" si="139"/>
        <v>-0.85496038559332133</v>
      </c>
    </row>
    <row r="2223" spans="1:13" x14ac:dyDescent="0.25">
      <c r="A2223" s="1" t="s">
        <v>146</v>
      </c>
      <c r="B2223" s="1" t="s">
        <v>37</v>
      </c>
      <c r="C2223" s="3">
        <v>33.337609999999998</v>
      </c>
      <c r="D2223" s="3">
        <v>118.3437</v>
      </c>
      <c r="E2223" s="4">
        <f t="shared" si="136"/>
        <v>2.5498555535324821</v>
      </c>
      <c r="F2223" s="3">
        <v>2316.5192299999999</v>
      </c>
      <c r="G2223" s="3">
        <v>2370.0547099999999</v>
      </c>
      <c r="H2223" s="4">
        <f t="shared" si="137"/>
        <v>2.3110311067868761E-2</v>
      </c>
      <c r="I2223" s="3">
        <v>2217.1950400000001</v>
      </c>
      <c r="J2223" s="4">
        <f t="shared" si="138"/>
        <v>6.894281614485287E-2</v>
      </c>
      <c r="K2223" s="3">
        <v>20408.048510000001</v>
      </c>
      <c r="L2223" s="3">
        <v>16971.444940000001</v>
      </c>
      <c r="M2223" s="4">
        <f t="shared" si="139"/>
        <v>-0.1683945218140801</v>
      </c>
    </row>
    <row r="2224" spans="1:13" x14ac:dyDescent="0.25">
      <c r="A2224" s="1" t="s">
        <v>146</v>
      </c>
      <c r="B2224" s="1" t="s">
        <v>38</v>
      </c>
      <c r="C2224" s="3">
        <v>0</v>
      </c>
      <c r="D2224" s="3">
        <v>0</v>
      </c>
      <c r="E2224" s="4" t="str">
        <f t="shared" si="136"/>
        <v/>
      </c>
      <c r="F2224" s="3">
        <v>252.16872000000001</v>
      </c>
      <c r="G2224" s="3">
        <v>307.79104000000001</v>
      </c>
      <c r="H2224" s="4">
        <f t="shared" si="137"/>
        <v>0.22057581130601767</v>
      </c>
      <c r="I2224" s="3">
        <v>696.70917999999995</v>
      </c>
      <c r="J2224" s="4">
        <f t="shared" si="138"/>
        <v>-0.5582216384747507</v>
      </c>
      <c r="K2224" s="3">
        <v>1594.7000399999999</v>
      </c>
      <c r="L2224" s="3">
        <v>1924.3256899999999</v>
      </c>
      <c r="M2224" s="4">
        <f t="shared" si="139"/>
        <v>0.20670072222485181</v>
      </c>
    </row>
    <row r="2225" spans="1:13" x14ac:dyDescent="0.25">
      <c r="A2225" s="1" t="s">
        <v>146</v>
      </c>
      <c r="B2225" s="1" t="s">
        <v>42</v>
      </c>
      <c r="C2225" s="3">
        <v>0</v>
      </c>
      <c r="D2225" s="3">
        <v>0</v>
      </c>
      <c r="E2225" s="4" t="str">
        <f t="shared" si="136"/>
        <v/>
      </c>
      <c r="F2225" s="3">
        <v>38.957380000000001</v>
      </c>
      <c r="G2225" s="3">
        <v>104.04234</v>
      </c>
      <c r="H2225" s="4">
        <f t="shared" si="137"/>
        <v>1.6706708716037886</v>
      </c>
      <c r="I2225" s="3">
        <v>91.976380000000006</v>
      </c>
      <c r="J2225" s="4">
        <f t="shared" si="138"/>
        <v>0.13118541956097851</v>
      </c>
      <c r="K2225" s="3">
        <v>984.02940000000001</v>
      </c>
      <c r="L2225" s="3">
        <v>594.32989999999995</v>
      </c>
      <c r="M2225" s="4">
        <f t="shared" si="139"/>
        <v>-0.39602424480406795</v>
      </c>
    </row>
    <row r="2226" spans="1:13" x14ac:dyDescent="0.25">
      <c r="A2226" s="1" t="s">
        <v>146</v>
      </c>
      <c r="B2226" s="1" t="s">
        <v>44</v>
      </c>
      <c r="C2226" s="3">
        <v>0</v>
      </c>
      <c r="D2226" s="3">
        <v>0</v>
      </c>
      <c r="E2226" s="4" t="str">
        <f t="shared" si="136"/>
        <v/>
      </c>
      <c r="F2226" s="3">
        <v>148.80208999999999</v>
      </c>
      <c r="G2226" s="3">
        <v>194.87341000000001</v>
      </c>
      <c r="H2226" s="4">
        <f t="shared" si="137"/>
        <v>0.3096147372661231</v>
      </c>
      <c r="I2226" s="3">
        <v>152.63751999999999</v>
      </c>
      <c r="J2226" s="4">
        <f t="shared" si="138"/>
        <v>0.27670712941352837</v>
      </c>
      <c r="K2226" s="3">
        <v>1174.8797300000001</v>
      </c>
      <c r="L2226" s="3">
        <v>1209.52181</v>
      </c>
      <c r="M2226" s="4">
        <f t="shared" si="139"/>
        <v>2.9485639351357174E-2</v>
      </c>
    </row>
    <row r="2227" spans="1:13" x14ac:dyDescent="0.25">
      <c r="A2227" s="1" t="s">
        <v>146</v>
      </c>
      <c r="B2227" s="1" t="s">
        <v>46</v>
      </c>
      <c r="C2227" s="3">
        <v>0</v>
      </c>
      <c r="D2227" s="3">
        <v>0</v>
      </c>
      <c r="E2227" s="4" t="str">
        <f t="shared" si="136"/>
        <v/>
      </c>
      <c r="F2227" s="3">
        <v>3.7038500000000001</v>
      </c>
      <c r="G2227" s="3">
        <v>81.272149999999996</v>
      </c>
      <c r="H2227" s="4">
        <f t="shared" si="137"/>
        <v>20.94261376675621</v>
      </c>
      <c r="I2227" s="3">
        <v>19.248390000000001</v>
      </c>
      <c r="J2227" s="4">
        <f t="shared" si="138"/>
        <v>3.2222830065267791</v>
      </c>
      <c r="K2227" s="3">
        <v>163.18863999999999</v>
      </c>
      <c r="L2227" s="3">
        <v>168.53804</v>
      </c>
      <c r="M2227" s="4">
        <f t="shared" si="139"/>
        <v>3.2780468052187928E-2</v>
      </c>
    </row>
    <row r="2228" spans="1:13" x14ac:dyDescent="0.25">
      <c r="A2228" s="1" t="s">
        <v>146</v>
      </c>
      <c r="B2228" s="1" t="s">
        <v>47</v>
      </c>
      <c r="C2228" s="3">
        <v>0</v>
      </c>
      <c r="D2228" s="3">
        <v>0</v>
      </c>
      <c r="E2228" s="4" t="str">
        <f t="shared" si="136"/>
        <v/>
      </c>
      <c r="F2228" s="3">
        <v>138.93611000000001</v>
      </c>
      <c r="G2228" s="3">
        <v>475.18570999999997</v>
      </c>
      <c r="H2228" s="4">
        <f t="shared" si="137"/>
        <v>2.4201742801061576</v>
      </c>
      <c r="I2228" s="3">
        <v>1029.22309</v>
      </c>
      <c r="J2228" s="4">
        <f t="shared" si="138"/>
        <v>-0.53830640352229175</v>
      </c>
      <c r="K2228" s="3">
        <v>1707.95038</v>
      </c>
      <c r="L2228" s="3">
        <v>6293.3305</v>
      </c>
      <c r="M2228" s="4">
        <f t="shared" si="139"/>
        <v>2.684726777601115</v>
      </c>
    </row>
    <row r="2229" spans="1:13" x14ac:dyDescent="0.25">
      <c r="A2229" s="1" t="s">
        <v>146</v>
      </c>
      <c r="B2229" s="1" t="s">
        <v>48</v>
      </c>
      <c r="C2229" s="3">
        <v>0</v>
      </c>
      <c r="D2229" s="3">
        <v>0</v>
      </c>
      <c r="E2229" s="4" t="str">
        <f t="shared" si="136"/>
        <v/>
      </c>
      <c r="F2229" s="3">
        <v>9.0068400000000004</v>
      </c>
      <c r="G2229" s="3">
        <v>31.387250000000002</v>
      </c>
      <c r="H2229" s="4">
        <f t="shared" si="137"/>
        <v>2.4848237561675348</v>
      </c>
      <c r="I2229" s="3">
        <v>15.88883</v>
      </c>
      <c r="J2229" s="4">
        <f t="shared" si="138"/>
        <v>0.97542865019010216</v>
      </c>
      <c r="K2229" s="3">
        <v>435.04698999999999</v>
      </c>
      <c r="L2229" s="3">
        <v>255.37854999999999</v>
      </c>
      <c r="M2229" s="4">
        <f t="shared" si="139"/>
        <v>-0.41298628453905639</v>
      </c>
    </row>
    <row r="2230" spans="1:13" x14ac:dyDescent="0.25">
      <c r="A2230" s="1" t="s">
        <v>146</v>
      </c>
      <c r="B2230" s="1" t="s">
        <v>49</v>
      </c>
      <c r="C2230" s="3">
        <v>0</v>
      </c>
      <c r="D2230" s="3">
        <v>0</v>
      </c>
      <c r="E2230" s="4" t="str">
        <f t="shared" si="136"/>
        <v/>
      </c>
      <c r="F2230" s="3">
        <v>0</v>
      </c>
      <c r="G2230" s="3">
        <v>0</v>
      </c>
      <c r="H2230" s="4" t="str">
        <f t="shared" si="137"/>
        <v/>
      </c>
      <c r="I2230" s="3">
        <v>0</v>
      </c>
      <c r="J2230" s="4" t="str">
        <f t="shared" si="138"/>
        <v/>
      </c>
      <c r="K2230" s="3">
        <v>5.66866</v>
      </c>
      <c r="L2230" s="3">
        <v>17.57066</v>
      </c>
      <c r="M2230" s="4">
        <f t="shared" si="139"/>
        <v>2.099614370944809</v>
      </c>
    </row>
    <row r="2231" spans="1:13" x14ac:dyDescent="0.25">
      <c r="A2231" s="1" t="s">
        <v>146</v>
      </c>
      <c r="B2231" s="1" t="s">
        <v>50</v>
      </c>
      <c r="C2231" s="3">
        <v>0</v>
      </c>
      <c r="D2231" s="3">
        <v>0</v>
      </c>
      <c r="E2231" s="4" t="str">
        <f t="shared" si="136"/>
        <v/>
      </c>
      <c r="F2231" s="3">
        <v>1.8120700000000001</v>
      </c>
      <c r="G2231" s="3">
        <v>0</v>
      </c>
      <c r="H2231" s="4">
        <f t="shared" si="137"/>
        <v>-1</v>
      </c>
      <c r="I2231" s="3">
        <v>0</v>
      </c>
      <c r="J2231" s="4" t="str">
        <f t="shared" si="138"/>
        <v/>
      </c>
      <c r="K2231" s="3">
        <v>3.8465199999999999</v>
      </c>
      <c r="L2231" s="3">
        <v>0</v>
      </c>
      <c r="M2231" s="4">
        <f t="shared" si="139"/>
        <v>-1</v>
      </c>
    </row>
    <row r="2232" spans="1:13" x14ac:dyDescent="0.25">
      <c r="A2232" s="1" t="s">
        <v>146</v>
      </c>
      <c r="B2232" s="1" t="s">
        <v>51</v>
      </c>
      <c r="C2232" s="3">
        <v>0</v>
      </c>
      <c r="D2232" s="3">
        <v>0</v>
      </c>
      <c r="E2232" s="4" t="str">
        <f t="shared" si="136"/>
        <v/>
      </c>
      <c r="F2232" s="3">
        <v>164.42775</v>
      </c>
      <c r="G2232" s="3">
        <v>97.529060000000001</v>
      </c>
      <c r="H2232" s="4">
        <f t="shared" si="137"/>
        <v>-0.40685766240795729</v>
      </c>
      <c r="I2232" s="3">
        <v>61.342889999999997</v>
      </c>
      <c r="J2232" s="4">
        <f t="shared" si="138"/>
        <v>0.58989998677923405</v>
      </c>
      <c r="K2232" s="3">
        <v>716.18519000000003</v>
      </c>
      <c r="L2232" s="3">
        <v>556.04589999999996</v>
      </c>
      <c r="M2232" s="4">
        <f t="shared" si="139"/>
        <v>-0.22360039307710355</v>
      </c>
    </row>
    <row r="2233" spans="1:13" x14ac:dyDescent="0.25">
      <c r="A2233" s="1" t="s">
        <v>146</v>
      </c>
      <c r="B2233" s="1" t="s">
        <v>53</v>
      </c>
      <c r="C2233" s="3">
        <v>0</v>
      </c>
      <c r="D2233" s="3">
        <v>0</v>
      </c>
      <c r="E2233" s="4" t="str">
        <f t="shared" si="136"/>
        <v/>
      </c>
      <c r="F2233" s="3">
        <v>9.6949900000000007</v>
      </c>
      <c r="G2233" s="3">
        <v>20.201170000000001</v>
      </c>
      <c r="H2233" s="4">
        <f t="shared" si="137"/>
        <v>1.0836710507179483</v>
      </c>
      <c r="I2233" s="3">
        <v>8.0050500000000007</v>
      </c>
      <c r="J2233" s="4">
        <f t="shared" si="138"/>
        <v>1.5235532570065144</v>
      </c>
      <c r="K2233" s="3">
        <v>21.86591</v>
      </c>
      <c r="L2233" s="3">
        <v>122.58394</v>
      </c>
      <c r="M2233" s="4">
        <f t="shared" si="139"/>
        <v>4.6061668597373719</v>
      </c>
    </row>
    <row r="2234" spans="1:13" x14ac:dyDescent="0.25">
      <c r="A2234" s="1" t="s">
        <v>146</v>
      </c>
      <c r="B2234" s="1" t="s">
        <v>58</v>
      </c>
      <c r="C2234" s="3">
        <v>0</v>
      </c>
      <c r="D2234" s="3">
        <v>0</v>
      </c>
      <c r="E2234" s="4" t="str">
        <f t="shared" si="136"/>
        <v/>
      </c>
      <c r="F2234" s="3">
        <v>0</v>
      </c>
      <c r="G2234" s="3">
        <v>0</v>
      </c>
      <c r="H2234" s="4" t="str">
        <f t="shared" si="137"/>
        <v/>
      </c>
      <c r="I2234" s="3">
        <v>4.3525</v>
      </c>
      <c r="J2234" s="4">
        <f t="shared" si="138"/>
        <v>-1</v>
      </c>
      <c r="K2234" s="3">
        <v>6.1291000000000002</v>
      </c>
      <c r="L2234" s="3">
        <v>31.76445</v>
      </c>
      <c r="M2234" s="4">
        <f t="shared" si="139"/>
        <v>4.1825635085085899</v>
      </c>
    </row>
    <row r="2235" spans="1:13" x14ac:dyDescent="0.25">
      <c r="A2235" s="1" t="s">
        <v>146</v>
      </c>
      <c r="B2235" s="1" t="s">
        <v>78</v>
      </c>
      <c r="C2235" s="3">
        <v>0</v>
      </c>
      <c r="D2235" s="3">
        <v>0</v>
      </c>
      <c r="E2235" s="4" t="str">
        <f t="shared" si="136"/>
        <v/>
      </c>
      <c r="F2235" s="3">
        <v>0</v>
      </c>
      <c r="G2235" s="3">
        <v>0</v>
      </c>
      <c r="H2235" s="4" t="str">
        <f t="shared" si="137"/>
        <v/>
      </c>
      <c r="I2235" s="3">
        <v>0</v>
      </c>
      <c r="J2235" s="4" t="str">
        <f t="shared" si="138"/>
        <v/>
      </c>
      <c r="K2235" s="3">
        <v>3.9483899999999998</v>
      </c>
      <c r="L2235" s="3">
        <v>24.17041</v>
      </c>
      <c r="M2235" s="4">
        <f t="shared" si="139"/>
        <v>5.1215862668074843</v>
      </c>
    </row>
    <row r="2236" spans="1:13" x14ac:dyDescent="0.25">
      <c r="A2236" s="1" t="s">
        <v>146</v>
      </c>
      <c r="B2236" s="1" t="s">
        <v>60</v>
      </c>
      <c r="C2236" s="3">
        <v>0</v>
      </c>
      <c r="D2236" s="3">
        <v>0</v>
      </c>
      <c r="E2236" s="4" t="str">
        <f t="shared" si="136"/>
        <v/>
      </c>
      <c r="F2236" s="3">
        <v>23.000019999999999</v>
      </c>
      <c r="G2236" s="3">
        <v>70.672920000000005</v>
      </c>
      <c r="H2236" s="4">
        <f t="shared" si="137"/>
        <v>2.0727329802321912</v>
      </c>
      <c r="I2236" s="3">
        <v>0</v>
      </c>
      <c r="J2236" s="4" t="str">
        <f t="shared" si="138"/>
        <v/>
      </c>
      <c r="K2236" s="3">
        <v>190.26444000000001</v>
      </c>
      <c r="L2236" s="3">
        <v>235.98319000000001</v>
      </c>
      <c r="M2236" s="4">
        <f t="shared" si="139"/>
        <v>0.24029056611944921</v>
      </c>
    </row>
    <row r="2237" spans="1:13" x14ac:dyDescent="0.25">
      <c r="A2237" s="1" t="s">
        <v>146</v>
      </c>
      <c r="B2237" s="1" t="s">
        <v>61</v>
      </c>
      <c r="C2237" s="3">
        <v>0</v>
      </c>
      <c r="D2237" s="3">
        <v>0</v>
      </c>
      <c r="E2237" s="4" t="str">
        <f t="shared" si="136"/>
        <v/>
      </c>
      <c r="F2237" s="3">
        <v>0</v>
      </c>
      <c r="G2237" s="3">
        <v>0</v>
      </c>
      <c r="H2237" s="4" t="str">
        <f t="shared" si="137"/>
        <v/>
      </c>
      <c r="I2237" s="3">
        <v>0</v>
      </c>
      <c r="J2237" s="4" t="str">
        <f t="shared" si="138"/>
        <v/>
      </c>
      <c r="K2237" s="3">
        <v>139.19253</v>
      </c>
      <c r="L2237" s="3">
        <v>0</v>
      </c>
      <c r="M2237" s="4">
        <f t="shared" si="139"/>
        <v>-1</v>
      </c>
    </row>
    <row r="2238" spans="1:13" x14ac:dyDescent="0.25">
      <c r="A2238" s="1" t="s">
        <v>146</v>
      </c>
      <c r="B2238" s="1" t="s">
        <v>63</v>
      </c>
      <c r="C2238" s="3">
        <v>0</v>
      </c>
      <c r="D2238" s="3">
        <v>0</v>
      </c>
      <c r="E2238" s="4" t="str">
        <f t="shared" si="136"/>
        <v/>
      </c>
      <c r="F2238" s="3">
        <v>0</v>
      </c>
      <c r="G2238" s="3">
        <v>7.9855600000000004</v>
      </c>
      <c r="H2238" s="4" t="str">
        <f t="shared" si="137"/>
        <v/>
      </c>
      <c r="I2238" s="3">
        <v>0</v>
      </c>
      <c r="J2238" s="4" t="str">
        <f t="shared" si="138"/>
        <v/>
      </c>
      <c r="K2238" s="3">
        <v>28.855250000000002</v>
      </c>
      <c r="L2238" s="3">
        <v>36.639020000000002</v>
      </c>
      <c r="M2238" s="4">
        <f t="shared" si="139"/>
        <v>0.26975229810866308</v>
      </c>
    </row>
    <row r="2239" spans="1:13" x14ac:dyDescent="0.25">
      <c r="A2239" s="1" t="s">
        <v>146</v>
      </c>
      <c r="B2239" s="1" t="s">
        <v>64</v>
      </c>
      <c r="C2239" s="3">
        <v>0</v>
      </c>
      <c r="D2239" s="3">
        <v>0</v>
      </c>
      <c r="E2239" s="4" t="str">
        <f t="shared" si="136"/>
        <v/>
      </c>
      <c r="F2239" s="3">
        <v>0</v>
      </c>
      <c r="G2239" s="3">
        <v>0</v>
      </c>
      <c r="H2239" s="4" t="str">
        <f t="shared" si="137"/>
        <v/>
      </c>
      <c r="I2239" s="3">
        <v>0</v>
      </c>
      <c r="J2239" s="4" t="str">
        <f t="shared" si="138"/>
        <v/>
      </c>
      <c r="K2239" s="3">
        <v>0</v>
      </c>
      <c r="L2239" s="3">
        <v>3.2615400000000001</v>
      </c>
      <c r="M2239" s="4" t="str">
        <f t="shared" si="139"/>
        <v/>
      </c>
    </row>
    <row r="2240" spans="1:13" x14ac:dyDescent="0.25">
      <c r="A2240" s="1" t="s">
        <v>146</v>
      </c>
      <c r="B2240" s="1" t="s">
        <v>66</v>
      </c>
      <c r="C2240" s="3">
        <v>0</v>
      </c>
      <c r="D2240" s="3">
        <v>0</v>
      </c>
      <c r="E2240" s="4" t="str">
        <f t="shared" si="136"/>
        <v/>
      </c>
      <c r="F2240" s="3">
        <v>99.221149999999994</v>
      </c>
      <c r="G2240" s="3">
        <v>49.737940000000002</v>
      </c>
      <c r="H2240" s="4">
        <f t="shared" si="137"/>
        <v>-0.49871635230996614</v>
      </c>
      <c r="I2240" s="3">
        <v>83.914619999999999</v>
      </c>
      <c r="J2240" s="4">
        <f t="shared" si="138"/>
        <v>-0.40727920831912245</v>
      </c>
      <c r="K2240" s="3">
        <v>506.79061999999999</v>
      </c>
      <c r="L2240" s="3">
        <v>180.90649999999999</v>
      </c>
      <c r="M2240" s="4">
        <f t="shared" si="139"/>
        <v>-0.64303502697030979</v>
      </c>
    </row>
    <row r="2241" spans="1:13" x14ac:dyDescent="0.25">
      <c r="A2241" s="1" t="s">
        <v>146</v>
      </c>
      <c r="B2241" s="1" t="s">
        <v>67</v>
      </c>
      <c r="C2241" s="3">
        <v>0</v>
      </c>
      <c r="D2241" s="3">
        <v>0</v>
      </c>
      <c r="E2241" s="4" t="str">
        <f t="shared" si="136"/>
        <v/>
      </c>
      <c r="F2241" s="3">
        <v>14.53084</v>
      </c>
      <c r="G2241" s="3">
        <v>16.29861</v>
      </c>
      <c r="H2241" s="4">
        <f t="shared" si="137"/>
        <v>0.1216564217897933</v>
      </c>
      <c r="I2241" s="3">
        <v>0</v>
      </c>
      <c r="J2241" s="4" t="str">
        <f t="shared" si="138"/>
        <v/>
      </c>
      <c r="K2241" s="3">
        <v>42.722549999999998</v>
      </c>
      <c r="L2241" s="3">
        <v>45.479840000000003</v>
      </c>
      <c r="M2241" s="4">
        <f t="shared" si="139"/>
        <v>6.453945281824236E-2</v>
      </c>
    </row>
    <row r="2242" spans="1:13" x14ac:dyDescent="0.25">
      <c r="A2242" s="1" t="s">
        <v>146</v>
      </c>
      <c r="B2242" s="1" t="s">
        <v>68</v>
      </c>
      <c r="C2242" s="3">
        <v>0</v>
      </c>
      <c r="D2242" s="3">
        <v>0</v>
      </c>
      <c r="E2242" s="4" t="str">
        <f t="shared" si="136"/>
        <v/>
      </c>
      <c r="F2242" s="3">
        <v>103.29673</v>
      </c>
      <c r="G2242" s="3">
        <v>157.67439999999999</v>
      </c>
      <c r="H2242" s="4">
        <f t="shared" si="137"/>
        <v>0.52642198838240084</v>
      </c>
      <c r="I2242" s="3">
        <v>145.64321000000001</v>
      </c>
      <c r="J2242" s="4">
        <f t="shared" si="138"/>
        <v>8.2607283923500363E-2</v>
      </c>
      <c r="K2242" s="3">
        <v>319.86592000000002</v>
      </c>
      <c r="L2242" s="3">
        <v>561.77395000000001</v>
      </c>
      <c r="M2242" s="4">
        <f t="shared" si="139"/>
        <v>0.75627947484996216</v>
      </c>
    </row>
    <row r="2243" spans="1:13" x14ac:dyDescent="0.25">
      <c r="A2243" s="1" t="s">
        <v>146</v>
      </c>
      <c r="B2243" s="1" t="s">
        <v>69</v>
      </c>
      <c r="C2243" s="3">
        <v>0</v>
      </c>
      <c r="D2243" s="3">
        <v>0</v>
      </c>
      <c r="E2243" s="4" t="str">
        <f t="shared" si="136"/>
        <v/>
      </c>
      <c r="F2243" s="3">
        <v>0</v>
      </c>
      <c r="G2243" s="3">
        <v>21.69022</v>
      </c>
      <c r="H2243" s="4" t="str">
        <f t="shared" si="137"/>
        <v/>
      </c>
      <c r="I2243" s="3">
        <v>0</v>
      </c>
      <c r="J2243" s="4" t="str">
        <f t="shared" si="138"/>
        <v/>
      </c>
      <c r="K2243" s="3">
        <v>46.581040000000002</v>
      </c>
      <c r="L2243" s="3">
        <v>53.990119999999997</v>
      </c>
      <c r="M2243" s="4">
        <f t="shared" si="139"/>
        <v>0.15905784842931792</v>
      </c>
    </row>
    <row r="2244" spans="1:13" x14ac:dyDescent="0.25">
      <c r="A2244" s="1" t="s">
        <v>146</v>
      </c>
      <c r="B2244" s="1" t="s">
        <v>71</v>
      </c>
      <c r="C2244" s="3">
        <v>0</v>
      </c>
      <c r="D2244" s="3">
        <v>0</v>
      </c>
      <c r="E2244" s="4" t="str">
        <f t="shared" si="136"/>
        <v/>
      </c>
      <c r="F2244" s="3">
        <v>0</v>
      </c>
      <c r="G2244" s="3">
        <v>0</v>
      </c>
      <c r="H2244" s="4" t="str">
        <f t="shared" si="137"/>
        <v/>
      </c>
      <c r="I2244" s="3">
        <v>0</v>
      </c>
      <c r="J2244" s="4" t="str">
        <f t="shared" si="138"/>
        <v/>
      </c>
      <c r="K2244" s="3">
        <v>0</v>
      </c>
      <c r="L2244" s="3">
        <v>0</v>
      </c>
      <c r="M2244" s="4" t="str">
        <f t="shared" si="139"/>
        <v/>
      </c>
    </row>
    <row r="2245" spans="1:13" x14ac:dyDescent="0.25">
      <c r="A2245" s="1" t="s">
        <v>146</v>
      </c>
      <c r="B2245" s="1" t="s">
        <v>72</v>
      </c>
      <c r="C2245" s="3">
        <v>0</v>
      </c>
      <c r="D2245" s="3">
        <v>0</v>
      </c>
      <c r="E2245" s="4" t="str">
        <f t="shared" ref="E2245:E2308" si="140">IF(C2245=0,"",(D2245/C2245-1))</f>
        <v/>
      </c>
      <c r="F2245" s="3">
        <v>0</v>
      </c>
      <c r="G2245" s="3">
        <v>0</v>
      </c>
      <c r="H2245" s="4" t="str">
        <f t="shared" ref="H2245:H2308" si="141">IF(F2245=0,"",(G2245/F2245-1))</f>
        <v/>
      </c>
      <c r="I2245" s="3">
        <v>0</v>
      </c>
      <c r="J2245" s="4" t="str">
        <f t="shared" ref="J2245:J2308" si="142">IF(I2245=0,"",(G2245/I2245-1))</f>
        <v/>
      </c>
      <c r="K2245" s="3">
        <v>0.20241000000000001</v>
      </c>
      <c r="L2245" s="3">
        <v>0</v>
      </c>
      <c r="M2245" s="4">
        <f t="shared" ref="M2245:M2308" si="143">IF(K2245=0,"",(L2245/K2245-1))</f>
        <v>-1</v>
      </c>
    </row>
    <row r="2246" spans="1:13" x14ac:dyDescent="0.25">
      <c r="A2246" s="1" t="s">
        <v>146</v>
      </c>
      <c r="B2246" s="1" t="s">
        <v>73</v>
      </c>
      <c r="C2246" s="3">
        <v>0</v>
      </c>
      <c r="D2246" s="3">
        <v>0</v>
      </c>
      <c r="E2246" s="4" t="str">
        <f t="shared" si="140"/>
        <v/>
      </c>
      <c r="F2246" s="3">
        <v>11.771940000000001</v>
      </c>
      <c r="G2246" s="3">
        <v>27.83135</v>
      </c>
      <c r="H2246" s="4">
        <f t="shared" si="141"/>
        <v>1.3642109966581546</v>
      </c>
      <c r="I2246" s="3">
        <v>0</v>
      </c>
      <c r="J2246" s="4" t="str">
        <f t="shared" si="142"/>
        <v/>
      </c>
      <c r="K2246" s="3">
        <v>20.531110000000002</v>
      </c>
      <c r="L2246" s="3">
        <v>61.526319999999998</v>
      </c>
      <c r="M2246" s="4">
        <f t="shared" si="143"/>
        <v>1.9967361725693347</v>
      </c>
    </row>
    <row r="2247" spans="1:13" ht="13" x14ac:dyDescent="0.3">
      <c r="A2247" s="2" t="s">
        <v>146</v>
      </c>
      <c r="B2247" s="2" t="s">
        <v>74</v>
      </c>
      <c r="C2247" s="5">
        <v>33.337609999999998</v>
      </c>
      <c r="D2247" s="5">
        <v>143.93619000000001</v>
      </c>
      <c r="E2247" s="6">
        <f t="shared" si="140"/>
        <v>3.3175317606751058</v>
      </c>
      <c r="F2247" s="5">
        <v>5283.4815099999996</v>
      </c>
      <c r="G2247" s="5">
        <v>7793.3863300000003</v>
      </c>
      <c r="H2247" s="6">
        <f t="shared" si="141"/>
        <v>0.47504752600146816</v>
      </c>
      <c r="I2247" s="5">
        <v>7578.5841300000002</v>
      </c>
      <c r="J2247" s="6">
        <f t="shared" si="142"/>
        <v>2.8343315362786559E-2</v>
      </c>
      <c r="K2247" s="5">
        <v>41899.040200000003</v>
      </c>
      <c r="L2247" s="5">
        <v>41070.155809999997</v>
      </c>
      <c r="M2247" s="6">
        <f t="shared" si="143"/>
        <v>-1.9782896840677688E-2</v>
      </c>
    </row>
    <row r="2248" spans="1:13" x14ac:dyDescent="0.25">
      <c r="A2248" s="1" t="s">
        <v>147</v>
      </c>
      <c r="B2248" s="1" t="s">
        <v>3</v>
      </c>
      <c r="C2248" s="3">
        <v>0</v>
      </c>
      <c r="D2248" s="3">
        <v>0</v>
      </c>
      <c r="E2248" s="4" t="str">
        <f t="shared" si="140"/>
        <v/>
      </c>
      <c r="F2248" s="3">
        <v>0.15</v>
      </c>
      <c r="G2248" s="3">
        <v>516.73422000000005</v>
      </c>
      <c r="H2248" s="4">
        <f t="shared" si="141"/>
        <v>3443.8948000000005</v>
      </c>
      <c r="I2248" s="3">
        <v>322.57</v>
      </c>
      <c r="J2248" s="4">
        <f t="shared" si="142"/>
        <v>0.60192894565520683</v>
      </c>
      <c r="K2248" s="3">
        <v>3901.4225900000001</v>
      </c>
      <c r="L2248" s="3">
        <v>2662.8800700000002</v>
      </c>
      <c r="M2248" s="4">
        <f t="shared" si="143"/>
        <v>-0.31745920659161408</v>
      </c>
    </row>
    <row r="2249" spans="1:13" x14ac:dyDescent="0.25">
      <c r="A2249" s="1" t="s">
        <v>147</v>
      </c>
      <c r="B2249" s="1" t="s">
        <v>5</v>
      </c>
      <c r="C2249" s="3">
        <v>0</v>
      </c>
      <c r="D2249" s="3">
        <v>0</v>
      </c>
      <c r="E2249" s="4" t="str">
        <f t="shared" si="140"/>
        <v/>
      </c>
      <c r="F2249" s="3">
        <v>31.4</v>
      </c>
      <c r="G2249" s="3">
        <v>0</v>
      </c>
      <c r="H2249" s="4">
        <f t="shared" si="141"/>
        <v>-1</v>
      </c>
      <c r="I2249" s="3">
        <v>121.04</v>
      </c>
      <c r="J2249" s="4">
        <f t="shared" si="142"/>
        <v>-1</v>
      </c>
      <c r="K2249" s="3">
        <v>464.02213</v>
      </c>
      <c r="L2249" s="3">
        <v>192.68299999999999</v>
      </c>
      <c r="M2249" s="4">
        <f t="shared" si="143"/>
        <v>-0.58475471848724114</v>
      </c>
    </row>
    <row r="2250" spans="1:13" x14ac:dyDescent="0.25">
      <c r="A2250" s="1" t="s">
        <v>147</v>
      </c>
      <c r="B2250" s="1" t="s">
        <v>7</v>
      </c>
      <c r="C2250" s="3">
        <v>0</v>
      </c>
      <c r="D2250" s="3">
        <v>0</v>
      </c>
      <c r="E2250" s="4" t="str">
        <f t="shared" si="140"/>
        <v/>
      </c>
      <c r="F2250" s="3">
        <v>0</v>
      </c>
      <c r="G2250" s="3">
        <v>0</v>
      </c>
      <c r="H2250" s="4" t="str">
        <f t="shared" si="141"/>
        <v/>
      </c>
      <c r="I2250" s="3">
        <v>0</v>
      </c>
      <c r="J2250" s="4" t="str">
        <f t="shared" si="142"/>
        <v/>
      </c>
      <c r="K2250" s="3">
        <v>51.330910000000003</v>
      </c>
      <c r="L2250" s="3">
        <v>114.57397</v>
      </c>
      <c r="M2250" s="4">
        <f t="shared" si="143"/>
        <v>1.2320658254451362</v>
      </c>
    </row>
    <row r="2251" spans="1:13" x14ac:dyDescent="0.25">
      <c r="A2251" s="1" t="s">
        <v>147</v>
      </c>
      <c r="B2251" s="1" t="s">
        <v>9</v>
      </c>
      <c r="C2251" s="3">
        <v>0</v>
      </c>
      <c r="D2251" s="3">
        <v>105.96321</v>
      </c>
      <c r="E2251" s="4" t="str">
        <f t="shared" si="140"/>
        <v/>
      </c>
      <c r="F2251" s="3">
        <v>320.93286000000001</v>
      </c>
      <c r="G2251" s="3">
        <v>1344.53036</v>
      </c>
      <c r="H2251" s="4">
        <f t="shared" si="141"/>
        <v>3.1894443591721959</v>
      </c>
      <c r="I2251" s="3">
        <v>2134.14768</v>
      </c>
      <c r="J2251" s="4">
        <f t="shared" si="142"/>
        <v>-0.36999188359823354</v>
      </c>
      <c r="K2251" s="3">
        <v>3234.8296599999999</v>
      </c>
      <c r="L2251" s="3">
        <v>4530.2604700000002</v>
      </c>
      <c r="M2251" s="4">
        <f t="shared" si="143"/>
        <v>0.40046337710406688</v>
      </c>
    </row>
    <row r="2252" spans="1:13" x14ac:dyDescent="0.25">
      <c r="A2252" s="1" t="s">
        <v>147</v>
      </c>
      <c r="B2252" s="1" t="s">
        <v>10</v>
      </c>
      <c r="C2252" s="3">
        <v>0</v>
      </c>
      <c r="D2252" s="3">
        <v>0</v>
      </c>
      <c r="E2252" s="4" t="str">
        <f t="shared" si="140"/>
        <v/>
      </c>
      <c r="F2252" s="3">
        <v>0</v>
      </c>
      <c r="G2252" s="3">
        <v>0</v>
      </c>
      <c r="H2252" s="4" t="str">
        <f t="shared" si="141"/>
        <v/>
      </c>
      <c r="I2252" s="3">
        <v>0</v>
      </c>
      <c r="J2252" s="4" t="str">
        <f t="shared" si="142"/>
        <v/>
      </c>
      <c r="K2252" s="3">
        <v>0</v>
      </c>
      <c r="L2252" s="3">
        <v>0.5</v>
      </c>
      <c r="M2252" s="4" t="str">
        <f t="shared" si="143"/>
        <v/>
      </c>
    </row>
    <row r="2253" spans="1:13" x14ac:dyDescent="0.25">
      <c r="A2253" s="1" t="s">
        <v>147</v>
      </c>
      <c r="B2253" s="1" t="s">
        <v>11</v>
      </c>
      <c r="C2253" s="3">
        <v>0</v>
      </c>
      <c r="D2253" s="3">
        <v>0</v>
      </c>
      <c r="E2253" s="4" t="str">
        <f t="shared" si="140"/>
        <v/>
      </c>
      <c r="F2253" s="3">
        <v>23.155000000000001</v>
      </c>
      <c r="G2253" s="3">
        <v>0</v>
      </c>
      <c r="H2253" s="4">
        <f t="shared" si="141"/>
        <v>-1</v>
      </c>
      <c r="I2253" s="3">
        <v>0</v>
      </c>
      <c r="J2253" s="4" t="str">
        <f t="shared" si="142"/>
        <v/>
      </c>
      <c r="K2253" s="3">
        <v>23.155000000000001</v>
      </c>
      <c r="L2253" s="3">
        <v>0</v>
      </c>
      <c r="M2253" s="4">
        <f t="shared" si="143"/>
        <v>-1</v>
      </c>
    </row>
    <row r="2254" spans="1:13" x14ac:dyDescent="0.25">
      <c r="A2254" s="1" t="s">
        <v>147</v>
      </c>
      <c r="B2254" s="1" t="s">
        <v>12</v>
      </c>
      <c r="C2254" s="3">
        <v>0</v>
      </c>
      <c r="D2254" s="3">
        <v>0</v>
      </c>
      <c r="E2254" s="4" t="str">
        <f t="shared" si="140"/>
        <v/>
      </c>
      <c r="F2254" s="3">
        <v>0</v>
      </c>
      <c r="G2254" s="3">
        <v>0</v>
      </c>
      <c r="H2254" s="4" t="str">
        <f t="shared" si="141"/>
        <v/>
      </c>
      <c r="I2254" s="3">
        <v>0</v>
      </c>
      <c r="J2254" s="4" t="str">
        <f t="shared" si="142"/>
        <v/>
      </c>
      <c r="K2254" s="3">
        <v>92.689689999999999</v>
      </c>
      <c r="L2254" s="3">
        <v>16.327999999999999</v>
      </c>
      <c r="M2254" s="4">
        <f t="shared" si="143"/>
        <v>-0.82384232809495861</v>
      </c>
    </row>
    <row r="2255" spans="1:13" x14ac:dyDescent="0.25">
      <c r="A2255" s="1" t="s">
        <v>147</v>
      </c>
      <c r="B2255" s="1" t="s">
        <v>16</v>
      </c>
      <c r="C2255" s="3">
        <v>0</v>
      </c>
      <c r="D2255" s="3">
        <v>0</v>
      </c>
      <c r="E2255" s="4" t="str">
        <f t="shared" si="140"/>
        <v/>
      </c>
      <c r="F2255" s="3">
        <v>0</v>
      </c>
      <c r="G2255" s="3">
        <v>0</v>
      </c>
      <c r="H2255" s="4" t="str">
        <f t="shared" si="141"/>
        <v/>
      </c>
      <c r="I2255" s="3">
        <v>0</v>
      </c>
      <c r="J2255" s="4" t="str">
        <f t="shared" si="142"/>
        <v/>
      </c>
      <c r="K2255" s="3">
        <v>0</v>
      </c>
      <c r="L2255" s="3">
        <v>0</v>
      </c>
      <c r="M2255" s="4" t="str">
        <f t="shared" si="143"/>
        <v/>
      </c>
    </row>
    <row r="2256" spans="1:13" x14ac:dyDescent="0.25">
      <c r="A2256" s="1" t="s">
        <v>147</v>
      </c>
      <c r="B2256" s="1" t="s">
        <v>19</v>
      </c>
      <c r="C2256" s="3">
        <v>0</v>
      </c>
      <c r="D2256" s="3">
        <v>0</v>
      </c>
      <c r="E2256" s="4" t="str">
        <f t="shared" si="140"/>
        <v/>
      </c>
      <c r="F2256" s="3">
        <v>385.25187</v>
      </c>
      <c r="G2256" s="3">
        <v>10.510999999999999</v>
      </c>
      <c r="H2256" s="4">
        <f t="shared" si="141"/>
        <v>-0.97271655034406457</v>
      </c>
      <c r="I2256" s="3">
        <v>24.956340000000001</v>
      </c>
      <c r="J2256" s="4">
        <f t="shared" si="142"/>
        <v>-0.57882445903525914</v>
      </c>
      <c r="K2256" s="3">
        <v>1465.33242</v>
      </c>
      <c r="L2256" s="3">
        <v>1802.7188699999999</v>
      </c>
      <c r="M2256" s="4">
        <f t="shared" si="143"/>
        <v>0.23024567353802206</v>
      </c>
    </row>
    <row r="2257" spans="1:13" x14ac:dyDescent="0.25">
      <c r="A2257" s="1" t="s">
        <v>147</v>
      </c>
      <c r="B2257" s="1" t="s">
        <v>22</v>
      </c>
      <c r="C2257" s="3">
        <v>0</v>
      </c>
      <c r="D2257" s="3">
        <v>0</v>
      </c>
      <c r="E2257" s="4" t="str">
        <f t="shared" si="140"/>
        <v/>
      </c>
      <c r="F2257" s="3">
        <v>0</v>
      </c>
      <c r="G2257" s="3">
        <v>3.06</v>
      </c>
      <c r="H2257" s="4" t="str">
        <f t="shared" si="141"/>
        <v/>
      </c>
      <c r="I2257" s="3">
        <v>0</v>
      </c>
      <c r="J2257" s="4" t="str">
        <f t="shared" si="142"/>
        <v/>
      </c>
      <c r="K2257" s="3">
        <v>0</v>
      </c>
      <c r="L2257" s="3">
        <v>3.06</v>
      </c>
      <c r="M2257" s="4" t="str">
        <f t="shared" si="143"/>
        <v/>
      </c>
    </row>
    <row r="2258" spans="1:13" x14ac:dyDescent="0.25">
      <c r="A2258" s="1" t="s">
        <v>147</v>
      </c>
      <c r="B2258" s="1" t="s">
        <v>23</v>
      </c>
      <c r="C2258" s="3">
        <v>0</v>
      </c>
      <c r="D2258" s="3">
        <v>0</v>
      </c>
      <c r="E2258" s="4" t="str">
        <f t="shared" si="140"/>
        <v/>
      </c>
      <c r="F2258" s="3">
        <v>1038.8619799999999</v>
      </c>
      <c r="G2258" s="3">
        <v>647.27543000000003</v>
      </c>
      <c r="H2258" s="4">
        <f t="shared" si="141"/>
        <v>-0.37693799324526234</v>
      </c>
      <c r="I2258" s="3">
        <v>0</v>
      </c>
      <c r="J2258" s="4" t="str">
        <f t="shared" si="142"/>
        <v/>
      </c>
      <c r="K2258" s="3">
        <v>3251.0929700000002</v>
      </c>
      <c r="L2258" s="3">
        <v>3656.3661999999999</v>
      </c>
      <c r="M2258" s="4">
        <f t="shared" si="143"/>
        <v>0.12465753324796491</v>
      </c>
    </row>
    <row r="2259" spans="1:13" x14ac:dyDescent="0.25">
      <c r="A2259" s="1" t="s">
        <v>147</v>
      </c>
      <c r="B2259" s="1" t="s">
        <v>24</v>
      </c>
      <c r="C2259" s="3">
        <v>0</v>
      </c>
      <c r="D2259" s="3">
        <v>0</v>
      </c>
      <c r="E2259" s="4" t="str">
        <f t="shared" si="140"/>
        <v/>
      </c>
      <c r="F2259" s="3">
        <v>0</v>
      </c>
      <c r="G2259" s="3">
        <v>0</v>
      </c>
      <c r="H2259" s="4" t="str">
        <f t="shared" si="141"/>
        <v/>
      </c>
      <c r="I2259" s="3">
        <v>40.305750000000003</v>
      </c>
      <c r="J2259" s="4">
        <f t="shared" si="142"/>
        <v>-1</v>
      </c>
      <c r="K2259" s="3">
        <v>0</v>
      </c>
      <c r="L2259" s="3">
        <v>82.003249999999994</v>
      </c>
      <c r="M2259" s="4" t="str">
        <f t="shared" si="143"/>
        <v/>
      </c>
    </row>
    <row r="2260" spans="1:13" x14ac:dyDescent="0.25">
      <c r="A2260" s="1" t="s">
        <v>147</v>
      </c>
      <c r="B2260" s="1" t="s">
        <v>25</v>
      </c>
      <c r="C2260" s="3">
        <v>0</v>
      </c>
      <c r="D2260" s="3">
        <v>0</v>
      </c>
      <c r="E2260" s="4" t="str">
        <f t="shared" si="140"/>
        <v/>
      </c>
      <c r="F2260" s="3">
        <v>0</v>
      </c>
      <c r="G2260" s="3">
        <v>0</v>
      </c>
      <c r="H2260" s="4" t="str">
        <f t="shared" si="141"/>
        <v/>
      </c>
      <c r="I2260" s="3">
        <v>33.332419999999999</v>
      </c>
      <c r="J2260" s="4">
        <f t="shared" si="142"/>
        <v>-1</v>
      </c>
      <c r="K2260" s="3">
        <v>0</v>
      </c>
      <c r="L2260" s="3">
        <v>132.59945999999999</v>
      </c>
      <c r="M2260" s="4" t="str">
        <f t="shared" si="143"/>
        <v/>
      </c>
    </row>
    <row r="2261" spans="1:13" x14ac:dyDescent="0.25">
      <c r="A2261" s="1" t="s">
        <v>147</v>
      </c>
      <c r="B2261" s="1" t="s">
        <v>30</v>
      </c>
      <c r="C2261" s="3">
        <v>0</v>
      </c>
      <c r="D2261" s="3">
        <v>0</v>
      </c>
      <c r="E2261" s="4" t="str">
        <f t="shared" si="140"/>
        <v/>
      </c>
      <c r="F2261" s="3">
        <v>4.04</v>
      </c>
      <c r="G2261" s="3">
        <v>0</v>
      </c>
      <c r="H2261" s="4">
        <f t="shared" si="141"/>
        <v>-1</v>
      </c>
      <c r="I2261" s="3">
        <v>0</v>
      </c>
      <c r="J2261" s="4" t="str">
        <f t="shared" si="142"/>
        <v/>
      </c>
      <c r="K2261" s="3">
        <v>107.464</v>
      </c>
      <c r="L2261" s="3">
        <v>142.32732999999999</v>
      </c>
      <c r="M2261" s="4">
        <f t="shared" si="143"/>
        <v>0.32441868904935589</v>
      </c>
    </row>
    <row r="2262" spans="1:13" x14ac:dyDescent="0.25">
      <c r="A2262" s="1" t="s">
        <v>147</v>
      </c>
      <c r="B2262" s="1" t="s">
        <v>31</v>
      </c>
      <c r="C2262" s="3">
        <v>0</v>
      </c>
      <c r="D2262" s="3">
        <v>0</v>
      </c>
      <c r="E2262" s="4" t="str">
        <f t="shared" si="140"/>
        <v/>
      </c>
      <c r="F2262" s="3">
        <v>1040.5536400000001</v>
      </c>
      <c r="G2262" s="3">
        <v>1770.6492499999999</v>
      </c>
      <c r="H2262" s="4">
        <f t="shared" si="141"/>
        <v>0.70164149346495952</v>
      </c>
      <c r="I2262" s="3">
        <v>968.65732000000003</v>
      </c>
      <c r="J2262" s="4">
        <f t="shared" si="142"/>
        <v>0.82794184634871693</v>
      </c>
      <c r="K2262" s="3">
        <v>8010.7767000000003</v>
      </c>
      <c r="L2262" s="3">
        <v>7521.3995500000001</v>
      </c>
      <c r="M2262" s="4">
        <f t="shared" si="143"/>
        <v>-6.108985037618142E-2</v>
      </c>
    </row>
    <row r="2263" spans="1:13" x14ac:dyDescent="0.25">
      <c r="A2263" s="1" t="s">
        <v>147</v>
      </c>
      <c r="B2263" s="1" t="s">
        <v>32</v>
      </c>
      <c r="C2263" s="3">
        <v>0</v>
      </c>
      <c r="D2263" s="3">
        <v>0</v>
      </c>
      <c r="E2263" s="4" t="str">
        <f t="shared" si="140"/>
        <v/>
      </c>
      <c r="F2263" s="3">
        <v>0</v>
      </c>
      <c r="G2263" s="3">
        <v>0</v>
      </c>
      <c r="H2263" s="4" t="str">
        <f t="shared" si="141"/>
        <v/>
      </c>
      <c r="I2263" s="3">
        <v>0</v>
      </c>
      <c r="J2263" s="4" t="str">
        <f t="shared" si="142"/>
        <v/>
      </c>
      <c r="K2263" s="3">
        <v>0</v>
      </c>
      <c r="L2263" s="3">
        <v>2.43222</v>
      </c>
      <c r="M2263" s="4" t="str">
        <f t="shared" si="143"/>
        <v/>
      </c>
    </row>
    <row r="2264" spans="1:13" x14ac:dyDescent="0.25">
      <c r="A2264" s="1" t="s">
        <v>147</v>
      </c>
      <c r="B2264" s="1" t="s">
        <v>34</v>
      </c>
      <c r="C2264" s="3">
        <v>0</v>
      </c>
      <c r="D2264" s="3">
        <v>0</v>
      </c>
      <c r="E2264" s="4" t="str">
        <f t="shared" si="140"/>
        <v/>
      </c>
      <c r="F2264" s="3">
        <v>198.64827</v>
      </c>
      <c r="G2264" s="3">
        <v>0</v>
      </c>
      <c r="H2264" s="4">
        <f t="shared" si="141"/>
        <v>-1</v>
      </c>
      <c r="I2264" s="3">
        <v>0.32900000000000001</v>
      </c>
      <c r="J2264" s="4">
        <f t="shared" si="142"/>
        <v>-1</v>
      </c>
      <c r="K2264" s="3">
        <v>339.76537000000002</v>
      </c>
      <c r="L2264" s="3">
        <v>72.477599999999995</v>
      </c>
      <c r="M2264" s="4">
        <f t="shared" si="143"/>
        <v>-0.78668338094609236</v>
      </c>
    </row>
    <row r="2265" spans="1:13" x14ac:dyDescent="0.25">
      <c r="A2265" s="1" t="s">
        <v>147</v>
      </c>
      <c r="B2265" s="1" t="s">
        <v>37</v>
      </c>
      <c r="C2265" s="3">
        <v>0</v>
      </c>
      <c r="D2265" s="3">
        <v>76.065079999999995</v>
      </c>
      <c r="E2265" s="4" t="str">
        <f t="shared" si="140"/>
        <v/>
      </c>
      <c r="F2265" s="3">
        <v>5644.1560399999998</v>
      </c>
      <c r="G2265" s="3">
        <v>5610.7351099999996</v>
      </c>
      <c r="H2265" s="4">
        <f t="shared" si="141"/>
        <v>-5.9213334576767584E-3</v>
      </c>
      <c r="I2265" s="3">
        <v>5069.8855800000001</v>
      </c>
      <c r="J2265" s="4">
        <f t="shared" si="142"/>
        <v>0.10667884343062428</v>
      </c>
      <c r="K2265" s="3">
        <v>126431.06481</v>
      </c>
      <c r="L2265" s="3">
        <v>94189.154070000004</v>
      </c>
      <c r="M2265" s="4">
        <f t="shared" si="143"/>
        <v>-0.2550157335814025</v>
      </c>
    </row>
    <row r="2266" spans="1:13" x14ac:dyDescent="0.25">
      <c r="A2266" s="1" t="s">
        <v>147</v>
      </c>
      <c r="B2266" s="1" t="s">
        <v>38</v>
      </c>
      <c r="C2266" s="3">
        <v>0</v>
      </c>
      <c r="D2266" s="3">
        <v>0</v>
      </c>
      <c r="E2266" s="4" t="str">
        <f t="shared" si="140"/>
        <v/>
      </c>
      <c r="F2266" s="3">
        <v>598.68538000000001</v>
      </c>
      <c r="G2266" s="3">
        <v>815.99613999999997</v>
      </c>
      <c r="H2266" s="4">
        <f t="shared" si="141"/>
        <v>0.36297990106255806</v>
      </c>
      <c r="I2266" s="3">
        <v>341.40741000000003</v>
      </c>
      <c r="J2266" s="4">
        <f t="shared" si="142"/>
        <v>1.3900949894438432</v>
      </c>
      <c r="K2266" s="3">
        <v>4166.8294699999997</v>
      </c>
      <c r="L2266" s="3">
        <v>2976.1003099999998</v>
      </c>
      <c r="M2266" s="4">
        <f t="shared" si="143"/>
        <v>-0.28576383280691353</v>
      </c>
    </row>
    <row r="2267" spans="1:13" x14ac:dyDescent="0.25">
      <c r="A2267" s="1" t="s">
        <v>147</v>
      </c>
      <c r="B2267" s="1" t="s">
        <v>39</v>
      </c>
      <c r="C2267" s="3">
        <v>0</v>
      </c>
      <c r="D2267" s="3">
        <v>0</v>
      </c>
      <c r="E2267" s="4" t="str">
        <f t="shared" si="140"/>
        <v/>
      </c>
      <c r="F2267" s="3">
        <v>0</v>
      </c>
      <c r="G2267" s="3">
        <v>142.69162</v>
      </c>
      <c r="H2267" s="4" t="str">
        <f t="shared" si="141"/>
        <v/>
      </c>
      <c r="I2267" s="3">
        <v>0</v>
      </c>
      <c r="J2267" s="4" t="str">
        <f t="shared" si="142"/>
        <v/>
      </c>
      <c r="K2267" s="3">
        <v>0</v>
      </c>
      <c r="L2267" s="3">
        <v>376.26853</v>
      </c>
      <c r="M2267" s="4" t="str">
        <f t="shared" si="143"/>
        <v/>
      </c>
    </row>
    <row r="2268" spans="1:13" x14ac:dyDescent="0.25">
      <c r="A2268" s="1" t="s">
        <v>147</v>
      </c>
      <c r="B2268" s="1" t="s">
        <v>40</v>
      </c>
      <c r="C2268" s="3">
        <v>0</v>
      </c>
      <c r="D2268" s="3">
        <v>0</v>
      </c>
      <c r="E2268" s="4" t="str">
        <f t="shared" si="140"/>
        <v/>
      </c>
      <c r="F2268" s="3">
        <v>54.788499999999999</v>
      </c>
      <c r="G2268" s="3">
        <v>56.113999999999997</v>
      </c>
      <c r="H2268" s="4">
        <f t="shared" si="141"/>
        <v>2.4193033209523929E-2</v>
      </c>
      <c r="I2268" s="3">
        <v>134.46360000000001</v>
      </c>
      <c r="J2268" s="4">
        <f t="shared" si="142"/>
        <v>-0.58268259960316404</v>
      </c>
      <c r="K2268" s="3">
        <v>259.91410000000002</v>
      </c>
      <c r="L2268" s="3">
        <v>805.50080000000003</v>
      </c>
      <c r="M2268" s="4">
        <f t="shared" si="143"/>
        <v>2.0991038962487991</v>
      </c>
    </row>
    <row r="2269" spans="1:13" x14ac:dyDescent="0.25">
      <c r="A2269" s="1" t="s">
        <v>147</v>
      </c>
      <c r="B2269" s="1" t="s">
        <v>41</v>
      </c>
      <c r="C2269" s="3">
        <v>0</v>
      </c>
      <c r="D2269" s="3">
        <v>0</v>
      </c>
      <c r="E2269" s="4" t="str">
        <f t="shared" si="140"/>
        <v/>
      </c>
      <c r="F2269" s="3">
        <v>0</v>
      </c>
      <c r="G2269" s="3">
        <v>0</v>
      </c>
      <c r="H2269" s="4" t="str">
        <f t="shared" si="141"/>
        <v/>
      </c>
      <c r="I2269" s="3">
        <v>0</v>
      </c>
      <c r="J2269" s="4" t="str">
        <f t="shared" si="142"/>
        <v/>
      </c>
      <c r="K2269" s="3">
        <v>0</v>
      </c>
      <c r="L2269" s="3">
        <v>18.5</v>
      </c>
      <c r="M2269" s="4" t="str">
        <f t="shared" si="143"/>
        <v/>
      </c>
    </row>
    <row r="2270" spans="1:13" x14ac:dyDescent="0.25">
      <c r="A2270" s="1" t="s">
        <v>147</v>
      </c>
      <c r="B2270" s="1" t="s">
        <v>42</v>
      </c>
      <c r="C2270" s="3">
        <v>0</v>
      </c>
      <c r="D2270" s="3">
        <v>0</v>
      </c>
      <c r="E2270" s="4" t="str">
        <f t="shared" si="140"/>
        <v/>
      </c>
      <c r="F2270" s="3">
        <v>424.07826999999997</v>
      </c>
      <c r="G2270" s="3">
        <v>482.70287999999999</v>
      </c>
      <c r="H2270" s="4">
        <f t="shared" si="141"/>
        <v>0.1382400706360174</v>
      </c>
      <c r="I2270" s="3">
        <v>108.87785</v>
      </c>
      <c r="J2270" s="4">
        <f t="shared" si="142"/>
        <v>3.4334350834444285</v>
      </c>
      <c r="K2270" s="3">
        <v>2166.6828099999998</v>
      </c>
      <c r="L2270" s="3">
        <v>1619.08698</v>
      </c>
      <c r="M2270" s="4">
        <f t="shared" si="143"/>
        <v>-0.25273465385549432</v>
      </c>
    </row>
    <row r="2271" spans="1:13" x14ac:dyDescent="0.25">
      <c r="A2271" s="1" t="s">
        <v>147</v>
      </c>
      <c r="B2271" s="1" t="s">
        <v>44</v>
      </c>
      <c r="C2271" s="3">
        <v>0</v>
      </c>
      <c r="D2271" s="3">
        <v>0</v>
      </c>
      <c r="E2271" s="4" t="str">
        <f t="shared" si="140"/>
        <v/>
      </c>
      <c r="F2271" s="3">
        <v>0</v>
      </c>
      <c r="G2271" s="3">
        <v>0</v>
      </c>
      <c r="H2271" s="4" t="str">
        <f t="shared" si="141"/>
        <v/>
      </c>
      <c r="I2271" s="3">
        <v>0</v>
      </c>
      <c r="J2271" s="4" t="str">
        <f t="shared" si="142"/>
        <v/>
      </c>
      <c r="K2271" s="3">
        <v>0</v>
      </c>
      <c r="L2271" s="3">
        <v>23.256</v>
      </c>
      <c r="M2271" s="4" t="str">
        <f t="shared" si="143"/>
        <v/>
      </c>
    </row>
    <row r="2272" spans="1:13" x14ac:dyDescent="0.25">
      <c r="A2272" s="1" t="s">
        <v>147</v>
      </c>
      <c r="B2272" s="1" t="s">
        <v>46</v>
      </c>
      <c r="C2272" s="3">
        <v>0</v>
      </c>
      <c r="D2272" s="3">
        <v>0</v>
      </c>
      <c r="E2272" s="4" t="str">
        <f t="shared" si="140"/>
        <v/>
      </c>
      <c r="F2272" s="3">
        <v>0</v>
      </c>
      <c r="G2272" s="3">
        <v>0</v>
      </c>
      <c r="H2272" s="4" t="str">
        <f t="shared" si="141"/>
        <v/>
      </c>
      <c r="I2272" s="3">
        <v>0</v>
      </c>
      <c r="J2272" s="4" t="str">
        <f t="shared" si="142"/>
        <v/>
      </c>
      <c r="K2272" s="3">
        <v>0</v>
      </c>
      <c r="L2272" s="3">
        <v>35.700000000000003</v>
      </c>
      <c r="M2272" s="4" t="str">
        <f t="shared" si="143"/>
        <v/>
      </c>
    </row>
    <row r="2273" spans="1:13" x14ac:dyDescent="0.25">
      <c r="A2273" s="1" t="s">
        <v>147</v>
      </c>
      <c r="B2273" s="1" t="s">
        <v>47</v>
      </c>
      <c r="C2273" s="3">
        <v>0</v>
      </c>
      <c r="D2273" s="3">
        <v>0</v>
      </c>
      <c r="E2273" s="4" t="str">
        <f t="shared" si="140"/>
        <v/>
      </c>
      <c r="F2273" s="3">
        <v>129.72241</v>
      </c>
      <c r="G2273" s="3">
        <v>1026.8327099999999</v>
      </c>
      <c r="H2273" s="4">
        <f t="shared" si="141"/>
        <v>6.9156154283596791</v>
      </c>
      <c r="I2273" s="3">
        <v>1138.72155</v>
      </c>
      <c r="J2273" s="4">
        <f t="shared" si="142"/>
        <v>-9.8258296771497888E-2</v>
      </c>
      <c r="K2273" s="3">
        <v>3155.7407800000001</v>
      </c>
      <c r="L2273" s="3">
        <v>4815.0820400000002</v>
      </c>
      <c r="M2273" s="4">
        <f t="shared" si="143"/>
        <v>0.52581671806389618</v>
      </c>
    </row>
    <row r="2274" spans="1:13" x14ac:dyDescent="0.25">
      <c r="A2274" s="1" t="s">
        <v>147</v>
      </c>
      <c r="B2274" s="1" t="s">
        <v>48</v>
      </c>
      <c r="C2274" s="3">
        <v>0</v>
      </c>
      <c r="D2274" s="3">
        <v>0</v>
      </c>
      <c r="E2274" s="4" t="str">
        <f t="shared" si="140"/>
        <v/>
      </c>
      <c r="F2274" s="3">
        <v>3</v>
      </c>
      <c r="G2274" s="3">
        <v>967.03621999999996</v>
      </c>
      <c r="H2274" s="4">
        <f t="shared" si="141"/>
        <v>321.34540666666663</v>
      </c>
      <c r="I2274" s="3">
        <v>127.4</v>
      </c>
      <c r="J2274" s="4">
        <f t="shared" si="142"/>
        <v>6.5905511773940342</v>
      </c>
      <c r="K2274" s="3">
        <v>6537.3511900000003</v>
      </c>
      <c r="L2274" s="3">
        <v>3023.8295699999999</v>
      </c>
      <c r="M2274" s="4">
        <f t="shared" si="143"/>
        <v>-0.53745339937902292</v>
      </c>
    </row>
    <row r="2275" spans="1:13" x14ac:dyDescent="0.25">
      <c r="A2275" s="1" t="s">
        <v>147</v>
      </c>
      <c r="B2275" s="1" t="s">
        <v>50</v>
      </c>
      <c r="C2275" s="3">
        <v>0</v>
      </c>
      <c r="D2275" s="3">
        <v>0</v>
      </c>
      <c r="E2275" s="4" t="str">
        <f t="shared" si="140"/>
        <v/>
      </c>
      <c r="F2275" s="3">
        <v>54.15</v>
      </c>
      <c r="G2275" s="3">
        <v>363.70954999999998</v>
      </c>
      <c r="H2275" s="4">
        <f t="shared" si="141"/>
        <v>5.7167045244690673</v>
      </c>
      <c r="I2275" s="3">
        <v>41.23</v>
      </c>
      <c r="J2275" s="4">
        <f t="shared" si="142"/>
        <v>7.8214782925054571</v>
      </c>
      <c r="K2275" s="3">
        <v>1117.0962999999999</v>
      </c>
      <c r="L2275" s="3">
        <v>1455.54079</v>
      </c>
      <c r="M2275" s="4">
        <f t="shared" si="143"/>
        <v>0.3029680520828868</v>
      </c>
    </row>
    <row r="2276" spans="1:13" x14ac:dyDescent="0.25">
      <c r="A2276" s="1" t="s">
        <v>147</v>
      </c>
      <c r="B2276" s="1" t="s">
        <v>51</v>
      </c>
      <c r="C2276" s="3">
        <v>0</v>
      </c>
      <c r="D2276" s="3">
        <v>0</v>
      </c>
      <c r="E2276" s="4" t="str">
        <f t="shared" si="140"/>
        <v/>
      </c>
      <c r="F2276" s="3">
        <v>0</v>
      </c>
      <c r="G2276" s="3">
        <v>96.411429999999996</v>
      </c>
      <c r="H2276" s="4" t="str">
        <f t="shared" si="141"/>
        <v/>
      </c>
      <c r="I2276" s="3">
        <v>0</v>
      </c>
      <c r="J2276" s="4" t="str">
        <f t="shared" si="142"/>
        <v/>
      </c>
      <c r="K2276" s="3">
        <v>249.94040000000001</v>
      </c>
      <c r="L2276" s="3">
        <v>379.15039999999999</v>
      </c>
      <c r="M2276" s="4">
        <f t="shared" si="143"/>
        <v>0.51696324403737837</v>
      </c>
    </row>
    <row r="2277" spans="1:13" x14ac:dyDescent="0.25">
      <c r="A2277" s="1" t="s">
        <v>147</v>
      </c>
      <c r="B2277" s="1" t="s">
        <v>53</v>
      </c>
      <c r="C2277" s="3">
        <v>0</v>
      </c>
      <c r="D2277" s="3">
        <v>0</v>
      </c>
      <c r="E2277" s="4" t="str">
        <f t="shared" si="140"/>
        <v/>
      </c>
      <c r="F2277" s="3">
        <v>276.74653999999998</v>
      </c>
      <c r="G2277" s="3">
        <v>362.61930999999998</v>
      </c>
      <c r="H2277" s="4">
        <f t="shared" si="141"/>
        <v>0.31029392454192917</v>
      </c>
      <c r="I2277" s="3">
        <v>90.869929999999997</v>
      </c>
      <c r="J2277" s="4">
        <f t="shared" si="142"/>
        <v>2.9905314112160095</v>
      </c>
      <c r="K2277" s="3">
        <v>1574.4380000000001</v>
      </c>
      <c r="L2277" s="3">
        <v>920.68956000000003</v>
      </c>
      <c r="M2277" s="4">
        <f t="shared" si="143"/>
        <v>-0.41522653797736087</v>
      </c>
    </row>
    <row r="2278" spans="1:13" x14ac:dyDescent="0.25">
      <c r="A2278" s="1" t="s">
        <v>147</v>
      </c>
      <c r="B2278" s="1" t="s">
        <v>54</v>
      </c>
      <c r="C2278" s="3">
        <v>0</v>
      </c>
      <c r="D2278" s="3">
        <v>0</v>
      </c>
      <c r="E2278" s="4" t="str">
        <f t="shared" si="140"/>
        <v/>
      </c>
      <c r="F2278" s="3">
        <v>0</v>
      </c>
      <c r="G2278" s="3">
        <v>0</v>
      </c>
      <c r="H2278" s="4" t="str">
        <f t="shared" si="141"/>
        <v/>
      </c>
      <c r="I2278" s="3">
        <v>0</v>
      </c>
      <c r="J2278" s="4" t="str">
        <f t="shared" si="142"/>
        <v/>
      </c>
      <c r="K2278" s="3">
        <v>52.402520000000003</v>
      </c>
      <c r="L2278" s="3">
        <v>0</v>
      </c>
      <c r="M2278" s="4">
        <f t="shared" si="143"/>
        <v>-1</v>
      </c>
    </row>
    <row r="2279" spans="1:13" x14ac:dyDescent="0.25">
      <c r="A2279" s="1" t="s">
        <v>147</v>
      </c>
      <c r="B2279" s="1" t="s">
        <v>56</v>
      </c>
      <c r="C2279" s="3">
        <v>0</v>
      </c>
      <c r="D2279" s="3">
        <v>0</v>
      </c>
      <c r="E2279" s="4" t="str">
        <f t="shared" si="140"/>
        <v/>
      </c>
      <c r="F2279" s="3">
        <v>0</v>
      </c>
      <c r="G2279" s="3">
        <v>0</v>
      </c>
      <c r="H2279" s="4" t="str">
        <f t="shared" si="141"/>
        <v/>
      </c>
      <c r="I2279" s="3">
        <v>0</v>
      </c>
      <c r="J2279" s="4" t="str">
        <f t="shared" si="142"/>
        <v/>
      </c>
      <c r="K2279" s="3">
        <v>1.2</v>
      </c>
      <c r="L2279" s="3">
        <v>15.48</v>
      </c>
      <c r="M2279" s="4">
        <f t="shared" si="143"/>
        <v>11.9</v>
      </c>
    </row>
    <row r="2280" spans="1:13" x14ac:dyDescent="0.25">
      <c r="A2280" s="1" t="s">
        <v>147</v>
      </c>
      <c r="B2280" s="1" t="s">
        <v>57</v>
      </c>
      <c r="C2280" s="3">
        <v>0</v>
      </c>
      <c r="D2280" s="3">
        <v>0</v>
      </c>
      <c r="E2280" s="4" t="str">
        <f t="shared" si="140"/>
        <v/>
      </c>
      <c r="F2280" s="3">
        <v>0</v>
      </c>
      <c r="G2280" s="3">
        <v>0</v>
      </c>
      <c r="H2280" s="4" t="str">
        <f t="shared" si="141"/>
        <v/>
      </c>
      <c r="I2280" s="3">
        <v>0</v>
      </c>
      <c r="J2280" s="4" t="str">
        <f t="shared" si="142"/>
        <v/>
      </c>
      <c r="K2280" s="3">
        <v>27.86</v>
      </c>
      <c r="L2280" s="3">
        <v>29.878499999999999</v>
      </c>
      <c r="M2280" s="4">
        <f t="shared" si="143"/>
        <v>7.2451543431443E-2</v>
      </c>
    </row>
    <row r="2281" spans="1:13" x14ac:dyDescent="0.25">
      <c r="A2281" s="1" t="s">
        <v>147</v>
      </c>
      <c r="B2281" s="1" t="s">
        <v>58</v>
      </c>
      <c r="C2281" s="3">
        <v>0</v>
      </c>
      <c r="D2281" s="3">
        <v>0</v>
      </c>
      <c r="E2281" s="4" t="str">
        <f t="shared" si="140"/>
        <v/>
      </c>
      <c r="F2281" s="3">
        <v>0</v>
      </c>
      <c r="G2281" s="3">
        <v>0</v>
      </c>
      <c r="H2281" s="4" t="str">
        <f t="shared" si="141"/>
        <v/>
      </c>
      <c r="I2281" s="3">
        <v>44.085000000000001</v>
      </c>
      <c r="J2281" s="4">
        <f t="shared" si="142"/>
        <v>-1</v>
      </c>
      <c r="K2281" s="3">
        <v>0</v>
      </c>
      <c r="L2281" s="3">
        <v>44.085000000000001</v>
      </c>
      <c r="M2281" s="4" t="str">
        <f t="shared" si="143"/>
        <v/>
      </c>
    </row>
    <row r="2282" spans="1:13" x14ac:dyDescent="0.25">
      <c r="A2282" s="1" t="s">
        <v>147</v>
      </c>
      <c r="B2282" s="1" t="s">
        <v>78</v>
      </c>
      <c r="C2282" s="3">
        <v>0</v>
      </c>
      <c r="D2282" s="3">
        <v>0</v>
      </c>
      <c r="E2282" s="4" t="str">
        <f t="shared" si="140"/>
        <v/>
      </c>
      <c r="F2282" s="3">
        <v>0</v>
      </c>
      <c r="G2282" s="3">
        <v>0</v>
      </c>
      <c r="H2282" s="4" t="str">
        <f t="shared" si="141"/>
        <v/>
      </c>
      <c r="I2282" s="3">
        <v>0</v>
      </c>
      <c r="J2282" s="4" t="str">
        <f t="shared" si="142"/>
        <v/>
      </c>
      <c r="K2282" s="3">
        <v>0</v>
      </c>
      <c r="L2282" s="3">
        <v>0</v>
      </c>
      <c r="M2282" s="4" t="str">
        <f t="shared" si="143"/>
        <v/>
      </c>
    </row>
    <row r="2283" spans="1:13" x14ac:dyDescent="0.25">
      <c r="A2283" s="1" t="s">
        <v>147</v>
      </c>
      <c r="B2283" s="1" t="s">
        <v>60</v>
      </c>
      <c r="C2283" s="3">
        <v>0</v>
      </c>
      <c r="D2283" s="3">
        <v>0</v>
      </c>
      <c r="E2283" s="4" t="str">
        <f t="shared" si="140"/>
        <v/>
      </c>
      <c r="F2283" s="3">
        <v>0</v>
      </c>
      <c r="G2283" s="3">
        <v>54</v>
      </c>
      <c r="H2283" s="4" t="str">
        <f t="shared" si="141"/>
        <v/>
      </c>
      <c r="I2283" s="3">
        <v>0</v>
      </c>
      <c r="J2283" s="4" t="str">
        <f t="shared" si="142"/>
        <v/>
      </c>
      <c r="K2283" s="3">
        <v>0</v>
      </c>
      <c r="L2283" s="3">
        <v>128.4</v>
      </c>
      <c r="M2283" s="4" t="str">
        <f t="shared" si="143"/>
        <v/>
      </c>
    </row>
    <row r="2284" spans="1:13" x14ac:dyDescent="0.25">
      <c r="A2284" s="1" t="s">
        <v>147</v>
      </c>
      <c r="B2284" s="1" t="s">
        <v>61</v>
      </c>
      <c r="C2284" s="3">
        <v>0</v>
      </c>
      <c r="D2284" s="3">
        <v>0</v>
      </c>
      <c r="E2284" s="4" t="str">
        <f t="shared" si="140"/>
        <v/>
      </c>
      <c r="F2284" s="3">
        <v>0</v>
      </c>
      <c r="G2284" s="3">
        <v>0</v>
      </c>
      <c r="H2284" s="4" t="str">
        <f t="shared" si="141"/>
        <v/>
      </c>
      <c r="I2284" s="3">
        <v>0</v>
      </c>
      <c r="J2284" s="4" t="str">
        <f t="shared" si="142"/>
        <v/>
      </c>
      <c r="K2284" s="3">
        <v>7757.7091700000001</v>
      </c>
      <c r="L2284" s="3">
        <v>3.5206</v>
      </c>
      <c r="M2284" s="4">
        <f t="shared" si="143"/>
        <v>-0.99954618046090016</v>
      </c>
    </row>
    <row r="2285" spans="1:13" x14ac:dyDescent="0.25">
      <c r="A2285" s="1" t="s">
        <v>147</v>
      </c>
      <c r="B2285" s="1" t="s">
        <v>63</v>
      </c>
      <c r="C2285" s="3">
        <v>0</v>
      </c>
      <c r="D2285" s="3">
        <v>0</v>
      </c>
      <c r="E2285" s="4" t="str">
        <f t="shared" si="140"/>
        <v/>
      </c>
      <c r="F2285" s="3">
        <v>0</v>
      </c>
      <c r="G2285" s="3">
        <v>0</v>
      </c>
      <c r="H2285" s="4" t="str">
        <f t="shared" si="141"/>
        <v/>
      </c>
      <c r="I2285" s="3">
        <v>0</v>
      </c>
      <c r="J2285" s="4" t="str">
        <f t="shared" si="142"/>
        <v/>
      </c>
      <c r="K2285" s="3">
        <v>0</v>
      </c>
      <c r="L2285" s="3">
        <v>1.145</v>
      </c>
      <c r="M2285" s="4" t="str">
        <f t="shared" si="143"/>
        <v/>
      </c>
    </row>
    <row r="2286" spans="1:13" x14ac:dyDescent="0.25">
      <c r="A2286" s="1" t="s">
        <v>147</v>
      </c>
      <c r="B2286" s="1" t="s">
        <v>65</v>
      </c>
      <c r="C2286" s="3">
        <v>0</v>
      </c>
      <c r="D2286" s="3">
        <v>0</v>
      </c>
      <c r="E2286" s="4" t="str">
        <f t="shared" si="140"/>
        <v/>
      </c>
      <c r="F2286" s="3">
        <v>76.202190000000002</v>
      </c>
      <c r="G2286" s="3">
        <v>37.078620000000001</v>
      </c>
      <c r="H2286" s="4">
        <f t="shared" si="141"/>
        <v>-0.51341792145343856</v>
      </c>
      <c r="I2286" s="3">
        <v>22.47</v>
      </c>
      <c r="J2286" s="4">
        <f t="shared" si="142"/>
        <v>0.65013885180240338</v>
      </c>
      <c r="K2286" s="3">
        <v>87.792190000000005</v>
      </c>
      <c r="L2286" s="3">
        <v>346.47174000000001</v>
      </c>
      <c r="M2286" s="4">
        <f t="shared" si="143"/>
        <v>2.9464984299856285</v>
      </c>
    </row>
    <row r="2287" spans="1:13" x14ac:dyDescent="0.25">
      <c r="A2287" s="1" t="s">
        <v>147</v>
      </c>
      <c r="B2287" s="1" t="s">
        <v>66</v>
      </c>
      <c r="C2287" s="3">
        <v>0</v>
      </c>
      <c r="D2287" s="3">
        <v>0</v>
      </c>
      <c r="E2287" s="4" t="str">
        <f t="shared" si="140"/>
        <v/>
      </c>
      <c r="F2287" s="3">
        <v>10.1</v>
      </c>
      <c r="G2287" s="3">
        <v>1.2</v>
      </c>
      <c r="H2287" s="4">
        <f t="shared" si="141"/>
        <v>-0.88118811881188119</v>
      </c>
      <c r="I2287" s="3">
        <v>56.021999999999998</v>
      </c>
      <c r="J2287" s="4">
        <f t="shared" si="142"/>
        <v>-0.97857984363285855</v>
      </c>
      <c r="K2287" s="3">
        <v>2192.2820999999999</v>
      </c>
      <c r="L2287" s="3">
        <v>258.22955999999999</v>
      </c>
      <c r="M2287" s="4">
        <f t="shared" si="143"/>
        <v>-0.88220970284800482</v>
      </c>
    </row>
    <row r="2288" spans="1:13" x14ac:dyDescent="0.25">
      <c r="A2288" s="1" t="s">
        <v>147</v>
      </c>
      <c r="B2288" s="1" t="s">
        <v>71</v>
      </c>
      <c r="C2288" s="3">
        <v>0</v>
      </c>
      <c r="D2288" s="3">
        <v>0</v>
      </c>
      <c r="E2288" s="4" t="str">
        <f t="shared" si="140"/>
        <v/>
      </c>
      <c r="F2288" s="3">
        <v>0</v>
      </c>
      <c r="G2288" s="3">
        <v>0</v>
      </c>
      <c r="H2288" s="4" t="str">
        <f t="shared" si="141"/>
        <v/>
      </c>
      <c r="I2288" s="3">
        <v>0</v>
      </c>
      <c r="J2288" s="4" t="str">
        <f t="shared" si="142"/>
        <v/>
      </c>
      <c r="K2288" s="3">
        <v>1.2749999999999999</v>
      </c>
      <c r="L2288" s="3">
        <v>0</v>
      </c>
      <c r="M2288" s="4">
        <f t="shared" si="143"/>
        <v>-1</v>
      </c>
    </row>
    <row r="2289" spans="1:13" x14ac:dyDescent="0.25">
      <c r="A2289" s="1" t="s">
        <v>147</v>
      </c>
      <c r="B2289" s="1" t="s">
        <v>73</v>
      </c>
      <c r="C2289" s="3">
        <v>0</v>
      </c>
      <c r="D2289" s="3">
        <v>0</v>
      </c>
      <c r="E2289" s="4" t="str">
        <f t="shared" si="140"/>
        <v/>
      </c>
      <c r="F2289" s="3">
        <v>46.806690000000003</v>
      </c>
      <c r="G2289" s="3">
        <v>0</v>
      </c>
      <c r="H2289" s="4">
        <f t="shared" si="141"/>
        <v>-1</v>
      </c>
      <c r="I2289" s="3">
        <v>0</v>
      </c>
      <c r="J2289" s="4" t="str">
        <f t="shared" si="142"/>
        <v/>
      </c>
      <c r="K2289" s="3">
        <v>68.050690000000003</v>
      </c>
      <c r="L2289" s="3">
        <v>362.17691000000002</v>
      </c>
      <c r="M2289" s="4">
        <f t="shared" si="143"/>
        <v>4.3221636694646302</v>
      </c>
    </row>
    <row r="2290" spans="1:13" ht="13" x14ac:dyDescent="0.3">
      <c r="A2290" s="2" t="s">
        <v>147</v>
      </c>
      <c r="B2290" s="2" t="s">
        <v>74</v>
      </c>
      <c r="C2290" s="5">
        <v>0</v>
      </c>
      <c r="D2290" s="5">
        <v>182.02829</v>
      </c>
      <c r="E2290" s="6" t="str">
        <f t="shared" si="140"/>
        <v/>
      </c>
      <c r="F2290" s="5">
        <v>10361.42964</v>
      </c>
      <c r="G2290" s="5">
        <v>14309.887849999999</v>
      </c>
      <c r="H2290" s="6">
        <f t="shared" si="141"/>
        <v>0.38107272328107022</v>
      </c>
      <c r="I2290" s="5">
        <v>10820.771430000001</v>
      </c>
      <c r="J2290" s="6">
        <f t="shared" si="142"/>
        <v>0.3224461807156016</v>
      </c>
      <c r="K2290" s="5">
        <v>176789.51097</v>
      </c>
      <c r="L2290" s="5">
        <v>132759.85634999999</v>
      </c>
      <c r="M2290" s="6">
        <f t="shared" si="143"/>
        <v>-0.24905128352027373</v>
      </c>
    </row>
    <row r="2291" spans="1:13" x14ac:dyDescent="0.25">
      <c r="A2291" s="1" t="s">
        <v>148</v>
      </c>
      <c r="B2291" s="1" t="s">
        <v>37</v>
      </c>
      <c r="C2291" s="3">
        <v>0</v>
      </c>
      <c r="D2291" s="3">
        <v>0</v>
      </c>
      <c r="E2291" s="4" t="str">
        <f t="shared" si="140"/>
        <v/>
      </c>
      <c r="F2291" s="3">
        <v>0</v>
      </c>
      <c r="G2291" s="3">
        <v>21.706900000000001</v>
      </c>
      <c r="H2291" s="4" t="str">
        <f t="shared" si="141"/>
        <v/>
      </c>
      <c r="I2291" s="3">
        <v>0</v>
      </c>
      <c r="J2291" s="4" t="str">
        <f t="shared" si="142"/>
        <v/>
      </c>
      <c r="K2291" s="3">
        <v>18.877389999999998</v>
      </c>
      <c r="L2291" s="3">
        <v>406.53874000000002</v>
      </c>
      <c r="M2291" s="4">
        <f t="shared" si="143"/>
        <v>20.535749380608234</v>
      </c>
    </row>
    <row r="2292" spans="1:13" x14ac:dyDescent="0.25">
      <c r="A2292" s="1" t="s">
        <v>148</v>
      </c>
      <c r="B2292" s="1" t="s">
        <v>61</v>
      </c>
      <c r="C2292" s="3">
        <v>0</v>
      </c>
      <c r="D2292" s="3">
        <v>0</v>
      </c>
      <c r="E2292" s="4" t="str">
        <f t="shared" si="140"/>
        <v/>
      </c>
      <c r="F2292" s="3">
        <v>0</v>
      </c>
      <c r="G2292" s="3">
        <v>0</v>
      </c>
      <c r="H2292" s="4" t="str">
        <f t="shared" si="141"/>
        <v/>
      </c>
      <c r="I2292" s="3">
        <v>0</v>
      </c>
      <c r="J2292" s="4" t="str">
        <f t="shared" si="142"/>
        <v/>
      </c>
      <c r="K2292" s="3">
        <v>0</v>
      </c>
      <c r="L2292" s="3">
        <v>0</v>
      </c>
      <c r="M2292" s="4" t="str">
        <f t="shared" si="143"/>
        <v/>
      </c>
    </row>
    <row r="2293" spans="1:13" ht="13" x14ac:dyDescent="0.3">
      <c r="A2293" s="2" t="s">
        <v>148</v>
      </c>
      <c r="B2293" s="2" t="s">
        <v>74</v>
      </c>
      <c r="C2293" s="5">
        <v>0</v>
      </c>
      <c r="D2293" s="5">
        <v>0</v>
      </c>
      <c r="E2293" s="6" t="str">
        <f t="shared" si="140"/>
        <v/>
      </c>
      <c r="F2293" s="5">
        <v>0</v>
      </c>
      <c r="G2293" s="5">
        <v>21.706900000000001</v>
      </c>
      <c r="H2293" s="6" t="str">
        <f t="shared" si="141"/>
        <v/>
      </c>
      <c r="I2293" s="5">
        <v>0</v>
      </c>
      <c r="J2293" s="6" t="str">
        <f t="shared" si="142"/>
        <v/>
      </c>
      <c r="K2293" s="5">
        <v>18.877389999999998</v>
      </c>
      <c r="L2293" s="5">
        <v>406.53874000000002</v>
      </c>
      <c r="M2293" s="6">
        <f t="shared" si="143"/>
        <v>20.535749380608234</v>
      </c>
    </row>
    <row r="2294" spans="1:13" x14ac:dyDescent="0.25">
      <c r="A2294" s="1" t="s">
        <v>149</v>
      </c>
      <c r="B2294" s="1" t="s">
        <v>19</v>
      </c>
      <c r="C2294" s="3">
        <v>0</v>
      </c>
      <c r="D2294" s="3">
        <v>0</v>
      </c>
      <c r="E2294" s="4" t="str">
        <f t="shared" si="140"/>
        <v/>
      </c>
      <c r="F2294" s="3">
        <v>0</v>
      </c>
      <c r="G2294" s="3">
        <v>0</v>
      </c>
      <c r="H2294" s="4" t="str">
        <f t="shared" si="141"/>
        <v/>
      </c>
      <c r="I2294" s="3">
        <v>0</v>
      </c>
      <c r="J2294" s="4" t="str">
        <f t="shared" si="142"/>
        <v/>
      </c>
      <c r="K2294" s="3">
        <v>2.79291</v>
      </c>
      <c r="L2294" s="3">
        <v>0</v>
      </c>
      <c r="M2294" s="4">
        <f t="shared" si="143"/>
        <v>-1</v>
      </c>
    </row>
    <row r="2295" spans="1:13" x14ac:dyDescent="0.25">
      <c r="A2295" s="1" t="s">
        <v>149</v>
      </c>
      <c r="B2295" s="1" t="s">
        <v>23</v>
      </c>
      <c r="C2295" s="3">
        <v>0</v>
      </c>
      <c r="D2295" s="3">
        <v>0</v>
      </c>
      <c r="E2295" s="4" t="str">
        <f t="shared" si="140"/>
        <v/>
      </c>
      <c r="F2295" s="3">
        <v>0</v>
      </c>
      <c r="G2295" s="3">
        <v>0</v>
      </c>
      <c r="H2295" s="4" t="str">
        <f t="shared" si="141"/>
        <v/>
      </c>
      <c r="I2295" s="3">
        <v>6.0645699999999998</v>
      </c>
      <c r="J2295" s="4">
        <f t="shared" si="142"/>
        <v>-1</v>
      </c>
      <c r="K2295" s="3">
        <v>0</v>
      </c>
      <c r="L2295" s="3">
        <v>6.0645699999999998</v>
      </c>
      <c r="M2295" s="4" t="str">
        <f t="shared" si="143"/>
        <v/>
      </c>
    </row>
    <row r="2296" spans="1:13" x14ac:dyDescent="0.25">
      <c r="A2296" s="1" t="s">
        <v>149</v>
      </c>
      <c r="B2296" s="1" t="s">
        <v>37</v>
      </c>
      <c r="C2296" s="3">
        <v>0</v>
      </c>
      <c r="D2296" s="3">
        <v>0</v>
      </c>
      <c r="E2296" s="4" t="str">
        <f t="shared" si="140"/>
        <v/>
      </c>
      <c r="F2296" s="3">
        <v>0.21146000000000001</v>
      </c>
      <c r="G2296" s="3">
        <v>0</v>
      </c>
      <c r="H2296" s="4">
        <f t="shared" si="141"/>
        <v>-1</v>
      </c>
      <c r="I2296" s="3">
        <v>0</v>
      </c>
      <c r="J2296" s="4" t="str">
        <f t="shared" si="142"/>
        <v/>
      </c>
      <c r="K2296" s="3">
        <v>30.269189999999998</v>
      </c>
      <c r="L2296" s="3">
        <v>389.70607000000001</v>
      </c>
      <c r="M2296" s="4">
        <f t="shared" si="143"/>
        <v>11.874677848994308</v>
      </c>
    </row>
    <row r="2297" spans="1:13" x14ac:dyDescent="0.25">
      <c r="A2297" s="1" t="s">
        <v>149</v>
      </c>
      <c r="B2297" s="1" t="s">
        <v>38</v>
      </c>
      <c r="C2297" s="3">
        <v>0</v>
      </c>
      <c r="D2297" s="3">
        <v>0</v>
      </c>
      <c r="E2297" s="4" t="str">
        <f t="shared" si="140"/>
        <v/>
      </c>
      <c r="F2297" s="3">
        <v>0</v>
      </c>
      <c r="G2297" s="3">
        <v>0</v>
      </c>
      <c r="H2297" s="4" t="str">
        <f t="shared" si="141"/>
        <v/>
      </c>
      <c r="I2297" s="3">
        <v>0</v>
      </c>
      <c r="J2297" s="4" t="str">
        <f t="shared" si="142"/>
        <v/>
      </c>
      <c r="K2297" s="3">
        <v>0</v>
      </c>
      <c r="L2297" s="3">
        <v>62.566870000000002</v>
      </c>
      <c r="M2297" s="4" t="str">
        <f t="shared" si="143"/>
        <v/>
      </c>
    </row>
    <row r="2298" spans="1:13" x14ac:dyDescent="0.25">
      <c r="A2298" s="1" t="s">
        <v>149</v>
      </c>
      <c r="B2298" s="1" t="s">
        <v>42</v>
      </c>
      <c r="C2298" s="3">
        <v>0</v>
      </c>
      <c r="D2298" s="3">
        <v>0</v>
      </c>
      <c r="E2298" s="4" t="str">
        <f t="shared" si="140"/>
        <v/>
      </c>
      <c r="F2298" s="3">
        <v>12.0078</v>
      </c>
      <c r="G2298" s="3">
        <v>12.216480000000001</v>
      </c>
      <c r="H2298" s="4">
        <f t="shared" si="141"/>
        <v>1.7378703842502397E-2</v>
      </c>
      <c r="I2298" s="3">
        <v>0</v>
      </c>
      <c r="J2298" s="4" t="str">
        <f t="shared" si="142"/>
        <v/>
      </c>
      <c r="K2298" s="3">
        <v>13.65896</v>
      </c>
      <c r="L2298" s="3">
        <v>19.896809999999999</v>
      </c>
      <c r="M2298" s="4">
        <f t="shared" si="143"/>
        <v>0.45668557489003536</v>
      </c>
    </row>
    <row r="2299" spans="1:13" x14ac:dyDescent="0.25">
      <c r="A2299" s="1" t="s">
        <v>149</v>
      </c>
      <c r="B2299" s="1" t="s">
        <v>47</v>
      </c>
      <c r="C2299" s="3">
        <v>0</v>
      </c>
      <c r="D2299" s="3">
        <v>0</v>
      </c>
      <c r="E2299" s="4" t="str">
        <f t="shared" si="140"/>
        <v/>
      </c>
      <c r="F2299" s="3">
        <v>0</v>
      </c>
      <c r="G2299" s="3">
        <v>0</v>
      </c>
      <c r="H2299" s="4" t="str">
        <f t="shared" si="141"/>
        <v/>
      </c>
      <c r="I2299" s="3">
        <v>0</v>
      </c>
      <c r="J2299" s="4" t="str">
        <f t="shared" si="142"/>
        <v/>
      </c>
      <c r="K2299" s="3">
        <v>26.216999999999999</v>
      </c>
      <c r="L2299" s="3">
        <v>0</v>
      </c>
      <c r="M2299" s="4">
        <f t="shared" si="143"/>
        <v>-1</v>
      </c>
    </row>
    <row r="2300" spans="1:13" ht="13" x14ac:dyDescent="0.3">
      <c r="A2300" s="2" t="s">
        <v>149</v>
      </c>
      <c r="B2300" s="2" t="s">
        <v>74</v>
      </c>
      <c r="C2300" s="5">
        <v>0</v>
      </c>
      <c r="D2300" s="5">
        <v>0</v>
      </c>
      <c r="E2300" s="6" t="str">
        <f t="shared" si="140"/>
        <v/>
      </c>
      <c r="F2300" s="5">
        <v>12.21926</v>
      </c>
      <c r="G2300" s="5">
        <v>12.216480000000001</v>
      </c>
      <c r="H2300" s="6">
        <f t="shared" si="141"/>
        <v>-2.2750968552920359E-4</v>
      </c>
      <c r="I2300" s="5">
        <v>6.0645699999999998</v>
      </c>
      <c r="J2300" s="6">
        <f t="shared" si="142"/>
        <v>1.0144016805808165</v>
      </c>
      <c r="K2300" s="5">
        <v>72.938059999999993</v>
      </c>
      <c r="L2300" s="5">
        <v>478.23432000000003</v>
      </c>
      <c r="M2300" s="6">
        <f t="shared" si="143"/>
        <v>5.5567183991457965</v>
      </c>
    </row>
    <row r="2301" spans="1:13" x14ac:dyDescent="0.25">
      <c r="A2301" s="1" t="s">
        <v>150</v>
      </c>
      <c r="B2301" s="1" t="s">
        <v>3</v>
      </c>
      <c r="C2301" s="3">
        <v>0</v>
      </c>
      <c r="D2301" s="3">
        <v>9.7934099999999997</v>
      </c>
      <c r="E2301" s="4" t="str">
        <f t="shared" si="140"/>
        <v/>
      </c>
      <c r="F2301" s="3">
        <v>1571.74344</v>
      </c>
      <c r="G2301" s="3">
        <v>1323.49837</v>
      </c>
      <c r="H2301" s="4">
        <f t="shared" si="141"/>
        <v>-0.1579424883745657</v>
      </c>
      <c r="I2301" s="3">
        <v>748.90944999999999</v>
      </c>
      <c r="J2301" s="4">
        <f t="shared" si="142"/>
        <v>0.76723416963158897</v>
      </c>
      <c r="K2301" s="3">
        <v>13439.839610000001</v>
      </c>
      <c r="L2301" s="3">
        <v>9310.0475600000009</v>
      </c>
      <c r="M2301" s="4">
        <f t="shared" si="143"/>
        <v>-0.30727986120661743</v>
      </c>
    </row>
    <row r="2302" spans="1:13" x14ac:dyDescent="0.25">
      <c r="A2302" s="1" t="s">
        <v>150</v>
      </c>
      <c r="B2302" s="1" t="s">
        <v>4</v>
      </c>
      <c r="C2302" s="3">
        <v>0</v>
      </c>
      <c r="D2302" s="3">
        <v>0</v>
      </c>
      <c r="E2302" s="4" t="str">
        <f t="shared" si="140"/>
        <v/>
      </c>
      <c r="F2302" s="3">
        <v>0</v>
      </c>
      <c r="G2302" s="3">
        <v>0</v>
      </c>
      <c r="H2302" s="4" t="str">
        <f t="shared" si="141"/>
        <v/>
      </c>
      <c r="I2302" s="3">
        <v>0</v>
      </c>
      <c r="J2302" s="4" t="str">
        <f t="shared" si="142"/>
        <v/>
      </c>
      <c r="K2302" s="3">
        <v>0</v>
      </c>
      <c r="L2302" s="3">
        <v>0</v>
      </c>
      <c r="M2302" s="4" t="str">
        <f t="shared" si="143"/>
        <v/>
      </c>
    </row>
    <row r="2303" spans="1:13" x14ac:dyDescent="0.25">
      <c r="A2303" s="1" t="s">
        <v>150</v>
      </c>
      <c r="B2303" s="1" t="s">
        <v>5</v>
      </c>
      <c r="C2303" s="3">
        <v>0</v>
      </c>
      <c r="D2303" s="3">
        <v>0</v>
      </c>
      <c r="E2303" s="4" t="str">
        <f t="shared" si="140"/>
        <v/>
      </c>
      <c r="F2303" s="3">
        <v>60.125929999999997</v>
      </c>
      <c r="G2303" s="3">
        <v>134.01232999999999</v>
      </c>
      <c r="H2303" s="4">
        <f t="shared" si="141"/>
        <v>1.228860825936497</v>
      </c>
      <c r="I2303" s="3">
        <v>40.787999999999997</v>
      </c>
      <c r="J2303" s="4">
        <f t="shared" si="142"/>
        <v>2.2855822791016966</v>
      </c>
      <c r="K2303" s="3">
        <v>521.42083000000002</v>
      </c>
      <c r="L2303" s="3">
        <v>990.67809</v>
      </c>
      <c r="M2303" s="4">
        <f t="shared" si="143"/>
        <v>0.89995879144298851</v>
      </c>
    </row>
    <row r="2304" spans="1:13" x14ac:dyDescent="0.25">
      <c r="A2304" s="1" t="s">
        <v>150</v>
      </c>
      <c r="B2304" s="1" t="s">
        <v>6</v>
      </c>
      <c r="C2304" s="3">
        <v>0</v>
      </c>
      <c r="D2304" s="3">
        <v>0</v>
      </c>
      <c r="E2304" s="4" t="str">
        <f t="shared" si="140"/>
        <v/>
      </c>
      <c r="F2304" s="3">
        <v>84.965369999999993</v>
      </c>
      <c r="G2304" s="3">
        <v>240.95312999999999</v>
      </c>
      <c r="H2304" s="4">
        <f t="shared" si="141"/>
        <v>1.8358980841253327</v>
      </c>
      <c r="I2304" s="3">
        <v>17.254300000000001</v>
      </c>
      <c r="J2304" s="4">
        <f t="shared" si="142"/>
        <v>12.964816306659788</v>
      </c>
      <c r="K2304" s="3">
        <v>1190.77214</v>
      </c>
      <c r="L2304" s="3">
        <v>802.72500000000002</v>
      </c>
      <c r="M2304" s="4">
        <f t="shared" si="143"/>
        <v>-0.32587858496588606</v>
      </c>
    </row>
    <row r="2305" spans="1:13" x14ac:dyDescent="0.25">
      <c r="A2305" s="1" t="s">
        <v>150</v>
      </c>
      <c r="B2305" s="1" t="s">
        <v>7</v>
      </c>
      <c r="C2305" s="3">
        <v>0</v>
      </c>
      <c r="D2305" s="3">
        <v>0</v>
      </c>
      <c r="E2305" s="4" t="str">
        <f t="shared" si="140"/>
        <v/>
      </c>
      <c r="F2305" s="3">
        <v>6.4625000000000004</v>
      </c>
      <c r="G2305" s="3">
        <v>100.96371000000001</v>
      </c>
      <c r="H2305" s="4">
        <f t="shared" si="141"/>
        <v>14.623011218568665</v>
      </c>
      <c r="I2305" s="3">
        <v>153.49788000000001</v>
      </c>
      <c r="J2305" s="4">
        <f t="shared" si="142"/>
        <v>-0.34224687663438735</v>
      </c>
      <c r="K2305" s="3">
        <v>328.22888999999998</v>
      </c>
      <c r="L2305" s="3">
        <v>1399.50008</v>
      </c>
      <c r="M2305" s="4">
        <f t="shared" si="143"/>
        <v>3.2637931109598552</v>
      </c>
    </row>
    <row r="2306" spans="1:13" x14ac:dyDescent="0.25">
      <c r="A2306" s="1" t="s">
        <v>150</v>
      </c>
      <c r="B2306" s="1" t="s">
        <v>8</v>
      </c>
      <c r="C2306" s="3">
        <v>0</v>
      </c>
      <c r="D2306" s="3">
        <v>0</v>
      </c>
      <c r="E2306" s="4" t="str">
        <f t="shared" si="140"/>
        <v/>
      </c>
      <c r="F2306" s="3">
        <v>0</v>
      </c>
      <c r="G2306" s="3">
        <v>0</v>
      </c>
      <c r="H2306" s="4" t="str">
        <f t="shared" si="141"/>
        <v/>
      </c>
      <c r="I2306" s="3">
        <v>0</v>
      </c>
      <c r="J2306" s="4" t="str">
        <f t="shared" si="142"/>
        <v/>
      </c>
      <c r="K2306" s="3">
        <v>0</v>
      </c>
      <c r="L2306" s="3">
        <v>214.46299999999999</v>
      </c>
      <c r="M2306" s="4" t="str">
        <f t="shared" si="143"/>
        <v/>
      </c>
    </row>
    <row r="2307" spans="1:13" x14ac:dyDescent="0.25">
      <c r="A2307" s="1" t="s">
        <v>150</v>
      </c>
      <c r="B2307" s="1" t="s">
        <v>9</v>
      </c>
      <c r="C2307" s="3">
        <v>313.21994000000001</v>
      </c>
      <c r="D2307" s="3">
        <v>23.99579</v>
      </c>
      <c r="E2307" s="4">
        <f t="shared" si="140"/>
        <v>-0.92338996680734953</v>
      </c>
      <c r="F2307" s="3">
        <v>7457.5552600000001</v>
      </c>
      <c r="G2307" s="3">
        <v>3043.7613299999998</v>
      </c>
      <c r="H2307" s="4">
        <f t="shared" si="141"/>
        <v>-0.59185534348960367</v>
      </c>
      <c r="I2307" s="3">
        <v>1599.7571600000001</v>
      </c>
      <c r="J2307" s="4">
        <f t="shared" si="142"/>
        <v>0.90263960437595392</v>
      </c>
      <c r="K2307" s="3">
        <v>37521.003989999997</v>
      </c>
      <c r="L2307" s="3">
        <v>21225.552469999999</v>
      </c>
      <c r="M2307" s="4">
        <f t="shared" si="143"/>
        <v>-0.43430211847057776</v>
      </c>
    </row>
    <row r="2308" spans="1:13" x14ac:dyDescent="0.25">
      <c r="A2308" s="1" t="s">
        <v>150</v>
      </c>
      <c r="B2308" s="1" t="s">
        <v>10</v>
      </c>
      <c r="C2308" s="3">
        <v>0</v>
      </c>
      <c r="D2308" s="3">
        <v>0</v>
      </c>
      <c r="E2308" s="4" t="str">
        <f t="shared" si="140"/>
        <v/>
      </c>
      <c r="F2308" s="3">
        <v>1265.70198</v>
      </c>
      <c r="G2308" s="3">
        <v>1072.7132300000001</v>
      </c>
      <c r="H2308" s="4">
        <f t="shared" si="141"/>
        <v>-0.15247566413698743</v>
      </c>
      <c r="I2308" s="3">
        <v>558.96492999999998</v>
      </c>
      <c r="J2308" s="4">
        <f t="shared" si="142"/>
        <v>0.91910649922169552</v>
      </c>
      <c r="K2308" s="3">
        <v>4518.0398500000001</v>
      </c>
      <c r="L2308" s="3">
        <v>5700.9463800000003</v>
      </c>
      <c r="M2308" s="4">
        <f t="shared" si="143"/>
        <v>0.26181852512876791</v>
      </c>
    </row>
    <row r="2309" spans="1:13" x14ac:dyDescent="0.25">
      <c r="A2309" s="1" t="s">
        <v>150</v>
      </c>
      <c r="B2309" s="1" t="s">
        <v>11</v>
      </c>
      <c r="C2309" s="3">
        <v>0</v>
      </c>
      <c r="D2309" s="3">
        <v>0</v>
      </c>
      <c r="E2309" s="4" t="str">
        <f t="shared" ref="E2309:E2372" si="144">IF(C2309=0,"",(D2309/C2309-1))</f>
        <v/>
      </c>
      <c r="F2309" s="3">
        <v>176.26462000000001</v>
      </c>
      <c r="G2309" s="3">
        <v>160.16346999999999</v>
      </c>
      <c r="H2309" s="4">
        <f t="shared" ref="H2309:H2372" si="145">IF(F2309=0,"",(G2309/F2309-1))</f>
        <v>-9.1346465331499926E-2</v>
      </c>
      <c r="I2309" s="3">
        <v>45.787309999999998</v>
      </c>
      <c r="J2309" s="4">
        <f t="shared" ref="J2309:J2372" si="146">IF(I2309=0,"",(G2309/I2309-1))</f>
        <v>2.4979881980400247</v>
      </c>
      <c r="K2309" s="3">
        <v>1622.62132</v>
      </c>
      <c r="L2309" s="3">
        <v>783.36590999999999</v>
      </c>
      <c r="M2309" s="4">
        <f t="shared" ref="M2309:M2372" si="147">IF(K2309=0,"",(L2309/K2309-1))</f>
        <v>-0.51722197881635124</v>
      </c>
    </row>
    <row r="2310" spans="1:13" x14ac:dyDescent="0.25">
      <c r="A2310" s="1" t="s">
        <v>150</v>
      </c>
      <c r="B2310" s="1" t="s">
        <v>12</v>
      </c>
      <c r="C2310" s="3">
        <v>0</v>
      </c>
      <c r="D2310" s="3">
        <v>133.86000000000001</v>
      </c>
      <c r="E2310" s="4" t="str">
        <f t="shared" si="144"/>
        <v/>
      </c>
      <c r="F2310" s="3">
        <v>141.54526000000001</v>
      </c>
      <c r="G2310" s="3">
        <v>329.30610000000001</v>
      </c>
      <c r="H2310" s="4">
        <f t="shared" si="145"/>
        <v>1.3265074365612808</v>
      </c>
      <c r="I2310" s="3">
        <v>39.003</v>
      </c>
      <c r="J2310" s="4">
        <f t="shared" si="146"/>
        <v>7.4430966848703957</v>
      </c>
      <c r="K2310" s="3">
        <v>796.97491000000002</v>
      </c>
      <c r="L2310" s="3">
        <v>2554.9386300000001</v>
      </c>
      <c r="M2310" s="4">
        <f t="shared" si="147"/>
        <v>2.2057955626231696</v>
      </c>
    </row>
    <row r="2311" spans="1:13" x14ac:dyDescent="0.25">
      <c r="A2311" s="1" t="s">
        <v>150</v>
      </c>
      <c r="B2311" s="1" t="s">
        <v>13</v>
      </c>
      <c r="C2311" s="3">
        <v>0</v>
      </c>
      <c r="D2311" s="3">
        <v>0</v>
      </c>
      <c r="E2311" s="4" t="str">
        <f t="shared" si="144"/>
        <v/>
      </c>
      <c r="F2311" s="3">
        <v>12.33184</v>
      </c>
      <c r="G2311" s="3">
        <v>0</v>
      </c>
      <c r="H2311" s="4">
        <f t="shared" si="145"/>
        <v>-1</v>
      </c>
      <c r="I2311" s="3">
        <v>0</v>
      </c>
      <c r="J2311" s="4" t="str">
        <f t="shared" si="146"/>
        <v/>
      </c>
      <c r="K2311" s="3">
        <v>175.25509</v>
      </c>
      <c r="L2311" s="3">
        <v>245.83564000000001</v>
      </c>
      <c r="M2311" s="4">
        <f t="shared" si="147"/>
        <v>0.40273038574799758</v>
      </c>
    </row>
    <row r="2312" spans="1:13" x14ac:dyDescent="0.25">
      <c r="A2312" s="1" t="s">
        <v>150</v>
      </c>
      <c r="B2312" s="1" t="s">
        <v>83</v>
      </c>
      <c r="C2312" s="3">
        <v>0</v>
      </c>
      <c r="D2312" s="3">
        <v>0</v>
      </c>
      <c r="E2312" s="4" t="str">
        <f t="shared" si="144"/>
        <v/>
      </c>
      <c r="F2312" s="3">
        <v>0</v>
      </c>
      <c r="G2312" s="3">
        <v>0</v>
      </c>
      <c r="H2312" s="4" t="str">
        <f t="shared" si="145"/>
        <v/>
      </c>
      <c r="I2312" s="3">
        <v>0</v>
      </c>
      <c r="J2312" s="4" t="str">
        <f t="shared" si="146"/>
        <v/>
      </c>
      <c r="K2312" s="3">
        <v>386.67500000000001</v>
      </c>
      <c r="L2312" s="3">
        <v>71.384379999999993</v>
      </c>
      <c r="M2312" s="4">
        <f t="shared" si="147"/>
        <v>-0.81538920281890481</v>
      </c>
    </row>
    <row r="2313" spans="1:13" x14ac:dyDescent="0.25">
      <c r="A2313" s="1" t="s">
        <v>150</v>
      </c>
      <c r="B2313" s="1" t="s">
        <v>14</v>
      </c>
      <c r="C2313" s="3">
        <v>0</v>
      </c>
      <c r="D2313" s="3">
        <v>0</v>
      </c>
      <c r="E2313" s="4" t="str">
        <f t="shared" si="144"/>
        <v/>
      </c>
      <c r="F2313" s="3">
        <v>0</v>
      </c>
      <c r="G2313" s="3">
        <v>0</v>
      </c>
      <c r="H2313" s="4" t="str">
        <f t="shared" si="145"/>
        <v/>
      </c>
      <c r="I2313" s="3">
        <v>0</v>
      </c>
      <c r="J2313" s="4" t="str">
        <f t="shared" si="146"/>
        <v/>
      </c>
      <c r="K2313" s="3">
        <v>290.78480000000002</v>
      </c>
      <c r="L2313" s="3">
        <v>0</v>
      </c>
      <c r="M2313" s="4">
        <f t="shared" si="147"/>
        <v>-1</v>
      </c>
    </row>
    <row r="2314" spans="1:13" x14ac:dyDescent="0.25">
      <c r="A2314" s="1" t="s">
        <v>150</v>
      </c>
      <c r="B2314" s="1" t="s">
        <v>15</v>
      </c>
      <c r="C2314" s="3">
        <v>0</v>
      </c>
      <c r="D2314" s="3">
        <v>0</v>
      </c>
      <c r="E2314" s="4" t="str">
        <f t="shared" si="144"/>
        <v/>
      </c>
      <c r="F2314" s="3">
        <v>21.865379999999998</v>
      </c>
      <c r="G2314" s="3">
        <v>22.278700000000001</v>
      </c>
      <c r="H2314" s="4">
        <f t="shared" si="145"/>
        <v>1.8902941545036134E-2</v>
      </c>
      <c r="I2314" s="3">
        <v>13.2601</v>
      </c>
      <c r="J2314" s="4">
        <f t="shared" si="146"/>
        <v>0.68013061741615832</v>
      </c>
      <c r="K2314" s="3">
        <v>280.49403999999998</v>
      </c>
      <c r="L2314" s="3">
        <v>95.315939999999998</v>
      </c>
      <c r="M2314" s="4">
        <f t="shared" si="147"/>
        <v>-0.66018550697191281</v>
      </c>
    </row>
    <row r="2315" spans="1:13" x14ac:dyDescent="0.25">
      <c r="A2315" s="1" t="s">
        <v>150</v>
      </c>
      <c r="B2315" s="1" t="s">
        <v>16</v>
      </c>
      <c r="C2315" s="3">
        <v>0</v>
      </c>
      <c r="D2315" s="3">
        <v>0</v>
      </c>
      <c r="E2315" s="4" t="str">
        <f t="shared" si="144"/>
        <v/>
      </c>
      <c r="F2315" s="3">
        <v>0</v>
      </c>
      <c r="G2315" s="3">
        <v>0</v>
      </c>
      <c r="H2315" s="4" t="str">
        <f t="shared" si="145"/>
        <v/>
      </c>
      <c r="I2315" s="3">
        <v>0</v>
      </c>
      <c r="J2315" s="4" t="str">
        <f t="shared" si="146"/>
        <v/>
      </c>
      <c r="K2315" s="3">
        <v>2.5000000000000001E-2</v>
      </c>
      <c r="L2315" s="3">
        <v>4.32</v>
      </c>
      <c r="M2315" s="4">
        <f t="shared" si="147"/>
        <v>171.8</v>
      </c>
    </row>
    <row r="2316" spans="1:13" x14ac:dyDescent="0.25">
      <c r="A2316" s="1" t="s">
        <v>150</v>
      </c>
      <c r="B2316" s="1" t="s">
        <v>17</v>
      </c>
      <c r="C2316" s="3">
        <v>0</v>
      </c>
      <c r="D2316" s="3">
        <v>0</v>
      </c>
      <c r="E2316" s="4" t="str">
        <f t="shared" si="144"/>
        <v/>
      </c>
      <c r="F2316" s="3">
        <v>0</v>
      </c>
      <c r="G2316" s="3">
        <v>37.30818</v>
      </c>
      <c r="H2316" s="4" t="str">
        <f t="shared" si="145"/>
        <v/>
      </c>
      <c r="I2316" s="3">
        <v>74.48</v>
      </c>
      <c r="J2316" s="4">
        <f t="shared" si="146"/>
        <v>-0.49908458646616549</v>
      </c>
      <c r="K2316" s="3">
        <v>365.01623000000001</v>
      </c>
      <c r="L2316" s="3">
        <v>141.78818000000001</v>
      </c>
      <c r="M2316" s="4">
        <f t="shared" si="147"/>
        <v>-0.61155650530936656</v>
      </c>
    </row>
    <row r="2317" spans="1:13" x14ac:dyDescent="0.25">
      <c r="A2317" s="1" t="s">
        <v>150</v>
      </c>
      <c r="B2317" s="1" t="s">
        <v>18</v>
      </c>
      <c r="C2317" s="3">
        <v>0</v>
      </c>
      <c r="D2317" s="3">
        <v>0</v>
      </c>
      <c r="E2317" s="4" t="str">
        <f t="shared" si="144"/>
        <v/>
      </c>
      <c r="F2317" s="3">
        <v>59.251069999999999</v>
      </c>
      <c r="G2317" s="3">
        <v>56.744889999999998</v>
      </c>
      <c r="H2317" s="4">
        <f t="shared" si="145"/>
        <v>-4.2297632768488413E-2</v>
      </c>
      <c r="I2317" s="3">
        <v>142.64079000000001</v>
      </c>
      <c r="J2317" s="4">
        <f t="shared" si="146"/>
        <v>-0.60218328852497249</v>
      </c>
      <c r="K2317" s="3">
        <v>1135.87617</v>
      </c>
      <c r="L2317" s="3">
        <v>441.67219</v>
      </c>
      <c r="M2317" s="4">
        <f t="shared" si="147"/>
        <v>-0.61116167266718868</v>
      </c>
    </row>
    <row r="2318" spans="1:13" x14ac:dyDescent="0.25">
      <c r="A2318" s="1" t="s">
        <v>150</v>
      </c>
      <c r="B2318" s="1" t="s">
        <v>19</v>
      </c>
      <c r="C2318" s="3">
        <v>0</v>
      </c>
      <c r="D2318" s="3">
        <v>1814.3238200000001</v>
      </c>
      <c r="E2318" s="4" t="str">
        <f t="shared" si="144"/>
        <v/>
      </c>
      <c r="F2318" s="3">
        <v>23647.42814</v>
      </c>
      <c r="G2318" s="3">
        <v>16506.686559999998</v>
      </c>
      <c r="H2318" s="4">
        <f t="shared" si="145"/>
        <v>-0.30196694277807423</v>
      </c>
      <c r="I2318" s="3">
        <v>4484.9063599999999</v>
      </c>
      <c r="J2318" s="4">
        <f t="shared" si="146"/>
        <v>2.6804974808883184</v>
      </c>
      <c r="K2318" s="3">
        <v>222177.65164</v>
      </c>
      <c r="L2318" s="3">
        <v>139186.87758999999</v>
      </c>
      <c r="M2318" s="4">
        <f t="shared" si="147"/>
        <v>-0.37353340193041573</v>
      </c>
    </row>
    <row r="2319" spans="1:13" x14ac:dyDescent="0.25">
      <c r="A2319" s="1" t="s">
        <v>150</v>
      </c>
      <c r="B2319" s="1" t="s">
        <v>20</v>
      </c>
      <c r="C2319" s="3">
        <v>0</v>
      </c>
      <c r="D2319" s="3">
        <v>0</v>
      </c>
      <c r="E2319" s="4" t="str">
        <f t="shared" si="144"/>
        <v/>
      </c>
      <c r="F2319" s="3">
        <v>0</v>
      </c>
      <c r="G2319" s="3">
        <v>0</v>
      </c>
      <c r="H2319" s="4" t="str">
        <f t="shared" si="145"/>
        <v/>
      </c>
      <c r="I2319" s="3">
        <v>0</v>
      </c>
      <c r="J2319" s="4" t="str">
        <f t="shared" si="146"/>
        <v/>
      </c>
      <c r="K2319" s="3">
        <v>53.63644</v>
      </c>
      <c r="L2319" s="3">
        <v>14.48898</v>
      </c>
      <c r="M2319" s="4">
        <f t="shared" si="147"/>
        <v>-0.7298668591726073</v>
      </c>
    </row>
    <row r="2320" spans="1:13" x14ac:dyDescent="0.25">
      <c r="A2320" s="1" t="s">
        <v>150</v>
      </c>
      <c r="B2320" s="1" t="s">
        <v>21</v>
      </c>
      <c r="C2320" s="3">
        <v>0</v>
      </c>
      <c r="D2320" s="3">
        <v>0</v>
      </c>
      <c r="E2320" s="4" t="str">
        <f t="shared" si="144"/>
        <v/>
      </c>
      <c r="F2320" s="3">
        <v>147.78067999999999</v>
      </c>
      <c r="G2320" s="3">
        <v>55.94</v>
      </c>
      <c r="H2320" s="4">
        <f t="shared" si="145"/>
        <v>-0.62146608068118248</v>
      </c>
      <c r="I2320" s="3">
        <v>0</v>
      </c>
      <c r="J2320" s="4" t="str">
        <f t="shared" si="146"/>
        <v/>
      </c>
      <c r="K2320" s="3">
        <v>862.55813999999998</v>
      </c>
      <c r="L2320" s="3">
        <v>308.41442000000001</v>
      </c>
      <c r="M2320" s="4">
        <f t="shared" si="147"/>
        <v>-0.64244216627530748</v>
      </c>
    </row>
    <row r="2321" spans="1:13" x14ac:dyDescent="0.25">
      <c r="A2321" s="1" t="s">
        <v>150</v>
      </c>
      <c r="B2321" s="1" t="s">
        <v>22</v>
      </c>
      <c r="C2321" s="3">
        <v>0</v>
      </c>
      <c r="D2321" s="3">
        <v>0</v>
      </c>
      <c r="E2321" s="4" t="str">
        <f t="shared" si="144"/>
        <v/>
      </c>
      <c r="F2321" s="3">
        <v>163.79846000000001</v>
      </c>
      <c r="G2321" s="3">
        <v>611.81784000000005</v>
      </c>
      <c r="H2321" s="4">
        <f t="shared" si="145"/>
        <v>2.7351867654921787</v>
      </c>
      <c r="I2321" s="3">
        <v>727.72118</v>
      </c>
      <c r="J2321" s="4">
        <f t="shared" si="146"/>
        <v>-0.15926888372274661</v>
      </c>
      <c r="K2321" s="3">
        <v>1460.11385</v>
      </c>
      <c r="L2321" s="3">
        <v>2058.7787199999998</v>
      </c>
      <c r="M2321" s="4">
        <f t="shared" si="147"/>
        <v>0.41001245895996385</v>
      </c>
    </row>
    <row r="2322" spans="1:13" x14ac:dyDescent="0.25">
      <c r="A2322" s="1" t="s">
        <v>150</v>
      </c>
      <c r="B2322" s="1" t="s">
        <v>23</v>
      </c>
      <c r="C2322" s="3">
        <v>0</v>
      </c>
      <c r="D2322" s="3">
        <v>21.760300000000001</v>
      </c>
      <c r="E2322" s="4" t="str">
        <f t="shared" si="144"/>
        <v/>
      </c>
      <c r="F2322" s="3">
        <v>1099.7743399999999</v>
      </c>
      <c r="G2322" s="3">
        <v>1928.7802899999999</v>
      </c>
      <c r="H2322" s="4">
        <f t="shared" si="145"/>
        <v>0.75379641063456715</v>
      </c>
      <c r="I2322" s="3">
        <v>3762.8966</v>
      </c>
      <c r="J2322" s="4">
        <f t="shared" si="146"/>
        <v>-0.48742139499660986</v>
      </c>
      <c r="K2322" s="3">
        <v>15413.185820000001</v>
      </c>
      <c r="L2322" s="3">
        <v>12642.206200000001</v>
      </c>
      <c r="M2322" s="4">
        <f t="shared" si="147"/>
        <v>-0.17977981011585575</v>
      </c>
    </row>
    <row r="2323" spans="1:13" x14ac:dyDescent="0.25">
      <c r="A2323" s="1" t="s">
        <v>150</v>
      </c>
      <c r="B2323" s="1" t="s">
        <v>24</v>
      </c>
      <c r="C2323" s="3">
        <v>0</v>
      </c>
      <c r="D2323" s="3">
        <v>52.964840000000002</v>
      </c>
      <c r="E2323" s="4" t="str">
        <f t="shared" si="144"/>
        <v/>
      </c>
      <c r="F2323" s="3">
        <v>0</v>
      </c>
      <c r="G2323" s="3">
        <v>52.964840000000002</v>
      </c>
      <c r="H2323" s="4" t="str">
        <f t="shared" si="145"/>
        <v/>
      </c>
      <c r="I2323" s="3">
        <v>0</v>
      </c>
      <c r="J2323" s="4" t="str">
        <f t="shared" si="146"/>
        <v/>
      </c>
      <c r="K2323" s="3">
        <v>180.16159999999999</v>
      </c>
      <c r="L2323" s="3">
        <v>362.39512999999999</v>
      </c>
      <c r="M2323" s="4">
        <f t="shared" si="147"/>
        <v>1.0115003974209822</v>
      </c>
    </row>
    <row r="2324" spans="1:13" x14ac:dyDescent="0.25">
      <c r="A2324" s="1" t="s">
        <v>150</v>
      </c>
      <c r="B2324" s="1" t="s">
        <v>25</v>
      </c>
      <c r="C2324" s="3">
        <v>0</v>
      </c>
      <c r="D2324" s="3">
        <v>0</v>
      </c>
      <c r="E2324" s="4" t="str">
        <f t="shared" si="144"/>
        <v/>
      </c>
      <c r="F2324" s="3">
        <v>22.506029999999999</v>
      </c>
      <c r="G2324" s="3">
        <v>81.472700000000003</v>
      </c>
      <c r="H2324" s="4">
        <f t="shared" si="145"/>
        <v>2.6200387185123279</v>
      </c>
      <c r="I2324" s="3">
        <v>15.95595</v>
      </c>
      <c r="J2324" s="4">
        <f t="shared" si="146"/>
        <v>4.1061014856526876</v>
      </c>
      <c r="K2324" s="3">
        <v>383.25002000000001</v>
      </c>
      <c r="L2324" s="3">
        <v>426.66892000000001</v>
      </c>
      <c r="M2324" s="4">
        <f t="shared" si="147"/>
        <v>0.1132913182887767</v>
      </c>
    </row>
    <row r="2325" spans="1:13" x14ac:dyDescent="0.25">
      <c r="A2325" s="1" t="s">
        <v>150</v>
      </c>
      <c r="B2325" s="1" t="s">
        <v>27</v>
      </c>
      <c r="C2325" s="3">
        <v>0</v>
      </c>
      <c r="D2325" s="3">
        <v>0</v>
      </c>
      <c r="E2325" s="4" t="str">
        <f t="shared" si="144"/>
        <v/>
      </c>
      <c r="F2325" s="3">
        <v>0</v>
      </c>
      <c r="G2325" s="3">
        <v>0</v>
      </c>
      <c r="H2325" s="4" t="str">
        <f t="shared" si="145"/>
        <v/>
      </c>
      <c r="I2325" s="3">
        <v>0</v>
      </c>
      <c r="J2325" s="4" t="str">
        <f t="shared" si="146"/>
        <v/>
      </c>
      <c r="K2325" s="3">
        <v>0</v>
      </c>
      <c r="L2325" s="3">
        <v>73.482900000000001</v>
      </c>
      <c r="M2325" s="4" t="str">
        <f t="shared" si="147"/>
        <v/>
      </c>
    </row>
    <row r="2326" spans="1:13" x14ac:dyDescent="0.25">
      <c r="A2326" s="1" t="s">
        <v>150</v>
      </c>
      <c r="B2326" s="1" t="s">
        <v>29</v>
      </c>
      <c r="C2326" s="3">
        <v>0</v>
      </c>
      <c r="D2326" s="3">
        <v>0</v>
      </c>
      <c r="E2326" s="4" t="str">
        <f t="shared" si="144"/>
        <v/>
      </c>
      <c r="F2326" s="3">
        <v>0</v>
      </c>
      <c r="G2326" s="3">
        <v>0</v>
      </c>
      <c r="H2326" s="4" t="str">
        <f t="shared" si="145"/>
        <v/>
      </c>
      <c r="I2326" s="3">
        <v>0</v>
      </c>
      <c r="J2326" s="4" t="str">
        <f t="shared" si="146"/>
        <v/>
      </c>
      <c r="K2326" s="3">
        <v>32.199649999999998</v>
      </c>
      <c r="L2326" s="3">
        <v>123.46202</v>
      </c>
      <c r="M2326" s="4">
        <f t="shared" si="147"/>
        <v>2.8342659004057498</v>
      </c>
    </row>
    <row r="2327" spans="1:13" x14ac:dyDescent="0.25">
      <c r="A2327" s="1" t="s">
        <v>150</v>
      </c>
      <c r="B2327" s="1" t="s">
        <v>30</v>
      </c>
      <c r="C2327" s="3">
        <v>0</v>
      </c>
      <c r="D2327" s="3">
        <v>0</v>
      </c>
      <c r="E2327" s="4" t="str">
        <f t="shared" si="144"/>
        <v/>
      </c>
      <c r="F2327" s="3">
        <v>388.23253</v>
      </c>
      <c r="G2327" s="3">
        <v>192.72185999999999</v>
      </c>
      <c r="H2327" s="4">
        <f t="shared" si="145"/>
        <v>-0.50359167481406053</v>
      </c>
      <c r="I2327" s="3">
        <v>76.032820000000001</v>
      </c>
      <c r="J2327" s="4">
        <f t="shared" si="146"/>
        <v>1.5347193488285717</v>
      </c>
      <c r="K2327" s="3">
        <v>2556.32467</v>
      </c>
      <c r="L2327" s="3">
        <v>1433.7796599999999</v>
      </c>
      <c r="M2327" s="4">
        <f t="shared" si="147"/>
        <v>-0.43912458506297636</v>
      </c>
    </row>
    <row r="2328" spans="1:13" x14ac:dyDescent="0.25">
      <c r="A2328" s="1" t="s">
        <v>150</v>
      </c>
      <c r="B2328" s="1" t="s">
        <v>31</v>
      </c>
      <c r="C2328" s="3">
        <v>0</v>
      </c>
      <c r="D2328" s="3">
        <v>36.736240000000002</v>
      </c>
      <c r="E2328" s="4" t="str">
        <f t="shared" si="144"/>
        <v/>
      </c>
      <c r="F2328" s="3">
        <v>2765.54007</v>
      </c>
      <c r="G2328" s="3">
        <v>2756.8645999999999</v>
      </c>
      <c r="H2328" s="4">
        <f t="shared" si="145"/>
        <v>-3.1369894416319877E-3</v>
      </c>
      <c r="I2328" s="3">
        <v>2182.3746999999998</v>
      </c>
      <c r="J2328" s="4">
        <f t="shared" si="146"/>
        <v>0.26324072580203572</v>
      </c>
      <c r="K2328" s="3">
        <v>29700.234779999999</v>
      </c>
      <c r="L2328" s="3">
        <v>22879.883320000001</v>
      </c>
      <c r="M2328" s="4">
        <f t="shared" si="147"/>
        <v>-0.22963964798664793</v>
      </c>
    </row>
    <row r="2329" spans="1:13" x14ac:dyDescent="0.25">
      <c r="A2329" s="1" t="s">
        <v>150</v>
      </c>
      <c r="B2329" s="1" t="s">
        <v>32</v>
      </c>
      <c r="C2329" s="3">
        <v>0</v>
      </c>
      <c r="D2329" s="3">
        <v>0</v>
      </c>
      <c r="E2329" s="4" t="str">
        <f t="shared" si="144"/>
        <v/>
      </c>
      <c r="F2329" s="3">
        <v>0</v>
      </c>
      <c r="G2329" s="3">
        <v>0</v>
      </c>
      <c r="H2329" s="4" t="str">
        <f t="shared" si="145"/>
        <v/>
      </c>
      <c r="I2329" s="3">
        <v>0</v>
      </c>
      <c r="J2329" s="4" t="str">
        <f t="shared" si="146"/>
        <v/>
      </c>
      <c r="K2329" s="3">
        <v>72.00685</v>
      </c>
      <c r="L2329" s="3">
        <v>0</v>
      </c>
      <c r="M2329" s="4">
        <f t="shared" si="147"/>
        <v>-1</v>
      </c>
    </row>
    <row r="2330" spans="1:13" x14ac:dyDescent="0.25">
      <c r="A2330" s="1" t="s">
        <v>150</v>
      </c>
      <c r="B2330" s="1" t="s">
        <v>33</v>
      </c>
      <c r="C2330" s="3">
        <v>0</v>
      </c>
      <c r="D2330" s="3">
        <v>0</v>
      </c>
      <c r="E2330" s="4" t="str">
        <f t="shared" si="144"/>
        <v/>
      </c>
      <c r="F2330" s="3">
        <v>0</v>
      </c>
      <c r="G2330" s="3">
        <v>0</v>
      </c>
      <c r="H2330" s="4" t="str">
        <f t="shared" si="145"/>
        <v/>
      </c>
      <c r="I2330" s="3">
        <v>6.2118000000000002</v>
      </c>
      <c r="J2330" s="4">
        <f t="shared" si="146"/>
        <v>-1</v>
      </c>
      <c r="K2330" s="3">
        <v>0</v>
      </c>
      <c r="L2330" s="3">
        <v>6.2118000000000002</v>
      </c>
      <c r="M2330" s="4" t="str">
        <f t="shared" si="147"/>
        <v/>
      </c>
    </row>
    <row r="2331" spans="1:13" x14ac:dyDescent="0.25">
      <c r="A2331" s="1" t="s">
        <v>150</v>
      </c>
      <c r="B2331" s="1" t="s">
        <v>34</v>
      </c>
      <c r="C2331" s="3">
        <v>0</v>
      </c>
      <c r="D2331" s="3">
        <v>0</v>
      </c>
      <c r="E2331" s="4" t="str">
        <f t="shared" si="144"/>
        <v/>
      </c>
      <c r="F2331" s="3">
        <v>5681.6214399999999</v>
      </c>
      <c r="G2331" s="3">
        <v>1403.7922599999999</v>
      </c>
      <c r="H2331" s="4">
        <f t="shared" si="145"/>
        <v>-0.75292400684829852</v>
      </c>
      <c r="I2331" s="3">
        <v>1028.9086500000001</v>
      </c>
      <c r="J2331" s="4">
        <f t="shared" si="146"/>
        <v>0.36435072248639355</v>
      </c>
      <c r="K2331" s="3">
        <v>23111.54135</v>
      </c>
      <c r="L2331" s="3">
        <v>8603.1073400000005</v>
      </c>
      <c r="M2331" s="4">
        <f t="shared" si="147"/>
        <v>-0.62775709288640757</v>
      </c>
    </row>
    <row r="2332" spans="1:13" x14ac:dyDescent="0.25">
      <c r="A2332" s="1" t="s">
        <v>150</v>
      </c>
      <c r="B2332" s="1" t="s">
        <v>35</v>
      </c>
      <c r="C2332" s="3">
        <v>0</v>
      </c>
      <c r="D2332" s="3">
        <v>0</v>
      </c>
      <c r="E2332" s="4" t="str">
        <f t="shared" si="144"/>
        <v/>
      </c>
      <c r="F2332" s="3">
        <v>0</v>
      </c>
      <c r="G2332" s="3">
        <v>0</v>
      </c>
      <c r="H2332" s="4" t="str">
        <f t="shared" si="145"/>
        <v/>
      </c>
      <c r="I2332" s="3">
        <v>0</v>
      </c>
      <c r="J2332" s="4" t="str">
        <f t="shared" si="146"/>
        <v/>
      </c>
      <c r="K2332" s="3">
        <v>0</v>
      </c>
      <c r="L2332" s="3">
        <v>0</v>
      </c>
      <c r="M2332" s="4" t="str">
        <f t="shared" si="147"/>
        <v/>
      </c>
    </row>
    <row r="2333" spans="1:13" x14ac:dyDescent="0.25">
      <c r="A2333" s="1" t="s">
        <v>150</v>
      </c>
      <c r="B2333" s="1" t="s">
        <v>36</v>
      </c>
      <c r="C2333" s="3">
        <v>0</v>
      </c>
      <c r="D2333" s="3">
        <v>0</v>
      </c>
      <c r="E2333" s="4" t="str">
        <f t="shared" si="144"/>
        <v/>
      </c>
      <c r="F2333" s="3">
        <v>66.572730000000007</v>
      </c>
      <c r="G2333" s="3">
        <v>27.97606</v>
      </c>
      <c r="H2333" s="4">
        <f t="shared" si="145"/>
        <v>-0.57976697064999438</v>
      </c>
      <c r="I2333" s="3">
        <v>0</v>
      </c>
      <c r="J2333" s="4" t="str">
        <f t="shared" si="146"/>
        <v/>
      </c>
      <c r="K2333" s="3">
        <v>743.86941000000002</v>
      </c>
      <c r="L2333" s="3">
        <v>290.92633000000001</v>
      </c>
      <c r="M2333" s="4">
        <f t="shared" si="147"/>
        <v>-0.60890133928211942</v>
      </c>
    </row>
    <row r="2334" spans="1:13" x14ac:dyDescent="0.25">
      <c r="A2334" s="1" t="s">
        <v>150</v>
      </c>
      <c r="B2334" s="1" t="s">
        <v>37</v>
      </c>
      <c r="C2334" s="3">
        <v>0</v>
      </c>
      <c r="D2334" s="3">
        <v>3943.9973</v>
      </c>
      <c r="E2334" s="4" t="str">
        <f t="shared" si="144"/>
        <v/>
      </c>
      <c r="F2334" s="3">
        <v>54622.685579999998</v>
      </c>
      <c r="G2334" s="3">
        <v>84925.126680000001</v>
      </c>
      <c r="H2334" s="4">
        <f t="shared" si="145"/>
        <v>0.55475926857567748</v>
      </c>
      <c r="I2334" s="3">
        <v>38647.28974</v>
      </c>
      <c r="J2334" s="4">
        <f t="shared" si="146"/>
        <v>1.1974406808688158</v>
      </c>
      <c r="K2334" s="3">
        <v>471558.8664</v>
      </c>
      <c r="L2334" s="3">
        <v>411468.53985</v>
      </c>
      <c r="M2334" s="4">
        <f t="shared" si="147"/>
        <v>-0.12742910977105526</v>
      </c>
    </row>
    <row r="2335" spans="1:13" x14ac:dyDescent="0.25">
      <c r="A2335" s="1" t="s">
        <v>150</v>
      </c>
      <c r="B2335" s="1" t="s">
        <v>38</v>
      </c>
      <c r="C2335" s="3">
        <v>0</v>
      </c>
      <c r="D2335" s="3">
        <v>325.35917999999998</v>
      </c>
      <c r="E2335" s="4" t="str">
        <f t="shared" si="144"/>
        <v/>
      </c>
      <c r="F2335" s="3">
        <v>6743.0463200000004</v>
      </c>
      <c r="G2335" s="3">
        <v>7835.83122</v>
      </c>
      <c r="H2335" s="4">
        <f t="shared" si="145"/>
        <v>0.16206101043066834</v>
      </c>
      <c r="I2335" s="3">
        <v>5694.7528499999999</v>
      </c>
      <c r="J2335" s="4">
        <f t="shared" si="146"/>
        <v>0.3759738879624952</v>
      </c>
      <c r="K2335" s="3">
        <v>51237.608110000001</v>
      </c>
      <c r="L2335" s="3">
        <v>50634.593670000002</v>
      </c>
      <c r="M2335" s="4">
        <f t="shared" si="147"/>
        <v>-1.1768981071587303E-2</v>
      </c>
    </row>
    <row r="2336" spans="1:13" x14ac:dyDescent="0.25">
      <c r="A2336" s="1" t="s">
        <v>150</v>
      </c>
      <c r="B2336" s="1" t="s">
        <v>39</v>
      </c>
      <c r="C2336" s="3">
        <v>0</v>
      </c>
      <c r="D2336" s="3">
        <v>0</v>
      </c>
      <c r="E2336" s="4" t="str">
        <f t="shared" si="144"/>
        <v/>
      </c>
      <c r="F2336" s="3">
        <v>9.6264500000000002</v>
      </c>
      <c r="G2336" s="3">
        <v>0</v>
      </c>
      <c r="H2336" s="4">
        <f t="shared" si="145"/>
        <v>-1</v>
      </c>
      <c r="I2336" s="3">
        <v>2794.3064399999998</v>
      </c>
      <c r="J2336" s="4">
        <f t="shared" si="146"/>
        <v>-1</v>
      </c>
      <c r="K2336" s="3">
        <v>25355.810420000002</v>
      </c>
      <c r="L2336" s="3">
        <v>15635.024289999999</v>
      </c>
      <c r="M2336" s="4">
        <f t="shared" si="147"/>
        <v>-0.38337509111254831</v>
      </c>
    </row>
    <row r="2337" spans="1:13" x14ac:dyDescent="0.25">
      <c r="A2337" s="1" t="s">
        <v>150</v>
      </c>
      <c r="B2337" s="1" t="s">
        <v>40</v>
      </c>
      <c r="C2337" s="3">
        <v>0</v>
      </c>
      <c r="D2337" s="3">
        <v>106.67971</v>
      </c>
      <c r="E2337" s="4" t="str">
        <f t="shared" si="144"/>
        <v/>
      </c>
      <c r="F2337" s="3">
        <v>57.410040000000002</v>
      </c>
      <c r="G2337" s="3">
        <v>704.45254</v>
      </c>
      <c r="H2337" s="4">
        <f t="shared" si="145"/>
        <v>11.270546057797555</v>
      </c>
      <c r="I2337" s="3">
        <v>101.09737</v>
      </c>
      <c r="J2337" s="4">
        <f t="shared" si="146"/>
        <v>5.9680599999782391</v>
      </c>
      <c r="K2337" s="3">
        <v>1987.7618299999999</v>
      </c>
      <c r="L2337" s="3">
        <v>2049.6853000000001</v>
      </c>
      <c r="M2337" s="4">
        <f t="shared" si="147"/>
        <v>3.1152358932257096E-2</v>
      </c>
    </row>
    <row r="2338" spans="1:13" x14ac:dyDescent="0.25">
      <c r="A2338" s="1" t="s">
        <v>150</v>
      </c>
      <c r="B2338" s="1" t="s">
        <v>41</v>
      </c>
      <c r="C2338" s="3">
        <v>0</v>
      </c>
      <c r="D2338" s="3">
        <v>0</v>
      </c>
      <c r="E2338" s="4" t="str">
        <f t="shared" si="144"/>
        <v/>
      </c>
      <c r="F2338" s="3">
        <v>1327.5</v>
      </c>
      <c r="G2338" s="3">
        <v>0</v>
      </c>
      <c r="H2338" s="4">
        <f t="shared" si="145"/>
        <v>-1</v>
      </c>
      <c r="I2338" s="3">
        <v>0</v>
      </c>
      <c r="J2338" s="4" t="str">
        <f t="shared" si="146"/>
        <v/>
      </c>
      <c r="K2338" s="3">
        <v>7985.9471999999996</v>
      </c>
      <c r="L2338" s="3">
        <v>2912.0543600000001</v>
      </c>
      <c r="M2338" s="4">
        <f t="shared" si="147"/>
        <v>-0.63535266549220359</v>
      </c>
    </row>
    <row r="2339" spans="1:13" x14ac:dyDescent="0.25">
      <c r="A2339" s="1" t="s">
        <v>150</v>
      </c>
      <c r="B2339" s="1" t="s">
        <v>42</v>
      </c>
      <c r="C2339" s="3">
        <v>0</v>
      </c>
      <c r="D2339" s="3">
        <v>27.2</v>
      </c>
      <c r="E2339" s="4" t="str">
        <f t="shared" si="144"/>
        <v/>
      </c>
      <c r="F2339" s="3">
        <v>3166.15236</v>
      </c>
      <c r="G2339" s="3">
        <v>3148.2890600000001</v>
      </c>
      <c r="H2339" s="4">
        <f t="shared" si="145"/>
        <v>-5.6419584305791304E-3</v>
      </c>
      <c r="I2339" s="3">
        <v>2457.1485899999998</v>
      </c>
      <c r="J2339" s="4">
        <f t="shared" si="146"/>
        <v>0.28127744199629401</v>
      </c>
      <c r="K2339" s="3">
        <v>29045.477360000001</v>
      </c>
      <c r="L2339" s="3">
        <v>20752.634839999999</v>
      </c>
      <c r="M2339" s="4">
        <f t="shared" si="147"/>
        <v>-0.28551235076000148</v>
      </c>
    </row>
    <row r="2340" spans="1:13" x14ac:dyDescent="0.25">
      <c r="A2340" s="1" t="s">
        <v>150</v>
      </c>
      <c r="B2340" s="1" t="s">
        <v>43</v>
      </c>
      <c r="C2340" s="3">
        <v>0</v>
      </c>
      <c r="D2340" s="3">
        <v>0</v>
      </c>
      <c r="E2340" s="4" t="str">
        <f t="shared" si="144"/>
        <v/>
      </c>
      <c r="F2340" s="3">
        <v>0</v>
      </c>
      <c r="G2340" s="3">
        <v>0</v>
      </c>
      <c r="H2340" s="4" t="str">
        <f t="shared" si="145"/>
        <v/>
      </c>
      <c r="I2340" s="3">
        <v>0</v>
      </c>
      <c r="J2340" s="4" t="str">
        <f t="shared" si="146"/>
        <v/>
      </c>
      <c r="K2340" s="3">
        <v>0.99756</v>
      </c>
      <c r="L2340" s="3">
        <v>43.061669999999999</v>
      </c>
      <c r="M2340" s="4">
        <f t="shared" si="147"/>
        <v>42.166997473836162</v>
      </c>
    </row>
    <row r="2341" spans="1:13" x14ac:dyDescent="0.25">
      <c r="A2341" s="1" t="s">
        <v>150</v>
      </c>
      <c r="B2341" s="1" t="s">
        <v>86</v>
      </c>
      <c r="C2341" s="3">
        <v>0</v>
      </c>
      <c r="D2341" s="3">
        <v>0</v>
      </c>
      <c r="E2341" s="4" t="str">
        <f t="shared" si="144"/>
        <v/>
      </c>
      <c r="F2341" s="3">
        <v>0</v>
      </c>
      <c r="G2341" s="3">
        <v>0</v>
      </c>
      <c r="H2341" s="4" t="str">
        <f t="shared" si="145"/>
        <v/>
      </c>
      <c r="I2341" s="3">
        <v>0</v>
      </c>
      <c r="J2341" s="4" t="str">
        <f t="shared" si="146"/>
        <v/>
      </c>
      <c r="K2341" s="3">
        <v>190.73294000000001</v>
      </c>
      <c r="L2341" s="3">
        <v>16.026499999999999</v>
      </c>
      <c r="M2341" s="4">
        <f t="shared" si="147"/>
        <v>-0.9159741364024484</v>
      </c>
    </row>
    <row r="2342" spans="1:13" x14ac:dyDescent="0.25">
      <c r="A2342" s="1" t="s">
        <v>150</v>
      </c>
      <c r="B2342" s="1" t="s">
        <v>44</v>
      </c>
      <c r="C2342" s="3">
        <v>0</v>
      </c>
      <c r="D2342" s="3">
        <v>0</v>
      </c>
      <c r="E2342" s="4" t="str">
        <f t="shared" si="144"/>
        <v/>
      </c>
      <c r="F2342" s="3">
        <v>16.847999999999999</v>
      </c>
      <c r="G2342" s="3">
        <v>33.546869999999998</v>
      </c>
      <c r="H2342" s="4">
        <f t="shared" si="145"/>
        <v>0.99114850427350421</v>
      </c>
      <c r="I2342" s="3">
        <v>0</v>
      </c>
      <c r="J2342" s="4" t="str">
        <f t="shared" si="146"/>
        <v/>
      </c>
      <c r="K2342" s="3">
        <v>254.9076</v>
      </c>
      <c r="L2342" s="3">
        <v>227.84287</v>
      </c>
      <c r="M2342" s="4">
        <f t="shared" si="147"/>
        <v>-0.10617466878194293</v>
      </c>
    </row>
    <row r="2343" spans="1:13" x14ac:dyDescent="0.25">
      <c r="A2343" s="1" t="s">
        <v>150</v>
      </c>
      <c r="B2343" s="1" t="s">
        <v>45</v>
      </c>
      <c r="C2343" s="3">
        <v>0</v>
      </c>
      <c r="D2343" s="3">
        <v>0</v>
      </c>
      <c r="E2343" s="4" t="str">
        <f t="shared" si="144"/>
        <v/>
      </c>
      <c r="F2343" s="3">
        <v>1203.9813099999999</v>
      </c>
      <c r="G2343" s="3">
        <v>1387.8136400000001</v>
      </c>
      <c r="H2343" s="4">
        <f t="shared" si="145"/>
        <v>0.15268702966825964</v>
      </c>
      <c r="I2343" s="3">
        <v>283.29615999999999</v>
      </c>
      <c r="J2343" s="4">
        <f t="shared" si="146"/>
        <v>3.8988085119120575</v>
      </c>
      <c r="K2343" s="3">
        <v>5610.8485499999997</v>
      </c>
      <c r="L2343" s="3">
        <v>4089.1652800000002</v>
      </c>
      <c r="M2343" s="4">
        <f t="shared" si="147"/>
        <v>-0.27120376827850745</v>
      </c>
    </row>
    <row r="2344" spans="1:13" x14ac:dyDescent="0.25">
      <c r="A2344" s="1" t="s">
        <v>150</v>
      </c>
      <c r="B2344" s="1" t="s">
        <v>46</v>
      </c>
      <c r="C2344" s="3">
        <v>0</v>
      </c>
      <c r="D2344" s="3">
        <v>0</v>
      </c>
      <c r="E2344" s="4" t="str">
        <f t="shared" si="144"/>
        <v/>
      </c>
      <c r="F2344" s="3">
        <v>1082.52693</v>
      </c>
      <c r="G2344" s="3">
        <v>900.87950000000001</v>
      </c>
      <c r="H2344" s="4">
        <f t="shared" si="145"/>
        <v>-0.16779945603755098</v>
      </c>
      <c r="I2344" s="3">
        <v>1511.37609</v>
      </c>
      <c r="J2344" s="4">
        <f t="shared" si="146"/>
        <v>-0.40393426496511531</v>
      </c>
      <c r="K2344" s="3">
        <v>7267.7674500000003</v>
      </c>
      <c r="L2344" s="3">
        <v>8332.9304400000001</v>
      </c>
      <c r="M2344" s="4">
        <f t="shared" si="147"/>
        <v>0.14655986137806321</v>
      </c>
    </row>
    <row r="2345" spans="1:13" x14ac:dyDescent="0.25">
      <c r="A2345" s="1" t="s">
        <v>150</v>
      </c>
      <c r="B2345" s="1" t="s">
        <v>47</v>
      </c>
      <c r="C2345" s="3">
        <v>0</v>
      </c>
      <c r="D2345" s="3">
        <v>105.31413000000001</v>
      </c>
      <c r="E2345" s="4" t="str">
        <f t="shared" si="144"/>
        <v/>
      </c>
      <c r="F2345" s="3">
        <v>5149.9618200000004</v>
      </c>
      <c r="G2345" s="3">
        <v>5801.1510200000002</v>
      </c>
      <c r="H2345" s="4">
        <f t="shared" si="145"/>
        <v>0.12644544226931753</v>
      </c>
      <c r="I2345" s="3">
        <v>6494.2284200000004</v>
      </c>
      <c r="J2345" s="4">
        <f t="shared" si="146"/>
        <v>-0.10672205459628725</v>
      </c>
      <c r="K2345" s="3">
        <v>50565.931360000002</v>
      </c>
      <c r="L2345" s="3">
        <v>40777.831319999998</v>
      </c>
      <c r="M2345" s="4">
        <f t="shared" si="147"/>
        <v>-0.1935710423350937</v>
      </c>
    </row>
    <row r="2346" spans="1:13" x14ac:dyDescent="0.25">
      <c r="A2346" s="1" t="s">
        <v>150</v>
      </c>
      <c r="B2346" s="1" t="s">
        <v>48</v>
      </c>
      <c r="C2346" s="3">
        <v>0</v>
      </c>
      <c r="D2346" s="3">
        <v>134.11044999999999</v>
      </c>
      <c r="E2346" s="4" t="str">
        <f t="shared" si="144"/>
        <v/>
      </c>
      <c r="F2346" s="3">
        <v>865.22909000000004</v>
      </c>
      <c r="G2346" s="3">
        <v>2096.4954400000001</v>
      </c>
      <c r="H2346" s="4">
        <f t="shared" si="145"/>
        <v>1.4230524195620839</v>
      </c>
      <c r="I2346" s="3">
        <v>1011.05246</v>
      </c>
      <c r="J2346" s="4">
        <f t="shared" si="146"/>
        <v>1.0735773097273311</v>
      </c>
      <c r="K2346" s="3">
        <v>12148.744769999999</v>
      </c>
      <c r="L2346" s="3">
        <v>11493.472089999999</v>
      </c>
      <c r="M2346" s="4">
        <f t="shared" si="147"/>
        <v>-5.3937480159935935E-2</v>
      </c>
    </row>
    <row r="2347" spans="1:13" x14ac:dyDescent="0.25">
      <c r="A2347" s="1" t="s">
        <v>150</v>
      </c>
      <c r="B2347" s="1" t="s">
        <v>49</v>
      </c>
      <c r="C2347" s="3">
        <v>0</v>
      </c>
      <c r="D2347" s="3">
        <v>0</v>
      </c>
      <c r="E2347" s="4" t="str">
        <f t="shared" si="144"/>
        <v/>
      </c>
      <c r="F2347" s="3">
        <v>43.464910000000003</v>
      </c>
      <c r="G2347" s="3">
        <v>211.63480999999999</v>
      </c>
      <c r="H2347" s="4">
        <f t="shared" si="145"/>
        <v>3.8690957832421597</v>
      </c>
      <c r="I2347" s="3">
        <v>56.666440000000001</v>
      </c>
      <c r="J2347" s="4">
        <f t="shared" si="146"/>
        <v>2.7347468801639909</v>
      </c>
      <c r="K2347" s="3">
        <v>1407.56952</v>
      </c>
      <c r="L2347" s="3">
        <v>1055.8130699999999</v>
      </c>
      <c r="M2347" s="4">
        <f t="shared" si="147"/>
        <v>-0.2499034292814184</v>
      </c>
    </row>
    <row r="2348" spans="1:13" x14ac:dyDescent="0.25">
      <c r="A2348" s="1" t="s">
        <v>150</v>
      </c>
      <c r="B2348" s="1" t="s">
        <v>50</v>
      </c>
      <c r="C2348" s="3">
        <v>0</v>
      </c>
      <c r="D2348" s="3">
        <v>0</v>
      </c>
      <c r="E2348" s="4" t="str">
        <f t="shared" si="144"/>
        <v/>
      </c>
      <c r="F2348" s="3">
        <v>225.02</v>
      </c>
      <c r="G2348" s="3">
        <v>0</v>
      </c>
      <c r="H2348" s="4">
        <f t="shared" si="145"/>
        <v>-1</v>
      </c>
      <c r="I2348" s="3">
        <v>135.565</v>
      </c>
      <c r="J2348" s="4">
        <f t="shared" si="146"/>
        <v>-1</v>
      </c>
      <c r="K2348" s="3">
        <v>621.57907</v>
      </c>
      <c r="L2348" s="3">
        <v>681.14440000000002</v>
      </c>
      <c r="M2348" s="4">
        <f t="shared" si="147"/>
        <v>9.5829047139569967E-2</v>
      </c>
    </row>
    <row r="2349" spans="1:13" x14ac:dyDescent="0.25">
      <c r="A2349" s="1" t="s">
        <v>150</v>
      </c>
      <c r="B2349" s="1" t="s">
        <v>51</v>
      </c>
      <c r="C2349" s="3">
        <v>0</v>
      </c>
      <c r="D2349" s="3">
        <v>75.929019999999994</v>
      </c>
      <c r="E2349" s="4" t="str">
        <f t="shared" si="144"/>
        <v/>
      </c>
      <c r="F2349" s="3">
        <v>2442.9880899999998</v>
      </c>
      <c r="G2349" s="3">
        <v>5240.7647200000001</v>
      </c>
      <c r="H2349" s="4">
        <f t="shared" si="145"/>
        <v>1.1452272900765554</v>
      </c>
      <c r="I2349" s="3">
        <v>1803.7087100000001</v>
      </c>
      <c r="J2349" s="4">
        <f t="shared" si="146"/>
        <v>1.9055493777595607</v>
      </c>
      <c r="K2349" s="3">
        <v>22273.038349999999</v>
      </c>
      <c r="L2349" s="3">
        <v>22322.645380000002</v>
      </c>
      <c r="M2349" s="4">
        <f t="shared" si="147"/>
        <v>2.2272233011264575E-3</v>
      </c>
    </row>
    <row r="2350" spans="1:13" x14ac:dyDescent="0.25">
      <c r="A2350" s="1" t="s">
        <v>150</v>
      </c>
      <c r="B2350" s="1" t="s">
        <v>52</v>
      </c>
      <c r="C2350" s="3">
        <v>0</v>
      </c>
      <c r="D2350" s="3">
        <v>0</v>
      </c>
      <c r="E2350" s="4" t="str">
        <f t="shared" si="144"/>
        <v/>
      </c>
      <c r="F2350" s="3">
        <v>0</v>
      </c>
      <c r="G2350" s="3">
        <v>435.87148000000002</v>
      </c>
      <c r="H2350" s="4" t="str">
        <f t="shared" si="145"/>
        <v/>
      </c>
      <c r="I2350" s="3">
        <v>63.531010000000002</v>
      </c>
      <c r="J2350" s="4">
        <f t="shared" si="146"/>
        <v>5.8607673638432631</v>
      </c>
      <c r="K2350" s="3">
        <v>0</v>
      </c>
      <c r="L2350" s="3">
        <v>499.40249</v>
      </c>
      <c r="M2350" s="4" t="str">
        <f t="shared" si="147"/>
        <v/>
      </c>
    </row>
    <row r="2351" spans="1:13" x14ac:dyDescent="0.25">
      <c r="A2351" s="1" t="s">
        <v>150</v>
      </c>
      <c r="B2351" s="1" t="s">
        <v>53</v>
      </c>
      <c r="C2351" s="3">
        <v>0</v>
      </c>
      <c r="D2351" s="3">
        <v>100.93228000000001</v>
      </c>
      <c r="E2351" s="4" t="str">
        <f t="shared" si="144"/>
        <v/>
      </c>
      <c r="F2351" s="3">
        <v>482.63015999999999</v>
      </c>
      <c r="G2351" s="3">
        <v>1743.2534000000001</v>
      </c>
      <c r="H2351" s="4">
        <f t="shared" si="145"/>
        <v>2.6119860391650618</v>
      </c>
      <c r="I2351" s="3">
        <v>603.38444000000004</v>
      </c>
      <c r="J2351" s="4">
        <f t="shared" si="146"/>
        <v>1.8891255465586747</v>
      </c>
      <c r="K2351" s="3">
        <v>3734.4833800000001</v>
      </c>
      <c r="L2351" s="3">
        <v>4342.9791599999999</v>
      </c>
      <c r="M2351" s="4">
        <f t="shared" si="147"/>
        <v>0.16293974777309073</v>
      </c>
    </row>
    <row r="2352" spans="1:13" x14ac:dyDescent="0.25">
      <c r="A2352" s="1" t="s">
        <v>150</v>
      </c>
      <c r="B2352" s="1" t="s">
        <v>54</v>
      </c>
      <c r="C2352" s="3">
        <v>0</v>
      </c>
      <c r="D2352" s="3">
        <v>0</v>
      </c>
      <c r="E2352" s="4" t="str">
        <f t="shared" si="144"/>
        <v/>
      </c>
      <c r="F2352" s="3">
        <v>123.16073</v>
      </c>
      <c r="G2352" s="3">
        <v>318.33136000000002</v>
      </c>
      <c r="H2352" s="4">
        <f t="shared" si="145"/>
        <v>1.5846823090444495</v>
      </c>
      <c r="I2352" s="3">
        <v>105.8146</v>
      </c>
      <c r="J2352" s="4">
        <f t="shared" si="146"/>
        <v>2.0083878784213143</v>
      </c>
      <c r="K2352" s="3">
        <v>2412.05458</v>
      </c>
      <c r="L2352" s="3">
        <v>1343.0601899999999</v>
      </c>
      <c r="M2352" s="4">
        <f t="shared" si="147"/>
        <v>-0.44318830878196802</v>
      </c>
    </row>
    <row r="2353" spans="1:13" x14ac:dyDescent="0.25">
      <c r="A2353" s="1" t="s">
        <v>150</v>
      </c>
      <c r="B2353" s="1" t="s">
        <v>55</v>
      </c>
      <c r="C2353" s="3">
        <v>0</v>
      </c>
      <c r="D2353" s="3">
        <v>0</v>
      </c>
      <c r="E2353" s="4" t="str">
        <f t="shared" si="144"/>
        <v/>
      </c>
      <c r="F2353" s="3">
        <v>0</v>
      </c>
      <c r="G2353" s="3">
        <v>0</v>
      </c>
      <c r="H2353" s="4" t="str">
        <f t="shared" si="145"/>
        <v/>
      </c>
      <c r="I2353" s="3">
        <v>0</v>
      </c>
      <c r="J2353" s="4" t="str">
        <f t="shared" si="146"/>
        <v/>
      </c>
      <c r="K2353" s="3">
        <v>0</v>
      </c>
      <c r="L2353" s="3">
        <v>0</v>
      </c>
      <c r="M2353" s="4" t="str">
        <f t="shared" si="147"/>
        <v/>
      </c>
    </row>
    <row r="2354" spans="1:13" x14ac:dyDescent="0.25">
      <c r="A2354" s="1" t="s">
        <v>150</v>
      </c>
      <c r="B2354" s="1" t="s">
        <v>56</v>
      </c>
      <c r="C2354" s="3">
        <v>0</v>
      </c>
      <c r="D2354" s="3">
        <v>0</v>
      </c>
      <c r="E2354" s="4" t="str">
        <f t="shared" si="144"/>
        <v/>
      </c>
      <c r="F2354" s="3">
        <v>0</v>
      </c>
      <c r="G2354" s="3">
        <v>105.70567</v>
      </c>
      <c r="H2354" s="4" t="str">
        <f t="shared" si="145"/>
        <v/>
      </c>
      <c r="I2354" s="3">
        <v>11.938000000000001</v>
      </c>
      <c r="J2354" s="4">
        <f t="shared" si="146"/>
        <v>7.8545543642151099</v>
      </c>
      <c r="K2354" s="3">
        <v>168.73939999999999</v>
      </c>
      <c r="L2354" s="3">
        <v>284.32164</v>
      </c>
      <c r="M2354" s="4">
        <f t="shared" si="147"/>
        <v>0.68497481915901104</v>
      </c>
    </row>
    <row r="2355" spans="1:13" x14ac:dyDescent="0.25">
      <c r="A2355" s="1" t="s">
        <v>150</v>
      </c>
      <c r="B2355" s="1" t="s">
        <v>57</v>
      </c>
      <c r="C2355" s="3">
        <v>0</v>
      </c>
      <c r="D2355" s="3">
        <v>51.343319999999999</v>
      </c>
      <c r="E2355" s="4" t="str">
        <f t="shared" si="144"/>
        <v/>
      </c>
      <c r="F2355" s="3">
        <v>167.44908000000001</v>
      </c>
      <c r="G2355" s="3">
        <v>155.21619000000001</v>
      </c>
      <c r="H2355" s="4">
        <f t="shared" si="145"/>
        <v>-7.3054387638319618E-2</v>
      </c>
      <c r="I2355" s="3">
        <v>94.786090000000002</v>
      </c>
      <c r="J2355" s="4">
        <f t="shared" si="146"/>
        <v>0.63754185872631752</v>
      </c>
      <c r="K2355" s="3">
        <v>860.71536000000003</v>
      </c>
      <c r="L2355" s="3">
        <v>558.54997000000003</v>
      </c>
      <c r="M2355" s="4">
        <f t="shared" si="147"/>
        <v>-0.35106308547810738</v>
      </c>
    </row>
    <row r="2356" spans="1:13" x14ac:dyDescent="0.25">
      <c r="A2356" s="1" t="s">
        <v>150</v>
      </c>
      <c r="B2356" s="1" t="s">
        <v>58</v>
      </c>
      <c r="C2356" s="3">
        <v>0</v>
      </c>
      <c r="D2356" s="3">
        <v>0</v>
      </c>
      <c r="E2356" s="4" t="str">
        <f t="shared" si="144"/>
        <v/>
      </c>
      <c r="F2356" s="3">
        <v>141.28807</v>
      </c>
      <c r="G2356" s="3">
        <v>152.17456999999999</v>
      </c>
      <c r="H2356" s="4">
        <f t="shared" si="145"/>
        <v>7.705179920710914E-2</v>
      </c>
      <c r="I2356" s="3">
        <v>332.71231999999998</v>
      </c>
      <c r="J2356" s="4">
        <f t="shared" si="146"/>
        <v>-0.54262418055333805</v>
      </c>
      <c r="K2356" s="3">
        <v>730.83122000000003</v>
      </c>
      <c r="L2356" s="3">
        <v>2093.82305</v>
      </c>
      <c r="M2356" s="4">
        <f t="shared" si="147"/>
        <v>1.8649885126691768</v>
      </c>
    </row>
    <row r="2357" spans="1:13" x14ac:dyDescent="0.25">
      <c r="A2357" s="1" t="s">
        <v>150</v>
      </c>
      <c r="B2357" s="1" t="s">
        <v>78</v>
      </c>
      <c r="C2357" s="3">
        <v>0</v>
      </c>
      <c r="D2357" s="3">
        <v>0</v>
      </c>
      <c r="E2357" s="4" t="str">
        <f t="shared" si="144"/>
        <v/>
      </c>
      <c r="F2357" s="3">
        <v>41.97636</v>
      </c>
      <c r="G2357" s="3">
        <v>6017.3582999999999</v>
      </c>
      <c r="H2357" s="4">
        <f t="shared" si="145"/>
        <v>142.35112191719338</v>
      </c>
      <c r="I2357" s="3">
        <v>5208</v>
      </c>
      <c r="J2357" s="4">
        <f t="shared" si="146"/>
        <v>0.15540673963133633</v>
      </c>
      <c r="K2357" s="3">
        <v>20664.319599999999</v>
      </c>
      <c r="L2357" s="3">
        <v>21358.144420000001</v>
      </c>
      <c r="M2357" s="4">
        <f t="shared" si="147"/>
        <v>3.3575981858120496E-2</v>
      </c>
    </row>
    <row r="2358" spans="1:13" x14ac:dyDescent="0.25">
      <c r="A2358" s="1" t="s">
        <v>150</v>
      </c>
      <c r="B2358" s="1" t="s">
        <v>59</v>
      </c>
      <c r="C2358" s="3">
        <v>0</v>
      </c>
      <c r="D2358" s="3">
        <v>0</v>
      </c>
      <c r="E2358" s="4" t="str">
        <f t="shared" si="144"/>
        <v/>
      </c>
      <c r="F2358" s="3">
        <v>0</v>
      </c>
      <c r="G2358" s="3">
        <v>0</v>
      </c>
      <c r="H2358" s="4" t="str">
        <f t="shared" si="145"/>
        <v/>
      </c>
      <c r="I2358" s="3">
        <v>0</v>
      </c>
      <c r="J2358" s="4" t="str">
        <f t="shared" si="146"/>
        <v/>
      </c>
      <c r="K2358" s="3">
        <v>0</v>
      </c>
      <c r="L2358" s="3">
        <v>17.86206</v>
      </c>
      <c r="M2358" s="4" t="str">
        <f t="shared" si="147"/>
        <v/>
      </c>
    </row>
    <row r="2359" spans="1:13" x14ac:dyDescent="0.25">
      <c r="A2359" s="1" t="s">
        <v>150</v>
      </c>
      <c r="B2359" s="1" t="s">
        <v>60</v>
      </c>
      <c r="C2359" s="3">
        <v>0</v>
      </c>
      <c r="D2359" s="3">
        <v>19.540199999999999</v>
      </c>
      <c r="E2359" s="4" t="str">
        <f t="shared" si="144"/>
        <v/>
      </c>
      <c r="F2359" s="3">
        <v>2487.55845</v>
      </c>
      <c r="G2359" s="3">
        <v>941.30262000000005</v>
      </c>
      <c r="H2359" s="4">
        <f t="shared" si="145"/>
        <v>-0.62159577798061383</v>
      </c>
      <c r="I2359" s="3">
        <v>337.10987999999998</v>
      </c>
      <c r="J2359" s="4">
        <f t="shared" si="146"/>
        <v>1.7922724187140409</v>
      </c>
      <c r="K2359" s="3">
        <v>9928.3485299999993</v>
      </c>
      <c r="L2359" s="3">
        <v>7621.7439899999999</v>
      </c>
      <c r="M2359" s="4">
        <f t="shared" si="147"/>
        <v>-0.23232509747519903</v>
      </c>
    </row>
    <row r="2360" spans="1:13" x14ac:dyDescent="0.25">
      <c r="A2360" s="1" t="s">
        <v>150</v>
      </c>
      <c r="B2360" s="1" t="s">
        <v>61</v>
      </c>
      <c r="C2360" s="3">
        <v>0</v>
      </c>
      <c r="D2360" s="3">
        <v>0</v>
      </c>
      <c r="E2360" s="4" t="str">
        <f t="shared" si="144"/>
        <v/>
      </c>
      <c r="F2360" s="3">
        <v>11167.867679999999</v>
      </c>
      <c r="G2360" s="3">
        <v>574.56924000000004</v>
      </c>
      <c r="H2360" s="4">
        <f t="shared" si="145"/>
        <v>-0.94855157166403681</v>
      </c>
      <c r="I2360" s="3">
        <v>360.91476999999998</v>
      </c>
      <c r="J2360" s="4">
        <f t="shared" si="146"/>
        <v>0.59198040024795895</v>
      </c>
      <c r="K2360" s="3">
        <v>18331.56623</v>
      </c>
      <c r="L2360" s="3">
        <v>7860.0542800000003</v>
      </c>
      <c r="M2360" s="4">
        <f t="shared" si="147"/>
        <v>-0.57122843834604531</v>
      </c>
    </row>
    <row r="2361" spans="1:13" x14ac:dyDescent="0.25">
      <c r="A2361" s="1" t="s">
        <v>150</v>
      </c>
      <c r="B2361" s="1" t="s">
        <v>63</v>
      </c>
      <c r="C2361" s="3">
        <v>0</v>
      </c>
      <c r="D2361" s="3">
        <v>0</v>
      </c>
      <c r="E2361" s="4" t="str">
        <f t="shared" si="144"/>
        <v/>
      </c>
      <c r="F2361" s="3">
        <v>0</v>
      </c>
      <c r="G2361" s="3">
        <v>0</v>
      </c>
      <c r="H2361" s="4" t="str">
        <f t="shared" si="145"/>
        <v/>
      </c>
      <c r="I2361" s="3">
        <v>0</v>
      </c>
      <c r="J2361" s="4" t="str">
        <f t="shared" si="146"/>
        <v/>
      </c>
      <c r="K2361" s="3">
        <v>0</v>
      </c>
      <c r="L2361" s="3">
        <v>32.051000000000002</v>
      </c>
      <c r="M2361" s="4" t="str">
        <f t="shared" si="147"/>
        <v/>
      </c>
    </row>
    <row r="2362" spans="1:13" x14ac:dyDescent="0.25">
      <c r="A2362" s="1" t="s">
        <v>150</v>
      </c>
      <c r="B2362" s="1" t="s">
        <v>64</v>
      </c>
      <c r="C2362" s="3">
        <v>0</v>
      </c>
      <c r="D2362" s="3">
        <v>0</v>
      </c>
      <c r="E2362" s="4" t="str">
        <f t="shared" si="144"/>
        <v/>
      </c>
      <c r="F2362" s="3">
        <v>0.32</v>
      </c>
      <c r="G2362" s="3">
        <v>79.762609999999995</v>
      </c>
      <c r="H2362" s="4">
        <f t="shared" si="145"/>
        <v>248.25815624999998</v>
      </c>
      <c r="I2362" s="3">
        <v>40.31691</v>
      </c>
      <c r="J2362" s="4">
        <f t="shared" si="146"/>
        <v>0.97839095307651291</v>
      </c>
      <c r="K2362" s="3">
        <v>139.48337000000001</v>
      </c>
      <c r="L2362" s="3">
        <v>120.07952</v>
      </c>
      <c r="M2362" s="4">
        <f t="shared" si="147"/>
        <v>-0.13911228270438269</v>
      </c>
    </row>
    <row r="2363" spans="1:13" x14ac:dyDescent="0.25">
      <c r="A2363" s="1" t="s">
        <v>150</v>
      </c>
      <c r="B2363" s="1" t="s">
        <v>65</v>
      </c>
      <c r="C2363" s="3">
        <v>0</v>
      </c>
      <c r="D2363" s="3">
        <v>0</v>
      </c>
      <c r="E2363" s="4" t="str">
        <f t="shared" si="144"/>
        <v/>
      </c>
      <c r="F2363" s="3">
        <v>0</v>
      </c>
      <c r="G2363" s="3">
        <v>229.21056999999999</v>
      </c>
      <c r="H2363" s="4" t="str">
        <f t="shared" si="145"/>
        <v/>
      </c>
      <c r="I2363" s="3">
        <v>70.797939999999997</v>
      </c>
      <c r="J2363" s="4">
        <f t="shared" si="146"/>
        <v>2.2375316287451303</v>
      </c>
      <c r="K2363" s="3">
        <v>735.99248</v>
      </c>
      <c r="L2363" s="3">
        <v>578.86757999999998</v>
      </c>
      <c r="M2363" s="4">
        <f t="shared" si="147"/>
        <v>-0.21348709975949753</v>
      </c>
    </row>
    <row r="2364" spans="1:13" x14ac:dyDescent="0.25">
      <c r="A2364" s="1" t="s">
        <v>150</v>
      </c>
      <c r="B2364" s="1" t="s">
        <v>66</v>
      </c>
      <c r="C2364" s="3">
        <v>0</v>
      </c>
      <c r="D2364" s="3">
        <v>42.956859999999999</v>
      </c>
      <c r="E2364" s="4" t="str">
        <f t="shared" si="144"/>
        <v/>
      </c>
      <c r="F2364" s="3">
        <v>312.07522</v>
      </c>
      <c r="G2364" s="3">
        <v>688.10271</v>
      </c>
      <c r="H2364" s="4">
        <f t="shared" si="145"/>
        <v>1.204925818845854</v>
      </c>
      <c r="I2364" s="3">
        <v>686.58294999999998</v>
      </c>
      <c r="J2364" s="4">
        <f t="shared" si="146"/>
        <v>2.2135125843134595E-3</v>
      </c>
      <c r="K2364" s="3">
        <v>3672.74431</v>
      </c>
      <c r="L2364" s="3">
        <v>4330.2637000000004</v>
      </c>
      <c r="M2364" s="4">
        <f t="shared" si="147"/>
        <v>0.1790267262030012</v>
      </c>
    </row>
    <row r="2365" spans="1:13" x14ac:dyDescent="0.25">
      <c r="A2365" s="1" t="s">
        <v>150</v>
      </c>
      <c r="B2365" s="1" t="s">
        <v>67</v>
      </c>
      <c r="C2365" s="3">
        <v>0</v>
      </c>
      <c r="D2365" s="3">
        <v>0</v>
      </c>
      <c r="E2365" s="4" t="str">
        <f t="shared" si="144"/>
        <v/>
      </c>
      <c r="F2365" s="3">
        <v>118.96875</v>
      </c>
      <c r="G2365" s="3">
        <v>0</v>
      </c>
      <c r="H2365" s="4">
        <f t="shared" si="145"/>
        <v>-1</v>
      </c>
      <c r="I2365" s="3">
        <v>0</v>
      </c>
      <c r="J2365" s="4" t="str">
        <f t="shared" si="146"/>
        <v/>
      </c>
      <c r="K2365" s="3">
        <v>578.59145999999998</v>
      </c>
      <c r="L2365" s="3">
        <v>554.35122999999999</v>
      </c>
      <c r="M2365" s="4">
        <f t="shared" si="147"/>
        <v>-4.1895243320736131E-2</v>
      </c>
    </row>
    <row r="2366" spans="1:13" x14ac:dyDescent="0.25">
      <c r="A2366" s="1" t="s">
        <v>150</v>
      </c>
      <c r="B2366" s="1" t="s">
        <v>68</v>
      </c>
      <c r="C2366" s="3">
        <v>0</v>
      </c>
      <c r="D2366" s="3">
        <v>0</v>
      </c>
      <c r="E2366" s="4" t="str">
        <f t="shared" si="144"/>
        <v/>
      </c>
      <c r="F2366" s="3">
        <v>11.2</v>
      </c>
      <c r="G2366" s="3">
        <v>33.335520000000002</v>
      </c>
      <c r="H2366" s="4">
        <f t="shared" si="145"/>
        <v>1.9763857142857146</v>
      </c>
      <c r="I2366" s="3">
        <v>4.2301000000000002</v>
      </c>
      <c r="J2366" s="4">
        <f t="shared" si="146"/>
        <v>6.8805512872036125</v>
      </c>
      <c r="K2366" s="3">
        <v>247.71</v>
      </c>
      <c r="L2366" s="3">
        <v>961.96204</v>
      </c>
      <c r="M2366" s="4">
        <f t="shared" si="147"/>
        <v>2.8834202898550725</v>
      </c>
    </row>
    <row r="2367" spans="1:13" x14ac:dyDescent="0.25">
      <c r="A2367" s="1" t="s">
        <v>150</v>
      </c>
      <c r="B2367" s="1" t="s">
        <v>69</v>
      </c>
      <c r="C2367" s="3">
        <v>0</v>
      </c>
      <c r="D2367" s="3">
        <v>0</v>
      </c>
      <c r="E2367" s="4" t="str">
        <f t="shared" si="144"/>
        <v/>
      </c>
      <c r="F2367" s="3">
        <v>171.42734999999999</v>
      </c>
      <c r="G2367" s="3">
        <v>0</v>
      </c>
      <c r="H2367" s="4">
        <f t="shared" si="145"/>
        <v>-1</v>
      </c>
      <c r="I2367" s="3">
        <v>0</v>
      </c>
      <c r="J2367" s="4" t="str">
        <f t="shared" si="146"/>
        <v/>
      </c>
      <c r="K2367" s="3">
        <v>576.99716000000001</v>
      </c>
      <c r="L2367" s="3">
        <v>185.7535</v>
      </c>
      <c r="M2367" s="4">
        <f t="shared" si="147"/>
        <v>-0.67806860609157937</v>
      </c>
    </row>
    <row r="2368" spans="1:13" x14ac:dyDescent="0.25">
      <c r="A2368" s="1" t="s">
        <v>150</v>
      </c>
      <c r="B2368" s="1" t="s">
        <v>71</v>
      </c>
      <c r="C2368" s="3">
        <v>0</v>
      </c>
      <c r="D2368" s="3">
        <v>0</v>
      </c>
      <c r="E2368" s="4" t="str">
        <f t="shared" si="144"/>
        <v/>
      </c>
      <c r="F2368" s="3">
        <v>22.105319999999999</v>
      </c>
      <c r="G2368" s="3">
        <v>0</v>
      </c>
      <c r="H2368" s="4">
        <f t="shared" si="145"/>
        <v>-1</v>
      </c>
      <c r="I2368" s="3">
        <v>0</v>
      </c>
      <c r="J2368" s="4" t="str">
        <f t="shared" si="146"/>
        <v/>
      </c>
      <c r="K2368" s="3">
        <v>190.36129</v>
      </c>
      <c r="L2368" s="3">
        <v>23.50431</v>
      </c>
      <c r="M2368" s="4">
        <f t="shared" si="147"/>
        <v>-0.87652789072820425</v>
      </c>
    </row>
    <row r="2369" spans="1:13" x14ac:dyDescent="0.25">
      <c r="A2369" s="1" t="s">
        <v>150</v>
      </c>
      <c r="B2369" s="1" t="s">
        <v>72</v>
      </c>
      <c r="C2369" s="3">
        <v>0</v>
      </c>
      <c r="D2369" s="3">
        <v>0</v>
      </c>
      <c r="E2369" s="4" t="str">
        <f t="shared" si="144"/>
        <v/>
      </c>
      <c r="F2369" s="3">
        <v>20.978999999999999</v>
      </c>
      <c r="G2369" s="3">
        <v>13.18</v>
      </c>
      <c r="H2369" s="4">
        <f t="shared" si="145"/>
        <v>-0.37175270508603842</v>
      </c>
      <c r="I2369" s="3">
        <v>0</v>
      </c>
      <c r="J2369" s="4" t="str">
        <f t="shared" si="146"/>
        <v/>
      </c>
      <c r="K2369" s="3">
        <v>28.116199999999999</v>
      </c>
      <c r="L2369" s="3">
        <v>13.18</v>
      </c>
      <c r="M2369" s="4">
        <f t="shared" si="147"/>
        <v>-0.53123110519913785</v>
      </c>
    </row>
    <row r="2370" spans="1:13" x14ac:dyDescent="0.25">
      <c r="A2370" s="1" t="s">
        <v>150</v>
      </c>
      <c r="B2370" s="1" t="s">
        <v>73</v>
      </c>
      <c r="C2370" s="3">
        <v>0</v>
      </c>
      <c r="D2370" s="3">
        <v>81.31183</v>
      </c>
      <c r="E2370" s="4" t="str">
        <f t="shared" si="144"/>
        <v/>
      </c>
      <c r="F2370" s="3">
        <v>50.80303</v>
      </c>
      <c r="G2370" s="3">
        <v>81.31183</v>
      </c>
      <c r="H2370" s="4">
        <f t="shared" si="145"/>
        <v>0.60053111005386883</v>
      </c>
      <c r="I2370" s="3">
        <v>2693.9548199999999</v>
      </c>
      <c r="J2370" s="4">
        <f t="shared" si="146"/>
        <v>-0.9698169288525782</v>
      </c>
      <c r="K2370" s="3">
        <v>427.12270999999998</v>
      </c>
      <c r="L2370" s="3">
        <v>3111.8686699999998</v>
      </c>
      <c r="M2370" s="4">
        <f t="shared" si="147"/>
        <v>6.2856549116763185</v>
      </c>
    </row>
    <row r="2371" spans="1:13" ht="13" x14ac:dyDescent="0.3">
      <c r="A2371" s="2" t="s">
        <v>150</v>
      </c>
      <c r="B2371" s="2" t="s">
        <v>74</v>
      </c>
      <c r="C2371" s="5">
        <v>313.21994000000001</v>
      </c>
      <c r="D2371" s="5">
        <v>7108.1086800000003</v>
      </c>
      <c r="E2371" s="6">
        <f t="shared" si="144"/>
        <v>21.693665926888308</v>
      </c>
      <c r="F2371" s="5">
        <v>137117.31716999999</v>
      </c>
      <c r="G2371" s="5">
        <v>153995.39202</v>
      </c>
      <c r="H2371" s="6">
        <f t="shared" si="145"/>
        <v>0.1230922191182775</v>
      </c>
      <c r="I2371" s="5">
        <v>87323.913079999998</v>
      </c>
      <c r="J2371" s="6">
        <f t="shared" si="146"/>
        <v>0.76349623589268512</v>
      </c>
      <c r="K2371" s="5">
        <v>1110261.52786</v>
      </c>
      <c r="L2371" s="5">
        <v>880777.50491000002</v>
      </c>
      <c r="M2371" s="6">
        <f t="shared" si="147"/>
        <v>-0.2066936637823743</v>
      </c>
    </row>
    <row r="2372" spans="1:13" x14ac:dyDescent="0.25">
      <c r="A2372" s="1" t="s">
        <v>151</v>
      </c>
      <c r="B2372" s="1" t="s">
        <v>3</v>
      </c>
      <c r="C2372" s="3">
        <v>0</v>
      </c>
      <c r="D2372" s="3">
        <v>0</v>
      </c>
      <c r="E2372" s="4" t="str">
        <f t="shared" si="144"/>
        <v/>
      </c>
      <c r="F2372" s="3">
        <v>0</v>
      </c>
      <c r="G2372" s="3">
        <v>0</v>
      </c>
      <c r="H2372" s="4" t="str">
        <f t="shared" si="145"/>
        <v/>
      </c>
      <c r="I2372" s="3">
        <v>12.54875</v>
      </c>
      <c r="J2372" s="4">
        <f t="shared" si="146"/>
        <v>-1</v>
      </c>
      <c r="K2372" s="3">
        <v>47.887059999999998</v>
      </c>
      <c r="L2372" s="3">
        <v>12.54875</v>
      </c>
      <c r="M2372" s="4">
        <f t="shared" si="147"/>
        <v>-0.73795112917769434</v>
      </c>
    </row>
    <row r="2373" spans="1:13" x14ac:dyDescent="0.25">
      <c r="A2373" s="1" t="s">
        <v>151</v>
      </c>
      <c r="B2373" s="1" t="s">
        <v>9</v>
      </c>
      <c r="C2373" s="3">
        <v>0</v>
      </c>
      <c r="D2373" s="3">
        <v>0</v>
      </c>
      <c r="E2373" s="4" t="str">
        <f t="shared" ref="E2373:E2436" si="148">IF(C2373=0,"",(D2373/C2373-1))</f>
        <v/>
      </c>
      <c r="F2373" s="3">
        <v>5.5971000000000002</v>
      </c>
      <c r="G2373" s="3">
        <v>0</v>
      </c>
      <c r="H2373" s="4">
        <f t="shared" ref="H2373:H2436" si="149">IF(F2373=0,"",(G2373/F2373-1))</f>
        <v>-1</v>
      </c>
      <c r="I2373" s="3">
        <v>0</v>
      </c>
      <c r="J2373" s="4" t="str">
        <f t="shared" ref="J2373:J2436" si="150">IF(I2373=0,"",(G2373/I2373-1))</f>
        <v/>
      </c>
      <c r="K2373" s="3">
        <v>9.2641600000000004</v>
      </c>
      <c r="L2373" s="3">
        <v>229.40350000000001</v>
      </c>
      <c r="M2373" s="4">
        <f t="shared" ref="M2373:M2436" si="151">IF(K2373=0,"",(L2373/K2373-1))</f>
        <v>23.762471718968584</v>
      </c>
    </row>
    <row r="2374" spans="1:13" x14ac:dyDescent="0.25">
      <c r="A2374" s="1" t="s">
        <v>151</v>
      </c>
      <c r="B2374" s="1" t="s">
        <v>10</v>
      </c>
      <c r="C2374" s="3">
        <v>0</v>
      </c>
      <c r="D2374" s="3">
        <v>0</v>
      </c>
      <c r="E2374" s="4" t="str">
        <f t="shared" si="148"/>
        <v/>
      </c>
      <c r="F2374" s="3">
        <v>0</v>
      </c>
      <c r="G2374" s="3">
        <v>0</v>
      </c>
      <c r="H2374" s="4" t="str">
        <f t="shared" si="149"/>
        <v/>
      </c>
      <c r="I2374" s="3">
        <v>0</v>
      </c>
      <c r="J2374" s="4" t="str">
        <f t="shared" si="150"/>
        <v/>
      </c>
      <c r="K2374" s="3">
        <v>17.384</v>
      </c>
      <c r="L2374" s="3">
        <v>0</v>
      </c>
      <c r="M2374" s="4">
        <f t="shared" si="151"/>
        <v>-1</v>
      </c>
    </row>
    <row r="2375" spans="1:13" x14ac:dyDescent="0.25">
      <c r="A2375" s="1" t="s">
        <v>151</v>
      </c>
      <c r="B2375" s="1" t="s">
        <v>19</v>
      </c>
      <c r="C2375" s="3">
        <v>0</v>
      </c>
      <c r="D2375" s="3">
        <v>0</v>
      </c>
      <c r="E2375" s="4" t="str">
        <f t="shared" si="148"/>
        <v/>
      </c>
      <c r="F2375" s="3">
        <v>40.106650000000002</v>
      </c>
      <c r="G2375" s="3">
        <v>0</v>
      </c>
      <c r="H2375" s="4">
        <f t="shared" si="149"/>
        <v>-1</v>
      </c>
      <c r="I2375" s="3">
        <v>0</v>
      </c>
      <c r="J2375" s="4" t="str">
        <f t="shared" si="150"/>
        <v/>
      </c>
      <c r="K2375" s="3">
        <v>161.5778</v>
      </c>
      <c r="L2375" s="3">
        <v>67.467140000000001</v>
      </c>
      <c r="M2375" s="4">
        <f t="shared" si="151"/>
        <v>-0.5824479600539183</v>
      </c>
    </row>
    <row r="2376" spans="1:13" x14ac:dyDescent="0.25">
      <c r="A2376" s="1" t="s">
        <v>151</v>
      </c>
      <c r="B2376" s="1" t="s">
        <v>23</v>
      </c>
      <c r="C2376" s="3">
        <v>0</v>
      </c>
      <c r="D2376" s="3">
        <v>0</v>
      </c>
      <c r="E2376" s="4" t="str">
        <f t="shared" si="148"/>
        <v/>
      </c>
      <c r="F2376" s="3">
        <v>0</v>
      </c>
      <c r="G2376" s="3">
        <v>0</v>
      </c>
      <c r="H2376" s="4" t="str">
        <f t="shared" si="149"/>
        <v/>
      </c>
      <c r="I2376" s="3">
        <v>0</v>
      </c>
      <c r="J2376" s="4" t="str">
        <f t="shared" si="150"/>
        <v/>
      </c>
      <c r="K2376" s="3">
        <v>0</v>
      </c>
      <c r="L2376" s="3">
        <v>0</v>
      </c>
      <c r="M2376" s="4" t="str">
        <f t="shared" si="151"/>
        <v/>
      </c>
    </row>
    <row r="2377" spans="1:13" x14ac:dyDescent="0.25">
      <c r="A2377" s="1" t="s">
        <v>151</v>
      </c>
      <c r="B2377" s="1" t="s">
        <v>30</v>
      </c>
      <c r="C2377" s="3">
        <v>0</v>
      </c>
      <c r="D2377" s="3">
        <v>0</v>
      </c>
      <c r="E2377" s="4" t="str">
        <f t="shared" si="148"/>
        <v/>
      </c>
      <c r="F2377" s="3">
        <v>0</v>
      </c>
      <c r="G2377" s="3">
        <v>0</v>
      </c>
      <c r="H2377" s="4" t="str">
        <f t="shared" si="149"/>
        <v/>
      </c>
      <c r="I2377" s="3">
        <v>0</v>
      </c>
      <c r="J2377" s="4" t="str">
        <f t="shared" si="150"/>
        <v/>
      </c>
      <c r="K2377" s="3">
        <v>11.8512</v>
      </c>
      <c r="L2377" s="3">
        <v>0</v>
      </c>
      <c r="M2377" s="4">
        <f t="shared" si="151"/>
        <v>-1</v>
      </c>
    </row>
    <row r="2378" spans="1:13" x14ac:dyDescent="0.25">
      <c r="A2378" s="1" t="s">
        <v>151</v>
      </c>
      <c r="B2378" s="1" t="s">
        <v>31</v>
      </c>
      <c r="C2378" s="3">
        <v>0</v>
      </c>
      <c r="D2378" s="3">
        <v>0</v>
      </c>
      <c r="E2378" s="4" t="str">
        <f t="shared" si="148"/>
        <v/>
      </c>
      <c r="F2378" s="3">
        <v>0</v>
      </c>
      <c r="G2378" s="3">
        <v>0</v>
      </c>
      <c r="H2378" s="4" t="str">
        <f t="shared" si="149"/>
        <v/>
      </c>
      <c r="I2378" s="3">
        <v>0</v>
      </c>
      <c r="J2378" s="4" t="str">
        <f t="shared" si="150"/>
        <v/>
      </c>
      <c r="K2378" s="3">
        <v>20.238399999999999</v>
      </c>
      <c r="L2378" s="3">
        <v>28.5884</v>
      </c>
      <c r="M2378" s="4">
        <f t="shared" si="151"/>
        <v>0.41258202229425267</v>
      </c>
    </row>
    <row r="2379" spans="1:13" x14ac:dyDescent="0.25">
      <c r="A2379" s="1" t="s">
        <v>151</v>
      </c>
      <c r="B2379" s="1" t="s">
        <v>37</v>
      </c>
      <c r="C2379" s="3">
        <v>0</v>
      </c>
      <c r="D2379" s="3">
        <v>0</v>
      </c>
      <c r="E2379" s="4" t="str">
        <f t="shared" si="148"/>
        <v/>
      </c>
      <c r="F2379" s="3">
        <v>0</v>
      </c>
      <c r="G2379" s="3">
        <v>79.906220000000005</v>
      </c>
      <c r="H2379" s="4" t="str">
        <f t="shared" si="149"/>
        <v/>
      </c>
      <c r="I2379" s="3">
        <v>180.45945</v>
      </c>
      <c r="J2379" s="4">
        <f t="shared" si="150"/>
        <v>-0.55720678523624001</v>
      </c>
      <c r="K2379" s="3">
        <v>136.67135999999999</v>
      </c>
      <c r="L2379" s="3">
        <v>2313.9407200000001</v>
      </c>
      <c r="M2379" s="4">
        <f t="shared" si="151"/>
        <v>15.930692136231031</v>
      </c>
    </row>
    <row r="2380" spans="1:13" x14ac:dyDescent="0.25">
      <c r="A2380" s="1" t="s">
        <v>151</v>
      </c>
      <c r="B2380" s="1" t="s">
        <v>38</v>
      </c>
      <c r="C2380" s="3">
        <v>0</v>
      </c>
      <c r="D2380" s="3">
        <v>0</v>
      </c>
      <c r="E2380" s="4" t="str">
        <f t="shared" si="148"/>
        <v/>
      </c>
      <c r="F2380" s="3">
        <v>0</v>
      </c>
      <c r="G2380" s="3">
        <v>0</v>
      </c>
      <c r="H2380" s="4" t="str">
        <f t="shared" si="149"/>
        <v/>
      </c>
      <c r="I2380" s="3">
        <v>0</v>
      </c>
      <c r="J2380" s="4" t="str">
        <f t="shared" si="150"/>
        <v/>
      </c>
      <c r="K2380" s="3">
        <v>25.6816</v>
      </c>
      <c r="L2380" s="3">
        <v>0</v>
      </c>
      <c r="M2380" s="4">
        <f t="shared" si="151"/>
        <v>-1</v>
      </c>
    </row>
    <row r="2381" spans="1:13" x14ac:dyDescent="0.25">
      <c r="A2381" s="1" t="s">
        <v>151</v>
      </c>
      <c r="B2381" s="1" t="s">
        <v>42</v>
      </c>
      <c r="C2381" s="3">
        <v>0</v>
      </c>
      <c r="D2381" s="3">
        <v>0</v>
      </c>
      <c r="E2381" s="4" t="str">
        <f t="shared" si="148"/>
        <v/>
      </c>
      <c r="F2381" s="3">
        <v>16.645399999999999</v>
      </c>
      <c r="G2381" s="3">
        <v>15.215</v>
      </c>
      <c r="H2381" s="4">
        <f t="shared" si="149"/>
        <v>-8.5933651339108685E-2</v>
      </c>
      <c r="I2381" s="3">
        <v>14.795999999999999</v>
      </c>
      <c r="J2381" s="4">
        <f t="shared" si="150"/>
        <v>2.8318464449851311E-2</v>
      </c>
      <c r="K2381" s="3">
        <v>48.363399999999999</v>
      </c>
      <c r="L2381" s="3">
        <v>41.290999999999997</v>
      </c>
      <c r="M2381" s="4">
        <f t="shared" si="151"/>
        <v>-0.14623454926659418</v>
      </c>
    </row>
    <row r="2382" spans="1:13" x14ac:dyDescent="0.25">
      <c r="A2382" s="1" t="s">
        <v>151</v>
      </c>
      <c r="B2382" s="1" t="s">
        <v>44</v>
      </c>
      <c r="C2382" s="3">
        <v>0</v>
      </c>
      <c r="D2382" s="3">
        <v>0</v>
      </c>
      <c r="E2382" s="4" t="str">
        <f t="shared" si="148"/>
        <v/>
      </c>
      <c r="F2382" s="3">
        <v>0</v>
      </c>
      <c r="G2382" s="3">
        <v>0</v>
      </c>
      <c r="H2382" s="4" t="str">
        <f t="shared" si="149"/>
        <v/>
      </c>
      <c r="I2382" s="3">
        <v>0</v>
      </c>
      <c r="J2382" s="4" t="str">
        <f t="shared" si="150"/>
        <v/>
      </c>
      <c r="K2382" s="3">
        <v>0</v>
      </c>
      <c r="L2382" s="3">
        <v>9.2520000000000007</v>
      </c>
      <c r="M2382" s="4" t="str">
        <f t="shared" si="151"/>
        <v/>
      </c>
    </row>
    <row r="2383" spans="1:13" x14ac:dyDescent="0.25">
      <c r="A2383" s="1" t="s">
        <v>151</v>
      </c>
      <c r="B2383" s="1" t="s">
        <v>47</v>
      </c>
      <c r="C2383" s="3">
        <v>0</v>
      </c>
      <c r="D2383" s="3">
        <v>0</v>
      </c>
      <c r="E2383" s="4" t="str">
        <f t="shared" si="148"/>
        <v/>
      </c>
      <c r="F2383" s="3">
        <v>0</v>
      </c>
      <c r="G2383" s="3">
        <v>19.009250000000002</v>
      </c>
      <c r="H2383" s="4" t="str">
        <f t="shared" si="149"/>
        <v/>
      </c>
      <c r="I2383" s="3">
        <v>0</v>
      </c>
      <c r="J2383" s="4" t="str">
        <f t="shared" si="150"/>
        <v/>
      </c>
      <c r="K2383" s="3">
        <v>124.58247</v>
      </c>
      <c r="L2383" s="3">
        <v>74.579040000000006</v>
      </c>
      <c r="M2383" s="4">
        <f t="shared" si="151"/>
        <v>-0.40136810580172311</v>
      </c>
    </row>
    <row r="2384" spans="1:13" x14ac:dyDescent="0.25">
      <c r="A2384" s="1" t="s">
        <v>151</v>
      </c>
      <c r="B2384" s="1" t="s">
        <v>48</v>
      </c>
      <c r="C2384" s="3">
        <v>0</v>
      </c>
      <c r="D2384" s="3">
        <v>0</v>
      </c>
      <c r="E2384" s="4" t="str">
        <f t="shared" si="148"/>
        <v/>
      </c>
      <c r="F2384" s="3">
        <v>0</v>
      </c>
      <c r="G2384" s="3">
        <v>0</v>
      </c>
      <c r="H2384" s="4" t="str">
        <f t="shared" si="149"/>
        <v/>
      </c>
      <c r="I2384" s="3">
        <v>0</v>
      </c>
      <c r="J2384" s="4" t="str">
        <f t="shared" si="150"/>
        <v/>
      </c>
      <c r="K2384" s="3">
        <v>109.82</v>
      </c>
      <c r="L2384" s="3">
        <v>0</v>
      </c>
      <c r="M2384" s="4">
        <f t="shared" si="151"/>
        <v>-1</v>
      </c>
    </row>
    <row r="2385" spans="1:13" x14ac:dyDescent="0.25">
      <c r="A2385" s="1" t="s">
        <v>151</v>
      </c>
      <c r="B2385" s="1" t="s">
        <v>51</v>
      </c>
      <c r="C2385" s="3">
        <v>0</v>
      </c>
      <c r="D2385" s="3">
        <v>0</v>
      </c>
      <c r="E2385" s="4" t="str">
        <f t="shared" si="148"/>
        <v/>
      </c>
      <c r="F2385" s="3">
        <v>37.0764</v>
      </c>
      <c r="G2385" s="3">
        <v>100.47239999999999</v>
      </c>
      <c r="H2385" s="4">
        <f t="shared" si="149"/>
        <v>1.7098747451208856</v>
      </c>
      <c r="I2385" s="3">
        <v>0</v>
      </c>
      <c r="J2385" s="4" t="str">
        <f t="shared" si="150"/>
        <v/>
      </c>
      <c r="K2385" s="3">
        <v>82.478399999999993</v>
      </c>
      <c r="L2385" s="3">
        <v>164.07255000000001</v>
      </c>
      <c r="M2385" s="4">
        <f t="shared" si="151"/>
        <v>0.98927901123203199</v>
      </c>
    </row>
    <row r="2386" spans="1:13" x14ac:dyDescent="0.25">
      <c r="A2386" s="1" t="s">
        <v>151</v>
      </c>
      <c r="B2386" s="1" t="s">
        <v>67</v>
      </c>
      <c r="C2386" s="3">
        <v>0</v>
      </c>
      <c r="D2386" s="3">
        <v>0</v>
      </c>
      <c r="E2386" s="4" t="str">
        <f t="shared" si="148"/>
        <v/>
      </c>
      <c r="F2386" s="3">
        <v>0</v>
      </c>
      <c r="G2386" s="3">
        <v>0</v>
      </c>
      <c r="H2386" s="4" t="str">
        <f t="shared" si="149"/>
        <v/>
      </c>
      <c r="I2386" s="3">
        <v>0</v>
      </c>
      <c r="J2386" s="4" t="str">
        <f t="shared" si="150"/>
        <v/>
      </c>
      <c r="K2386" s="3">
        <v>0</v>
      </c>
      <c r="L2386" s="3">
        <v>0</v>
      </c>
      <c r="M2386" s="4" t="str">
        <f t="shared" si="151"/>
        <v/>
      </c>
    </row>
    <row r="2387" spans="1:13" ht="13" x14ac:dyDescent="0.3">
      <c r="A2387" s="2" t="s">
        <v>151</v>
      </c>
      <c r="B2387" s="2" t="s">
        <v>74</v>
      </c>
      <c r="C2387" s="5">
        <v>0</v>
      </c>
      <c r="D2387" s="5">
        <v>0</v>
      </c>
      <c r="E2387" s="6" t="str">
        <f t="shared" si="148"/>
        <v/>
      </c>
      <c r="F2387" s="5">
        <v>99.425550000000001</v>
      </c>
      <c r="G2387" s="5">
        <v>214.60287</v>
      </c>
      <c r="H2387" s="6">
        <f t="shared" si="149"/>
        <v>1.1584277884306395</v>
      </c>
      <c r="I2387" s="5">
        <v>207.80420000000001</v>
      </c>
      <c r="J2387" s="6">
        <f t="shared" si="150"/>
        <v>3.2716711211804084E-2</v>
      </c>
      <c r="K2387" s="5">
        <v>795.79984999999999</v>
      </c>
      <c r="L2387" s="5">
        <v>2941.1430999999998</v>
      </c>
      <c r="M2387" s="6">
        <f t="shared" si="151"/>
        <v>2.695832689588971</v>
      </c>
    </row>
    <row r="2388" spans="1:13" x14ac:dyDescent="0.25">
      <c r="A2388" s="1" t="s">
        <v>152</v>
      </c>
      <c r="B2388" s="1" t="s">
        <v>3</v>
      </c>
      <c r="C2388" s="3">
        <v>0</v>
      </c>
      <c r="D2388" s="3">
        <v>0</v>
      </c>
      <c r="E2388" s="4" t="str">
        <f t="shared" si="148"/>
        <v/>
      </c>
      <c r="F2388" s="3">
        <v>119.69004</v>
      </c>
      <c r="G2388" s="3">
        <v>14.458819999999999</v>
      </c>
      <c r="H2388" s="4">
        <f t="shared" si="149"/>
        <v>-0.87919780125397229</v>
      </c>
      <c r="I2388" s="3">
        <v>45.7393</v>
      </c>
      <c r="J2388" s="4">
        <f t="shared" si="150"/>
        <v>-0.68388628597289425</v>
      </c>
      <c r="K2388" s="3">
        <v>1394.9077600000001</v>
      </c>
      <c r="L2388" s="3">
        <v>317.53563000000003</v>
      </c>
      <c r="M2388" s="4">
        <f t="shared" si="151"/>
        <v>-0.77236084054762155</v>
      </c>
    </row>
    <row r="2389" spans="1:13" x14ac:dyDescent="0.25">
      <c r="A2389" s="1" t="s">
        <v>152</v>
      </c>
      <c r="B2389" s="1" t="s">
        <v>5</v>
      </c>
      <c r="C2389" s="3">
        <v>0</v>
      </c>
      <c r="D2389" s="3">
        <v>0</v>
      </c>
      <c r="E2389" s="4" t="str">
        <f t="shared" si="148"/>
        <v/>
      </c>
      <c r="F2389" s="3">
        <v>63.134610000000002</v>
      </c>
      <c r="G2389" s="3">
        <v>0</v>
      </c>
      <c r="H2389" s="4">
        <f t="shared" si="149"/>
        <v>-1</v>
      </c>
      <c r="I2389" s="3">
        <v>0</v>
      </c>
      <c r="J2389" s="4" t="str">
        <f t="shared" si="150"/>
        <v/>
      </c>
      <c r="K2389" s="3">
        <v>69.783270000000002</v>
      </c>
      <c r="L2389" s="3">
        <v>12.5604</v>
      </c>
      <c r="M2389" s="4">
        <f t="shared" si="151"/>
        <v>-0.8200084346864227</v>
      </c>
    </row>
    <row r="2390" spans="1:13" x14ac:dyDescent="0.25">
      <c r="A2390" s="1" t="s">
        <v>152</v>
      </c>
      <c r="B2390" s="1" t="s">
        <v>7</v>
      </c>
      <c r="C2390" s="3">
        <v>0</v>
      </c>
      <c r="D2390" s="3">
        <v>0</v>
      </c>
      <c r="E2390" s="4" t="str">
        <f t="shared" si="148"/>
        <v/>
      </c>
      <c r="F2390" s="3">
        <v>0</v>
      </c>
      <c r="G2390" s="3">
        <v>0</v>
      </c>
      <c r="H2390" s="4" t="str">
        <f t="shared" si="149"/>
        <v/>
      </c>
      <c r="I2390" s="3">
        <v>0</v>
      </c>
      <c r="J2390" s="4" t="str">
        <f t="shared" si="150"/>
        <v/>
      </c>
      <c r="K2390" s="3">
        <v>0</v>
      </c>
      <c r="L2390" s="3">
        <v>31.046959999999999</v>
      </c>
      <c r="M2390" s="4" t="str">
        <f t="shared" si="151"/>
        <v/>
      </c>
    </row>
    <row r="2391" spans="1:13" x14ac:dyDescent="0.25">
      <c r="A2391" s="1" t="s">
        <v>152</v>
      </c>
      <c r="B2391" s="1" t="s">
        <v>8</v>
      </c>
      <c r="C2391" s="3">
        <v>0</v>
      </c>
      <c r="D2391" s="3">
        <v>0</v>
      </c>
      <c r="E2391" s="4" t="str">
        <f t="shared" si="148"/>
        <v/>
      </c>
      <c r="F2391" s="3">
        <v>0</v>
      </c>
      <c r="G2391" s="3">
        <v>0</v>
      </c>
      <c r="H2391" s="4" t="str">
        <f t="shared" si="149"/>
        <v/>
      </c>
      <c r="I2391" s="3">
        <v>0</v>
      </c>
      <c r="J2391" s="4" t="str">
        <f t="shared" si="150"/>
        <v/>
      </c>
      <c r="K2391" s="3">
        <v>0</v>
      </c>
      <c r="L2391" s="3">
        <v>0</v>
      </c>
      <c r="M2391" s="4" t="str">
        <f t="shared" si="151"/>
        <v/>
      </c>
    </row>
    <row r="2392" spans="1:13" x14ac:dyDescent="0.25">
      <c r="A2392" s="1" t="s">
        <v>152</v>
      </c>
      <c r="B2392" s="1" t="s">
        <v>9</v>
      </c>
      <c r="C2392" s="3">
        <v>0</v>
      </c>
      <c r="D2392" s="3">
        <v>167.72399999999999</v>
      </c>
      <c r="E2392" s="4" t="str">
        <f t="shared" si="148"/>
        <v/>
      </c>
      <c r="F2392" s="3">
        <v>807.40877</v>
      </c>
      <c r="G2392" s="3">
        <v>855.90787</v>
      </c>
      <c r="H2392" s="4">
        <f t="shared" si="149"/>
        <v>6.0067591289601596E-2</v>
      </c>
      <c r="I2392" s="3">
        <v>123.61998</v>
      </c>
      <c r="J2392" s="4">
        <f t="shared" si="150"/>
        <v>5.9237017349460821</v>
      </c>
      <c r="K2392" s="3">
        <v>3716.5830000000001</v>
      </c>
      <c r="L2392" s="3">
        <v>3103.1655900000001</v>
      </c>
      <c r="M2392" s="4">
        <f t="shared" si="151"/>
        <v>-0.16504875849671596</v>
      </c>
    </row>
    <row r="2393" spans="1:13" x14ac:dyDescent="0.25">
      <c r="A2393" s="1" t="s">
        <v>152</v>
      </c>
      <c r="B2393" s="1" t="s">
        <v>10</v>
      </c>
      <c r="C2393" s="3">
        <v>0</v>
      </c>
      <c r="D2393" s="3">
        <v>0</v>
      </c>
      <c r="E2393" s="4" t="str">
        <f t="shared" si="148"/>
        <v/>
      </c>
      <c r="F2393" s="3">
        <v>0</v>
      </c>
      <c r="G2393" s="3">
        <v>16.77233</v>
      </c>
      <c r="H2393" s="4" t="str">
        <f t="shared" si="149"/>
        <v/>
      </c>
      <c r="I2393" s="3">
        <v>73.815110000000004</v>
      </c>
      <c r="J2393" s="4">
        <f t="shared" si="150"/>
        <v>-0.77277917759656523</v>
      </c>
      <c r="K2393" s="3">
        <v>0</v>
      </c>
      <c r="L2393" s="3">
        <v>91.362440000000007</v>
      </c>
      <c r="M2393" s="4" t="str">
        <f t="shared" si="151"/>
        <v/>
      </c>
    </row>
    <row r="2394" spans="1:13" x14ac:dyDescent="0.25">
      <c r="A2394" s="1" t="s">
        <v>152</v>
      </c>
      <c r="B2394" s="1" t="s">
        <v>11</v>
      </c>
      <c r="C2394" s="3">
        <v>0</v>
      </c>
      <c r="D2394" s="3">
        <v>0</v>
      </c>
      <c r="E2394" s="4" t="str">
        <f t="shared" si="148"/>
        <v/>
      </c>
      <c r="F2394" s="3">
        <v>174.62465</v>
      </c>
      <c r="G2394" s="3">
        <v>103.7223</v>
      </c>
      <c r="H2394" s="4">
        <f t="shared" si="149"/>
        <v>-0.40602715595994032</v>
      </c>
      <c r="I2394" s="3">
        <v>88.93</v>
      </c>
      <c r="J2394" s="4">
        <f t="shared" si="150"/>
        <v>0.16633644439446749</v>
      </c>
      <c r="K2394" s="3">
        <v>888.09064999999998</v>
      </c>
      <c r="L2394" s="3">
        <v>612.89637000000005</v>
      </c>
      <c r="M2394" s="4">
        <f t="shared" si="151"/>
        <v>-0.30987183571857213</v>
      </c>
    </row>
    <row r="2395" spans="1:13" x14ac:dyDescent="0.25">
      <c r="A2395" s="1" t="s">
        <v>152</v>
      </c>
      <c r="B2395" s="1" t="s">
        <v>12</v>
      </c>
      <c r="C2395" s="3">
        <v>0</v>
      </c>
      <c r="D2395" s="3">
        <v>0</v>
      </c>
      <c r="E2395" s="4" t="str">
        <f t="shared" si="148"/>
        <v/>
      </c>
      <c r="F2395" s="3">
        <v>377.91399999999999</v>
      </c>
      <c r="G2395" s="3">
        <v>465.63740000000001</v>
      </c>
      <c r="H2395" s="4">
        <f t="shared" si="149"/>
        <v>0.23212529834830153</v>
      </c>
      <c r="I2395" s="3">
        <v>331.53399999999999</v>
      </c>
      <c r="J2395" s="4">
        <f t="shared" si="150"/>
        <v>0.40449365675918614</v>
      </c>
      <c r="K2395" s="3">
        <v>2009.3620000000001</v>
      </c>
      <c r="L2395" s="3">
        <v>2038.3981200000001</v>
      </c>
      <c r="M2395" s="4">
        <f t="shared" si="151"/>
        <v>1.4450417595236686E-2</v>
      </c>
    </row>
    <row r="2396" spans="1:13" x14ac:dyDescent="0.25">
      <c r="A2396" s="1" t="s">
        <v>152</v>
      </c>
      <c r="B2396" s="1" t="s">
        <v>15</v>
      </c>
      <c r="C2396" s="3">
        <v>0</v>
      </c>
      <c r="D2396" s="3">
        <v>0</v>
      </c>
      <c r="E2396" s="4" t="str">
        <f t="shared" si="148"/>
        <v/>
      </c>
      <c r="F2396" s="3">
        <v>0</v>
      </c>
      <c r="G2396" s="3">
        <v>0</v>
      </c>
      <c r="H2396" s="4" t="str">
        <f t="shared" si="149"/>
        <v/>
      </c>
      <c r="I2396" s="3">
        <v>0</v>
      </c>
      <c r="J2396" s="4" t="str">
        <f t="shared" si="150"/>
        <v/>
      </c>
      <c r="K2396" s="3">
        <v>177.2801</v>
      </c>
      <c r="L2396" s="3">
        <v>0</v>
      </c>
      <c r="M2396" s="4">
        <f t="shared" si="151"/>
        <v>-1</v>
      </c>
    </row>
    <row r="2397" spans="1:13" x14ac:dyDescent="0.25">
      <c r="A2397" s="1" t="s">
        <v>152</v>
      </c>
      <c r="B2397" s="1" t="s">
        <v>19</v>
      </c>
      <c r="C2397" s="3">
        <v>0</v>
      </c>
      <c r="D2397" s="3">
        <v>0</v>
      </c>
      <c r="E2397" s="4" t="str">
        <f t="shared" si="148"/>
        <v/>
      </c>
      <c r="F2397" s="3">
        <v>289.18803000000003</v>
      </c>
      <c r="G2397" s="3">
        <v>19.355340000000002</v>
      </c>
      <c r="H2397" s="4">
        <f t="shared" si="149"/>
        <v>-0.93307005134341137</v>
      </c>
      <c r="I2397" s="3">
        <v>65.345579999999998</v>
      </c>
      <c r="J2397" s="4">
        <f t="shared" si="150"/>
        <v>-0.70380031824646738</v>
      </c>
      <c r="K2397" s="3">
        <v>1723.2815700000001</v>
      </c>
      <c r="L2397" s="3">
        <v>1480.0034800000001</v>
      </c>
      <c r="M2397" s="4">
        <f t="shared" si="151"/>
        <v>-0.14117141054319982</v>
      </c>
    </row>
    <row r="2398" spans="1:13" x14ac:dyDescent="0.25">
      <c r="A2398" s="1" t="s">
        <v>152</v>
      </c>
      <c r="B2398" s="1" t="s">
        <v>21</v>
      </c>
      <c r="C2398" s="3">
        <v>0</v>
      </c>
      <c r="D2398" s="3">
        <v>0</v>
      </c>
      <c r="E2398" s="4" t="str">
        <f t="shared" si="148"/>
        <v/>
      </c>
      <c r="F2398" s="3">
        <v>0</v>
      </c>
      <c r="G2398" s="3">
        <v>0</v>
      </c>
      <c r="H2398" s="4" t="str">
        <f t="shared" si="149"/>
        <v/>
      </c>
      <c r="I2398" s="3">
        <v>0</v>
      </c>
      <c r="J2398" s="4" t="str">
        <f t="shared" si="150"/>
        <v/>
      </c>
      <c r="K2398" s="3">
        <v>12.816000000000001</v>
      </c>
      <c r="L2398" s="3">
        <v>0</v>
      </c>
      <c r="M2398" s="4">
        <f t="shared" si="151"/>
        <v>-1</v>
      </c>
    </row>
    <row r="2399" spans="1:13" x14ac:dyDescent="0.25">
      <c r="A2399" s="1" t="s">
        <v>152</v>
      </c>
      <c r="B2399" s="1" t="s">
        <v>22</v>
      </c>
      <c r="C2399" s="3">
        <v>0</v>
      </c>
      <c r="D2399" s="3">
        <v>0</v>
      </c>
      <c r="E2399" s="4" t="str">
        <f t="shared" si="148"/>
        <v/>
      </c>
      <c r="F2399" s="3">
        <v>10.273400000000001</v>
      </c>
      <c r="G2399" s="3">
        <v>1.8402000000000001</v>
      </c>
      <c r="H2399" s="4">
        <f t="shared" si="149"/>
        <v>-0.82087721689022142</v>
      </c>
      <c r="I2399" s="3">
        <v>19.12548</v>
      </c>
      <c r="J2399" s="4">
        <f t="shared" si="150"/>
        <v>-0.90378280701974534</v>
      </c>
      <c r="K2399" s="3">
        <v>41.993980000000001</v>
      </c>
      <c r="L2399" s="3">
        <v>119.57165999999999</v>
      </c>
      <c r="M2399" s="4">
        <f t="shared" si="151"/>
        <v>1.8473524062258444</v>
      </c>
    </row>
    <row r="2400" spans="1:13" x14ac:dyDescent="0.25">
      <c r="A2400" s="1" t="s">
        <v>152</v>
      </c>
      <c r="B2400" s="1" t="s">
        <v>23</v>
      </c>
      <c r="C2400" s="3">
        <v>0</v>
      </c>
      <c r="D2400" s="3">
        <v>0</v>
      </c>
      <c r="E2400" s="4" t="str">
        <f t="shared" si="148"/>
        <v/>
      </c>
      <c r="F2400" s="3">
        <v>0.42907000000000001</v>
      </c>
      <c r="G2400" s="3">
        <v>2.8534600000000001</v>
      </c>
      <c r="H2400" s="4">
        <f t="shared" si="149"/>
        <v>5.6503367748852167</v>
      </c>
      <c r="I2400" s="3">
        <v>1.7983</v>
      </c>
      <c r="J2400" s="4">
        <f t="shared" si="150"/>
        <v>0.58675415670355346</v>
      </c>
      <c r="K2400" s="3">
        <v>26.98893</v>
      </c>
      <c r="L2400" s="3">
        <v>178.25743</v>
      </c>
      <c r="M2400" s="4">
        <f t="shared" si="151"/>
        <v>5.6048350193949892</v>
      </c>
    </row>
    <row r="2401" spans="1:13" x14ac:dyDescent="0.25">
      <c r="A2401" s="1" t="s">
        <v>152</v>
      </c>
      <c r="B2401" s="1" t="s">
        <v>24</v>
      </c>
      <c r="C2401" s="3">
        <v>0</v>
      </c>
      <c r="D2401" s="3">
        <v>0</v>
      </c>
      <c r="E2401" s="4" t="str">
        <f t="shared" si="148"/>
        <v/>
      </c>
      <c r="F2401" s="3">
        <v>0</v>
      </c>
      <c r="G2401" s="3">
        <v>0</v>
      </c>
      <c r="H2401" s="4" t="str">
        <f t="shared" si="149"/>
        <v/>
      </c>
      <c r="I2401" s="3">
        <v>0</v>
      </c>
      <c r="J2401" s="4" t="str">
        <f t="shared" si="150"/>
        <v/>
      </c>
      <c r="K2401" s="3">
        <v>0</v>
      </c>
      <c r="L2401" s="3">
        <v>0</v>
      </c>
      <c r="M2401" s="4" t="str">
        <f t="shared" si="151"/>
        <v/>
      </c>
    </row>
    <row r="2402" spans="1:13" x14ac:dyDescent="0.25">
      <c r="A2402" s="1" t="s">
        <v>152</v>
      </c>
      <c r="B2402" s="1" t="s">
        <v>25</v>
      </c>
      <c r="C2402" s="3">
        <v>0</v>
      </c>
      <c r="D2402" s="3">
        <v>0</v>
      </c>
      <c r="E2402" s="4" t="str">
        <f t="shared" si="148"/>
        <v/>
      </c>
      <c r="F2402" s="3">
        <v>6.6116000000000001</v>
      </c>
      <c r="G2402" s="3">
        <v>0</v>
      </c>
      <c r="H2402" s="4">
        <f t="shared" si="149"/>
        <v>-1</v>
      </c>
      <c r="I2402" s="3">
        <v>0</v>
      </c>
      <c r="J2402" s="4" t="str">
        <f t="shared" si="150"/>
        <v/>
      </c>
      <c r="K2402" s="3">
        <v>133.16795999999999</v>
      </c>
      <c r="L2402" s="3">
        <v>37.877859999999998</v>
      </c>
      <c r="M2402" s="4">
        <f t="shared" si="151"/>
        <v>-0.71556326311524177</v>
      </c>
    </row>
    <row r="2403" spans="1:13" x14ac:dyDescent="0.25">
      <c r="A2403" s="1" t="s">
        <v>152</v>
      </c>
      <c r="B2403" s="1" t="s">
        <v>28</v>
      </c>
      <c r="C2403" s="3">
        <v>0</v>
      </c>
      <c r="D2403" s="3">
        <v>0</v>
      </c>
      <c r="E2403" s="4" t="str">
        <f t="shared" si="148"/>
        <v/>
      </c>
      <c r="F2403" s="3">
        <v>0</v>
      </c>
      <c r="G2403" s="3">
        <v>0</v>
      </c>
      <c r="H2403" s="4" t="str">
        <f t="shared" si="149"/>
        <v/>
      </c>
      <c r="I2403" s="3">
        <v>0</v>
      </c>
      <c r="J2403" s="4" t="str">
        <f t="shared" si="150"/>
        <v/>
      </c>
      <c r="K2403" s="3">
        <v>0</v>
      </c>
      <c r="L2403" s="3">
        <v>0</v>
      </c>
      <c r="M2403" s="4" t="str">
        <f t="shared" si="151"/>
        <v/>
      </c>
    </row>
    <row r="2404" spans="1:13" x14ac:dyDescent="0.25">
      <c r="A2404" s="1" t="s">
        <v>152</v>
      </c>
      <c r="B2404" s="1" t="s">
        <v>30</v>
      </c>
      <c r="C2404" s="3">
        <v>0</v>
      </c>
      <c r="D2404" s="3">
        <v>0</v>
      </c>
      <c r="E2404" s="4" t="str">
        <f t="shared" si="148"/>
        <v/>
      </c>
      <c r="F2404" s="3">
        <v>16.739380000000001</v>
      </c>
      <c r="G2404" s="3">
        <v>24.29</v>
      </c>
      <c r="H2404" s="4">
        <f t="shared" si="149"/>
        <v>0.45106927496717319</v>
      </c>
      <c r="I2404" s="3">
        <v>0</v>
      </c>
      <c r="J2404" s="4" t="str">
        <f t="shared" si="150"/>
        <v/>
      </c>
      <c r="K2404" s="3">
        <v>178.03752</v>
      </c>
      <c r="L2404" s="3">
        <v>51.295520000000003</v>
      </c>
      <c r="M2404" s="4">
        <f t="shared" si="151"/>
        <v>-0.7118836523896761</v>
      </c>
    </row>
    <row r="2405" spans="1:13" x14ac:dyDescent="0.25">
      <c r="A2405" s="1" t="s">
        <v>152</v>
      </c>
      <c r="B2405" s="1" t="s">
        <v>31</v>
      </c>
      <c r="C2405" s="3">
        <v>0</v>
      </c>
      <c r="D2405" s="3">
        <v>0</v>
      </c>
      <c r="E2405" s="4" t="str">
        <f t="shared" si="148"/>
        <v/>
      </c>
      <c r="F2405" s="3">
        <v>202.71555000000001</v>
      </c>
      <c r="G2405" s="3">
        <v>679.83376999999996</v>
      </c>
      <c r="H2405" s="4">
        <f t="shared" si="149"/>
        <v>2.3536340453408728</v>
      </c>
      <c r="I2405" s="3">
        <v>533.97905000000003</v>
      </c>
      <c r="J2405" s="4">
        <f t="shared" si="150"/>
        <v>0.27314689593159125</v>
      </c>
      <c r="K2405" s="3">
        <v>1329.02685</v>
      </c>
      <c r="L2405" s="3">
        <v>2037.7055700000001</v>
      </c>
      <c r="M2405" s="4">
        <f t="shared" si="151"/>
        <v>0.53323130379194383</v>
      </c>
    </row>
    <row r="2406" spans="1:13" x14ac:dyDescent="0.25">
      <c r="A2406" s="1" t="s">
        <v>152</v>
      </c>
      <c r="B2406" s="1" t="s">
        <v>32</v>
      </c>
      <c r="C2406" s="3">
        <v>0</v>
      </c>
      <c r="D2406" s="3">
        <v>0</v>
      </c>
      <c r="E2406" s="4" t="str">
        <f t="shared" si="148"/>
        <v/>
      </c>
      <c r="F2406" s="3">
        <v>19.310079999999999</v>
      </c>
      <c r="G2406" s="3">
        <v>0</v>
      </c>
      <c r="H2406" s="4">
        <f t="shared" si="149"/>
        <v>-1</v>
      </c>
      <c r="I2406" s="3">
        <v>0</v>
      </c>
      <c r="J2406" s="4" t="str">
        <f t="shared" si="150"/>
        <v/>
      </c>
      <c r="K2406" s="3">
        <v>19.310079999999999</v>
      </c>
      <c r="L2406" s="3">
        <v>0</v>
      </c>
      <c r="M2406" s="4">
        <f t="shared" si="151"/>
        <v>-1</v>
      </c>
    </row>
    <row r="2407" spans="1:13" x14ac:dyDescent="0.25">
      <c r="A2407" s="1" t="s">
        <v>152</v>
      </c>
      <c r="B2407" s="1" t="s">
        <v>34</v>
      </c>
      <c r="C2407" s="3">
        <v>0</v>
      </c>
      <c r="D2407" s="3">
        <v>0</v>
      </c>
      <c r="E2407" s="4" t="str">
        <f t="shared" si="148"/>
        <v/>
      </c>
      <c r="F2407" s="3">
        <v>0</v>
      </c>
      <c r="G2407" s="3">
        <v>21.42146</v>
      </c>
      <c r="H2407" s="4" t="str">
        <f t="shared" si="149"/>
        <v/>
      </c>
      <c r="I2407" s="3">
        <v>0</v>
      </c>
      <c r="J2407" s="4" t="str">
        <f t="shared" si="150"/>
        <v/>
      </c>
      <c r="K2407" s="3">
        <v>0</v>
      </c>
      <c r="L2407" s="3">
        <v>21.42146</v>
      </c>
      <c r="M2407" s="4" t="str">
        <f t="shared" si="151"/>
        <v/>
      </c>
    </row>
    <row r="2408" spans="1:13" x14ac:dyDescent="0.25">
      <c r="A2408" s="1" t="s">
        <v>152</v>
      </c>
      <c r="B2408" s="1" t="s">
        <v>36</v>
      </c>
      <c r="C2408" s="3">
        <v>0</v>
      </c>
      <c r="D2408" s="3">
        <v>0</v>
      </c>
      <c r="E2408" s="4" t="str">
        <f t="shared" si="148"/>
        <v/>
      </c>
      <c r="F2408" s="3">
        <v>0</v>
      </c>
      <c r="G2408" s="3">
        <v>0</v>
      </c>
      <c r="H2408" s="4" t="str">
        <f t="shared" si="149"/>
        <v/>
      </c>
      <c r="I2408" s="3">
        <v>0</v>
      </c>
      <c r="J2408" s="4" t="str">
        <f t="shared" si="150"/>
        <v/>
      </c>
      <c r="K2408" s="3">
        <v>0</v>
      </c>
      <c r="L2408" s="3">
        <v>0</v>
      </c>
      <c r="M2408" s="4" t="str">
        <f t="shared" si="151"/>
        <v/>
      </c>
    </row>
    <row r="2409" spans="1:13" x14ac:dyDescent="0.25">
      <c r="A2409" s="1" t="s">
        <v>152</v>
      </c>
      <c r="B2409" s="1" t="s">
        <v>37</v>
      </c>
      <c r="C2409" s="3">
        <v>0</v>
      </c>
      <c r="D2409" s="3">
        <v>234.74354</v>
      </c>
      <c r="E2409" s="4" t="str">
        <f t="shared" si="148"/>
        <v/>
      </c>
      <c r="F2409" s="3">
        <v>3446.72667</v>
      </c>
      <c r="G2409" s="3">
        <v>4035.7451799999999</v>
      </c>
      <c r="H2409" s="4">
        <f t="shared" si="149"/>
        <v>0.17089214387864415</v>
      </c>
      <c r="I2409" s="3">
        <v>1515.0546200000001</v>
      </c>
      <c r="J2409" s="4">
        <f t="shared" si="150"/>
        <v>1.6637621685216866</v>
      </c>
      <c r="K2409" s="3">
        <v>22645.51727</v>
      </c>
      <c r="L2409" s="3">
        <v>16346.33612</v>
      </c>
      <c r="M2409" s="4">
        <f t="shared" si="151"/>
        <v>-0.27816459544269001</v>
      </c>
    </row>
    <row r="2410" spans="1:13" x14ac:dyDescent="0.25">
      <c r="A2410" s="1" t="s">
        <v>152</v>
      </c>
      <c r="B2410" s="1" t="s">
        <v>38</v>
      </c>
      <c r="C2410" s="3">
        <v>0</v>
      </c>
      <c r="D2410" s="3">
        <v>629.28738999999996</v>
      </c>
      <c r="E2410" s="4" t="str">
        <f t="shared" si="148"/>
        <v/>
      </c>
      <c r="F2410" s="3">
        <v>503.08089000000001</v>
      </c>
      <c r="G2410" s="3">
        <v>3314.8318800000002</v>
      </c>
      <c r="H2410" s="4">
        <f t="shared" si="149"/>
        <v>5.5890634009174951</v>
      </c>
      <c r="I2410" s="3">
        <v>468.44794999999999</v>
      </c>
      <c r="J2410" s="4">
        <f t="shared" si="150"/>
        <v>6.0762010592638953</v>
      </c>
      <c r="K2410" s="3">
        <v>5354.5038599999998</v>
      </c>
      <c r="L2410" s="3">
        <v>6451.80098</v>
      </c>
      <c r="M2410" s="4">
        <f t="shared" si="151"/>
        <v>0.20492974674968312</v>
      </c>
    </row>
    <row r="2411" spans="1:13" x14ac:dyDescent="0.25">
      <c r="A2411" s="1" t="s">
        <v>152</v>
      </c>
      <c r="B2411" s="1" t="s">
        <v>40</v>
      </c>
      <c r="C2411" s="3">
        <v>0</v>
      </c>
      <c r="D2411" s="3">
        <v>0</v>
      </c>
      <c r="E2411" s="4" t="str">
        <f t="shared" si="148"/>
        <v/>
      </c>
      <c r="F2411" s="3">
        <v>0</v>
      </c>
      <c r="G2411" s="3">
        <v>0</v>
      </c>
      <c r="H2411" s="4" t="str">
        <f t="shared" si="149"/>
        <v/>
      </c>
      <c r="I2411" s="3">
        <v>0</v>
      </c>
      <c r="J2411" s="4" t="str">
        <f t="shared" si="150"/>
        <v/>
      </c>
      <c r="K2411" s="3">
        <v>1.5320100000000001</v>
      </c>
      <c r="L2411" s="3">
        <v>10.135</v>
      </c>
      <c r="M2411" s="4">
        <f t="shared" si="151"/>
        <v>5.6154920659786809</v>
      </c>
    </row>
    <row r="2412" spans="1:13" x14ac:dyDescent="0.25">
      <c r="A2412" s="1" t="s">
        <v>152</v>
      </c>
      <c r="B2412" s="1" t="s">
        <v>42</v>
      </c>
      <c r="C2412" s="3">
        <v>0</v>
      </c>
      <c r="D2412" s="3">
        <v>0</v>
      </c>
      <c r="E2412" s="4" t="str">
        <f t="shared" si="148"/>
        <v/>
      </c>
      <c r="F2412" s="3">
        <v>84.636240000000001</v>
      </c>
      <c r="G2412" s="3">
        <v>170.05</v>
      </c>
      <c r="H2412" s="4">
        <f t="shared" si="149"/>
        <v>1.0091866084788266</v>
      </c>
      <c r="I2412" s="3">
        <v>33.524999999999999</v>
      </c>
      <c r="J2412" s="4">
        <f t="shared" si="150"/>
        <v>4.0723340790454889</v>
      </c>
      <c r="K2412" s="3">
        <v>1711.70093</v>
      </c>
      <c r="L2412" s="3">
        <v>986.04150000000004</v>
      </c>
      <c r="M2412" s="4">
        <f t="shared" si="151"/>
        <v>-0.42394054783857593</v>
      </c>
    </row>
    <row r="2413" spans="1:13" x14ac:dyDescent="0.25">
      <c r="A2413" s="1" t="s">
        <v>152</v>
      </c>
      <c r="B2413" s="1" t="s">
        <v>44</v>
      </c>
      <c r="C2413" s="3">
        <v>0</v>
      </c>
      <c r="D2413" s="3">
        <v>107.8</v>
      </c>
      <c r="E2413" s="4" t="str">
        <f t="shared" si="148"/>
        <v/>
      </c>
      <c r="F2413" s="3">
        <v>151.41</v>
      </c>
      <c r="G2413" s="3">
        <v>107.8</v>
      </c>
      <c r="H2413" s="4">
        <f t="shared" si="149"/>
        <v>-0.28802588996763756</v>
      </c>
      <c r="I2413" s="3">
        <v>0</v>
      </c>
      <c r="J2413" s="4" t="str">
        <f t="shared" si="150"/>
        <v/>
      </c>
      <c r="K2413" s="3">
        <v>778.14449999999999</v>
      </c>
      <c r="L2413" s="3">
        <v>508.18898999999999</v>
      </c>
      <c r="M2413" s="4">
        <f t="shared" si="151"/>
        <v>-0.34692208195264507</v>
      </c>
    </row>
    <row r="2414" spans="1:13" x14ac:dyDescent="0.25">
      <c r="A2414" s="1" t="s">
        <v>152</v>
      </c>
      <c r="B2414" s="1" t="s">
        <v>45</v>
      </c>
      <c r="C2414" s="3">
        <v>0</v>
      </c>
      <c r="D2414" s="3">
        <v>65.637469999999993</v>
      </c>
      <c r="E2414" s="4" t="str">
        <f t="shared" si="148"/>
        <v/>
      </c>
      <c r="F2414" s="3">
        <v>37.795160000000003</v>
      </c>
      <c r="G2414" s="3">
        <v>65.637469999999993</v>
      </c>
      <c r="H2414" s="4">
        <f t="shared" si="149"/>
        <v>0.73666337171214491</v>
      </c>
      <c r="I2414" s="3">
        <v>0</v>
      </c>
      <c r="J2414" s="4" t="str">
        <f t="shared" si="150"/>
        <v/>
      </c>
      <c r="K2414" s="3">
        <v>301.59647000000001</v>
      </c>
      <c r="L2414" s="3">
        <v>101.26560000000001</v>
      </c>
      <c r="M2414" s="4">
        <f t="shared" si="151"/>
        <v>-0.66423479691257659</v>
      </c>
    </row>
    <row r="2415" spans="1:13" x14ac:dyDescent="0.25">
      <c r="A2415" s="1" t="s">
        <v>152</v>
      </c>
      <c r="B2415" s="1" t="s">
        <v>47</v>
      </c>
      <c r="C2415" s="3">
        <v>0</v>
      </c>
      <c r="D2415" s="3">
        <v>10.91046</v>
      </c>
      <c r="E2415" s="4" t="str">
        <f t="shared" si="148"/>
        <v/>
      </c>
      <c r="F2415" s="3">
        <v>101.19947999999999</v>
      </c>
      <c r="G2415" s="3">
        <v>124.00158999999999</v>
      </c>
      <c r="H2415" s="4">
        <f t="shared" si="149"/>
        <v>0.22531845025290642</v>
      </c>
      <c r="I2415" s="3">
        <v>80.413700000000006</v>
      </c>
      <c r="J2415" s="4">
        <f t="shared" si="150"/>
        <v>0.54204557183663948</v>
      </c>
      <c r="K2415" s="3">
        <v>1897.5820900000001</v>
      </c>
      <c r="L2415" s="3">
        <v>4847.7696800000003</v>
      </c>
      <c r="M2415" s="4">
        <f t="shared" si="151"/>
        <v>1.5547088084078617</v>
      </c>
    </row>
    <row r="2416" spans="1:13" x14ac:dyDescent="0.25">
      <c r="A2416" s="1" t="s">
        <v>152</v>
      </c>
      <c r="B2416" s="1" t="s">
        <v>48</v>
      </c>
      <c r="C2416" s="3">
        <v>0</v>
      </c>
      <c r="D2416" s="3">
        <v>0</v>
      </c>
      <c r="E2416" s="4" t="str">
        <f t="shared" si="148"/>
        <v/>
      </c>
      <c r="F2416" s="3">
        <v>47.12312</v>
      </c>
      <c r="G2416" s="3">
        <v>62.764600000000002</v>
      </c>
      <c r="H2416" s="4">
        <f t="shared" si="149"/>
        <v>0.33192793685986843</v>
      </c>
      <c r="I2416" s="3">
        <v>0</v>
      </c>
      <c r="J2416" s="4" t="str">
        <f t="shared" si="150"/>
        <v/>
      </c>
      <c r="K2416" s="3">
        <v>229.02961999999999</v>
      </c>
      <c r="L2416" s="3">
        <v>200.8056</v>
      </c>
      <c r="M2416" s="4">
        <f t="shared" si="151"/>
        <v>-0.1232330560562428</v>
      </c>
    </row>
    <row r="2417" spans="1:13" x14ac:dyDescent="0.25">
      <c r="A2417" s="1" t="s">
        <v>152</v>
      </c>
      <c r="B2417" s="1" t="s">
        <v>49</v>
      </c>
      <c r="C2417" s="3">
        <v>0</v>
      </c>
      <c r="D2417" s="3">
        <v>0</v>
      </c>
      <c r="E2417" s="4" t="str">
        <f t="shared" si="148"/>
        <v/>
      </c>
      <c r="F2417" s="3">
        <v>22.58428</v>
      </c>
      <c r="G2417" s="3">
        <v>0</v>
      </c>
      <c r="H2417" s="4">
        <f t="shared" si="149"/>
        <v>-1</v>
      </c>
      <c r="I2417" s="3">
        <v>0</v>
      </c>
      <c r="J2417" s="4" t="str">
        <f t="shared" si="150"/>
        <v/>
      </c>
      <c r="K2417" s="3">
        <v>237.68173999999999</v>
      </c>
      <c r="L2417" s="3">
        <v>103.32275</v>
      </c>
      <c r="M2417" s="4">
        <f t="shared" si="151"/>
        <v>-0.56528949173798537</v>
      </c>
    </row>
    <row r="2418" spans="1:13" x14ac:dyDescent="0.25">
      <c r="A2418" s="1" t="s">
        <v>152</v>
      </c>
      <c r="B2418" s="1" t="s">
        <v>51</v>
      </c>
      <c r="C2418" s="3">
        <v>0</v>
      </c>
      <c r="D2418" s="3">
        <v>0</v>
      </c>
      <c r="E2418" s="4" t="str">
        <f t="shared" si="148"/>
        <v/>
      </c>
      <c r="F2418" s="3">
        <v>81.470309999999998</v>
      </c>
      <c r="G2418" s="3">
        <v>36.96</v>
      </c>
      <c r="H2418" s="4">
        <f t="shared" si="149"/>
        <v>-0.54633780085039563</v>
      </c>
      <c r="I2418" s="3">
        <v>36.96</v>
      </c>
      <c r="J2418" s="4">
        <f t="shared" si="150"/>
        <v>0</v>
      </c>
      <c r="K2418" s="3">
        <v>838.33785</v>
      </c>
      <c r="L2418" s="3">
        <v>222.02482000000001</v>
      </c>
      <c r="M2418" s="4">
        <f t="shared" si="151"/>
        <v>-0.73516068730524342</v>
      </c>
    </row>
    <row r="2419" spans="1:13" x14ac:dyDescent="0.25">
      <c r="A2419" s="1" t="s">
        <v>152</v>
      </c>
      <c r="B2419" s="1" t="s">
        <v>53</v>
      </c>
      <c r="C2419" s="3">
        <v>0</v>
      </c>
      <c r="D2419" s="3">
        <v>0</v>
      </c>
      <c r="E2419" s="4" t="str">
        <f t="shared" si="148"/>
        <v/>
      </c>
      <c r="F2419" s="3">
        <v>75.12</v>
      </c>
      <c r="G2419" s="3">
        <v>0</v>
      </c>
      <c r="H2419" s="4">
        <f t="shared" si="149"/>
        <v>-1</v>
      </c>
      <c r="I2419" s="3">
        <v>0</v>
      </c>
      <c r="J2419" s="4" t="str">
        <f t="shared" si="150"/>
        <v/>
      </c>
      <c r="K2419" s="3">
        <v>656.33897999999999</v>
      </c>
      <c r="L2419" s="3">
        <v>283.50891999999999</v>
      </c>
      <c r="M2419" s="4">
        <f t="shared" si="151"/>
        <v>-0.5680449757837025</v>
      </c>
    </row>
    <row r="2420" spans="1:13" x14ac:dyDescent="0.25">
      <c r="A2420" s="1" t="s">
        <v>152</v>
      </c>
      <c r="B2420" s="1" t="s">
        <v>54</v>
      </c>
      <c r="C2420" s="3">
        <v>0</v>
      </c>
      <c r="D2420" s="3">
        <v>0</v>
      </c>
      <c r="E2420" s="4" t="str">
        <f t="shared" si="148"/>
        <v/>
      </c>
      <c r="F2420" s="3">
        <v>0</v>
      </c>
      <c r="G2420" s="3">
        <v>0</v>
      </c>
      <c r="H2420" s="4" t="str">
        <f t="shared" si="149"/>
        <v/>
      </c>
      <c r="I2420" s="3">
        <v>0</v>
      </c>
      <c r="J2420" s="4" t="str">
        <f t="shared" si="150"/>
        <v/>
      </c>
      <c r="K2420" s="3">
        <v>6</v>
      </c>
      <c r="L2420" s="3">
        <v>8.0969999999999995</v>
      </c>
      <c r="M2420" s="4">
        <f t="shared" si="151"/>
        <v>0.34949999999999992</v>
      </c>
    </row>
    <row r="2421" spans="1:13" x14ac:dyDescent="0.25">
      <c r="A2421" s="1" t="s">
        <v>152</v>
      </c>
      <c r="B2421" s="1" t="s">
        <v>56</v>
      </c>
      <c r="C2421" s="3">
        <v>0</v>
      </c>
      <c r="D2421" s="3">
        <v>0</v>
      </c>
      <c r="E2421" s="4" t="str">
        <f t="shared" si="148"/>
        <v/>
      </c>
      <c r="F2421" s="3">
        <v>0</v>
      </c>
      <c r="G2421" s="3">
        <v>0</v>
      </c>
      <c r="H2421" s="4" t="str">
        <f t="shared" si="149"/>
        <v/>
      </c>
      <c r="I2421" s="3">
        <v>0.57999999999999996</v>
      </c>
      <c r="J2421" s="4">
        <f t="shared" si="150"/>
        <v>-1</v>
      </c>
      <c r="K2421" s="3">
        <v>0</v>
      </c>
      <c r="L2421" s="3">
        <v>2.7320000000000002</v>
      </c>
      <c r="M2421" s="4" t="str">
        <f t="shared" si="151"/>
        <v/>
      </c>
    </row>
    <row r="2422" spans="1:13" x14ac:dyDescent="0.25">
      <c r="A2422" s="1" t="s">
        <v>152</v>
      </c>
      <c r="B2422" s="1" t="s">
        <v>58</v>
      </c>
      <c r="C2422" s="3">
        <v>0</v>
      </c>
      <c r="D2422" s="3">
        <v>0</v>
      </c>
      <c r="E2422" s="4" t="str">
        <f t="shared" si="148"/>
        <v/>
      </c>
      <c r="F2422" s="3">
        <v>0</v>
      </c>
      <c r="G2422" s="3">
        <v>17.687999999999999</v>
      </c>
      <c r="H2422" s="4" t="str">
        <f t="shared" si="149"/>
        <v/>
      </c>
      <c r="I2422" s="3">
        <v>0</v>
      </c>
      <c r="J2422" s="4" t="str">
        <f t="shared" si="150"/>
        <v/>
      </c>
      <c r="K2422" s="3">
        <v>12.3354</v>
      </c>
      <c r="L2422" s="3">
        <v>36.688000000000002</v>
      </c>
      <c r="M2422" s="4">
        <f t="shared" si="151"/>
        <v>1.9742043225189296</v>
      </c>
    </row>
    <row r="2423" spans="1:13" x14ac:dyDescent="0.25">
      <c r="A2423" s="1" t="s">
        <v>152</v>
      </c>
      <c r="B2423" s="1" t="s">
        <v>60</v>
      </c>
      <c r="C2423" s="3">
        <v>0</v>
      </c>
      <c r="D2423" s="3">
        <v>0</v>
      </c>
      <c r="E2423" s="4" t="str">
        <f t="shared" si="148"/>
        <v/>
      </c>
      <c r="F2423" s="3">
        <v>0</v>
      </c>
      <c r="G2423" s="3">
        <v>11.365550000000001</v>
      </c>
      <c r="H2423" s="4" t="str">
        <f t="shared" si="149"/>
        <v/>
      </c>
      <c r="I2423" s="3">
        <v>55.198349999999998</v>
      </c>
      <c r="J2423" s="4">
        <f t="shared" si="150"/>
        <v>-0.79409620033932171</v>
      </c>
      <c r="K2423" s="3">
        <v>29.348490000000002</v>
      </c>
      <c r="L2423" s="3">
        <v>144.53566000000001</v>
      </c>
      <c r="M2423" s="4">
        <f t="shared" si="151"/>
        <v>3.9248073750983439</v>
      </c>
    </row>
    <row r="2424" spans="1:13" x14ac:dyDescent="0.25">
      <c r="A2424" s="1" t="s">
        <v>152</v>
      </c>
      <c r="B2424" s="1" t="s">
        <v>61</v>
      </c>
      <c r="C2424" s="3">
        <v>0</v>
      </c>
      <c r="D2424" s="3">
        <v>0</v>
      </c>
      <c r="E2424" s="4" t="str">
        <f t="shared" si="148"/>
        <v/>
      </c>
      <c r="F2424" s="3">
        <v>3906.7</v>
      </c>
      <c r="G2424" s="3">
        <v>0</v>
      </c>
      <c r="H2424" s="4">
        <f t="shared" si="149"/>
        <v>-1</v>
      </c>
      <c r="I2424" s="3">
        <v>32.616630000000001</v>
      </c>
      <c r="J2424" s="4">
        <f t="shared" si="150"/>
        <v>-1</v>
      </c>
      <c r="K2424" s="3">
        <v>6516.4570000000003</v>
      </c>
      <c r="L2424" s="3">
        <v>614.81161999999995</v>
      </c>
      <c r="M2424" s="4">
        <f t="shared" si="151"/>
        <v>-0.90565247035313823</v>
      </c>
    </row>
    <row r="2425" spans="1:13" x14ac:dyDescent="0.25">
      <c r="A2425" s="1" t="s">
        <v>152</v>
      </c>
      <c r="B2425" s="1" t="s">
        <v>64</v>
      </c>
      <c r="C2425" s="3">
        <v>0</v>
      </c>
      <c r="D2425" s="3">
        <v>0</v>
      </c>
      <c r="E2425" s="4" t="str">
        <f t="shared" si="148"/>
        <v/>
      </c>
      <c r="F2425" s="3">
        <v>0</v>
      </c>
      <c r="G2425" s="3">
        <v>0</v>
      </c>
      <c r="H2425" s="4" t="str">
        <f t="shared" si="149"/>
        <v/>
      </c>
      <c r="I2425" s="3">
        <v>0</v>
      </c>
      <c r="J2425" s="4" t="str">
        <f t="shared" si="150"/>
        <v/>
      </c>
      <c r="K2425" s="3">
        <v>1.31</v>
      </c>
      <c r="L2425" s="3">
        <v>0</v>
      </c>
      <c r="M2425" s="4">
        <f t="shared" si="151"/>
        <v>-1</v>
      </c>
    </row>
    <row r="2426" spans="1:13" x14ac:dyDescent="0.25">
      <c r="A2426" s="1" t="s">
        <v>152</v>
      </c>
      <c r="B2426" s="1" t="s">
        <v>66</v>
      </c>
      <c r="C2426" s="3">
        <v>0</v>
      </c>
      <c r="D2426" s="3">
        <v>43.15316</v>
      </c>
      <c r="E2426" s="4" t="str">
        <f t="shared" si="148"/>
        <v/>
      </c>
      <c r="F2426" s="3">
        <v>2.3929399999999998</v>
      </c>
      <c r="G2426" s="3">
        <v>47.527749999999997</v>
      </c>
      <c r="H2426" s="4">
        <f t="shared" si="149"/>
        <v>18.861655536703804</v>
      </c>
      <c r="I2426" s="3">
        <v>3.2042700000000002</v>
      </c>
      <c r="J2426" s="4">
        <f t="shared" si="150"/>
        <v>13.832629584897651</v>
      </c>
      <c r="K2426" s="3">
        <v>702.36098000000004</v>
      </c>
      <c r="L2426" s="3">
        <v>339.25349999999997</v>
      </c>
      <c r="M2426" s="4">
        <f t="shared" si="151"/>
        <v>-0.51698128218911021</v>
      </c>
    </row>
    <row r="2427" spans="1:13" x14ac:dyDescent="0.25">
      <c r="A2427" s="1" t="s">
        <v>152</v>
      </c>
      <c r="B2427" s="1" t="s">
        <v>67</v>
      </c>
      <c r="C2427" s="3">
        <v>0</v>
      </c>
      <c r="D2427" s="3">
        <v>0</v>
      </c>
      <c r="E2427" s="4" t="str">
        <f t="shared" si="148"/>
        <v/>
      </c>
      <c r="F2427" s="3">
        <v>0</v>
      </c>
      <c r="G2427" s="3">
        <v>0</v>
      </c>
      <c r="H2427" s="4" t="str">
        <f t="shared" si="149"/>
        <v/>
      </c>
      <c r="I2427" s="3">
        <v>0</v>
      </c>
      <c r="J2427" s="4" t="str">
        <f t="shared" si="150"/>
        <v/>
      </c>
      <c r="K2427" s="3">
        <v>0</v>
      </c>
      <c r="L2427" s="3">
        <v>24.485600000000002</v>
      </c>
      <c r="M2427" s="4" t="str">
        <f t="shared" si="151"/>
        <v/>
      </c>
    </row>
    <row r="2428" spans="1:13" x14ac:dyDescent="0.25">
      <c r="A2428" s="1" t="s">
        <v>152</v>
      </c>
      <c r="B2428" s="1" t="s">
        <v>68</v>
      </c>
      <c r="C2428" s="3">
        <v>0</v>
      </c>
      <c r="D2428" s="3">
        <v>0</v>
      </c>
      <c r="E2428" s="4" t="str">
        <f t="shared" si="148"/>
        <v/>
      </c>
      <c r="F2428" s="3">
        <v>0</v>
      </c>
      <c r="G2428" s="3">
        <v>0</v>
      </c>
      <c r="H2428" s="4" t="str">
        <f t="shared" si="149"/>
        <v/>
      </c>
      <c r="I2428" s="3">
        <v>0</v>
      </c>
      <c r="J2428" s="4" t="str">
        <f t="shared" si="150"/>
        <v/>
      </c>
      <c r="K2428" s="3">
        <v>30.5</v>
      </c>
      <c r="L2428" s="3">
        <v>13.2</v>
      </c>
      <c r="M2428" s="4">
        <f t="shared" si="151"/>
        <v>-0.56721311475409841</v>
      </c>
    </row>
    <row r="2429" spans="1:13" x14ac:dyDescent="0.25">
      <c r="A2429" s="1" t="s">
        <v>152</v>
      </c>
      <c r="B2429" s="1" t="s">
        <v>69</v>
      </c>
      <c r="C2429" s="3">
        <v>0</v>
      </c>
      <c r="D2429" s="3">
        <v>0</v>
      </c>
      <c r="E2429" s="4" t="str">
        <f t="shared" si="148"/>
        <v/>
      </c>
      <c r="F2429" s="3">
        <v>0</v>
      </c>
      <c r="G2429" s="3">
        <v>500.44698</v>
      </c>
      <c r="H2429" s="4" t="str">
        <f t="shared" si="149"/>
        <v/>
      </c>
      <c r="I2429" s="3">
        <v>176.1771</v>
      </c>
      <c r="J2429" s="4">
        <f t="shared" si="150"/>
        <v>1.840590405904059</v>
      </c>
      <c r="K2429" s="3">
        <v>45.851599999999998</v>
      </c>
      <c r="L2429" s="3">
        <v>1271.44958</v>
      </c>
      <c r="M2429" s="4">
        <f t="shared" si="151"/>
        <v>26.729666576520778</v>
      </c>
    </row>
    <row r="2430" spans="1:13" x14ac:dyDescent="0.25">
      <c r="A2430" s="1" t="s">
        <v>152</v>
      </c>
      <c r="B2430" s="1" t="s">
        <v>73</v>
      </c>
      <c r="C2430" s="3">
        <v>0</v>
      </c>
      <c r="D2430" s="3">
        <v>0</v>
      </c>
      <c r="E2430" s="4" t="str">
        <f t="shared" si="148"/>
        <v/>
      </c>
      <c r="F2430" s="3">
        <v>0</v>
      </c>
      <c r="G2430" s="3">
        <v>0</v>
      </c>
      <c r="H2430" s="4" t="str">
        <f t="shared" si="149"/>
        <v/>
      </c>
      <c r="I2430" s="3">
        <v>0</v>
      </c>
      <c r="J2430" s="4" t="str">
        <f t="shared" si="150"/>
        <v/>
      </c>
      <c r="K2430" s="3">
        <v>113.45216000000001</v>
      </c>
      <c r="L2430" s="3">
        <v>44.402470000000001</v>
      </c>
      <c r="M2430" s="4">
        <f t="shared" si="151"/>
        <v>-0.60862384638600098</v>
      </c>
    </row>
    <row r="2431" spans="1:13" ht="13" x14ac:dyDescent="0.3">
      <c r="A2431" s="2" t="s">
        <v>152</v>
      </c>
      <c r="B2431" s="2" t="s">
        <v>74</v>
      </c>
      <c r="C2431" s="5">
        <v>0</v>
      </c>
      <c r="D2431" s="5">
        <v>1259.25602</v>
      </c>
      <c r="E2431" s="6" t="str">
        <f t="shared" si="148"/>
        <v/>
      </c>
      <c r="F2431" s="5">
        <v>10548.278270000001</v>
      </c>
      <c r="G2431" s="5">
        <v>10700.91195</v>
      </c>
      <c r="H2431" s="6">
        <f t="shared" si="149"/>
        <v>1.4470008857663474E-2</v>
      </c>
      <c r="I2431" s="5">
        <v>3686.0644200000002</v>
      </c>
      <c r="J2431" s="6">
        <f t="shared" si="150"/>
        <v>1.903072418359959</v>
      </c>
      <c r="K2431" s="5">
        <v>53830.210619999998</v>
      </c>
      <c r="L2431" s="5">
        <v>42693.953880000001</v>
      </c>
      <c r="M2431" s="6">
        <f t="shared" si="151"/>
        <v>-0.20687745063108576</v>
      </c>
    </row>
    <row r="2432" spans="1:13" x14ac:dyDescent="0.25">
      <c r="A2432" s="1" t="s">
        <v>153</v>
      </c>
      <c r="B2432" s="1" t="s">
        <v>3</v>
      </c>
      <c r="C2432" s="3">
        <v>0</v>
      </c>
      <c r="D2432" s="3">
        <v>0</v>
      </c>
      <c r="E2432" s="4" t="str">
        <f t="shared" si="148"/>
        <v/>
      </c>
      <c r="F2432" s="3">
        <v>20.765000000000001</v>
      </c>
      <c r="G2432" s="3">
        <v>0</v>
      </c>
      <c r="H2432" s="4">
        <f t="shared" si="149"/>
        <v>-1</v>
      </c>
      <c r="I2432" s="3">
        <v>21.793040000000001</v>
      </c>
      <c r="J2432" s="4">
        <f t="shared" si="150"/>
        <v>-1</v>
      </c>
      <c r="K2432" s="3">
        <v>187.52256</v>
      </c>
      <c r="L2432" s="3">
        <v>104.35156000000001</v>
      </c>
      <c r="M2432" s="4">
        <f t="shared" si="151"/>
        <v>-0.44352530170236582</v>
      </c>
    </row>
    <row r="2433" spans="1:13" x14ac:dyDescent="0.25">
      <c r="A2433" s="1" t="s">
        <v>153</v>
      </c>
      <c r="B2433" s="1" t="s">
        <v>5</v>
      </c>
      <c r="C2433" s="3">
        <v>0</v>
      </c>
      <c r="D2433" s="3">
        <v>0</v>
      </c>
      <c r="E2433" s="4" t="str">
        <f t="shared" si="148"/>
        <v/>
      </c>
      <c r="F2433" s="3">
        <v>0</v>
      </c>
      <c r="G2433" s="3">
        <v>0</v>
      </c>
      <c r="H2433" s="4" t="str">
        <f t="shared" si="149"/>
        <v/>
      </c>
      <c r="I2433" s="3">
        <v>0</v>
      </c>
      <c r="J2433" s="4" t="str">
        <f t="shared" si="150"/>
        <v/>
      </c>
      <c r="K2433" s="3">
        <v>76.629559999999998</v>
      </c>
      <c r="L2433" s="3">
        <v>7.2240000000000002</v>
      </c>
      <c r="M2433" s="4">
        <f t="shared" si="151"/>
        <v>-0.90572828553367657</v>
      </c>
    </row>
    <row r="2434" spans="1:13" x14ac:dyDescent="0.25">
      <c r="A2434" s="1" t="s">
        <v>153</v>
      </c>
      <c r="B2434" s="1" t="s">
        <v>9</v>
      </c>
      <c r="C2434" s="3">
        <v>0</v>
      </c>
      <c r="D2434" s="3">
        <v>0</v>
      </c>
      <c r="E2434" s="4" t="str">
        <f t="shared" si="148"/>
        <v/>
      </c>
      <c r="F2434" s="3">
        <v>326.18547000000001</v>
      </c>
      <c r="G2434" s="3">
        <v>19.427240000000001</v>
      </c>
      <c r="H2434" s="4">
        <f t="shared" si="149"/>
        <v>-0.94044112387961365</v>
      </c>
      <c r="I2434" s="3">
        <v>27.56</v>
      </c>
      <c r="J2434" s="4">
        <f t="shared" si="150"/>
        <v>-0.29509288824383162</v>
      </c>
      <c r="K2434" s="3">
        <v>527.57741999999996</v>
      </c>
      <c r="L2434" s="3">
        <v>256.99198999999999</v>
      </c>
      <c r="M2434" s="4">
        <f t="shared" si="151"/>
        <v>-0.51288288645863578</v>
      </c>
    </row>
    <row r="2435" spans="1:13" x14ac:dyDescent="0.25">
      <c r="A2435" s="1" t="s">
        <v>153</v>
      </c>
      <c r="B2435" s="1" t="s">
        <v>10</v>
      </c>
      <c r="C2435" s="3">
        <v>0</v>
      </c>
      <c r="D2435" s="3">
        <v>0</v>
      </c>
      <c r="E2435" s="4" t="str">
        <f t="shared" si="148"/>
        <v/>
      </c>
      <c r="F2435" s="3">
        <v>0</v>
      </c>
      <c r="G2435" s="3">
        <v>0</v>
      </c>
      <c r="H2435" s="4" t="str">
        <f t="shared" si="149"/>
        <v/>
      </c>
      <c r="I2435" s="3">
        <v>0</v>
      </c>
      <c r="J2435" s="4" t="str">
        <f t="shared" si="150"/>
        <v/>
      </c>
      <c r="K2435" s="3">
        <v>31.16</v>
      </c>
      <c r="L2435" s="3">
        <v>0</v>
      </c>
      <c r="M2435" s="4">
        <f t="shared" si="151"/>
        <v>-1</v>
      </c>
    </row>
    <row r="2436" spans="1:13" x14ac:dyDescent="0.25">
      <c r="A2436" s="1" t="s">
        <v>153</v>
      </c>
      <c r="B2436" s="1" t="s">
        <v>11</v>
      </c>
      <c r="C2436" s="3">
        <v>0</v>
      </c>
      <c r="D2436" s="3">
        <v>0</v>
      </c>
      <c r="E2436" s="4" t="str">
        <f t="shared" si="148"/>
        <v/>
      </c>
      <c r="F2436" s="3">
        <v>0</v>
      </c>
      <c r="G2436" s="3">
        <v>0</v>
      </c>
      <c r="H2436" s="4" t="str">
        <f t="shared" si="149"/>
        <v/>
      </c>
      <c r="I2436" s="3">
        <v>0</v>
      </c>
      <c r="J2436" s="4" t="str">
        <f t="shared" si="150"/>
        <v/>
      </c>
      <c r="K2436" s="3">
        <v>0</v>
      </c>
      <c r="L2436" s="3">
        <v>0</v>
      </c>
      <c r="M2436" s="4" t="str">
        <f t="shared" si="151"/>
        <v/>
      </c>
    </row>
    <row r="2437" spans="1:13" x14ac:dyDescent="0.25">
      <c r="A2437" s="1" t="s">
        <v>153</v>
      </c>
      <c r="B2437" s="1" t="s">
        <v>12</v>
      </c>
      <c r="C2437" s="3">
        <v>0</v>
      </c>
      <c r="D2437" s="3">
        <v>0</v>
      </c>
      <c r="E2437" s="4" t="str">
        <f t="shared" ref="E2437:E2500" si="152">IF(C2437=0,"",(D2437/C2437-1))</f>
        <v/>
      </c>
      <c r="F2437" s="3">
        <v>0</v>
      </c>
      <c r="G2437" s="3">
        <v>0</v>
      </c>
      <c r="H2437" s="4" t="str">
        <f t="shared" ref="H2437:H2500" si="153">IF(F2437=0,"",(G2437/F2437-1))</f>
        <v/>
      </c>
      <c r="I2437" s="3">
        <v>0</v>
      </c>
      <c r="J2437" s="4" t="str">
        <f t="shared" ref="J2437:J2500" si="154">IF(I2437=0,"",(G2437/I2437-1))</f>
        <v/>
      </c>
      <c r="K2437" s="3">
        <v>35.909149999999997</v>
      </c>
      <c r="L2437" s="3">
        <v>0</v>
      </c>
      <c r="M2437" s="4">
        <f t="shared" ref="M2437:M2500" si="155">IF(K2437=0,"",(L2437/K2437-1))</f>
        <v>-1</v>
      </c>
    </row>
    <row r="2438" spans="1:13" x14ac:dyDescent="0.25">
      <c r="A2438" s="1" t="s">
        <v>153</v>
      </c>
      <c r="B2438" s="1" t="s">
        <v>15</v>
      </c>
      <c r="C2438" s="3">
        <v>0</v>
      </c>
      <c r="D2438" s="3">
        <v>0</v>
      </c>
      <c r="E2438" s="4" t="str">
        <f t="shared" si="152"/>
        <v/>
      </c>
      <c r="F2438" s="3">
        <v>0</v>
      </c>
      <c r="G2438" s="3">
        <v>0</v>
      </c>
      <c r="H2438" s="4" t="str">
        <f t="shared" si="153"/>
        <v/>
      </c>
      <c r="I2438" s="3">
        <v>0</v>
      </c>
      <c r="J2438" s="4" t="str">
        <f t="shared" si="154"/>
        <v/>
      </c>
      <c r="K2438" s="3">
        <v>0</v>
      </c>
      <c r="L2438" s="3">
        <v>18.869579999999999</v>
      </c>
      <c r="M2438" s="4" t="str">
        <f t="shared" si="155"/>
        <v/>
      </c>
    </row>
    <row r="2439" spans="1:13" x14ac:dyDescent="0.25">
      <c r="A2439" s="1" t="s">
        <v>153</v>
      </c>
      <c r="B2439" s="1" t="s">
        <v>19</v>
      </c>
      <c r="C2439" s="3">
        <v>0</v>
      </c>
      <c r="D2439" s="3">
        <v>0</v>
      </c>
      <c r="E2439" s="4" t="str">
        <f t="shared" si="152"/>
        <v/>
      </c>
      <c r="F2439" s="3">
        <v>0</v>
      </c>
      <c r="G2439" s="3">
        <v>0</v>
      </c>
      <c r="H2439" s="4" t="str">
        <f t="shared" si="153"/>
        <v/>
      </c>
      <c r="I2439" s="3">
        <v>27.756</v>
      </c>
      <c r="J2439" s="4">
        <f t="shared" si="154"/>
        <v>-1</v>
      </c>
      <c r="K2439" s="3">
        <v>99.535650000000004</v>
      </c>
      <c r="L2439" s="3">
        <v>56.170499999999997</v>
      </c>
      <c r="M2439" s="4">
        <f t="shared" si="155"/>
        <v>-0.43567455479519157</v>
      </c>
    </row>
    <row r="2440" spans="1:13" x14ac:dyDescent="0.25">
      <c r="A2440" s="1" t="s">
        <v>153</v>
      </c>
      <c r="B2440" s="1" t="s">
        <v>21</v>
      </c>
      <c r="C2440" s="3">
        <v>0</v>
      </c>
      <c r="D2440" s="3">
        <v>0</v>
      </c>
      <c r="E2440" s="4" t="str">
        <f t="shared" si="152"/>
        <v/>
      </c>
      <c r="F2440" s="3">
        <v>0</v>
      </c>
      <c r="G2440" s="3">
        <v>0</v>
      </c>
      <c r="H2440" s="4" t="str">
        <f t="shared" si="153"/>
        <v/>
      </c>
      <c r="I2440" s="3">
        <v>0</v>
      </c>
      <c r="J2440" s="4" t="str">
        <f t="shared" si="154"/>
        <v/>
      </c>
      <c r="K2440" s="3">
        <v>0</v>
      </c>
      <c r="L2440" s="3">
        <v>0</v>
      </c>
      <c r="M2440" s="4" t="str">
        <f t="shared" si="155"/>
        <v/>
      </c>
    </row>
    <row r="2441" spans="1:13" x14ac:dyDescent="0.25">
      <c r="A2441" s="1" t="s">
        <v>153</v>
      </c>
      <c r="B2441" s="1" t="s">
        <v>22</v>
      </c>
      <c r="C2441" s="3">
        <v>0</v>
      </c>
      <c r="D2441" s="3">
        <v>0</v>
      </c>
      <c r="E2441" s="4" t="str">
        <f t="shared" si="152"/>
        <v/>
      </c>
      <c r="F2441" s="3">
        <v>0</v>
      </c>
      <c r="G2441" s="3">
        <v>0</v>
      </c>
      <c r="H2441" s="4" t="str">
        <f t="shared" si="153"/>
        <v/>
      </c>
      <c r="I2441" s="3">
        <v>0</v>
      </c>
      <c r="J2441" s="4" t="str">
        <f t="shared" si="154"/>
        <v/>
      </c>
      <c r="K2441" s="3">
        <v>63.289749999999998</v>
      </c>
      <c r="L2441" s="3">
        <v>0</v>
      </c>
      <c r="M2441" s="4">
        <f t="shared" si="155"/>
        <v>-1</v>
      </c>
    </row>
    <row r="2442" spans="1:13" x14ac:dyDescent="0.25">
      <c r="A2442" s="1" t="s">
        <v>153</v>
      </c>
      <c r="B2442" s="1" t="s">
        <v>23</v>
      </c>
      <c r="C2442" s="3">
        <v>0</v>
      </c>
      <c r="D2442" s="3">
        <v>0</v>
      </c>
      <c r="E2442" s="4" t="str">
        <f t="shared" si="152"/>
        <v/>
      </c>
      <c r="F2442" s="3">
        <v>14.577</v>
      </c>
      <c r="G2442" s="3">
        <v>0</v>
      </c>
      <c r="H2442" s="4">
        <f t="shared" si="153"/>
        <v>-1</v>
      </c>
      <c r="I2442" s="3">
        <v>0</v>
      </c>
      <c r="J2442" s="4" t="str">
        <f t="shared" si="154"/>
        <v/>
      </c>
      <c r="K2442" s="3">
        <v>108.59102</v>
      </c>
      <c r="L2442" s="3">
        <v>154.53729000000001</v>
      </c>
      <c r="M2442" s="4">
        <f t="shared" si="155"/>
        <v>0.42311297932370473</v>
      </c>
    </row>
    <row r="2443" spans="1:13" x14ac:dyDescent="0.25">
      <c r="A2443" s="1" t="s">
        <v>153</v>
      </c>
      <c r="B2443" s="1" t="s">
        <v>24</v>
      </c>
      <c r="C2443" s="3">
        <v>0</v>
      </c>
      <c r="D2443" s="3">
        <v>0</v>
      </c>
      <c r="E2443" s="4" t="str">
        <f t="shared" si="152"/>
        <v/>
      </c>
      <c r="F2443" s="3">
        <v>0</v>
      </c>
      <c r="G2443" s="3">
        <v>0</v>
      </c>
      <c r="H2443" s="4" t="str">
        <f t="shared" si="153"/>
        <v/>
      </c>
      <c r="I2443" s="3">
        <v>0</v>
      </c>
      <c r="J2443" s="4" t="str">
        <f t="shared" si="154"/>
        <v/>
      </c>
      <c r="K2443" s="3">
        <v>73.696600000000004</v>
      </c>
      <c r="L2443" s="3">
        <v>0</v>
      </c>
      <c r="M2443" s="4">
        <f t="shared" si="155"/>
        <v>-1</v>
      </c>
    </row>
    <row r="2444" spans="1:13" x14ac:dyDescent="0.25">
      <c r="A2444" s="1" t="s">
        <v>153</v>
      </c>
      <c r="B2444" s="1" t="s">
        <v>25</v>
      </c>
      <c r="C2444" s="3">
        <v>0</v>
      </c>
      <c r="D2444" s="3">
        <v>0</v>
      </c>
      <c r="E2444" s="4" t="str">
        <f t="shared" si="152"/>
        <v/>
      </c>
      <c r="F2444" s="3">
        <v>0</v>
      </c>
      <c r="G2444" s="3">
        <v>0</v>
      </c>
      <c r="H2444" s="4" t="str">
        <f t="shared" si="153"/>
        <v/>
      </c>
      <c r="I2444" s="3">
        <v>0</v>
      </c>
      <c r="J2444" s="4" t="str">
        <f t="shared" si="154"/>
        <v/>
      </c>
      <c r="K2444" s="3">
        <v>95.459959999999995</v>
      </c>
      <c r="L2444" s="3">
        <v>0</v>
      </c>
      <c r="M2444" s="4">
        <f t="shared" si="155"/>
        <v>-1</v>
      </c>
    </row>
    <row r="2445" spans="1:13" x14ac:dyDescent="0.25">
      <c r="A2445" s="1" t="s">
        <v>153</v>
      </c>
      <c r="B2445" s="1" t="s">
        <v>26</v>
      </c>
      <c r="C2445" s="3">
        <v>0</v>
      </c>
      <c r="D2445" s="3">
        <v>0</v>
      </c>
      <c r="E2445" s="4" t="str">
        <f t="shared" si="152"/>
        <v/>
      </c>
      <c r="F2445" s="3">
        <v>0</v>
      </c>
      <c r="G2445" s="3">
        <v>0</v>
      </c>
      <c r="H2445" s="4" t="str">
        <f t="shared" si="153"/>
        <v/>
      </c>
      <c r="I2445" s="3">
        <v>0</v>
      </c>
      <c r="J2445" s="4" t="str">
        <f t="shared" si="154"/>
        <v/>
      </c>
      <c r="K2445" s="3">
        <v>32.959000000000003</v>
      </c>
      <c r="L2445" s="3">
        <v>0</v>
      </c>
      <c r="M2445" s="4">
        <f t="shared" si="155"/>
        <v>-1</v>
      </c>
    </row>
    <row r="2446" spans="1:13" x14ac:dyDescent="0.25">
      <c r="A2446" s="1" t="s">
        <v>153</v>
      </c>
      <c r="B2446" s="1" t="s">
        <v>30</v>
      </c>
      <c r="C2446" s="3">
        <v>0</v>
      </c>
      <c r="D2446" s="3">
        <v>0</v>
      </c>
      <c r="E2446" s="4" t="str">
        <f t="shared" si="152"/>
        <v/>
      </c>
      <c r="F2446" s="3">
        <v>69.745149999999995</v>
      </c>
      <c r="G2446" s="3">
        <v>481.11025000000001</v>
      </c>
      <c r="H2446" s="4">
        <f t="shared" si="153"/>
        <v>5.8981176468901424</v>
      </c>
      <c r="I2446" s="3">
        <v>374.51835</v>
      </c>
      <c r="J2446" s="4">
        <f t="shared" si="154"/>
        <v>0.28461062054769815</v>
      </c>
      <c r="K2446" s="3">
        <v>3123.1044499999998</v>
      </c>
      <c r="L2446" s="3">
        <v>3012.41275</v>
      </c>
      <c r="M2446" s="4">
        <f t="shared" si="155"/>
        <v>-3.5442842777800743E-2</v>
      </c>
    </row>
    <row r="2447" spans="1:13" x14ac:dyDescent="0.25">
      <c r="A2447" s="1" t="s">
        <v>153</v>
      </c>
      <c r="B2447" s="1" t="s">
        <v>31</v>
      </c>
      <c r="C2447" s="3">
        <v>0</v>
      </c>
      <c r="D2447" s="3">
        <v>0</v>
      </c>
      <c r="E2447" s="4" t="str">
        <f t="shared" si="152"/>
        <v/>
      </c>
      <c r="F2447" s="3">
        <v>0</v>
      </c>
      <c r="G2447" s="3">
        <v>398.49520000000001</v>
      </c>
      <c r="H2447" s="4" t="str">
        <f t="shared" si="153"/>
        <v/>
      </c>
      <c r="I2447" s="3">
        <v>265.76616999999999</v>
      </c>
      <c r="J2447" s="4">
        <f t="shared" si="154"/>
        <v>0.49942033630540728</v>
      </c>
      <c r="K2447" s="3">
        <v>1739.98145</v>
      </c>
      <c r="L2447" s="3">
        <v>1888.0196100000001</v>
      </c>
      <c r="M2447" s="4">
        <f t="shared" si="155"/>
        <v>8.5080309333182891E-2</v>
      </c>
    </row>
    <row r="2448" spans="1:13" x14ac:dyDescent="0.25">
      <c r="A2448" s="1" t="s">
        <v>153</v>
      </c>
      <c r="B2448" s="1" t="s">
        <v>32</v>
      </c>
      <c r="C2448" s="3">
        <v>0</v>
      </c>
      <c r="D2448" s="3">
        <v>0</v>
      </c>
      <c r="E2448" s="4" t="str">
        <f t="shared" si="152"/>
        <v/>
      </c>
      <c r="F2448" s="3">
        <v>0</v>
      </c>
      <c r="G2448" s="3">
        <v>0</v>
      </c>
      <c r="H2448" s="4" t="str">
        <f t="shared" si="153"/>
        <v/>
      </c>
      <c r="I2448" s="3">
        <v>0</v>
      </c>
      <c r="J2448" s="4" t="str">
        <f t="shared" si="154"/>
        <v/>
      </c>
      <c r="K2448" s="3">
        <v>73.34</v>
      </c>
      <c r="L2448" s="3">
        <v>0</v>
      </c>
      <c r="M2448" s="4">
        <f t="shared" si="155"/>
        <v>-1</v>
      </c>
    </row>
    <row r="2449" spans="1:13" x14ac:dyDescent="0.25">
      <c r="A2449" s="1" t="s">
        <v>153</v>
      </c>
      <c r="B2449" s="1" t="s">
        <v>34</v>
      </c>
      <c r="C2449" s="3">
        <v>0</v>
      </c>
      <c r="D2449" s="3">
        <v>0</v>
      </c>
      <c r="E2449" s="4" t="str">
        <f t="shared" si="152"/>
        <v/>
      </c>
      <c r="F2449" s="3">
        <v>0</v>
      </c>
      <c r="G2449" s="3">
        <v>0</v>
      </c>
      <c r="H2449" s="4" t="str">
        <f t="shared" si="153"/>
        <v/>
      </c>
      <c r="I2449" s="3">
        <v>0</v>
      </c>
      <c r="J2449" s="4" t="str">
        <f t="shared" si="154"/>
        <v/>
      </c>
      <c r="K2449" s="3">
        <v>28.52</v>
      </c>
      <c r="L2449" s="3">
        <v>15.4</v>
      </c>
      <c r="M2449" s="4">
        <f t="shared" si="155"/>
        <v>-0.46002805049088358</v>
      </c>
    </row>
    <row r="2450" spans="1:13" x14ac:dyDescent="0.25">
      <c r="A2450" s="1" t="s">
        <v>153</v>
      </c>
      <c r="B2450" s="1" t="s">
        <v>37</v>
      </c>
      <c r="C2450" s="3">
        <v>0</v>
      </c>
      <c r="D2450" s="3">
        <v>83.711920000000006</v>
      </c>
      <c r="E2450" s="4" t="str">
        <f t="shared" si="152"/>
        <v/>
      </c>
      <c r="F2450" s="3">
        <v>792.79678000000001</v>
      </c>
      <c r="G2450" s="3">
        <v>1151.0389399999999</v>
      </c>
      <c r="H2450" s="4">
        <f t="shared" si="153"/>
        <v>0.45187136103151171</v>
      </c>
      <c r="I2450" s="3">
        <v>5077.1767300000001</v>
      </c>
      <c r="J2450" s="4">
        <f t="shared" si="154"/>
        <v>-0.77329153558930774</v>
      </c>
      <c r="K2450" s="3">
        <v>9862.38688</v>
      </c>
      <c r="L2450" s="3">
        <v>21923.29292</v>
      </c>
      <c r="M2450" s="4">
        <f t="shared" si="155"/>
        <v>1.2229195819176786</v>
      </c>
    </row>
    <row r="2451" spans="1:13" x14ac:dyDescent="0.25">
      <c r="A2451" s="1" t="s">
        <v>153</v>
      </c>
      <c r="B2451" s="1" t="s">
        <v>38</v>
      </c>
      <c r="C2451" s="3">
        <v>0</v>
      </c>
      <c r="D2451" s="3">
        <v>0</v>
      </c>
      <c r="E2451" s="4" t="str">
        <f t="shared" si="152"/>
        <v/>
      </c>
      <c r="F2451" s="3">
        <v>1069.8566599999999</v>
      </c>
      <c r="G2451" s="3">
        <v>953.64858000000004</v>
      </c>
      <c r="H2451" s="4">
        <f t="shared" si="153"/>
        <v>-0.10862023329368242</v>
      </c>
      <c r="I2451" s="3">
        <v>1813.3138799999999</v>
      </c>
      <c r="J2451" s="4">
        <f t="shared" si="154"/>
        <v>-0.47408521463476583</v>
      </c>
      <c r="K2451" s="3">
        <v>5917.0525200000002</v>
      </c>
      <c r="L2451" s="3">
        <v>8093.8489300000001</v>
      </c>
      <c r="M2451" s="4">
        <f t="shared" si="155"/>
        <v>0.36788526088661455</v>
      </c>
    </row>
    <row r="2452" spans="1:13" x14ac:dyDescent="0.25">
      <c r="A2452" s="1" t="s">
        <v>153</v>
      </c>
      <c r="B2452" s="1" t="s">
        <v>40</v>
      </c>
      <c r="C2452" s="3">
        <v>0</v>
      </c>
      <c r="D2452" s="3">
        <v>0</v>
      </c>
      <c r="E2452" s="4" t="str">
        <f t="shared" si="152"/>
        <v/>
      </c>
      <c r="F2452" s="3">
        <v>144.17355000000001</v>
      </c>
      <c r="G2452" s="3">
        <v>148.2199</v>
      </c>
      <c r="H2452" s="4">
        <f t="shared" si="153"/>
        <v>2.8065827608461991E-2</v>
      </c>
      <c r="I2452" s="3">
        <v>279.66442000000001</v>
      </c>
      <c r="J2452" s="4">
        <f t="shared" si="154"/>
        <v>-0.47000801889636157</v>
      </c>
      <c r="K2452" s="3">
        <v>1435.66786</v>
      </c>
      <c r="L2452" s="3">
        <v>1628.6873700000001</v>
      </c>
      <c r="M2452" s="4">
        <f t="shared" si="155"/>
        <v>0.1344457972333517</v>
      </c>
    </row>
    <row r="2453" spans="1:13" x14ac:dyDescent="0.25">
      <c r="A2453" s="1" t="s">
        <v>153</v>
      </c>
      <c r="B2453" s="1" t="s">
        <v>42</v>
      </c>
      <c r="C2453" s="3">
        <v>0</v>
      </c>
      <c r="D2453" s="3">
        <v>0</v>
      </c>
      <c r="E2453" s="4" t="str">
        <f t="shared" si="152"/>
        <v/>
      </c>
      <c r="F2453" s="3">
        <v>0</v>
      </c>
      <c r="G2453" s="3">
        <v>7.8735400000000002</v>
      </c>
      <c r="H2453" s="4" t="str">
        <f t="shared" si="153"/>
        <v/>
      </c>
      <c r="I2453" s="3">
        <v>25.724550000000001</v>
      </c>
      <c r="J2453" s="4">
        <f t="shared" si="154"/>
        <v>-0.69392895113811515</v>
      </c>
      <c r="K2453" s="3">
        <v>0</v>
      </c>
      <c r="L2453" s="3">
        <v>33.598089999999999</v>
      </c>
      <c r="M2453" s="4" t="str">
        <f t="shared" si="155"/>
        <v/>
      </c>
    </row>
    <row r="2454" spans="1:13" x14ac:dyDescent="0.25">
      <c r="A2454" s="1" t="s">
        <v>153</v>
      </c>
      <c r="B2454" s="1" t="s">
        <v>46</v>
      </c>
      <c r="C2454" s="3">
        <v>0</v>
      </c>
      <c r="D2454" s="3">
        <v>0</v>
      </c>
      <c r="E2454" s="4" t="str">
        <f t="shared" si="152"/>
        <v/>
      </c>
      <c r="F2454" s="3">
        <v>0</v>
      </c>
      <c r="G2454" s="3">
        <v>0</v>
      </c>
      <c r="H2454" s="4" t="str">
        <f t="shared" si="153"/>
        <v/>
      </c>
      <c r="I2454" s="3">
        <v>0</v>
      </c>
      <c r="J2454" s="4" t="str">
        <f t="shared" si="154"/>
        <v/>
      </c>
      <c r="K2454" s="3">
        <v>0</v>
      </c>
      <c r="L2454" s="3">
        <v>0</v>
      </c>
      <c r="M2454" s="4" t="str">
        <f t="shared" si="155"/>
        <v/>
      </c>
    </row>
    <row r="2455" spans="1:13" x14ac:dyDescent="0.25">
      <c r="A2455" s="1" t="s">
        <v>153</v>
      </c>
      <c r="B2455" s="1" t="s">
        <v>47</v>
      </c>
      <c r="C2455" s="3">
        <v>0</v>
      </c>
      <c r="D2455" s="3">
        <v>0</v>
      </c>
      <c r="E2455" s="4" t="str">
        <f t="shared" si="152"/>
        <v/>
      </c>
      <c r="F2455" s="3">
        <v>68.462400000000002</v>
      </c>
      <c r="G2455" s="3">
        <v>31.399000000000001</v>
      </c>
      <c r="H2455" s="4">
        <f t="shared" si="153"/>
        <v>-0.5413686928883592</v>
      </c>
      <c r="I2455" s="3">
        <v>7.5768199999999997</v>
      </c>
      <c r="J2455" s="4">
        <f t="shared" si="154"/>
        <v>3.1440868332625032</v>
      </c>
      <c r="K2455" s="3">
        <v>146.7637</v>
      </c>
      <c r="L2455" s="3">
        <v>233.74905999999999</v>
      </c>
      <c r="M2455" s="4">
        <f t="shared" si="155"/>
        <v>0.59268988176231585</v>
      </c>
    </row>
    <row r="2456" spans="1:13" x14ac:dyDescent="0.25">
      <c r="A2456" s="1" t="s">
        <v>153</v>
      </c>
      <c r="B2456" s="1" t="s">
        <v>48</v>
      </c>
      <c r="C2456" s="3">
        <v>0</v>
      </c>
      <c r="D2456" s="3">
        <v>0</v>
      </c>
      <c r="E2456" s="4" t="str">
        <f t="shared" si="152"/>
        <v/>
      </c>
      <c r="F2456" s="3">
        <v>280.83010000000002</v>
      </c>
      <c r="G2456" s="3">
        <v>367.6071</v>
      </c>
      <c r="H2456" s="4">
        <f t="shared" si="153"/>
        <v>0.30900177723114441</v>
      </c>
      <c r="I2456" s="3">
        <v>400.84827000000001</v>
      </c>
      <c r="J2456" s="4">
        <f t="shared" si="154"/>
        <v>-8.2927063649295585E-2</v>
      </c>
      <c r="K2456" s="3">
        <v>4074.89275</v>
      </c>
      <c r="L2456" s="3">
        <v>4295.58259</v>
      </c>
      <c r="M2456" s="4">
        <f t="shared" si="155"/>
        <v>5.4158441347934794E-2</v>
      </c>
    </row>
    <row r="2457" spans="1:13" x14ac:dyDescent="0.25">
      <c r="A2457" s="1" t="s">
        <v>153</v>
      </c>
      <c r="B2457" s="1" t="s">
        <v>49</v>
      </c>
      <c r="C2457" s="3">
        <v>0</v>
      </c>
      <c r="D2457" s="3">
        <v>0</v>
      </c>
      <c r="E2457" s="4" t="str">
        <f t="shared" si="152"/>
        <v/>
      </c>
      <c r="F2457" s="3">
        <v>0</v>
      </c>
      <c r="G2457" s="3">
        <v>0</v>
      </c>
      <c r="H2457" s="4" t="str">
        <f t="shared" si="153"/>
        <v/>
      </c>
      <c r="I2457" s="3">
        <v>0</v>
      </c>
      <c r="J2457" s="4" t="str">
        <f t="shared" si="154"/>
        <v/>
      </c>
      <c r="K2457" s="3">
        <v>97.184309999999996</v>
      </c>
      <c r="L2457" s="3">
        <v>0</v>
      </c>
      <c r="M2457" s="4">
        <f t="shared" si="155"/>
        <v>-1</v>
      </c>
    </row>
    <row r="2458" spans="1:13" x14ac:dyDescent="0.25">
      <c r="A2458" s="1" t="s">
        <v>153</v>
      </c>
      <c r="B2458" s="1" t="s">
        <v>50</v>
      </c>
      <c r="C2458" s="3">
        <v>0</v>
      </c>
      <c r="D2458" s="3">
        <v>0</v>
      </c>
      <c r="E2458" s="4" t="str">
        <f t="shared" si="152"/>
        <v/>
      </c>
      <c r="F2458" s="3">
        <v>0</v>
      </c>
      <c r="G2458" s="3">
        <v>0</v>
      </c>
      <c r="H2458" s="4" t="str">
        <f t="shared" si="153"/>
        <v/>
      </c>
      <c r="I2458" s="3">
        <v>0</v>
      </c>
      <c r="J2458" s="4" t="str">
        <f t="shared" si="154"/>
        <v/>
      </c>
      <c r="K2458" s="3">
        <v>82.638000000000005</v>
      </c>
      <c r="L2458" s="3">
        <v>59.001600000000003</v>
      </c>
      <c r="M2458" s="4">
        <f t="shared" si="155"/>
        <v>-0.28602337907500186</v>
      </c>
    </row>
    <row r="2459" spans="1:13" x14ac:dyDescent="0.25">
      <c r="A2459" s="1" t="s">
        <v>153</v>
      </c>
      <c r="B2459" s="1" t="s">
        <v>51</v>
      </c>
      <c r="C2459" s="3">
        <v>0</v>
      </c>
      <c r="D2459" s="3">
        <v>0</v>
      </c>
      <c r="E2459" s="4" t="str">
        <f t="shared" si="152"/>
        <v/>
      </c>
      <c r="F2459" s="3">
        <v>0</v>
      </c>
      <c r="G2459" s="3">
        <v>35.061</v>
      </c>
      <c r="H2459" s="4" t="str">
        <f t="shared" si="153"/>
        <v/>
      </c>
      <c r="I2459" s="3">
        <v>72</v>
      </c>
      <c r="J2459" s="4">
        <f t="shared" si="154"/>
        <v>-0.51304166666666662</v>
      </c>
      <c r="K2459" s="3">
        <v>41.043669999999999</v>
      </c>
      <c r="L2459" s="3">
        <v>243.42963</v>
      </c>
      <c r="M2459" s="4">
        <f t="shared" si="155"/>
        <v>4.9309908202653423</v>
      </c>
    </row>
    <row r="2460" spans="1:13" x14ac:dyDescent="0.25">
      <c r="A2460" s="1" t="s">
        <v>153</v>
      </c>
      <c r="B2460" s="1" t="s">
        <v>52</v>
      </c>
      <c r="C2460" s="3">
        <v>0</v>
      </c>
      <c r="D2460" s="3">
        <v>0</v>
      </c>
      <c r="E2460" s="4" t="str">
        <f t="shared" si="152"/>
        <v/>
      </c>
      <c r="F2460" s="3">
        <v>0</v>
      </c>
      <c r="G2460" s="3">
        <v>0</v>
      </c>
      <c r="H2460" s="4" t="str">
        <f t="shared" si="153"/>
        <v/>
      </c>
      <c r="I2460" s="3">
        <v>0</v>
      </c>
      <c r="J2460" s="4" t="str">
        <f t="shared" si="154"/>
        <v/>
      </c>
      <c r="K2460" s="3">
        <v>0</v>
      </c>
      <c r="L2460" s="3">
        <v>15.80505</v>
      </c>
      <c r="M2460" s="4" t="str">
        <f t="shared" si="155"/>
        <v/>
      </c>
    </row>
    <row r="2461" spans="1:13" x14ac:dyDescent="0.25">
      <c r="A2461" s="1" t="s">
        <v>153</v>
      </c>
      <c r="B2461" s="1" t="s">
        <v>53</v>
      </c>
      <c r="C2461" s="3">
        <v>0</v>
      </c>
      <c r="D2461" s="3">
        <v>0</v>
      </c>
      <c r="E2461" s="4" t="str">
        <f t="shared" si="152"/>
        <v/>
      </c>
      <c r="F2461" s="3">
        <v>578.51549999999997</v>
      </c>
      <c r="G2461" s="3">
        <v>1462.40445</v>
      </c>
      <c r="H2461" s="4">
        <f t="shared" si="153"/>
        <v>1.5278569891385798</v>
      </c>
      <c r="I2461" s="3">
        <v>0</v>
      </c>
      <c r="J2461" s="4" t="str">
        <f t="shared" si="154"/>
        <v/>
      </c>
      <c r="K2461" s="3">
        <v>2100.1298000000002</v>
      </c>
      <c r="L2461" s="3">
        <v>3359.80953</v>
      </c>
      <c r="M2461" s="4">
        <f t="shared" si="155"/>
        <v>0.5998104164799718</v>
      </c>
    </row>
    <row r="2462" spans="1:13" x14ac:dyDescent="0.25">
      <c r="A2462" s="1" t="s">
        <v>153</v>
      </c>
      <c r="B2462" s="1" t="s">
        <v>54</v>
      </c>
      <c r="C2462" s="3">
        <v>0</v>
      </c>
      <c r="D2462" s="3">
        <v>0</v>
      </c>
      <c r="E2462" s="4" t="str">
        <f t="shared" si="152"/>
        <v/>
      </c>
      <c r="F2462" s="3">
        <v>0</v>
      </c>
      <c r="G2462" s="3">
        <v>0</v>
      </c>
      <c r="H2462" s="4" t="str">
        <f t="shared" si="153"/>
        <v/>
      </c>
      <c r="I2462" s="3">
        <v>0</v>
      </c>
      <c r="J2462" s="4" t="str">
        <f t="shared" si="154"/>
        <v/>
      </c>
      <c r="K2462" s="3">
        <v>5.4354300000000002</v>
      </c>
      <c r="L2462" s="3">
        <v>40.496630000000003</v>
      </c>
      <c r="M2462" s="4">
        <f t="shared" si="155"/>
        <v>6.4504924173432467</v>
      </c>
    </row>
    <row r="2463" spans="1:13" x14ac:dyDescent="0.25">
      <c r="A2463" s="1" t="s">
        <v>153</v>
      </c>
      <c r="B2463" s="1" t="s">
        <v>56</v>
      </c>
      <c r="C2463" s="3">
        <v>0</v>
      </c>
      <c r="D2463" s="3">
        <v>0</v>
      </c>
      <c r="E2463" s="4" t="str">
        <f t="shared" si="152"/>
        <v/>
      </c>
      <c r="F2463" s="3">
        <v>0</v>
      </c>
      <c r="G2463" s="3">
        <v>0</v>
      </c>
      <c r="H2463" s="4" t="str">
        <f t="shared" si="153"/>
        <v/>
      </c>
      <c r="I2463" s="3">
        <v>0</v>
      </c>
      <c r="J2463" s="4" t="str">
        <f t="shared" si="154"/>
        <v/>
      </c>
      <c r="K2463" s="3">
        <v>20</v>
      </c>
      <c r="L2463" s="3">
        <v>30.978899999999999</v>
      </c>
      <c r="M2463" s="4">
        <f t="shared" si="155"/>
        <v>0.54894500000000002</v>
      </c>
    </row>
    <row r="2464" spans="1:13" x14ac:dyDescent="0.25">
      <c r="A2464" s="1" t="s">
        <v>153</v>
      </c>
      <c r="B2464" s="1" t="s">
        <v>58</v>
      </c>
      <c r="C2464" s="3">
        <v>0</v>
      </c>
      <c r="D2464" s="3">
        <v>0</v>
      </c>
      <c r="E2464" s="4" t="str">
        <f t="shared" si="152"/>
        <v/>
      </c>
      <c r="F2464" s="3">
        <v>0</v>
      </c>
      <c r="G2464" s="3">
        <v>0</v>
      </c>
      <c r="H2464" s="4" t="str">
        <f t="shared" si="153"/>
        <v/>
      </c>
      <c r="I2464" s="3">
        <v>0</v>
      </c>
      <c r="J2464" s="4" t="str">
        <f t="shared" si="154"/>
        <v/>
      </c>
      <c r="K2464" s="3">
        <v>91.97</v>
      </c>
      <c r="L2464" s="3">
        <v>0</v>
      </c>
      <c r="M2464" s="4">
        <f t="shared" si="155"/>
        <v>-1</v>
      </c>
    </row>
    <row r="2465" spans="1:13" x14ac:dyDescent="0.25">
      <c r="A2465" s="1" t="s">
        <v>153</v>
      </c>
      <c r="B2465" s="1" t="s">
        <v>60</v>
      </c>
      <c r="C2465" s="3">
        <v>0</v>
      </c>
      <c r="D2465" s="3">
        <v>0</v>
      </c>
      <c r="E2465" s="4" t="str">
        <f t="shared" si="152"/>
        <v/>
      </c>
      <c r="F2465" s="3">
        <v>58.90699</v>
      </c>
      <c r="G2465" s="3">
        <v>82.291269999999997</v>
      </c>
      <c r="H2465" s="4">
        <f t="shared" si="153"/>
        <v>0.39696952772497784</v>
      </c>
      <c r="I2465" s="3">
        <v>65.136089999999996</v>
      </c>
      <c r="J2465" s="4">
        <f t="shared" si="154"/>
        <v>0.2633744211542326</v>
      </c>
      <c r="K2465" s="3">
        <v>300.18655000000001</v>
      </c>
      <c r="L2465" s="3">
        <v>317.63808</v>
      </c>
      <c r="M2465" s="4">
        <f t="shared" si="155"/>
        <v>5.8135616002782164E-2</v>
      </c>
    </row>
    <row r="2466" spans="1:13" x14ac:dyDescent="0.25">
      <c r="A2466" s="1" t="s">
        <v>153</v>
      </c>
      <c r="B2466" s="1" t="s">
        <v>61</v>
      </c>
      <c r="C2466" s="3">
        <v>0</v>
      </c>
      <c r="D2466" s="3">
        <v>0</v>
      </c>
      <c r="E2466" s="4" t="str">
        <f t="shared" si="152"/>
        <v/>
      </c>
      <c r="F2466" s="3">
        <v>0</v>
      </c>
      <c r="G2466" s="3">
        <v>0</v>
      </c>
      <c r="H2466" s="4" t="str">
        <f t="shared" si="153"/>
        <v/>
      </c>
      <c r="I2466" s="3">
        <v>0</v>
      </c>
      <c r="J2466" s="4" t="str">
        <f t="shared" si="154"/>
        <v/>
      </c>
      <c r="K2466" s="3">
        <v>39.300960000000003</v>
      </c>
      <c r="L2466" s="3">
        <v>118.56535</v>
      </c>
      <c r="M2466" s="4">
        <f t="shared" si="155"/>
        <v>2.0168563312448344</v>
      </c>
    </row>
    <row r="2467" spans="1:13" x14ac:dyDescent="0.25">
      <c r="A2467" s="1" t="s">
        <v>153</v>
      </c>
      <c r="B2467" s="1" t="s">
        <v>71</v>
      </c>
      <c r="C2467" s="3">
        <v>0</v>
      </c>
      <c r="D2467" s="3">
        <v>0</v>
      </c>
      <c r="E2467" s="4" t="str">
        <f t="shared" si="152"/>
        <v/>
      </c>
      <c r="F2467" s="3">
        <v>0</v>
      </c>
      <c r="G2467" s="3">
        <v>9.2605000000000004</v>
      </c>
      <c r="H2467" s="4" t="str">
        <f t="shared" si="153"/>
        <v/>
      </c>
      <c r="I2467" s="3">
        <v>0</v>
      </c>
      <c r="J2467" s="4" t="str">
        <f t="shared" si="154"/>
        <v/>
      </c>
      <c r="K2467" s="3">
        <v>0</v>
      </c>
      <c r="L2467" s="3">
        <v>38.728560000000002</v>
      </c>
      <c r="M2467" s="4" t="str">
        <f t="shared" si="155"/>
        <v/>
      </c>
    </row>
    <row r="2468" spans="1:13" x14ac:dyDescent="0.25">
      <c r="A2468" s="1" t="s">
        <v>153</v>
      </c>
      <c r="B2468" s="1" t="s">
        <v>73</v>
      </c>
      <c r="C2468" s="3">
        <v>0</v>
      </c>
      <c r="D2468" s="3">
        <v>0</v>
      </c>
      <c r="E2468" s="4" t="str">
        <f t="shared" si="152"/>
        <v/>
      </c>
      <c r="F2468" s="3">
        <v>0</v>
      </c>
      <c r="G2468" s="3">
        <v>0</v>
      </c>
      <c r="H2468" s="4" t="str">
        <f t="shared" si="153"/>
        <v/>
      </c>
      <c r="I2468" s="3">
        <v>0</v>
      </c>
      <c r="J2468" s="4" t="str">
        <f t="shared" si="154"/>
        <v/>
      </c>
      <c r="K2468" s="3">
        <v>46.668959999999998</v>
      </c>
      <c r="L2468" s="3">
        <v>0</v>
      </c>
      <c r="M2468" s="4">
        <f t="shared" si="155"/>
        <v>-1</v>
      </c>
    </row>
    <row r="2469" spans="1:13" ht="13" x14ac:dyDescent="0.3">
      <c r="A2469" s="2" t="s">
        <v>153</v>
      </c>
      <c r="B2469" s="2" t="s">
        <v>74</v>
      </c>
      <c r="C2469" s="5">
        <v>0</v>
      </c>
      <c r="D2469" s="5">
        <v>83.711920000000006</v>
      </c>
      <c r="E2469" s="6" t="str">
        <f t="shared" si="152"/>
        <v/>
      </c>
      <c r="F2469" s="5">
        <v>3424.8146000000002</v>
      </c>
      <c r="G2469" s="5">
        <v>5147.8369700000003</v>
      </c>
      <c r="H2469" s="6">
        <f t="shared" si="153"/>
        <v>0.50309945828892455</v>
      </c>
      <c r="I2469" s="5">
        <v>8458.8343199999999</v>
      </c>
      <c r="J2469" s="6">
        <f t="shared" si="154"/>
        <v>-0.39142477849122825</v>
      </c>
      <c r="K2469" s="5">
        <v>30558.597959999999</v>
      </c>
      <c r="L2469" s="5">
        <v>45947.189570000002</v>
      </c>
      <c r="M2469" s="6">
        <f t="shared" si="155"/>
        <v>0.50357649359905388</v>
      </c>
    </row>
    <row r="2470" spans="1:13" x14ac:dyDescent="0.25">
      <c r="A2470" s="1" t="s">
        <v>154</v>
      </c>
      <c r="B2470" s="1" t="s">
        <v>3</v>
      </c>
      <c r="C2470" s="3">
        <v>0</v>
      </c>
      <c r="D2470" s="3">
        <v>98.24991</v>
      </c>
      <c r="E2470" s="4" t="str">
        <f t="shared" si="152"/>
        <v/>
      </c>
      <c r="F2470" s="3">
        <v>1118.6279199999999</v>
      </c>
      <c r="G2470" s="3">
        <v>488.02094</v>
      </c>
      <c r="H2470" s="4">
        <f t="shared" si="153"/>
        <v>-0.56373255908005582</v>
      </c>
      <c r="I2470" s="3">
        <v>489.86736999999999</v>
      </c>
      <c r="J2470" s="4">
        <f t="shared" si="154"/>
        <v>-3.7692447243423688E-3</v>
      </c>
      <c r="K2470" s="3">
        <v>1786.31305</v>
      </c>
      <c r="L2470" s="3">
        <v>2110.55384</v>
      </c>
      <c r="M2470" s="4">
        <f t="shared" si="155"/>
        <v>0.1815139793106253</v>
      </c>
    </row>
    <row r="2471" spans="1:13" x14ac:dyDescent="0.25">
      <c r="A2471" s="1" t="s">
        <v>154</v>
      </c>
      <c r="B2471" s="1" t="s">
        <v>4</v>
      </c>
      <c r="C2471" s="3">
        <v>0</v>
      </c>
      <c r="D2471" s="3">
        <v>11.4564</v>
      </c>
      <c r="E2471" s="4" t="str">
        <f t="shared" si="152"/>
        <v/>
      </c>
      <c r="F2471" s="3">
        <v>0</v>
      </c>
      <c r="G2471" s="3">
        <v>20.055389999999999</v>
      </c>
      <c r="H2471" s="4" t="str">
        <f t="shared" si="153"/>
        <v/>
      </c>
      <c r="I2471" s="3">
        <v>10.49193</v>
      </c>
      <c r="J2471" s="4">
        <f t="shared" si="154"/>
        <v>0.91150627196330891</v>
      </c>
      <c r="K2471" s="3">
        <v>0</v>
      </c>
      <c r="L2471" s="3">
        <v>46.569459999999999</v>
      </c>
      <c r="M2471" s="4" t="str">
        <f t="shared" si="155"/>
        <v/>
      </c>
    </row>
    <row r="2472" spans="1:13" x14ac:dyDescent="0.25">
      <c r="A2472" s="1" t="s">
        <v>154</v>
      </c>
      <c r="B2472" s="1" t="s">
        <v>5</v>
      </c>
      <c r="C2472" s="3">
        <v>0</v>
      </c>
      <c r="D2472" s="3">
        <v>0</v>
      </c>
      <c r="E2472" s="4" t="str">
        <f t="shared" si="152"/>
        <v/>
      </c>
      <c r="F2472" s="3">
        <v>0</v>
      </c>
      <c r="G2472" s="3">
        <v>0</v>
      </c>
      <c r="H2472" s="4" t="str">
        <f t="shared" si="153"/>
        <v/>
      </c>
      <c r="I2472" s="3">
        <v>0</v>
      </c>
      <c r="J2472" s="4" t="str">
        <f t="shared" si="154"/>
        <v/>
      </c>
      <c r="K2472" s="3">
        <v>12.7</v>
      </c>
      <c r="L2472" s="3">
        <v>0</v>
      </c>
      <c r="M2472" s="4">
        <f t="shared" si="155"/>
        <v>-1</v>
      </c>
    </row>
    <row r="2473" spans="1:13" x14ac:dyDescent="0.25">
      <c r="A2473" s="1" t="s">
        <v>154</v>
      </c>
      <c r="B2473" s="1" t="s">
        <v>7</v>
      </c>
      <c r="C2473" s="3">
        <v>0</v>
      </c>
      <c r="D2473" s="3">
        <v>0</v>
      </c>
      <c r="E2473" s="4" t="str">
        <f t="shared" si="152"/>
        <v/>
      </c>
      <c r="F2473" s="3">
        <v>7.3154599999999999</v>
      </c>
      <c r="G2473" s="3">
        <v>0</v>
      </c>
      <c r="H2473" s="4">
        <f t="shared" si="153"/>
        <v>-1</v>
      </c>
      <c r="I2473" s="3">
        <v>0</v>
      </c>
      <c r="J2473" s="4" t="str">
        <f t="shared" si="154"/>
        <v/>
      </c>
      <c r="K2473" s="3">
        <v>12.18717</v>
      </c>
      <c r="L2473" s="3">
        <v>10.91201</v>
      </c>
      <c r="M2473" s="4">
        <f t="shared" si="155"/>
        <v>-0.10463134591541756</v>
      </c>
    </row>
    <row r="2474" spans="1:13" x14ac:dyDescent="0.25">
      <c r="A2474" s="1" t="s">
        <v>154</v>
      </c>
      <c r="B2474" s="1" t="s">
        <v>8</v>
      </c>
      <c r="C2474" s="3">
        <v>0</v>
      </c>
      <c r="D2474" s="3">
        <v>0</v>
      </c>
      <c r="E2474" s="4" t="str">
        <f t="shared" si="152"/>
        <v/>
      </c>
      <c r="F2474" s="3">
        <v>0</v>
      </c>
      <c r="G2474" s="3">
        <v>0</v>
      </c>
      <c r="H2474" s="4" t="str">
        <f t="shared" si="153"/>
        <v/>
      </c>
      <c r="I2474" s="3">
        <v>0</v>
      </c>
      <c r="J2474" s="4" t="str">
        <f t="shared" si="154"/>
        <v/>
      </c>
      <c r="K2474" s="3">
        <v>38.073999999999998</v>
      </c>
      <c r="L2474" s="3">
        <v>0</v>
      </c>
      <c r="M2474" s="4">
        <f t="shared" si="155"/>
        <v>-1</v>
      </c>
    </row>
    <row r="2475" spans="1:13" x14ac:dyDescent="0.25">
      <c r="A2475" s="1" t="s">
        <v>154</v>
      </c>
      <c r="B2475" s="1" t="s">
        <v>9</v>
      </c>
      <c r="C2475" s="3">
        <v>0</v>
      </c>
      <c r="D2475" s="3">
        <v>153.32583</v>
      </c>
      <c r="E2475" s="4" t="str">
        <f t="shared" si="152"/>
        <v/>
      </c>
      <c r="F2475" s="3">
        <v>1498.8303000000001</v>
      </c>
      <c r="G2475" s="3">
        <v>1770.08527</v>
      </c>
      <c r="H2475" s="4">
        <f t="shared" si="153"/>
        <v>0.18097777313415664</v>
      </c>
      <c r="I2475" s="3">
        <v>1906.9716100000001</v>
      </c>
      <c r="J2475" s="4">
        <f t="shared" si="154"/>
        <v>-7.1782054479562984E-2</v>
      </c>
      <c r="K2475" s="3">
        <v>10768.235919999999</v>
      </c>
      <c r="L2475" s="3">
        <v>10676.76943</v>
      </c>
      <c r="M2475" s="4">
        <f t="shared" si="155"/>
        <v>-8.4941016039699058E-3</v>
      </c>
    </row>
    <row r="2476" spans="1:13" x14ac:dyDescent="0.25">
      <c r="A2476" s="1" t="s">
        <v>154</v>
      </c>
      <c r="B2476" s="1" t="s">
        <v>10</v>
      </c>
      <c r="C2476" s="3">
        <v>44.450650000000003</v>
      </c>
      <c r="D2476" s="3">
        <v>0</v>
      </c>
      <c r="E2476" s="4">
        <f t="shared" si="152"/>
        <v>-1</v>
      </c>
      <c r="F2476" s="3">
        <v>301.96999</v>
      </c>
      <c r="G2476" s="3">
        <v>387.87689999999998</v>
      </c>
      <c r="H2476" s="4">
        <f t="shared" si="153"/>
        <v>0.28448823672842449</v>
      </c>
      <c r="I2476" s="3">
        <v>204.49727999999999</v>
      </c>
      <c r="J2476" s="4">
        <f t="shared" si="154"/>
        <v>0.89673378540780591</v>
      </c>
      <c r="K2476" s="3">
        <v>905.45798000000002</v>
      </c>
      <c r="L2476" s="3">
        <v>1447.8777700000001</v>
      </c>
      <c r="M2476" s="4">
        <f t="shared" si="155"/>
        <v>0.59905572868218582</v>
      </c>
    </row>
    <row r="2477" spans="1:13" x14ac:dyDescent="0.25">
      <c r="A2477" s="1" t="s">
        <v>154</v>
      </c>
      <c r="B2477" s="1" t="s">
        <v>82</v>
      </c>
      <c r="C2477" s="3">
        <v>0</v>
      </c>
      <c r="D2477" s="3">
        <v>0</v>
      </c>
      <c r="E2477" s="4" t="str">
        <f t="shared" si="152"/>
        <v/>
      </c>
      <c r="F2477" s="3">
        <v>0</v>
      </c>
      <c r="G2477" s="3">
        <v>0</v>
      </c>
      <c r="H2477" s="4" t="str">
        <f t="shared" si="153"/>
        <v/>
      </c>
      <c r="I2477" s="3">
        <v>0</v>
      </c>
      <c r="J2477" s="4" t="str">
        <f t="shared" si="154"/>
        <v/>
      </c>
      <c r="K2477" s="3">
        <v>0</v>
      </c>
      <c r="L2477" s="3">
        <v>0</v>
      </c>
      <c r="M2477" s="4" t="str">
        <f t="shared" si="155"/>
        <v/>
      </c>
    </row>
    <row r="2478" spans="1:13" x14ac:dyDescent="0.25">
      <c r="A2478" s="1" t="s">
        <v>154</v>
      </c>
      <c r="B2478" s="1" t="s">
        <v>11</v>
      </c>
      <c r="C2478" s="3">
        <v>0</v>
      </c>
      <c r="D2478" s="3">
        <v>0</v>
      </c>
      <c r="E2478" s="4" t="str">
        <f t="shared" si="152"/>
        <v/>
      </c>
      <c r="F2478" s="3">
        <v>47.860639999999997</v>
      </c>
      <c r="G2478" s="3">
        <v>43.748980000000003</v>
      </c>
      <c r="H2478" s="4">
        <f t="shared" si="153"/>
        <v>-8.5909005813545214E-2</v>
      </c>
      <c r="I2478" s="3">
        <v>10.413349999999999</v>
      </c>
      <c r="J2478" s="4">
        <f t="shared" si="154"/>
        <v>3.2012397547379088</v>
      </c>
      <c r="K2478" s="3">
        <v>477.51636999999999</v>
      </c>
      <c r="L2478" s="3">
        <v>269.29554000000002</v>
      </c>
      <c r="M2478" s="4">
        <f t="shared" si="155"/>
        <v>-0.43604961647702256</v>
      </c>
    </row>
    <row r="2479" spans="1:13" x14ac:dyDescent="0.25">
      <c r="A2479" s="1" t="s">
        <v>154</v>
      </c>
      <c r="B2479" s="1" t="s">
        <v>12</v>
      </c>
      <c r="C2479" s="3">
        <v>0</v>
      </c>
      <c r="D2479" s="3">
        <v>0</v>
      </c>
      <c r="E2479" s="4" t="str">
        <f t="shared" si="152"/>
        <v/>
      </c>
      <c r="F2479" s="3">
        <v>0</v>
      </c>
      <c r="G2479" s="3">
        <v>49.898960000000002</v>
      </c>
      <c r="H2479" s="4" t="str">
        <f t="shared" si="153"/>
        <v/>
      </c>
      <c r="I2479" s="3">
        <v>0</v>
      </c>
      <c r="J2479" s="4" t="str">
        <f t="shared" si="154"/>
        <v/>
      </c>
      <c r="K2479" s="3">
        <v>189.04928000000001</v>
      </c>
      <c r="L2479" s="3">
        <v>247.32096999999999</v>
      </c>
      <c r="M2479" s="4">
        <f t="shared" si="155"/>
        <v>0.3082354505661169</v>
      </c>
    </row>
    <row r="2480" spans="1:13" x14ac:dyDescent="0.25">
      <c r="A2480" s="1" t="s">
        <v>154</v>
      </c>
      <c r="B2480" s="1" t="s">
        <v>15</v>
      </c>
      <c r="C2480" s="3">
        <v>0</v>
      </c>
      <c r="D2480" s="3">
        <v>0</v>
      </c>
      <c r="E2480" s="4" t="str">
        <f t="shared" si="152"/>
        <v/>
      </c>
      <c r="F2480" s="3">
        <v>276.04800999999998</v>
      </c>
      <c r="G2480" s="3">
        <v>0</v>
      </c>
      <c r="H2480" s="4">
        <f t="shared" si="153"/>
        <v>-1</v>
      </c>
      <c r="I2480" s="3">
        <v>0</v>
      </c>
      <c r="J2480" s="4" t="str">
        <f t="shared" si="154"/>
        <v/>
      </c>
      <c r="K2480" s="3">
        <v>2879.0911000000001</v>
      </c>
      <c r="L2480" s="3">
        <v>0</v>
      </c>
      <c r="M2480" s="4">
        <f t="shared" si="155"/>
        <v>-1</v>
      </c>
    </row>
    <row r="2481" spans="1:13" x14ac:dyDescent="0.25">
      <c r="A2481" s="1" t="s">
        <v>154</v>
      </c>
      <c r="B2481" s="1" t="s">
        <v>17</v>
      </c>
      <c r="C2481" s="3">
        <v>0</v>
      </c>
      <c r="D2481" s="3">
        <v>0</v>
      </c>
      <c r="E2481" s="4" t="str">
        <f t="shared" si="152"/>
        <v/>
      </c>
      <c r="F2481" s="3">
        <v>5.6562400000000004</v>
      </c>
      <c r="G2481" s="3">
        <v>0</v>
      </c>
      <c r="H2481" s="4">
        <f t="shared" si="153"/>
        <v>-1</v>
      </c>
      <c r="I2481" s="3">
        <v>0</v>
      </c>
      <c r="J2481" s="4" t="str">
        <f t="shared" si="154"/>
        <v/>
      </c>
      <c r="K2481" s="3">
        <v>5.6562400000000004</v>
      </c>
      <c r="L2481" s="3">
        <v>5.2865200000000003</v>
      </c>
      <c r="M2481" s="4">
        <f t="shared" si="155"/>
        <v>-6.536497744084413E-2</v>
      </c>
    </row>
    <row r="2482" spans="1:13" x14ac:dyDescent="0.25">
      <c r="A2482" s="1" t="s">
        <v>154</v>
      </c>
      <c r="B2482" s="1" t="s">
        <v>18</v>
      </c>
      <c r="C2482" s="3">
        <v>0</v>
      </c>
      <c r="D2482" s="3">
        <v>0</v>
      </c>
      <c r="E2482" s="4" t="str">
        <f t="shared" si="152"/>
        <v/>
      </c>
      <c r="F2482" s="3">
        <v>0</v>
      </c>
      <c r="G2482" s="3">
        <v>0</v>
      </c>
      <c r="H2482" s="4" t="str">
        <f t="shared" si="153"/>
        <v/>
      </c>
      <c r="I2482" s="3">
        <v>0</v>
      </c>
      <c r="J2482" s="4" t="str">
        <f t="shared" si="154"/>
        <v/>
      </c>
      <c r="K2482" s="3">
        <v>14.683199999999999</v>
      </c>
      <c r="L2482" s="3">
        <v>13.75179</v>
      </c>
      <c r="M2482" s="4">
        <f t="shared" si="155"/>
        <v>-6.343372016999016E-2</v>
      </c>
    </row>
    <row r="2483" spans="1:13" x14ac:dyDescent="0.25">
      <c r="A2483" s="1" t="s">
        <v>154</v>
      </c>
      <c r="B2483" s="1" t="s">
        <v>19</v>
      </c>
      <c r="C2483" s="3">
        <v>0</v>
      </c>
      <c r="D2483" s="3">
        <v>27.36253</v>
      </c>
      <c r="E2483" s="4" t="str">
        <f t="shared" si="152"/>
        <v/>
      </c>
      <c r="F2483" s="3">
        <v>2053.2896000000001</v>
      </c>
      <c r="G2483" s="3">
        <v>3172.89246</v>
      </c>
      <c r="H2483" s="4">
        <f t="shared" si="153"/>
        <v>0.54527274671824166</v>
      </c>
      <c r="I2483" s="3">
        <v>781.31106</v>
      </c>
      <c r="J2483" s="4">
        <f t="shared" si="154"/>
        <v>3.0609849552110528</v>
      </c>
      <c r="K2483" s="3">
        <v>14306.302320000001</v>
      </c>
      <c r="L2483" s="3">
        <v>15139.433720000001</v>
      </c>
      <c r="M2483" s="4">
        <f t="shared" si="155"/>
        <v>5.8235271516336784E-2</v>
      </c>
    </row>
    <row r="2484" spans="1:13" x14ac:dyDescent="0.25">
      <c r="A2484" s="1" t="s">
        <v>154</v>
      </c>
      <c r="B2484" s="1" t="s">
        <v>20</v>
      </c>
      <c r="C2484" s="3">
        <v>0</v>
      </c>
      <c r="D2484" s="3">
        <v>0</v>
      </c>
      <c r="E2484" s="4" t="str">
        <f t="shared" si="152"/>
        <v/>
      </c>
      <c r="F2484" s="3">
        <v>0</v>
      </c>
      <c r="G2484" s="3">
        <v>0</v>
      </c>
      <c r="H2484" s="4" t="str">
        <f t="shared" si="153"/>
        <v/>
      </c>
      <c r="I2484" s="3">
        <v>0</v>
      </c>
      <c r="J2484" s="4" t="str">
        <f t="shared" si="154"/>
        <v/>
      </c>
      <c r="K2484" s="3">
        <v>0</v>
      </c>
      <c r="L2484" s="3">
        <v>53.870229999999999</v>
      </c>
      <c r="M2484" s="4" t="str">
        <f t="shared" si="155"/>
        <v/>
      </c>
    </row>
    <row r="2485" spans="1:13" x14ac:dyDescent="0.25">
      <c r="A2485" s="1" t="s">
        <v>154</v>
      </c>
      <c r="B2485" s="1" t="s">
        <v>21</v>
      </c>
      <c r="C2485" s="3">
        <v>0</v>
      </c>
      <c r="D2485" s="3">
        <v>0</v>
      </c>
      <c r="E2485" s="4" t="str">
        <f t="shared" si="152"/>
        <v/>
      </c>
      <c r="F2485" s="3">
        <v>0</v>
      </c>
      <c r="G2485" s="3">
        <v>0</v>
      </c>
      <c r="H2485" s="4" t="str">
        <f t="shared" si="153"/>
        <v/>
      </c>
      <c r="I2485" s="3">
        <v>0</v>
      </c>
      <c r="J2485" s="4" t="str">
        <f t="shared" si="154"/>
        <v/>
      </c>
      <c r="K2485" s="3">
        <v>71.435919999999996</v>
      </c>
      <c r="L2485" s="3">
        <v>61.790190000000003</v>
      </c>
      <c r="M2485" s="4">
        <f t="shared" si="155"/>
        <v>-0.13502632849132468</v>
      </c>
    </row>
    <row r="2486" spans="1:13" x14ac:dyDescent="0.25">
      <c r="A2486" s="1" t="s">
        <v>154</v>
      </c>
      <c r="B2486" s="1" t="s">
        <v>22</v>
      </c>
      <c r="C2486" s="3">
        <v>0</v>
      </c>
      <c r="D2486" s="3">
        <v>0</v>
      </c>
      <c r="E2486" s="4" t="str">
        <f t="shared" si="152"/>
        <v/>
      </c>
      <c r="F2486" s="3">
        <v>0</v>
      </c>
      <c r="G2486" s="3">
        <v>0</v>
      </c>
      <c r="H2486" s="4" t="str">
        <f t="shared" si="153"/>
        <v/>
      </c>
      <c r="I2486" s="3">
        <v>1.9186000000000001</v>
      </c>
      <c r="J2486" s="4">
        <f t="shared" si="154"/>
        <v>-1</v>
      </c>
      <c r="K2486" s="3">
        <v>0</v>
      </c>
      <c r="L2486" s="3">
        <v>1.9186000000000001</v>
      </c>
      <c r="M2486" s="4" t="str">
        <f t="shared" si="155"/>
        <v/>
      </c>
    </row>
    <row r="2487" spans="1:13" x14ac:dyDescent="0.25">
      <c r="A2487" s="1" t="s">
        <v>154</v>
      </c>
      <c r="B2487" s="1" t="s">
        <v>23</v>
      </c>
      <c r="C2487" s="3">
        <v>0</v>
      </c>
      <c r="D2487" s="3">
        <v>135.39483000000001</v>
      </c>
      <c r="E2487" s="4" t="str">
        <f t="shared" si="152"/>
        <v/>
      </c>
      <c r="F2487" s="3">
        <v>1094.72847</v>
      </c>
      <c r="G2487" s="3">
        <v>1039.11752</v>
      </c>
      <c r="H2487" s="4">
        <f t="shared" si="153"/>
        <v>-5.079885243141613E-2</v>
      </c>
      <c r="I2487" s="3">
        <v>597.31061999999997</v>
      </c>
      <c r="J2487" s="4">
        <f t="shared" si="154"/>
        <v>0.73966021230293899</v>
      </c>
      <c r="K2487" s="3">
        <v>4968.0821800000003</v>
      </c>
      <c r="L2487" s="3">
        <v>4790.4923600000002</v>
      </c>
      <c r="M2487" s="4">
        <f t="shared" si="155"/>
        <v>-3.5746151848075947E-2</v>
      </c>
    </row>
    <row r="2488" spans="1:13" x14ac:dyDescent="0.25">
      <c r="A2488" s="1" t="s">
        <v>154</v>
      </c>
      <c r="B2488" s="1" t="s">
        <v>25</v>
      </c>
      <c r="C2488" s="3">
        <v>0</v>
      </c>
      <c r="D2488" s="3">
        <v>0</v>
      </c>
      <c r="E2488" s="4" t="str">
        <f t="shared" si="152"/>
        <v/>
      </c>
      <c r="F2488" s="3">
        <v>0.50814999999999999</v>
      </c>
      <c r="G2488" s="3">
        <v>0</v>
      </c>
      <c r="H2488" s="4">
        <f t="shared" si="153"/>
        <v>-1</v>
      </c>
      <c r="I2488" s="3">
        <v>15.97546</v>
      </c>
      <c r="J2488" s="4">
        <f t="shared" si="154"/>
        <v>-1</v>
      </c>
      <c r="K2488" s="3">
        <v>62.449869999999997</v>
      </c>
      <c r="L2488" s="3">
        <v>79.517669999999995</v>
      </c>
      <c r="M2488" s="4">
        <f t="shared" si="155"/>
        <v>0.27330401168168961</v>
      </c>
    </row>
    <row r="2489" spans="1:13" x14ac:dyDescent="0.25">
      <c r="A2489" s="1" t="s">
        <v>154</v>
      </c>
      <c r="B2489" s="1" t="s">
        <v>30</v>
      </c>
      <c r="C2489" s="3">
        <v>0</v>
      </c>
      <c r="D2489" s="3">
        <v>0</v>
      </c>
      <c r="E2489" s="4" t="str">
        <f t="shared" si="152"/>
        <v/>
      </c>
      <c r="F2489" s="3">
        <v>178.08278999999999</v>
      </c>
      <c r="G2489" s="3">
        <v>33.518619999999999</v>
      </c>
      <c r="H2489" s="4">
        <f t="shared" si="153"/>
        <v>-0.8117806891951771</v>
      </c>
      <c r="I2489" s="3">
        <v>103.23059000000001</v>
      </c>
      <c r="J2489" s="4">
        <f t="shared" si="154"/>
        <v>-0.67530341539266603</v>
      </c>
      <c r="K2489" s="3">
        <v>1067.4840099999999</v>
      </c>
      <c r="L2489" s="3">
        <v>704.98420999999996</v>
      </c>
      <c r="M2489" s="4">
        <f t="shared" si="155"/>
        <v>-0.33958335357173164</v>
      </c>
    </row>
    <row r="2490" spans="1:13" x14ac:dyDescent="0.25">
      <c r="A2490" s="1" t="s">
        <v>154</v>
      </c>
      <c r="B2490" s="1" t="s">
        <v>31</v>
      </c>
      <c r="C2490" s="3">
        <v>0</v>
      </c>
      <c r="D2490" s="3">
        <v>221.0478</v>
      </c>
      <c r="E2490" s="4" t="str">
        <f t="shared" si="152"/>
        <v/>
      </c>
      <c r="F2490" s="3">
        <v>151.29875000000001</v>
      </c>
      <c r="G2490" s="3">
        <v>2926.1005</v>
      </c>
      <c r="H2490" s="4">
        <f t="shared" si="153"/>
        <v>18.339885491453167</v>
      </c>
      <c r="I2490" s="3">
        <v>1896.7361900000001</v>
      </c>
      <c r="J2490" s="4">
        <f t="shared" si="154"/>
        <v>0.5427029417306577</v>
      </c>
      <c r="K2490" s="3">
        <v>2382.2890900000002</v>
      </c>
      <c r="L2490" s="3">
        <v>6362.6811500000003</v>
      </c>
      <c r="M2490" s="4">
        <f t="shared" si="155"/>
        <v>1.6708266333873021</v>
      </c>
    </row>
    <row r="2491" spans="1:13" x14ac:dyDescent="0.25">
      <c r="A2491" s="1" t="s">
        <v>154</v>
      </c>
      <c r="B2491" s="1" t="s">
        <v>32</v>
      </c>
      <c r="C2491" s="3">
        <v>0</v>
      </c>
      <c r="D2491" s="3">
        <v>0</v>
      </c>
      <c r="E2491" s="4" t="str">
        <f t="shared" si="152"/>
        <v/>
      </c>
      <c r="F2491" s="3">
        <v>2.83243</v>
      </c>
      <c r="G2491" s="3">
        <v>0</v>
      </c>
      <c r="H2491" s="4">
        <f t="shared" si="153"/>
        <v>-1</v>
      </c>
      <c r="I2491" s="3">
        <v>1.62914</v>
      </c>
      <c r="J2491" s="4">
        <f t="shared" si="154"/>
        <v>-1</v>
      </c>
      <c r="K2491" s="3">
        <v>7.2582000000000004</v>
      </c>
      <c r="L2491" s="3">
        <v>7.2030700000000003</v>
      </c>
      <c r="M2491" s="4">
        <f t="shared" si="155"/>
        <v>-7.5955471053429369E-3</v>
      </c>
    </row>
    <row r="2492" spans="1:13" x14ac:dyDescent="0.25">
      <c r="A2492" s="1" t="s">
        <v>154</v>
      </c>
      <c r="B2492" s="1" t="s">
        <v>34</v>
      </c>
      <c r="C2492" s="3">
        <v>0</v>
      </c>
      <c r="D2492" s="3">
        <v>56.264740000000003</v>
      </c>
      <c r="E2492" s="4" t="str">
        <f t="shared" si="152"/>
        <v/>
      </c>
      <c r="F2492" s="3">
        <v>804.86440000000005</v>
      </c>
      <c r="G2492" s="3">
        <v>1611.6468500000001</v>
      </c>
      <c r="H2492" s="4">
        <f t="shared" si="153"/>
        <v>1.0023830722293097</v>
      </c>
      <c r="I2492" s="3">
        <v>0</v>
      </c>
      <c r="J2492" s="4" t="str">
        <f t="shared" si="154"/>
        <v/>
      </c>
      <c r="K2492" s="3">
        <v>1909.03307</v>
      </c>
      <c r="L2492" s="3">
        <v>1811.0440900000001</v>
      </c>
      <c r="M2492" s="4">
        <f t="shared" si="155"/>
        <v>-5.1329116053500212E-2</v>
      </c>
    </row>
    <row r="2493" spans="1:13" x14ac:dyDescent="0.25">
      <c r="A2493" s="1" t="s">
        <v>154</v>
      </c>
      <c r="B2493" s="1" t="s">
        <v>36</v>
      </c>
      <c r="C2493" s="3">
        <v>0</v>
      </c>
      <c r="D2493" s="3">
        <v>0</v>
      </c>
      <c r="E2493" s="4" t="str">
        <f t="shared" si="152"/>
        <v/>
      </c>
      <c r="F2493" s="3">
        <v>0</v>
      </c>
      <c r="G2493" s="3">
        <v>0</v>
      </c>
      <c r="H2493" s="4" t="str">
        <f t="shared" si="153"/>
        <v/>
      </c>
      <c r="I2493" s="3">
        <v>0</v>
      </c>
      <c r="J2493" s="4" t="str">
        <f t="shared" si="154"/>
        <v/>
      </c>
      <c r="K2493" s="3">
        <v>0</v>
      </c>
      <c r="L2493" s="3">
        <v>0</v>
      </c>
      <c r="M2493" s="4" t="str">
        <f t="shared" si="155"/>
        <v/>
      </c>
    </row>
    <row r="2494" spans="1:13" x14ac:dyDescent="0.25">
      <c r="A2494" s="1" t="s">
        <v>154</v>
      </c>
      <c r="B2494" s="1" t="s">
        <v>37</v>
      </c>
      <c r="C2494" s="3">
        <v>0</v>
      </c>
      <c r="D2494" s="3">
        <v>194.3261</v>
      </c>
      <c r="E2494" s="4" t="str">
        <f t="shared" si="152"/>
        <v/>
      </c>
      <c r="F2494" s="3">
        <v>8751.9976700000007</v>
      </c>
      <c r="G2494" s="3">
        <v>11782.008540000001</v>
      </c>
      <c r="H2494" s="4">
        <f t="shared" si="153"/>
        <v>0.34620791552381669</v>
      </c>
      <c r="I2494" s="3">
        <v>6624.9068100000004</v>
      </c>
      <c r="J2494" s="4">
        <f t="shared" si="154"/>
        <v>0.77844139969117543</v>
      </c>
      <c r="K2494" s="3">
        <v>69271.124039999995</v>
      </c>
      <c r="L2494" s="3">
        <v>58634.531459999998</v>
      </c>
      <c r="M2494" s="4">
        <f t="shared" si="155"/>
        <v>-0.15355016577842728</v>
      </c>
    </row>
    <row r="2495" spans="1:13" x14ac:dyDescent="0.25">
      <c r="A2495" s="1" t="s">
        <v>154</v>
      </c>
      <c r="B2495" s="1" t="s">
        <v>38</v>
      </c>
      <c r="C2495" s="3">
        <v>0</v>
      </c>
      <c r="D2495" s="3">
        <v>27.793700000000001</v>
      </c>
      <c r="E2495" s="4" t="str">
        <f t="shared" si="152"/>
        <v/>
      </c>
      <c r="F2495" s="3">
        <v>1896.5265999999999</v>
      </c>
      <c r="G2495" s="3">
        <v>2594.57528</v>
      </c>
      <c r="H2495" s="4">
        <f t="shared" si="153"/>
        <v>0.36806690715542834</v>
      </c>
      <c r="I2495" s="3">
        <v>1136.7813699999999</v>
      </c>
      <c r="J2495" s="4">
        <f t="shared" si="154"/>
        <v>1.282387228073592</v>
      </c>
      <c r="K2495" s="3">
        <v>12787.781129999999</v>
      </c>
      <c r="L2495" s="3">
        <v>14397.88212</v>
      </c>
      <c r="M2495" s="4">
        <f t="shared" si="155"/>
        <v>0.12590933279446892</v>
      </c>
    </row>
    <row r="2496" spans="1:13" x14ac:dyDescent="0.25">
      <c r="A2496" s="1" t="s">
        <v>154</v>
      </c>
      <c r="B2496" s="1" t="s">
        <v>40</v>
      </c>
      <c r="C2496" s="3">
        <v>0</v>
      </c>
      <c r="D2496" s="3">
        <v>4.0410000000000004</v>
      </c>
      <c r="E2496" s="4" t="str">
        <f t="shared" si="152"/>
        <v/>
      </c>
      <c r="F2496" s="3">
        <v>0</v>
      </c>
      <c r="G2496" s="3">
        <v>4.0410000000000004</v>
      </c>
      <c r="H2496" s="4" t="str">
        <f t="shared" si="153"/>
        <v/>
      </c>
      <c r="I2496" s="3">
        <v>0</v>
      </c>
      <c r="J2496" s="4" t="str">
        <f t="shared" si="154"/>
        <v/>
      </c>
      <c r="K2496" s="3">
        <v>40.544460000000001</v>
      </c>
      <c r="L2496" s="3">
        <v>28.909210000000002</v>
      </c>
      <c r="M2496" s="4">
        <f t="shared" si="155"/>
        <v>-0.28697508858176923</v>
      </c>
    </row>
    <row r="2497" spans="1:13" x14ac:dyDescent="0.25">
      <c r="A2497" s="1" t="s">
        <v>154</v>
      </c>
      <c r="B2497" s="1" t="s">
        <v>41</v>
      </c>
      <c r="C2497" s="3">
        <v>0</v>
      </c>
      <c r="D2497" s="3">
        <v>0</v>
      </c>
      <c r="E2497" s="4" t="str">
        <f t="shared" si="152"/>
        <v/>
      </c>
      <c r="F2497" s="3">
        <v>32.018349999999998</v>
      </c>
      <c r="G2497" s="3">
        <v>10.259449999999999</v>
      </c>
      <c r="H2497" s="4">
        <f t="shared" si="153"/>
        <v>-0.67957593067725219</v>
      </c>
      <c r="I2497" s="3">
        <v>13924.640950000001</v>
      </c>
      <c r="J2497" s="4">
        <f t="shared" si="154"/>
        <v>-0.99926321619086345</v>
      </c>
      <c r="K2497" s="3">
        <v>53.619619999999998</v>
      </c>
      <c r="L2497" s="3">
        <v>13962.19558</v>
      </c>
      <c r="M2497" s="4">
        <f t="shared" si="155"/>
        <v>259.39340786077935</v>
      </c>
    </row>
    <row r="2498" spans="1:13" x14ac:dyDescent="0.25">
      <c r="A2498" s="1" t="s">
        <v>154</v>
      </c>
      <c r="B2498" s="1" t="s">
        <v>42</v>
      </c>
      <c r="C2498" s="3">
        <v>0</v>
      </c>
      <c r="D2498" s="3">
        <v>0</v>
      </c>
      <c r="E2498" s="4" t="str">
        <f t="shared" si="152"/>
        <v/>
      </c>
      <c r="F2498" s="3">
        <v>119.01025</v>
      </c>
      <c r="G2498" s="3">
        <v>540.45934</v>
      </c>
      <c r="H2498" s="4">
        <f t="shared" si="153"/>
        <v>3.5412839650366248</v>
      </c>
      <c r="I2498" s="3">
        <v>81.053560000000004</v>
      </c>
      <c r="J2498" s="4">
        <f t="shared" si="154"/>
        <v>5.667928466066142</v>
      </c>
      <c r="K2498" s="3">
        <v>1163.3211899999999</v>
      </c>
      <c r="L2498" s="3">
        <v>1587.24398</v>
      </c>
      <c r="M2498" s="4">
        <f t="shared" si="155"/>
        <v>0.36440734824060073</v>
      </c>
    </row>
    <row r="2499" spans="1:13" x14ac:dyDescent="0.25">
      <c r="A2499" s="1" t="s">
        <v>154</v>
      </c>
      <c r="B2499" s="1" t="s">
        <v>44</v>
      </c>
      <c r="C2499" s="3">
        <v>0</v>
      </c>
      <c r="D2499" s="3">
        <v>0</v>
      </c>
      <c r="E2499" s="4" t="str">
        <f t="shared" si="152"/>
        <v/>
      </c>
      <c r="F2499" s="3">
        <v>0</v>
      </c>
      <c r="G2499" s="3">
        <v>0</v>
      </c>
      <c r="H2499" s="4" t="str">
        <f t="shared" si="153"/>
        <v/>
      </c>
      <c r="I2499" s="3">
        <v>0</v>
      </c>
      <c r="J2499" s="4" t="str">
        <f t="shared" si="154"/>
        <v/>
      </c>
      <c r="K2499" s="3">
        <v>2.7143000000000002</v>
      </c>
      <c r="L2499" s="3">
        <v>0</v>
      </c>
      <c r="M2499" s="4">
        <f t="shared" si="155"/>
        <v>-1</v>
      </c>
    </row>
    <row r="2500" spans="1:13" x14ac:dyDescent="0.25">
      <c r="A2500" s="1" t="s">
        <v>154</v>
      </c>
      <c r="B2500" s="1" t="s">
        <v>45</v>
      </c>
      <c r="C2500" s="3">
        <v>0</v>
      </c>
      <c r="D2500" s="3">
        <v>0</v>
      </c>
      <c r="E2500" s="4" t="str">
        <f t="shared" si="152"/>
        <v/>
      </c>
      <c r="F2500" s="3">
        <v>0</v>
      </c>
      <c r="G2500" s="3">
        <v>37.888500000000001</v>
      </c>
      <c r="H2500" s="4" t="str">
        <f t="shared" si="153"/>
        <v/>
      </c>
      <c r="I2500" s="3">
        <v>0</v>
      </c>
      <c r="J2500" s="4" t="str">
        <f t="shared" si="154"/>
        <v/>
      </c>
      <c r="K2500" s="3">
        <v>103.62428</v>
      </c>
      <c r="L2500" s="3">
        <v>233.16361000000001</v>
      </c>
      <c r="M2500" s="4">
        <f t="shared" si="155"/>
        <v>1.250086659226969</v>
      </c>
    </row>
    <row r="2501" spans="1:13" x14ac:dyDescent="0.25">
      <c r="A2501" s="1" t="s">
        <v>154</v>
      </c>
      <c r="B2501" s="1" t="s">
        <v>46</v>
      </c>
      <c r="C2501" s="3">
        <v>0</v>
      </c>
      <c r="D2501" s="3">
        <v>0</v>
      </c>
      <c r="E2501" s="4" t="str">
        <f t="shared" ref="E2501:E2564" si="156">IF(C2501=0,"",(D2501/C2501-1))</f>
        <v/>
      </c>
      <c r="F2501" s="3">
        <v>0</v>
      </c>
      <c r="G2501" s="3">
        <v>0</v>
      </c>
      <c r="H2501" s="4" t="str">
        <f t="shared" ref="H2501:H2564" si="157">IF(F2501=0,"",(G2501/F2501-1))</f>
        <v/>
      </c>
      <c r="I2501" s="3">
        <v>15.77289</v>
      </c>
      <c r="J2501" s="4">
        <f t="shared" ref="J2501:J2564" si="158">IF(I2501=0,"",(G2501/I2501-1))</f>
        <v>-1</v>
      </c>
      <c r="K2501" s="3">
        <v>20.445900000000002</v>
      </c>
      <c r="L2501" s="3">
        <v>45.351030000000002</v>
      </c>
      <c r="M2501" s="4">
        <f t="shared" ref="M2501:M2564" si="159">IF(K2501=0,"",(L2501/K2501-1))</f>
        <v>1.2180989831702198</v>
      </c>
    </row>
    <row r="2502" spans="1:13" x14ac:dyDescent="0.25">
      <c r="A2502" s="1" t="s">
        <v>154</v>
      </c>
      <c r="B2502" s="1" t="s">
        <v>47</v>
      </c>
      <c r="C2502" s="3">
        <v>0</v>
      </c>
      <c r="D2502" s="3">
        <v>25.220279999999999</v>
      </c>
      <c r="E2502" s="4" t="str">
        <f t="shared" si="156"/>
        <v/>
      </c>
      <c r="F2502" s="3">
        <v>1028.52739</v>
      </c>
      <c r="G2502" s="3">
        <v>922.04796999999996</v>
      </c>
      <c r="H2502" s="4">
        <f t="shared" si="157"/>
        <v>-0.10352609083166953</v>
      </c>
      <c r="I2502" s="3">
        <v>785.60880999999995</v>
      </c>
      <c r="J2502" s="4">
        <f t="shared" si="158"/>
        <v>0.17367315419998919</v>
      </c>
      <c r="K2502" s="3">
        <v>7340.3811100000003</v>
      </c>
      <c r="L2502" s="3">
        <v>8117.2059799999997</v>
      </c>
      <c r="M2502" s="4">
        <f t="shared" si="159"/>
        <v>0.10582895606628795</v>
      </c>
    </row>
    <row r="2503" spans="1:13" x14ac:dyDescent="0.25">
      <c r="A2503" s="1" t="s">
        <v>154</v>
      </c>
      <c r="B2503" s="1" t="s">
        <v>48</v>
      </c>
      <c r="C2503" s="3">
        <v>0</v>
      </c>
      <c r="D2503" s="3">
        <v>50.874870000000001</v>
      </c>
      <c r="E2503" s="4" t="str">
        <f t="shared" si="156"/>
        <v/>
      </c>
      <c r="F2503" s="3">
        <v>74.184349999999995</v>
      </c>
      <c r="G2503" s="3">
        <v>252.63488000000001</v>
      </c>
      <c r="H2503" s="4">
        <f t="shared" si="157"/>
        <v>2.405501025485834</v>
      </c>
      <c r="I2503" s="3">
        <v>168.47949</v>
      </c>
      <c r="J2503" s="4">
        <f t="shared" si="158"/>
        <v>0.49949931591079721</v>
      </c>
      <c r="K2503" s="3">
        <v>750.01044000000002</v>
      </c>
      <c r="L2503" s="3">
        <v>1369.5714499999999</v>
      </c>
      <c r="M2503" s="4">
        <f t="shared" si="159"/>
        <v>0.82606984777438552</v>
      </c>
    </row>
    <row r="2504" spans="1:13" x14ac:dyDescent="0.25">
      <c r="A2504" s="1" t="s">
        <v>154</v>
      </c>
      <c r="B2504" s="1" t="s">
        <v>49</v>
      </c>
      <c r="C2504" s="3">
        <v>0</v>
      </c>
      <c r="D2504" s="3">
        <v>0</v>
      </c>
      <c r="E2504" s="4" t="str">
        <f t="shared" si="156"/>
        <v/>
      </c>
      <c r="F2504" s="3">
        <v>35.246070000000003</v>
      </c>
      <c r="G2504" s="3">
        <v>0</v>
      </c>
      <c r="H2504" s="4">
        <f t="shared" si="157"/>
        <v>-1</v>
      </c>
      <c r="I2504" s="3">
        <v>0</v>
      </c>
      <c r="J2504" s="4" t="str">
        <f t="shared" si="158"/>
        <v/>
      </c>
      <c r="K2504" s="3">
        <v>130.81788</v>
      </c>
      <c r="L2504" s="3">
        <v>29.836200000000002</v>
      </c>
      <c r="M2504" s="4">
        <f t="shared" si="159"/>
        <v>-0.77192567254567956</v>
      </c>
    </row>
    <row r="2505" spans="1:13" x14ac:dyDescent="0.25">
      <c r="A2505" s="1" t="s">
        <v>154</v>
      </c>
      <c r="B2505" s="1" t="s">
        <v>50</v>
      </c>
      <c r="C2505" s="3">
        <v>0</v>
      </c>
      <c r="D2505" s="3">
        <v>0</v>
      </c>
      <c r="E2505" s="4" t="str">
        <f t="shared" si="156"/>
        <v/>
      </c>
      <c r="F2505" s="3">
        <v>0</v>
      </c>
      <c r="G2505" s="3">
        <v>0</v>
      </c>
      <c r="H2505" s="4" t="str">
        <f t="shared" si="157"/>
        <v/>
      </c>
      <c r="I2505" s="3">
        <v>0</v>
      </c>
      <c r="J2505" s="4" t="str">
        <f t="shared" si="158"/>
        <v/>
      </c>
      <c r="K2505" s="3">
        <v>0</v>
      </c>
      <c r="L2505" s="3">
        <v>0</v>
      </c>
      <c r="M2505" s="4" t="str">
        <f t="shared" si="159"/>
        <v/>
      </c>
    </row>
    <row r="2506" spans="1:13" x14ac:dyDescent="0.25">
      <c r="A2506" s="1" t="s">
        <v>154</v>
      </c>
      <c r="B2506" s="1" t="s">
        <v>51</v>
      </c>
      <c r="C2506" s="3">
        <v>0</v>
      </c>
      <c r="D2506" s="3">
        <v>22.603449999999999</v>
      </c>
      <c r="E2506" s="4" t="str">
        <f t="shared" si="156"/>
        <v/>
      </c>
      <c r="F2506" s="3">
        <v>1770.7737999999999</v>
      </c>
      <c r="G2506" s="3">
        <v>2102.4509800000001</v>
      </c>
      <c r="H2506" s="4">
        <f t="shared" si="157"/>
        <v>0.18730635160741604</v>
      </c>
      <c r="I2506" s="3">
        <v>3034.3094799999999</v>
      </c>
      <c r="J2506" s="4">
        <f t="shared" si="158"/>
        <v>-0.30710726975680802</v>
      </c>
      <c r="K2506" s="3">
        <v>18146.837169999999</v>
      </c>
      <c r="L2506" s="3">
        <v>16473.946070000002</v>
      </c>
      <c r="M2506" s="4">
        <f t="shared" si="159"/>
        <v>-9.2186372993173116E-2</v>
      </c>
    </row>
    <row r="2507" spans="1:13" x14ac:dyDescent="0.25">
      <c r="A2507" s="1" t="s">
        <v>154</v>
      </c>
      <c r="B2507" s="1" t="s">
        <v>52</v>
      </c>
      <c r="C2507" s="3">
        <v>0</v>
      </c>
      <c r="D2507" s="3">
        <v>0</v>
      </c>
      <c r="E2507" s="4" t="str">
        <f t="shared" si="156"/>
        <v/>
      </c>
      <c r="F2507" s="3">
        <v>0</v>
      </c>
      <c r="G2507" s="3">
        <v>0</v>
      </c>
      <c r="H2507" s="4" t="str">
        <f t="shared" si="157"/>
        <v/>
      </c>
      <c r="I2507" s="3">
        <v>0</v>
      </c>
      <c r="J2507" s="4" t="str">
        <f t="shared" si="158"/>
        <v/>
      </c>
      <c r="K2507" s="3">
        <v>0</v>
      </c>
      <c r="L2507" s="3">
        <v>0</v>
      </c>
      <c r="M2507" s="4" t="str">
        <f t="shared" si="159"/>
        <v/>
      </c>
    </row>
    <row r="2508" spans="1:13" x14ac:dyDescent="0.25">
      <c r="A2508" s="1" t="s">
        <v>154</v>
      </c>
      <c r="B2508" s="1" t="s">
        <v>53</v>
      </c>
      <c r="C2508" s="3">
        <v>0</v>
      </c>
      <c r="D2508" s="3">
        <v>55.064880000000002</v>
      </c>
      <c r="E2508" s="4" t="str">
        <f t="shared" si="156"/>
        <v/>
      </c>
      <c r="F2508" s="3">
        <v>153.79455999999999</v>
      </c>
      <c r="G2508" s="3">
        <v>83.418589999999995</v>
      </c>
      <c r="H2508" s="4">
        <f t="shared" si="157"/>
        <v>-0.45759726481872964</v>
      </c>
      <c r="I2508" s="3">
        <v>38.677590000000002</v>
      </c>
      <c r="J2508" s="4">
        <f t="shared" si="158"/>
        <v>1.1567680406147329</v>
      </c>
      <c r="K2508" s="3">
        <v>457.66354000000001</v>
      </c>
      <c r="L2508" s="3">
        <v>334.65654000000001</v>
      </c>
      <c r="M2508" s="4">
        <f t="shared" si="159"/>
        <v>-0.26877168323262102</v>
      </c>
    </row>
    <row r="2509" spans="1:13" x14ac:dyDescent="0.25">
      <c r="A2509" s="1" t="s">
        <v>154</v>
      </c>
      <c r="B2509" s="1" t="s">
        <v>54</v>
      </c>
      <c r="C2509" s="3">
        <v>0</v>
      </c>
      <c r="D2509" s="3">
        <v>0</v>
      </c>
      <c r="E2509" s="4" t="str">
        <f t="shared" si="156"/>
        <v/>
      </c>
      <c r="F2509" s="3">
        <v>52.49532</v>
      </c>
      <c r="G2509" s="3">
        <v>1.30522</v>
      </c>
      <c r="H2509" s="4">
        <f t="shared" si="157"/>
        <v>-0.97513645025880402</v>
      </c>
      <c r="I2509" s="3">
        <v>0</v>
      </c>
      <c r="J2509" s="4" t="str">
        <f t="shared" si="158"/>
        <v/>
      </c>
      <c r="K2509" s="3">
        <v>52.49532</v>
      </c>
      <c r="L2509" s="3">
        <v>13.050129999999999</v>
      </c>
      <c r="M2509" s="4">
        <f t="shared" si="159"/>
        <v>-0.75140393467455768</v>
      </c>
    </row>
    <row r="2510" spans="1:13" x14ac:dyDescent="0.25">
      <c r="A2510" s="1" t="s">
        <v>154</v>
      </c>
      <c r="B2510" s="1" t="s">
        <v>56</v>
      </c>
      <c r="C2510" s="3">
        <v>0</v>
      </c>
      <c r="D2510" s="3">
        <v>0</v>
      </c>
      <c r="E2510" s="4" t="str">
        <f t="shared" si="156"/>
        <v/>
      </c>
      <c r="F2510" s="3">
        <v>0</v>
      </c>
      <c r="G2510" s="3">
        <v>0</v>
      </c>
      <c r="H2510" s="4" t="str">
        <f t="shared" si="157"/>
        <v/>
      </c>
      <c r="I2510" s="3">
        <v>0</v>
      </c>
      <c r="J2510" s="4" t="str">
        <f t="shared" si="158"/>
        <v/>
      </c>
      <c r="K2510" s="3">
        <v>0</v>
      </c>
      <c r="L2510" s="3">
        <v>36.680929999999996</v>
      </c>
      <c r="M2510" s="4" t="str">
        <f t="shared" si="159"/>
        <v/>
      </c>
    </row>
    <row r="2511" spans="1:13" x14ac:dyDescent="0.25">
      <c r="A2511" s="1" t="s">
        <v>154</v>
      </c>
      <c r="B2511" s="1" t="s">
        <v>58</v>
      </c>
      <c r="C2511" s="3">
        <v>0</v>
      </c>
      <c r="D2511" s="3">
        <v>0</v>
      </c>
      <c r="E2511" s="4" t="str">
        <f t="shared" si="156"/>
        <v/>
      </c>
      <c r="F2511" s="3">
        <v>72.596969999999999</v>
      </c>
      <c r="G2511" s="3">
        <v>155.16981000000001</v>
      </c>
      <c r="H2511" s="4">
        <f t="shared" si="157"/>
        <v>1.1374144127502843</v>
      </c>
      <c r="I2511" s="3">
        <v>64.296139999999994</v>
      </c>
      <c r="J2511" s="4">
        <f t="shared" si="158"/>
        <v>1.4133612064425645</v>
      </c>
      <c r="K2511" s="3">
        <v>427.19887</v>
      </c>
      <c r="L2511" s="3">
        <v>547.87768000000005</v>
      </c>
      <c r="M2511" s="4">
        <f t="shared" si="159"/>
        <v>0.28248859834296858</v>
      </c>
    </row>
    <row r="2512" spans="1:13" x14ac:dyDescent="0.25">
      <c r="A2512" s="1" t="s">
        <v>154</v>
      </c>
      <c r="B2512" s="1" t="s">
        <v>78</v>
      </c>
      <c r="C2512" s="3">
        <v>0</v>
      </c>
      <c r="D2512" s="3">
        <v>0</v>
      </c>
      <c r="E2512" s="4" t="str">
        <f t="shared" si="156"/>
        <v/>
      </c>
      <c r="F2512" s="3">
        <v>0</v>
      </c>
      <c r="G2512" s="3">
        <v>0</v>
      </c>
      <c r="H2512" s="4" t="str">
        <f t="shared" si="157"/>
        <v/>
      </c>
      <c r="I2512" s="3">
        <v>0</v>
      </c>
      <c r="J2512" s="4" t="str">
        <f t="shared" si="158"/>
        <v/>
      </c>
      <c r="K2512" s="3">
        <v>50.433329999999998</v>
      </c>
      <c r="L2512" s="3">
        <v>1.6795899999999999</v>
      </c>
      <c r="M2512" s="4">
        <f t="shared" si="159"/>
        <v>-0.96669682529390777</v>
      </c>
    </row>
    <row r="2513" spans="1:13" x14ac:dyDescent="0.25">
      <c r="A2513" s="1" t="s">
        <v>154</v>
      </c>
      <c r="B2513" s="1" t="s">
        <v>59</v>
      </c>
      <c r="C2513" s="3">
        <v>0</v>
      </c>
      <c r="D2513" s="3">
        <v>0</v>
      </c>
      <c r="E2513" s="4" t="str">
        <f t="shared" si="156"/>
        <v/>
      </c>
      <c r="F2513" s="3">
        <v>0</v>
      </c>
      <c r="G2513" s="3">
        <v>0</v>
      </c>
      <c r="H2513" s="4" t="str">
        <f t="shared" si="157"/>
        <v/>
      </c>
      <c r="I2513" s="3">
        <v>0</v>
      </c>
      <c r="J2513" s="4" t="str">
        <f t="shared" si="158"/>
        <v/>
      </c>
      <c r="K2513" s="3">
        <v>2875.9989099999998</v>
      </c>
      <c r="L2513" s="3">
        <v>0</v>
      </c>
      <c r="M2513" s="4">
        <f t="shared" si="159"/>
        <v>-1</v>
      </c>
    </row>
    <row r="2514" spans="1:13" x14ac:dyDescent="0.25">
      <c r="A2514" s="1" t="s">
        <v>154</v>
      </c>
      <c r="B2514" s="1" t="s">
        <v>60</v>
      </c>
      <c r="C2514" s="3">
        <v>0</v>
      </c>
      <c r="D2514" s="3">
        <v>0</v>
      </c>
      <c r="E2514" s="4" t="str">
        <f t="shared" si="156"/>
        <v/>
      </c>
      <c r="F2514" s="3">
        <v>0</v>
      </c>
      <c r="G2514" s="3">
        <v>5.4847700000000001</v>
      </c>
      <c r="H2514" s="4" t="str">
        <f t="shared" si="157"/>
        <v/>
      </c>
      <c r="I2514" s="3">
        <v>17.426169999999999</v>
      </c>
      <c r="J2514" s="4">
        <f t="shared" si="158"/>
        <v>-0.68525671447024794</v>
      </c>
      <c r="K2514" s="3">
        <v>148.96109999999999</v>
      </c>
      <c r="L2514" s="3">
        <v>155.01349999999999</v>
      </c>
      <c r="M2514" s="4">
        <f t="shared" si="159"/>
        <v>4.0630741851396035E-2</v>
      </c>
    </row>
    <row r="2515" spans="1:13" x14ac:dyDescent="0.25">
      <c r="A2515" s="1" t="s">
        <v>154</v>
      </c>
      <c r="B2515" s="1" t="s">
        <v>61</v>
      </c>
      <c r="C2515" s="3">
        <v>0</v>
      </c>
      <c r="D2515" s="3">
        <v>0</v>
      </c>
      <c r="E2515" s="4" t="str">
        <f t="shared" si="156"/>
        <v/>
      </c>
      <c r="F2515" s="3">
        <v>94.724189999999993</v>
      </c>
      <c r="G2515" s="3">
        <v>356.23345999999998</v>
      </c>
      <c r="H2515" s="4">
        <f t="shared" si="157"/>
        <v>2.7607443251824058</v>
      </c>
      <c r="I2515" s="3">
        <v>353.66120999999998</v>
      </c>
      <c r="J2515" s="4">
        <f t="shared" si="158"/>
        <v>7.2732036402860523E-3</v>
      </c>
      <c r="K2515" s="3">
        <v>1228.8926799999999</v>
      </c>
      <c r="L2515" s="3">
        <v>2375.1870199999998</v>
      </c>
      <c r="M2515" s="4">
        <f t="shared" si="159"/>
        <v>0.9327863682937716</v>
      </c>
    </row>
    <row r="2516" spans="1:13" x14ac:dyDescent="0.25">
      <c r="A2516" s="1" t="s">
        <v>154</v>
      </c>
      <c r="B2516" s="1" t="s">
        <v>64</v>
      </c>
      <c r="C2516" s="3">
        <v>0</v>
      </c>
      <c r="D2516" s="3">
        <v>0</v>
      </c>
      <c r="E2516" s="4" t="str">
        <f t="shared" si="156"/>
        <v/>
      </c>
      <c r="F2516" s="3">
        <v>0</v>
      </c>
      <c r="G2516" s="3">
        <v>0</v>
      </c>
      <c r="H2516" s="4" t="str">
        <f t="shared" si="157"/>
        <v/>
      </c>
      <c r="I2516" s="3">
        <v>0</v>
      </c>
      <c r="J2516" s="4" t="str">
        <f t="shared" si="158"/>
        <v/>
      </c>
      <c r="K2516" s="3">
        <v>0</v>
      </c>
      <c r="L2516" s="3">
        <v>0</v>
      </c>
      <c r="M2516" s="4" t="str">
        <f t="shared" si="159"/>
        <v/>
      </c>
    </row>
    <row r="2517" spans="1:13" x14ac:dyDescent="0.25">
      <c r="A2517" s="1" t="s">
        <v>154</v>
      </c>
      <c r="B2517" s="1" t="s">
        <v>65</v>
      </c>
      <c r="C2517" s="3">
        <v>0</v>
      </c>
      <c r="D2517" s="3">
        <v>0</v>
      </c>
      <c r="E2517" s="4" t="str">
        <f t="shared" si="156"/>
        <v/>
      </c>
      <c r="F2517" s="3">
        <v>0</v>
      </c>
      <c r="G2517" s="3">
        <v>0</v>
      </c>
      <c r="H2517" s="4" t="str">
        <f t="shared" si="157"/>
        <v/>
      </c>
      <c r="I2517" s="3">
        <v>0</v>
      </c>
      <c r="J2517" s="4" t="str">
        <f t="shared" si="158"/>
        <v/>
      </c>
      <c r="K2517" s="3">
        <v>0</v>
      </c>
      <c r="L2517" s="3">
        <v>9.4619999999999996E-2</v>
      </c>
      <c r="M2517" s="4" t="str">
        <f t="shared" si="159"/>
        <v/>
      </c>
    </row>
    <row r="2518" spans="1:13" x14ac:dyDescent="0.25">
      <c r="A2518" s="1" t="s">
        <v>154</v>
      </c>
      <c r="B2518" s="1" t="s">
        <v>66</v>
      </c>
      <c r="C2518" s="3">
        <v>0</v>
      </c>
      <c r="D2518" s="3">
        <v>0.19952</v>
      </c>
      <c r="E2518" s="4" t="str">
        <f t="shared" si="156"/>
        <v/>
      </c>
      <c r="F2518" s="3">
        <v>77.846119999999999</v>
      </c>
      <c r="G2518" s="3">
        <v>77.337429999999998</v>
      </c>
      <c r="H2518" s="4">
        <f t="shared" si="157"/>
        <v>-6.5345581770805961E-3</v>
      </c>
      <c r="I2518" s="3">
        <v>83.885109999999997</v>
      </c>
      <c r="J2518" s="4">
        <f t="shared" si="158"/>
        <v>-7.8055330677875956E-2</v>
      </c>
      <c r="K2518" s="3">
        <v>809.03305</v>
      </c>
      <c r="L2518" s="3">
        <v>753.56411000000003</v>
      </c>
      <c r="M2518" s="4">
        <f t="shared" si="159"/>
        <v>-6.8562019808708685E-2</v>
      </c>
    </row>
    <row r="2519" spans="1:13" x14ac:dyDescent="0.25">
      <c r="A2519" s="1" t="s">
        <v>154</v>
      </c>
      <c r="B2519" s="1" t="s">
        <v>67</v>
      </c>
      <c r="C2519" s="3">
        <v>0</v>
      </c>
      <c r="D2519" s="3">
        <v>0</v>
      </c>
      <c r="E2519" s="4" t="str">
        <f t="shared" si="156"/>
        <v/>
      </c>
      <c r="F2519" s="3">
        <v>0</v>
      </c>
      <c r="G2519" s="3">
        <v>0</v>
      </c>
      <c r="H2519" s="4" t="str">
        <f t="shared" si="157"/>
        <v/>
      </c>
      <c r="I2519" s="3">
        <v>0</v>
      </c>
      <c r="J2519" s="4" t="str">
        <f t="shared" si="158"/>
        <v/>
      </c>
      <c r="K2519" s="3">
        <v>0</v>
      </c>
      <c r="L2519" s="3">
        <v>1.3972599999999999</v>
      </c>
      <c r="M2519" s="4" t="str">
        <f t="shared" si="159"/>
        <v/>
      </c>
    </row>
    <row r="2520" spans="1:13" x14ac:dyDescent="0.25">
      <c r="A2520" s="1" t="s">
        <v>154</v>
      </c>
      <c r="B2520" s="1" t="s">
        <v>68</v>
      </c>
      <c r="C2520" s="3">
        <v>0</v>
      </c>
      <c r="D2520" s="3">
        <v>0</v>
      </c>
      <c r="E2520" s="4" t="str">
        <f t="shared" si="156"/>
        <v/>
      </c>
      <c r="F2520" s="3">
        <v>0</v>
      </c>
      <c r="G2520" s="3">
        <v>143</v>
      </c>
      <c r="H2520" s="4" t="str">
        <f t="shared" si="157"/>
        <v/>
      </c>
      <c r="I2520" s="3">
        <v>141.5</v>
      </c>
      <c r="J2520" s="4">
        <f t="shared" si="158"/>
        <v>1.0600706713780994E-2</v>
      </c>
      <c r="K2520" s="3">
        <v>170.25085000000001</v>
      </c>
      <c r="L2520" s="3">
        <v>885.41520000000003</v>
      </c>
      <c r="M2520" s="4">
        <f t="shared" si="159"/>
        <v>4.2006506869128701</v>
      </c>
    </row>
    <row r="2521" spans="1:13" x14ac:dyDescent="0.25">
      <c r="A2521" s="1" t="s">
        <v>154</v>
      </c>
      <c r="B2521" s="1" t="s">
        <v>69</v>
      </c>
      <c r="C2521" s="3">
        <v>0</v>
      </c>
      <c r="D2521" s="3">
        <v>0</v>
      </c>
      <c r="E2521" s="4" t="str">
        <f t="shared" si="156"/>
        <v/>
      </c>
      <c r="F2521" s="3">
        <v>0</v>
      </c>
      <c r="G2521" s="3">
        <v>0</v>
      </c>
      <c r="H2521" s="4" t="str">
        <f t="shared" si="157"/>
        <v/>
      </c>
      <c r="I2521" s="3">
        <v>0</v>
      </c>
      <c r="J2521" s="4" t="str">
        <f t="shared" si="158"/>
        <v/>
      </c>
      <c r="K2521" s="3">
        <v>48.91921</v>
      </c>
      <c r="L2521" s="3">
        <v>2.7699999999999999E-3</v>
      </c>
      <c r="M2521" s="4">
        <f t="shared" si="159"/>
        <v>-0.99994337602753602</v>
      </c>
    </row>
    <row r="2522" spans="1:13" x14ac:dyDescent="0.25">
      <c r="A2522" s="1" t="s">
        <v>154</v>
      </c>
      <c r="B2522" s="1" t="s">
        <v>71</v>
      </c>
      <c r="C2522" s="3">
        <v>0</v>
      </c>
      <c r="D2522" s="3">
        <v>0</v>
      </c>
      <c r="E2522" s="4" t="str">
        <f t="shared" si="156"/>
        <v/>
      </c>
      <c r="F2522" s="3">
        <v>0</v>
      </c>
      <c r="G2522" s="3">
        <v>1.6176699999999999</v>
      </c>
      <c r="H2522" s="4" t="str">
        <f t="shared" si="157"/>
        <v/>
      </c>
      <c r="I2522" s="3">
        <v>14.39799</v>
      </c>
      <c r="J2522" s="4">
        <f t="shared" si="158"/>
        <v>-0.88764612282686683</v>
      </c>
      <c r="K2522" s="3">
        <v>3.3826999999999998</v>
      </c>
      <c r="L2522" s="3">
        <v>27.982810000000001</v>
      </c>
      <c r="M2522" s="4">
        <f t="shared" si="159"/>
        <v>7.2723297957253088</v>
      </c>
    </row>
    <row r="2523" spans="1:13" x14ac:dyDescent="0.25">
      <c r="A2523" s="1" t="s">
        <v>154</v>
      </c>
      <c r="B2523" s="1" t="s">
        <v>73</v>
      </c>
      <c r="C2523" s="3">
        <v>0</v>
      </c>
      <c r="D2523" s="3">
        <v>0</v>
      </c>
      <c r="E2523" s="4" t="str">
        <f t="shared" si="156"/>
        <v/>
      </c>
      <c r="F2523" s="3">
        <v>0</v>
      </c>
      <c r="G2523" s="3">
        <v>10.325670000000001</v>
      </c>
      <c r="H2523" s="4" t="str">
        <f t="shared" si="157"/>
        <v/>
      </c>
      <c r="I2523" s="3">
        <v>11.144880000000001</v>
      </c>
      <c r="J2523" s="4">
        <f t="shared" si="158"/>
        <v>-7.3505502078084262E-2</v>
      </c>
      <c r="K2523" s="3">
        <v>996.36951999999997</v>
      </c>
      <c r="L2523" s="3">
        <v>52.01641</v>
      </c>
      <c r="M2523" s="4">
        <f t="shared" si="159"/>
        <v>-0.94779405736939848</v>
      </c>
    </row>
    <row r="2524" spans="1:13" ht="13" x14ac:dyDescent="0.3">
      <c r="A2524" s="2" t="s">
        <v>154</v>
      </c>
      <c r="B2524" s="2" t="s">
        <v>74</v>
      </c>
      <c r="C2524" s="5">
        <v>44.450650000000003</v>
      </c>
      <c r="D2524" s="5">
        <v>1083.2258400000001</v>
      </c>
      <c r="E2524" s="6">
        <f t="shared" si="156"/>
        <v>23.369178853402595</v>
      </c>
      <c r="F2524" s="5">
        <v>21701.654790000001</v>
      </c>
      <c r="G2524" s="5">
        <v>30623.220949999999</v>
      </c>
      <c r="H2524" s="6">
        <f t="shared" si="157"/>
        <v>0.41110073154932891</v>
      </c>
      <c r="I2524" s="5">
        <v>32516.895649999999</v>
      </c>
      <c r="J2524" s="6">
        <f t="shared" si="158"/>
        <v>-5.8236638588837764E-2</v>
      </c>
      <c r="K2524" s="5">
        <v>158944.11957000001</v>
      </c>
      <c r="L2524" s="5">
        <v>163905.72787999999</v>
      </c>
      <c r="M2524" s="6">
        <f t="shared" si="159"/>
        <v>3.121605456951082E-2</v>
      </c>
    </row>
    <row r="2525" spans="1:13" x14ac:dyDescent="0.25">
      <c r="A2525" s="1" t="s">
        <v>155</v>
      </c>
      <c r="B2525" s="1" t="s">
        <v>3</v>
      </c>
      <c r="C2525" s="3">
        <v>0</v>
      </c>
      <c r="D2525" s="3">
        <v>43.587150000000001</v>
      </c>
      <c r="E2525" s="4" t="str">
        <f t="shared" si="156"/>
        <v/>
      </c>
      <c r="F2525" s="3">
        <v>1222.91697</v>
      </c>
      <c r="G2525" s="3">
        <v>3170.5953399999999</v>
      </c>
      <c r="H2525" s="4">
        <f t="shared" si="157"/>
        <v>1.5926497201195922</v>
      </c>
      <c r="I2525" s="3">
        <v>2870.9995600000002</v>
      </c>
      <c r="J2525" s="4">
        <f t="shared" si="158"/>
        <v>0.10435242978581294</v>
      </c>
      <c r="K2525" s="3">
        <v>23899.191129999999</v>
      </c>
      <c r="L2525" s="3">
        <v>17173.624619999999</v>
      </c>
      <c r="M2525" s="4">
        <f t="shared" si="159"/>
        <v>-0.28141398064127709</v>
      </c>
    </row>
    <row r="2526" spans="1:13" x14ac:dyDescent="0.25">
      <c r="A2526" s="1" t="s">
        <v>155</v>
      </c>
      <c r="B2526" s="1" t="s">
        <v>4</v>
      </c>
      <c r="C2526" s="3">
        <v>0</v>
      </c>
      <c r="D2526" s="3">
        <v>0</v>
      </c>
      <c r="E2526" s="4" t="str">
        <f t="shared" si="156"/>
        <v/>
      </c>
      <c r="F2526" s="3">
        <v>82.5548</v>
      </c>
      <c r="G2526" s="3">
        <v>0</v>
      </c>
      <c r="H2526" s="4">
        <f t="shared" si="157"/>
        <v>-1</v>
      </c>
      <c r="I2526" s="3">
        <v>405.52874000000003</v>
      </c>
      <c r="J2526" s="4">
        <f t="shared" si="158"/>
        <v>-1</v>
      </c>
      <c r="K2526" s="3">
        <v>1902.3262099999999</v>
      </c>
      <c r="L2526" s="3">
        <v>1048.0478800000001</v>
      </c>
      <c r="M2526" s="4">
        <f t="shared" si="159"/>
        <v>-0.44907036737931494</v>
      </c>
    </row>
    <row r="2527" spans="1:13" x14ac:dyDescent="0.25">
      <c r="A2527" s="1" t="s">
        <v>155</v>
      </c>
      <c r="B2527" s="1" t="s">
        <v>5</v>
      </c>
      <c r="C2527" s="3">
        <v>0</v>
      </c>
      <c r="D2527" s="3">
        <v>167.34181000000001</v>
      </c>
      <c r="E2527" s="4" t="str">
        <f t="shared" si="156"/>
        <v/>
      </c>
      <c r="F2527" s="3">
        <v>1798.5770199999999</v>
      </c>
      <c r="G2527" s="3">
        <v>3327.1249899999998</v>
      </c>
      <c r="H2527" s="4">
        <f t="shared" si="157"/>
        <v>0.84986517285759611</v>
      </c>
      <c r="I2527" s="3">
        <v>1576.1193599999999</v>
      </c>
      <c r="J2527" s="4">
        <f t="shared" si="158"/>
        <v>1.1109600417572434</v>
      </c>
      <c r="K2527" s="3">
        <v>14427.560170000001</v>
      </c>
      <c r="L2527" s="3">
        <v>13496.87285</v>
      </c>
      <c r="M2527" s="4">
        <f t="shared" si="159"/>
        <v>-6.4507602743201775E-2</v>
      </c>
    </row>
    <row r="2528" spans="1:13" x14ac:dyDescent="0.25">
      <c r="A2528" s="1" t="s">
        <v>155</v>
      </c>
      <c r="B2528" s="1" t="s">
        <v>7</v>
      </c>
      <c r="C2528" s="3">
        <v>0</v>
      </c>
      <c r="D2528" s="3">
        <v>19.944590000000002</v>
      </c>
      <c r="E2528" s="4" t="str">
        <f t="shared" si="156"/>
        <v/>
      </c>
      <c r="F2528" s="3">
        <v>48.42868</v>
      </c>
      <c r="G2528" s="3">
        <v>193.50013000000001</v>
      </c>
      <c r="H2528" s="4">
        <f t="shared" si="157"/>
        <v>2.9955689479870196</v>
      </c>
      <c r="I2528" s="3">
        <v>95.790750000000003</v>
      </c>
      <c r="J2528" s="4">
        <f t="shared" si="158"/>
        <v>1.0200293869710801</v>
      </c>
      <c r="K2528" s="3">
        <v>479.48973999999998</v>
      </c>
      <c r="L2528" s="3">
        <v>691.81263999999999</v>
      </c>
      <c r="M2528" s="4">
        <f t="shared" si="159"/>
        <v>0.44281010058734527</v>
      </c>
    </row>
    <row r="2529" spans="1:13" x14ac:dyDescent="0.25">
      <c r="A2529" s="1" t="s">
        <v>155</v>
      </c>
      <c r="B2529" s="1" t="s">
        <v>8</v>
      </c>
      <c r="C2529" s="3">
        <v>0</v>
      </c>
      <c r="D2529" s="3">
        <v>81.979519999999994</v>
      </c>
      <c r="E2529" s="4" t="str">
        <f t="shared" si="156"/>
        <v/>
      </c>
      <c r="F2529" s="3">
        <v>91.725610000000003</v>
      </c>
      <c r="G2529" s="3">
        <v>197.98401999999999</v>
      </c>
      <c r="H2529" s="4">
        <f t="shared" si="157"/>
        <v>1.1584377580045526</v>
      </c>
      <c r="I2529" s="3">
        <v>103.80108</v>
      </c>
      <c r="J2529" s="4">
        <f t="shared" si="158"/>
        <v>0.90734065580049839</v>
      </c>
      <c r="K2529" s="3">
        <v>486.67813000000001</v>
      </c>
      <c r="L2529" s="3">
        <v>595.29777000000001</v>
      </c>
      <c r="M2529" s="4">
        <f t="shared" si="159"/>
        <v>0.2231857840006084</v>
      </c>
    </row>
    <row r="2530" spans="1:13" x14ac:dyDescent="0.25">
      <c r="A2530" s="1" t="s">
        <v>155</v>
      </c>
      <c r="B2530" s="1" t="s">
        <v>9</v>
      </c>
      <c r="C2530" s="3">
        <v>0</v>
      </c>
      <c r="D2530" s="3">
        <v>312.04798</v>
      </c>
      <c r="E2530" s="4" t="str">
        <f t="shared" si="156"/>
        <v/>
      </c>
      <c r="F2530" s="3">
        <v>14388.54804</v>
      </c>
      <c r="G2530" s="3">
        <v>12491.99461</v>
      </c>
      <c r="H2530" s="4">
        <f t="shared" si="157"/>
        <v>-0.13180992444321715</v>
      </c>
      <c r="I2530" s="3">
        <v>10024.94643</v>
      </c>
      <c r="J2530" s="4">
        <f t="shared" si="158"/>
        <v>0.24609090903640873</v>
      </c>
      <c r="K2530" s="3">
        <v>115623.97722</v>
      </c>
      <c r="L2530" s="3">
        <v>74715.11666</v>
      </c>
      <c r="M2530" s="4">
        <f t="shared" si="159"/>
        <v>-0.35380949128018591</v>
      </c>
    </row>
    <row r="2531" spans="1:13" x14ac:dyDescent="0.25">
      <c r="A2531" s="1" t="s">
        <v>155</v>
      </c>
      <c r="B2531" s="1" t="s">
        <v>10</v>
      </c>
      <c r="C2531" s="3">
        <v>0</v>
      </c>
      <c r="D2531" s="3">
        <v>48.211120000000001</v>
      </c>
      <c r="E2531" s="4" t="str">
        <f t="shared" si="156"/>
        <v/>
      </c>
      <c r="F2531" s="3">
        <v>809.99923000000001</v>
      </c>
      <c r="G2531" s="3">
        <v>1001.6432600000001</v>
      </c>
      <c r="H2531" s="4">
        <f t="shared" si="157"/>
        <v>0.23659779281518589</v>
      </c>
      <c r="I2531" s="3">
        <v>1397.97406</v>
      </c>
      <c r="J2531" s="4">
        <f t="shared" si="158"/>
        <v>-0.28350368675653392</v>
      </c>
      <c r="K2531" s="3">
        <v>6268.3636500000002</v>
      </c>
      <c r="L2531" s="3">
        <v>7392.2124400000002</v>
      </c>
      <c r="M2531" s="4">
        <f t="shared" si="159"/>
        <v>0.17928902226341004</v>
      </c>
    </row>
    <row r="2532" spans="1:13" x14ac:dyDescent="0.25">
      <c r="A2532" s="1" t="s">
        <v>155</v>
      </c>
      <c r="B2532" s="1" t="s">
        <v>82</v>
      </c>
      <c r="C2532" s="3">
        <v>0</v>
      </c>
      <c r="D2532" s="3">
        <v>0</v>
      </c>
      <c r="E2532" s="4" t="str">
        <f t="shared" si="156"/>
        <v/>
      </c>
      <c r="F2532" s="3">
        <v>0</v>
      </c>
      <c r="G2532" s="3">
        <v>0</v>
      </c>
      <c r="H2532" s="4" t="str">
        <f t="shared" si="157"/>
        <v/>
      </c>
      <c r="I2532" s="3">
        <v>0</v>
      </c>
      <c r="J2532" s="4" t="str">
        <f t="shared" si="158"/>
        <v/>
      </c>
      <c r="K2532" s="3">
        <v>0.48086000000000001</v>
      </c>
      <c r="L2532" s="3">
        <v>0</v>
      </c>
      <c r="M2532" s="4">
        <f t="shared" si="159"/>
        <v>-1</v>
      </c>
    </row>
    <row r="2533" spans="1:13" x14ac:dyDescent="0.25">
      <c r="A2533" s="1" t="s">
        <v>155</v>
      </c>
      <c r="B2533" s="1" t="s">
        <v>11</v>
      </c>
      <c r="C2533" s="3">
        <v>0</v>
      </c>
      <c r="D2533" s="3">
        <v>43.037739999999999</v>
      </c>
      <c r="E2533" s="4" t="str">
        <f t="shared" si="156"/>
        <v/>
      </c>
      <c r="F2533" s="3">
        <v>1557.29486</v>
      </c>
      <c r="G2533" s="3">
        <v>1380.59493</v>
      </c>
      <c r="H2533" s="4">
        <f t="shared" si="157"/>
        <v>-0.11346594311625735</v>
      </c>
      <c r="I2533" s="3">
        <v>1793.70469</v>
      </c>
      <c r="J2533" s="4">
        <f t="shared" si="158"/>
        <v>-0.23031091032047202</v>
      </c>
      <c r="K2533" s="3">
        <v>15012.915929999999</v>
      </c>
      <c r="L2533" s="3">
        <v>14767.27072</v>
      </c>
      <c r="M2533" s="4">
        <f t="shared" si="159"/>
        <v>-1.6362258414378439E-2</v>
      </c>
    </row>
    <row r="2534" spans="1:13" x14ac:dyDescent="0.25">
      <c r="A2534" s="1" t="s">
        <v>155</v>
      </c>
      <c r="B2534" s="1" t="s">
        <v>12</v>
      </c>
      <c r="C2534" s="3">
        <v>0</v>
      </c>
      <c r="D2534" s="3">
        <v>1.91516</v>
      </c>
      <c r="E2534" s="4" t="str">
        <f t="shared" si="156"/>
        <v/>
      </c>
      <c r="F2534" s="3">
        <v>583.62189000000001</v>
      </c>
      <c r="G2534" s="3">
        <v>1142.1866199999999</v>
      </c>
      <c r="H2534" s="4">
        <f t="shared" si="157"/>
        <v>0.95706610661913305</v>
      </c>
      <c r="I2534" s="3">
        <v>615.42334000000005</v>
      </c>
      <c r="J2534" s="4">
        <f t="shared" si="158"/>
        <v>0.85593646805790602</v>
      </c>
      <c r="K2534" s="3">
        <v>4081.4752400000002</v>
      </c>
      <c r="L2534" s="3">
        <v>5180.8258699999997</v>
      </c>
      <c r="M2534" s="4">
        <f t="shared" si="159"/>
        <v>0.26935129220580523</v>
      </c>
    </row>
    <row r="2535" spans="1:13" x14ac:dyDescent="0.25">
      <c r="A2535" s="1" t="s">
        <v>155</v>
      </c>
      <c r="B2535" s="1" t="s">
        <v>13</v>
      </c>
      <c r="C2535" s="3">
        <v>0</v>
      </c>
      <c r="D2535" s="3">
        <v>0</v>
      </c>
      <c r="E2535" s="4" t="str">
        <f t="shared" si="156"/>
        <v/>
      </c>
      <c r="F2535" s="3">
        <v>0</v>
      </c>
      <c r="G2535" s="3">
        <v>0</v>
      </c>
      <c r="H2535" s="4" t="str">
        <f t="shared" si="157"/>
        <v/>
      </c>
      <c r="I2535" s="3">
        <v>0</v>
      </c>
      <c r="J2535" s="4" t="str">
        <f t="shared" si="158"/>
        <v/>
      </c>
      <c r="K2535" s="3">
        <v>5.6169799999999999</v>
      </c>
      <c r="L2535" s="3">
        <v>1.72668</v>
      </c>
      <c r="M2535" s="4">
        <f t="shared" si="159"/>
        <v>-0.69259637741277347</v>
      </c>
    </row>
    <row r="2536" spans="1:13" x14ac:dyDescent="0.25">
      <c r="A2536" s="1" t="s">
        <v>155</v>
      </c>
      <c r="B2536" s="1" t="s">
        <v>83</v>
      </c>
      <c r="C2536" s="3">
        <v>0</v>
      </c>
      <c r="D2536" s="3">
        <v>0</v>
      </c>
      <c r="E2536" s="4" t="str">
        <f t="shared" si="156"/>
        <v/>
      </c>
      <c r="F2536" s="3">
        <v>24.573039999999999</v>
      </c>
      <c r="G2536" s="3">
        <v>36.447139999999997</v>
      </c>
      <c r="H2536" s="4">
        <f t="shared" si="157"/>
        <v>0.48321656579731287</v>
      </c>
      <c r="I2536" s="3">
        <v>0</v>
      </c>
      <c r="J2536" s="4" t="str">
        <f t="shared" si="158"/>
        <v/>
      </c>
      <c r="K2536" s="3">
        <v>113.58271000000001</v>
      </c>
      <c r="L2536" s="3">
        <v>120.63016</v>
      </c>
      <c r="M2536" s="4">
        <f t="shared" si="159"/>
        <v>6.2046855546940227E-2</v>
      </c>
    </row>
    <row r="2537" spans="1:13" x14ac:dyDescent="0.25">
      <c r="A2537" s="1" t="s">
        <v>155</v>
      </c>
      <c r="B2537" s="1" t="s">
        <v>15</v>
      </c>
      <c r="C2537" s="3">
        <v>0</v>
      </c>
      <c r="D2537" s="3">
        <v>0</v>
      </c>
      <c r="E2537" s="4" t="str">
        <f t="shared" si="156"/>
        <v/>
      </c>
      <c r="F2537" s="3">
        <v>278.82848999999999</v>
      </c>
      <c r="G2537" s="3">
        <v>191.15450999999999</v>
      </c>
      <c r="H2537" s="4">
        <f t="shared" si="157"/>
        <v>-0.31443695011223571</v>
      </c>
      <c r="I2537" s="3">
        <v>91.167270000000002</v>
      </c>
      <c r="J2537" s="4">
        <f t="shared" si="158"/>
        <v>1.09674491733711</v>
      </c>
      <c r="K2537" s="3">
        <v>1819.5486100000001</v>
      </c>
      <c r="L2537" s="3">
        <v>1034.51586</v>
      </c>
      <c r="M2537" s="4">
        <f t="shared" si="159"/>
        <v>-0.43144368096876518</v>
      </c>
    </row>
    <row r="2538" spans="1:13" x14ac:dyDescent="0.25">
      <c r="A2538" s="1" t="s">
        <v>155</v>
      </c>
      <c r="B2538" s="1" t="s">
        <v>17</v>
      </c>
      <c r="C2538" s="3">
        <v>0</v>
      </c>
      <c r="D2538" s="3">
        <v>0</v>
      </c>
      <c r="E2538" s="4" t="str">
        <f t="shared" si="156"/>
        <v/>
      </c>
      <c r="F2538" s="3">
        <v>25.222000000000001</v>
      </c>
      <c r="G2538" s="3">
        <v>138.24628000000001</v>
      </c>
      <c r="H2538" s="4">
        <f t="shared" si="157"/>
        <v>4.4811783363730076</v>
      </c>
      <c r="I2538" s="3">
        <v>13.45011</v>
      </c>
      <c r="J2538" s="4">
        <f t="shared" si="158"/>
        <v>9.2784497673253234</v>
      </c>
      <c r="K2538" s="3">
        <v>400.55396999999999</v>
      </c>
      <c r="L2538" s="3">
        <v>355.32952999999998</v>
      </c>
      <c r="M2538" s="4">
        <f t="shared" si="159"/>
        <v>-0.11290473540931334</v>
      </c>
    </row>
    <row r="2539" spans="1:13" x14ac:dyDescent="0.25">
      <c r="A2539" s="1" t="s">
        <v>155</v>
      </c>
      <c r="B2539" s="1" t="s">
        <v>18</v>
      </c>
      <c r="C2539" s="3">
        <v>0</v>
      </c>
      <c r="D2539" s="3">
        <v>0</v>
      </c>
      <c r="E2539" s="4" t="str">
        <f t="shared" si="156"/>
        <v/>
      </c>
      <c r="F2539" s="3">
        <v>0</v>
      </c>
      <c r="G2539" s="3">
        <v>56.303289999999997</v>
      </c>
      <c r="H2539" s="4" t="str">
        <f t="shared" si="157"/>
        <v/>
      </c>
      <c r="I2539" s="3">
        <v>357.08021000000002</v>
      </c>
      <c r="J2539" s="4">
        <f t="shared" si="158"/>
        <v>-0.84232312958480682</v>
      </c>
      <c r="K2539" s="3">
        <v>1386.2228299999999</v>
      </c>
      <c r="L2539" s="3">
        <v>1273.18326</v>
      </c>
      <c r="M2539" s="4">
        <f t="shared" si="159"/>
        <v>-8.1545021156519182E-2</v>
      </c>
    </row>
    <row r="2540" spans="1:13" x14ac:dyDescent="0.25">
      <c r="A2540" s="1" t="s">
        <v>155</v>
      </c>
      <c r="B2540" s="1" t="s">
        <v>19</v>
      </c>
      <c r="C2540" s="3">
        <v>0</v>
      </c>
      <c r="D2540" s="3">
        <v>2439.7256400000001</v>
      </c>
      <c r="E2540" s="4" t="str">
        <f t="shared" si="156"/>
        <v/>
      </c>
      <c r="F2540" s="3">
        <v>225812.27415000001</v>
      </c>
      <c r="G2540" s="3">
        <v>139340.82105999999</v>
      </c>
      <c r="H2540" s="4">
        <f t="shared" si="157"/>
        <v>-0.38293513235936749</v>
      </c>
      <c r="I2540" s="3">
        <v>68741.288039999999</v>
      </c>
      <c r="J2540" s="4">
        <f t="shared" si="158"/>
        <v>1.0270324434264118</v>
      </c>
      <c r="K2540" s="3">
        <v>909225.77209999994</v>
      </c>
      <c r="L2540" s="3">
        <v>612625.34328000003</v>
      </c>
      <c r="M2540" s="4">
        <f t="shared" si="159"/>
        <v>-0.32621207836526078</v>
      </c>
    </row>
    <row r="2541" spans="1:13" x14ac:dyDescent="0.25">
      <c r="A2541" s="1" t="s">
        <v>155</v>
      </c>
      <c r="B2541" s="1" t="s">
        <v>20</v>
      </c>
      <c r="C2541" s="3">
        <v>0</v>
      </c>
      <c r="D2541" s="3">
        <v>27.118739999999999</v>
      </c>
      <c r="E2541" s="4" t="str">
        <f t="shared" si="156"/>
        <v/>
      </c>
      <c r="F2541" s="3">
        <v>68.359530000000007</v>
      </c>
      <c r="G2541" s="3">
        <v>201.44129000000001</v>
      </c>
      <c r="H2541" s="4">
        <f t="shared" si="157"/>
        <v>1.9467916177890632</v>
      </c>
      <c r="I2541" s="3">
        <v>30.265460000000001</v>
      </c>
      <c r="J2541" s="4">
        <f t="shared" si="158"/>
        <v>5.6558145820350987</v>
      </c>
      <c r="K2541" s="3">
        <v>464.61324999999999</v>
      </c>
      <c r="L2541" s="3">
        <v>395.41701</v>
      </c>
      <c r="M2541" s="4">
        <f t="shared" si="159"/>
        <v>-0.14893298888914597</v>
      </c>
    </row>
    <row r="2542" spans="1:13" x14ac:dyDescent="0.25">
      <c r="A2542" s="1" t="s">
        <v>155</v>
      </c>
      <c r="B2542" s="1" t="s">
        <v>21</v>
      </c>
      <c r="C2542" s="3">
        <v>0</v>
      </c>
      <c r="D2542" s="3">
        <v>0</v>
      </c>
      <c r="E2542" s="4" t="str">
        <f t="shared" si="156"/>
        <v/>
      </c>
      <c r="F2542" s="3">
        <v>127.31482</v>
      </c>
      <c r="G2542" s="3">
        <v>326.50765999999999</v>
      </c>
      <c r="H2542" s="4">
        <f t="shared" si="157"/>
        <v>1.5645691522793652</v>
      </c>
      <c r="I2542" s="3">
        <v>1283.93002</v>
      </c>
      <c r="J2542" s="4">
        <f t="shared" si="158"/>
        <v>-0.74569668524457433</v>
      </c>
      <c r="K2542" s="3">
        <v>4792.6246799999999</v>
      </c>
      <c r="L2542" s="3">
        <v>4648.3357800000003</v>
      </c>
      <c r="M2542" s="4">
        <f t="shared" si="159"/>
        <v>-3.0106446808181864E-2</v>
      </c>
    </row>
    <row r="2543" spans="1:13" x14ac:dyDescent="0.25">
      <c r="A2543" s="1" t="s">
        <v>155</v>
      </c>
      <c r="B2543" s="1" t="s">
        <v>22</v>
      </c>
      <c r="C2543" s="3">
        <v>0</v>
      </c>
      <c r="D2543" s="3">
        <v>32.569659999999999</v>
      </c>
      <c r="E2543" s="4" t="str">
        <f t="shared" si="156"/>
        <v/>
      </c>
      <c r="F2543" s="3">
        <v>599.52458000000001</v>
      </c>
      <c r="G2543" s="3">
        <v>464.96836000000002</v>
      </c>
      <c r="H2543" s="4">
        <f t="shared" si="157"/>
        <v>-0.2244382040182572</v>
      </c>
      <c r="I2543" s="3">
        <v>516.26811999999995</v>
      </c>
      <c r="J2543" s="4">
        <f t="shared" si="158"/>
        <v>-9.9366507465151854E-2</v>
      </c>
      <c r="K2543" s="3">
        <v>3133.2503200000001</v>
      </c>
      <c r="L2543" s="3">
        <v>2589.5675000000001</v>
      </c>
      <c r="M2543" s="4">
        <f t="shared" si="159"/>
        <v>-0.17352039079980053</v>
      </c>
    </row>
    <row r="2544" spans="1:13" x14ac:dyDescent="0.25">
      <c r="A2544" s="1" t="s">
        <v>155</v>
      </c>
      <c r="B2544" s="1" t="s">
        <v>23</v>
      </c>
      <c r="C2544" s="3">
        <v>0</v>
      </c>
      <c r="D2544" s="3">
        <v>349.47901999999999</v>
      </c>
      <c r="E2544" s="4" t="str">
        <f t="shared" si="156"/>
        <v/>
      </c>
      <c r="F2544" s="3">
        <v>9358.1642400000001</v>
      </c>
      <c r="G2544" s="3">
        <v>12174.79832</v>
      </c>
      <c r="H2544" s="4">
        <f t="shared" si="157"/>
        <v>0.30098147540099163</v>
      </c>
      <c r="I2544" s="3">
        <v>9842.5269599999992</v>
      </c>
      <c r="J2544" s="4">
        <f t="shared" si="158"/>
        <v>0.23695859503137195</v>
      </c>
      <c r="K2544" s="3">
        <v>74664.444969999997</v>
      </c>
      <c r="L2544" s="3">
        <v>62119.539239999998</v>
      </c>
      <c r="M2544" s="4">
        <f t="shared" si="159"/>
        <v>-0.16801712963969018</v>
      </c>
    </row>
    <row r="2545" spans="1:13" x14ac:dyDescent="0.25">
      <c r="A2545" s="1" t="s">
        <v>155</v>
      </c>
      <c r="B2545" s="1" t="s">
        <v>24</v>
      </c>
      <c r="C2545" s="3">
        <v>0</v>
      </c>
      <c r="D2545" s="3">
        <v>0</v>
      </c>
      <c r="E2545" s="4" t="str">
        <f t="shared" si="156"/>
        <v/>
      </c>
      <c r="F2545" s="3">
        <v>0</v>
      </c>
      <c r="G2545" s="3">
        <v>0</v>
      </c>
      <c r="H2545" s="4" t="str">
        <f t="shared" si="157"/>
        <v/>
      </c>
      <c r="I2545" s="3">
        <v>76.531649999999999</v>
      </c>
      <c r="J2545" s="4">
        <f t="shared" si="158"/>
        <v>-1</v>
      </c>
      <c r="K2545" s="3">
        <v>3.0220899999999999</v>
      </c>
      <c r="L2545" s="3">
        <v>80.453860000000006</v>
      </c>
      <c r="M2545" s="4">
        <f t="shared" si="159"/>
        <v>25.621927209315409</v>
      </c>
    </row>
    <row r="2546" spans="1:13" x14ac:dyDescent="0.25">
      <c r="A2546" s="1" t="s">
        <v>155</v>
      </c>
      <c r="B2546" s="1" t="s">
        <v>25</v>
      </c>
      <c r="C2546" s="3">
        <v>0</v>
      </c>
      <c r="D2546" s="3">
        <v>0</v>
      </c>
      <c r="E2546" s="4" t="str">
        <f t="shared" si="156"/>
        <v/>
      </c>
      <c r="F2546" s="3">
        <v>316.69344000000001</v>
      </c>
      <c r="G2546" s="3">
        <v>1138.0426299999999</v>
      </c>
      <c r="H2546" s="4">
        <f t="shared" si="157"/>
        <v>2.5935150093415258</v>
      </c>
      <c r="I2546" s="3">
        <v>424.27165000000002</v>
      </c>
      <c r="J2546" s="4">
        <f t="shared" si="158"/>
        <v>1.6823442716476573</v>
      </c>
      <c r="K2546" s="3">
        <v>1053.2526700000001</v>
      </c>
      <c r="L2546" s="3">
        <v>13618.331539999999</v>
      </c>
      <c r="M2546" s="4">
        <f t="shared" si="159"/>
        <v>11.929785917371563</v>
      </c>
    </row>
    <row r="2547" spans="1:13" x14ac:dyDescent="0.25">
      <c r="A2547" s="1" t="s">
        <v>155</v>
      </c>
      <c r="B2547" s="1" t="s">
        <v>26</v>
      </c>
      <c r="C2547" s="3">
        <v>0</v>
      </c>
      <c r="D2547" s="3">
        <v>0</v>
      </c>
      <c r="E2547" s="4" t="str">
        <f t="shared" si="156"/>
        <v/>
      </c>
      <c r="F2547" s="3">
        <v>0</v>
      </c>
      <c r="G2547" s="3">
        <v>0</v>
      </c>
      <c r="H2547" s="4" t="str">
        <f t="shared" si="157"/>
        <v/>
      </c>
      <c r="I2547" s="3">
        <v>0</v>
      </c>
      <c r="J2547" s="4" t="str">
        <f t="shared" si="158"/>
        <v/>
      </c>
      <c r="K2547" s="3">
        <v>11.876139999999999</v>
      </c>
      <c r="L2547" s="3">
        <v>0</v>
      </c>
      <c r="M2547" s="4">
        <f t="shared" si="159"/>
        <v>-1</v>
      </c>
    </row>
    <row r="2548" spans="1:13" x14ac:dyDescent="0.25">
      <c r="A2548" s="1" t="s">
        <v>155</v>
      </c>
      <c r="B2548" s="1" t="s">
        <v>27</v>
      </c>
      <c r="C2548" s="3">
        <v>0</v>
      </c>
      <c r="D2548" s="3">
        <v>0</v>
      </c>
      <c r="E2548" s="4" t="str">
        <f t="shared" si="156"/>
        <v/>
      </c>
      <c r="F2548" s="3">
        <v>19.128550000000001</v>
      </c>
      <c r="G2548" s="3">
        <v>2.5405899999999999</v>
      </c>
      <c r="H2548" s="4">
        <f t="shared" si="157"/>
        <v>-0.86718334635923788</v>
      </c>
      <c r="I2548" s="3">
        <v>0</v>
      </c>
      <c r="J2548" s="4" t="str">
        <f t="shared" si="158"/>
        <v/>
      </c>
      <c r="K2548" s="3">
        <v>19.694389999999999</v>
      </c>
      <c r="L2548" s="3">
        <v>34.85013</v>
      </c>
      <c r="M2548" s="4">
        <f t="shared" si="159"/>
        <v>0.76954604839246121</v>
      </c>
    </row>
    <row r="2549" spans="1:13" x14ac:dyDescent="0.25">
      <c r="A2549" s="1" t="s">
        <v>155</v>
      </c>
      <c r="B2549" s="1" t="s">
        <v>28</v>
      </c>
      <c r="C2549" s="3">
        <v>0</v>
      </c>
      <c r="D2549" s="3">
        <v>0</v>
      </c>
      <c r="E2549" s="4" t="str">
        <f t="shared" si="156"/>
        <v/>
      </c>
      <c r="F2549" s="3">
        <v>28.901250000000001</v>
      </c>
      <c r="G2549" s="3">
        <v>19.527799999999999</v>
      </c>
      <c r="H2549" s="4">
        <f t="shared" si="157"/>
        <v>-0.32432680247394152</v>
      </c>
      <c r="I2549" s="3">
        <v>108.83745</v>
      </c>
      <c r="J2549" s="4">
        <f t="shared" si="158"/>
        <v>-0.82057830278089017</v>
      </c>
      <c r="K2549" s="3">
        <v>100.83832</v>
      </c>
      <c r="L2549" s="3">
        <v>242.96372</v>
      </c>
      <c r="M2549" s="4">
        <f t="shared" si="159"/>
        <v>1.4094383960383317</v>
      </c>
    </row>
    <row r="2550" spans="1:13" x14ac:dyDescent="0.25">
      <c r="A2550" s="1" t="s">
        <v>155</v>
      </c>
      <c r="B2550" s="1" t="s">
        <v>29</v>
      </c>
      <c r="C2550" s="3">
        <v>0</v>
      </c>
      <c r="D2550" s="3">
        <v>0</v>
      </c>
      <c r="E2550" s="4" t="str">
        <f t="shared" si="156"/>
        <v/>
      </c>
      <c r="F2550" s="3">
        <v>0</v>
      </c>
      <c r="G2550" s="3">
        <v>29.61242</v>
      </c>
      <c r="H2550" s="4" t="str">
        <f t="shared" si="157"/>
        <v/>
      </c>
      <c r="I2550" s="3">
        <v>0</v>
      </c>
      <c r="J2550" s="4" t="str">
        <f t="shared" si="158"/>
        <v/>
      </c>
      <c r="K2550" s="3">
        <v>0</v>
      </c>
      <c r="L2550" s="3">
        <v>40.794930000000001</v>
      </c>
      <c r="M2550" s="4" t="str">
        <f t="shared" si="159"/>
        <v/>
      </c>
    </row>
    <row r="2551" spans="1:13" x14ac:dyDescent="0.25">
      <c r="A2551" s="1" t="s">
        <v>155</v>
      </c>
      <c r="B2551" s="1" t="s">
        <v>30</v>
      </c>
      <c r="C2551" s="3">
        <v>0</v>
      </c>
      <c r="D2551" s="3">
        <v>269.11239</v>
      </c>
      <c r="E2551" s="4" t="str">
        <f t="shared" si="156"/>
        <v/>
      </c>
      <c r="F2551" s="3">
        <v>5357.3283300000003</v>
      </c>
      <c r="G2551" s="3">
        <v>6223.8145599999998</v>
      </c>
      <c r="H2551" s="4">
        <f t="shared" si="157"/>
        <v>0.16173849662113193</v>
      </c>
      <c r="I2551" s="3">
        <v>3752.2190300000002</v>
      </c>
      <c r="J2551" s="4">
        <f t="shared" si="158"/>
        <v>0.65870235992060389</v>
      </c>
      <c r="K2551" s="3">
        <v>43146.392570000004</v>
      </c>
      <c r="L2551" s="3">
        <v>32469.215830000001</v>
      </c>
      <c r="M2551" s="4">
        <f t="shared" si="159"/>
        <v>-0.24746395014780265</v>
      </c>
    </row>
    <row r="2552" spans="1:13" x14ac:dyDescent="0.25">
      <c r="A2552" s="1" t="s">
        <v>155</v>
      </c>
      <c r="B2552" s="1" t="s">
        <v>31</v>
      </c>
      <c r="C2552" s="3">
        <v>0</v>
      </c>
      <c r="D2552" s="3">
        <v>25.13147</v>
      </c>
      <c r="E2552" s="4" t="str">
        <f t="shared" si="156"/>
        <v/>
      </c>
      <c r="F2552" s="3">
        <v>4178.7956199999999</v>
      </c>
      <c r="G2552" s="3">
        <v>7546.23477</v>
      </c>
      <c r="H2552" s="4">
        <f t="shared" si="157"/>
        <v>0.80583963807256032</v>
      </c>
      <c r="I2552" s="3">
        <v>5808.8086199999998</v>
      </c>
      <c r="J2552" s="4">
        <f t="shared" si="158"/>
        <v>0.29910197833303731</v>
      </c>
      <c r="K2552" s="3">
        <v>22396.345890000001</v>
      </c>
      <c r="L2552" s="3">
        <v>32000.568650000001</v>
      </c>
      <c r="M2552" s="4">
        <f t="shared" si="159"/>
        <v>0.42882989962609486</v>
      </c>
    </row>
    <row r="2553" spans="1:13" x14ac:dyDescent="0.25">
      <c r="A2553" s="1" t="s">
        <v>155</v>
      </c>
      <c r="B2553" s="1" t="s">
        <v>32</v>
      </c>
      <c r="C2553" s="3">
        <v>0</v>
      </c>
      <c r="D2553" s="3">
        <v>0</v>
      </c>
      <c r="E2553" s="4" t="str">
        <f t="shared" si="156"/>
        <v/>
      </c>
      <c r="F2553" s="3">
        <v>242.32295999999999</v>
      </c>
      <c r="G2553" s="3">
        <v>849.27718000000004</v>
      </c>
      <c r="H2553" s="4">
        <f t="shared" si="157"/>
        <v>2.5047326097370224</v>
      </c>
      <c r="I2553" s="3">
        <v>192.66831999999999</v>
      </c>
      <c r="J2553" s="4">
        <f t="shared" si="158"/>
        <v>3.4079752187593684</v>
      </c>
      <c r="K2553" s="3">
        <v>5645.0422399999998</v>
      </c>
      <c r="L2553" s="3">
        <v>1880.7289499999999</v>
      </c>
      <c r="M2553" s="4">
        <f t="shared" si="159"/>
        <v>-0.66683527420336897</v>
      </c>
    </row>
    <row r="2554" spans="1:13" x14ac:dyDescent="0.25">
      <c r="A2554" s="1" t="s">
        <v>155</v>
      </c>
      <c r="B2554" s="1" t="s">
        <v>85</v>
      </c>
      <c r="C2554" s="3">
        <v>0</v>
      </c>
      <c r="D2554" s="3">
        <v>0</v>
      </c>
      <c r="E2554" s="4" t="str">
        <f t="shared" si="156"/>
        <v/>
      </c>
      <c r="F2554" s="3">
        <v>0</v>
      </c>
      <c r="G2554" s="3">
        <v>0</v>
      </c>
      <c r="H2554" s="4" t="str">
        <f t="shared" si="157"/>
        <v/>
      </c>
      <c r="I2554" s="3">
        <v>0</v>
      </c>
      <c r="J2554" s="4" t="str">
        <f t="shared" si="158"/>
        <v/>
      </c>
      <c r="K2554" s="3">
        <v>2.8625600000000002</v>
      </c>
      <c r="L2554" s="3">
        <v>0</v>
      </c>
      <c r="M2554" s="4">
        <f t="shared" si="159"/>
        <v>-1</v>
      </c>
    </row>
    <row r="2555" spans="1:13" x14ac:dyDescent="0.25">
      <c r="A2555" s="1" t="s">
        <v>155</v>
      </c>
      <c r="B2555" s="1" t="s">
        <v>33</v>
      </c>
      <c r="C2555" s="3">
        <v>0</v>
      </c>
      <c r="D2555" s="3">
        <v>0</v>
      </c>
      <c r="E2555" s="4" t="str">
        <f t="shared" si="156"/>
        <v/>
      </c>
      <c r="F2555" s="3">
        <v>0</v>
      </c>
      <c r="G2555" s="3">
        <v>0</v>
      </c>
      <c r="H2555" s="4" t="str">
        <f t="shared" si="157"/>
        <v/>
      </c>
      <c r="I2555" s="3">
        <v>0</v>
      </c>
      <c r="J2555" s="4" t="str">
        <f t="shared" si="158"/>
        <v/>
      </c>
      <c r="K2555" s="3">
        <v>0</v>
      </c>
      <c r="L2555" s="3">
        <v>0</v>
      </c>
      <c r="M2555" s="4" t="str">
        <f t="shared" si="159"/>
        <v/>
      </c>
    </row>
    <row r="2556" spans="1:13" x14ac:dyDescent="0.25">
      <c r="A2556" s="1" t="s">
        <v>155</v>
      </c>
      <c r="B2556" s="1" t="s">
        <v>34</v>
      </c>
      <c r="C2556" s="3">
        <v>0</v>
      </c>
      <c r="D2556" s="3">
        <v>165.44761</v>
      </c>
      <c r="E2556" s="4" t="str">
        <f t="shared" si="156"/>
        <v/>
      </c>
      <c r="F2556" s="3">
        <v>1114.2481299999999</v>
      </c>
      <c r="G2556" s="3">
        <v>1403.8810800000001</v>
      </c>
      <c r="H2556" s="4">
        <f t="shared" si="157"/>
        <v>0.25993577391061007</v>
      </c>
      <c r="I2556" s="3">
        <v>1411.2228399999999</v>
      </c>
      <c r="J2556" s="4">
        <f t="shared" si="158"/>
        <v>-5.2024101310603754E-3</v>
      </c>
      <c r="K2556" s="3">
        <v>13935.53152</v>
      </c>
      <c r="L2556" s="3">
        <v>8113.1385099999998</v>
      </c>
      <c r="M2556" s="4">
        <f t="shared" si="159"/>
        <v>-0.41780918091597852</v>
      </c>
    </row>
    <row r="2557" spans="1:13" x14ac:dyDescent="0.25">
      <c r="A2557" s="1" t="s">
        <v>155</v>
      </c>
      <c r="B2557" s="1" t="s">
        <v>35</v>
      </c>
      <c r="C2557" s="3">
        <v>0</v>
      </c>
      <c r="D2557" s="3">
        <v>0</v>
      </c>
      <c r="E2557" s="4" t="str">
        <f t="shared" si="156"/>
        <v/>
      </c>
      <c r="F2557" s="3">
        <v>0</v>
      </c>
      <c r="G2557" s="3">
        <v>0</v>
      </c>
      <c r="H2557" s="4" t="str">
        <f t="shared" si="157"/>
        <v/>
      </c>
      <c r="I2557" s="3">
        <v>0</v>
      </c>
      <c r="J2557" s="4" t="str">
        <f t="shared" si="158"/>
        <v/>
      </c>
      <c r="K2557" s="3">
        <v>1.82846</v>
      </c>
      <c r="L2557" s="3">
        <v>0</v>
      </c>
      <c r="M2557" s="4">
        <f t="shared" si="159"/>
        <v>-1</v>
      </c>
    </row>
    <row r="2558" spans="1:13" x14ac:dyDescent="0.25">
      <c r="A2558" s="1" t="s">
        <v>155</v>
      </c>
      <c r="B2558" s="1" t="s">
        <v>36</v>
      </c>
      <c r="C2558" s="3">
        <v>0</v>
      </c>
      <c r="D2558" s="3">
        <v>0</v>
      </c>
      <c r="E2558" s="4" t="str">
        <f t="shared" si="156"/>
        <v/>
      </c>
      <c r="F2558" s="3">
        <v>1034.1017300000001</v>
      </c>
      <c r="G2558" s="3">
        <v>610.34997999999996</v>
      </c>
      <c r="H2558" s="4">
        <f t="shared" si="157"/>
        <v>-0.40977762410280472</v>
      </c>
      <c r="I2558" s="3">
        <v>157.97175999999999</v>
      </c>
      <c r="J2558" s="4">
        <f t="shared" si="158"/>
        <v>2.8636651259693506</v>
      </c>
      <c r="K2558" s="3">
        <v>7979.4262500000004</v>
      </c>
      <c r="L2558" s="3">
        <v>4807.7700100000002</v>
      </c>
      <c r="M2558" s="4">
        <f t="shared" si="159"/>
        <v>-0.3974792348008731</v>
      </c>
    </row>
    <row r="2559" spans="1:13" x14ac:dyDescent="0.25">
      <c r="A2559" s="1" t="s">
        <v>155</v>
      </c>
      <c r="B2559" s="1" t="s">
        <v>37</v>
      </c>
      <c r="C2559" s="3">
        <v>281.16941000000003</v>
      </c>
      <c r="D2559" s="3">
        <v>11250.039339999999</v>
      </c>
      <c r="E2559" s="4">
        <f t="shared" si="156"/>
        <v>39.011604889735331</v>
      </c>
      <c r="F2559" s="3">
        <v>187796.89381000001</v>
      </c>
      <c r="G2559" s="3">
        <v>205595.01456000001</v>
      </c>
      <c r="H2559" s="4">
        <f t="shared" si="157"/>
        <v>9.4773243523436079E-2</v>
      </c>
      <c r="I2559" s="3">
        <v>159653.23125000001</v>
      </c>
      <c r="J2559" s="4">
        <f t="shared" si="158"/>
        <v>0.2877598088701383</v>
      </c>
      <c r="K2559" s="3">
        <v>1260189.54033</v>
      </c>
      <c r="L2559" s="3">
        <v>1010229.00139</v>
      </c>
      <c r="M2559" s="4">
        <f t="shared" si="159"/>
        <v>-0.19835154232001007</v>
      </c>
    </row>
    <row r="2560" spans="1:13" x14ac:dyDescent="0.25">
      <c r="A2560" s="1" t="s">
        <v>155</v>
      </c>
      <c r="B2560" s="1" t="s">
        <v>38</v>
      </c>
      <c r="C2560" s="3">
        <v>0</v>
      </c>
      <c r="D2560" s="3">
        <v>693.82502999999997</v>
      </c>
      <c r="E2560" s="4" t="str">
        <f t="shared" si="156"/>
        <v/>
      </c>
      <c r="F2560" s="3">
        <v>30510.393400000001</v>
      </c>
      <c r="G2560" s="3">
        <v>28237.14372</v>
      </c>
      <c r="H2560" s="4">
        <f t="shared" si="157"/>
        <v>-7.4507386718913993E-2</v>
      </c>
      <c r="I2560" s="3">
        <v>20498.945769999998</v>
      </c>
      <c r="J2560" s="4">
        <f t="shared" si="158"/>
        <v>0.37749248360492649</v>
      </c>
      <c r="K2560" s="3">
        <v>206021.72127000001</v>
      </c>
      <c r="L2560" s="3">
        <v>143979.24184</v>
      </c>
      <c r="M2560" s="4">
        <f t="shared" si="159"/>
        <v>-0.30114533092697915</v>
      </c>
    </row>
    <row r="2561" spans="1:13" x14ac:dyDescent="0.25">
      <c r="A2561" s="1" t="s">
        <v>155</v>
      </c>
      <c r="B2561" s="1" t="s">
        <v>39</v>
      </c>
      <c r="C2561" s="3">
        <v>0</v>
      </c>
      <c r="D2561" s="3">
        <v>0</v>
      </c>
      <c r="E2561" s="4" t="str">
        <f t="shared" si="156"/>
        <v/>
      </c>
      <c r="F2561" s="3">
        <v>14.968959999999999</v>
      </c>
      <c r="G2561" s="3">
        <v>35.178310000000003</v>
      </c>
      <c r="H2561" s="4">
        <f t="shared" si="157"/>
        <v>1.3500837733549962</v>
      </c>
      <c r="I2561" s="3">
        <v>11.681089999999999</v>
      </c>
      <c r="J2561" s="4">
        <f t="shared" si="158"/>
        <v>2.0115605649815218</v>
      </c>
      <c r="K2561" s="3">
        <v>221.77547000000001</v>
      </c>
      <c r="L2561" s="3">
        <v>146.52766</v>
      </c>
      <c r="M2561" s="4">
        <f t="shared" si="159"/>
        <v>-0.3392972631283343</v>
      </c>
    </row>
    <row r="2562" spans="1:13" x14ac:dyDescent="0.25">
      <c r="A2562" s="1" t="s">
        <v>155</v>
      </c>
      <c r="B2562" s="1" t="s">
        <v>40</v>
      </c>
      <c r="C2562" s="3">
        <v>0</v>
      </c>
      <c r="D2562" s="3">
        <v>0</v>
      </c>
      <c r="E2562" s="4" t="str">
        <f t="shared" si="156"/>
        <v/>
      </c>
      <c r="F2562" s="3">
        <v>57.04636</v>
      </c>
      <c r="G2562" s="3">
        <v>162.92362</v>
      </c>
      <c r="H2562" s="4">
        <f t="shared" si="157"/>
        <v>1.8559862539871079</v>
      </c>
      <c r="I2562" s="3">
        <v>12.64438</v>
      </c>
      <c r="J2562" s="4">
        <f t="shared" si="158"/>
        <v>11.885061980104995</v>
      </c>
      <c r="K2562" s="3">
        <v>125.88321999999999</v>
      </c>
      <c r="L2562" s="3">
        <v>569.51151000000004</v>
      </c>
      <c r="M2562" s="4">
        <f t="shared" si="159"/>
        <v>3.524125693638914</v>
      </c>
    </row>
    <row r="2563" spans="1:13" x14ac:dyDescent="0.25">
      <c r="A2563" s="1" t="s">
        <v>155</v>
      </c>
      <c r="B2563" s="1" t="s">
        <v>41</v>
      </c>
      <c r="C2563" s="3">
        <v>1.9330700000000001</v>
      </c>
      <c r="D2563" s="3">
        <v>0</v>
      </c>
      <c r="E2563" s="4">
        <f t="shared" si="156"/>
        <v>-1</v>
      </c>
      <c r="F2563" s="3">
        <v>79.146609999999995</v>
      </c>
      <c r="G2563" s="3">
        <v>75.909469999999999</v>
      </c>
      <c r="H2563" s="4">
        <f t="shared" si="157"/>
        <v>-4.0900551520778983E-2</v>
      </c>
      <c r="I2563" s="3">
        <v>1166.9829</v>
      </c>
      <c r="J2563" s="4">
        <f t="shared" si="158"/>
        <v>-0.93495237162429712</v>
      </c>
      <c r="K2563" s="3">
        <v>1316.6215999999999</v>
      </c>
      <c r="L2563" s="3">
        <v>1729.3137099999999</v>
      </c>
      <c r="M2563" s="4">
        <f t="shared" si="159"/>
        <v>0.31344777421242376</v>
      </c>
    </row>
    <row r="2564" spans="1:13" x14ac:dyDescent="0.25">
      <c r="A2564" s="1" t="s">
        <v>155</v>
      </c>
      <c r="B2564" s="1" t="s">
        <v>42</v>
      </c>
      <c r="C2564" s="3">
        <v>0</v>
      </c>
      <c r="D2564" s="3">
        <v>205.43624</v>
      </c>
      <c r="E2564" s="4" t="str">
        <f t="shared" si="156"/>
        <v/>
      </c>
      <c r="F2564" s="3">
        <v>2942.6044900000002</v>
      </c>
      <c r="G2564" s="3">
        <v>3686.0853000000002</v>
      </c>
      <c r="H2564" s="4">
        <f t="shared" si="157"/>
        <v>0.25266080185991968</v>
      </c>
      <c r="I2564" s="3">
        <v>1993.40257</v>
      </c>
      <c r="J2564" s="4">
        <f t="shared" si="158"/>
        <v>0.84914244391688531</v>
      </c>
      <c r="K2564" s="3">
        <v>21003.45652</v>
      </c>
      <c r="L2564" s="3">
        <v>16387.88265</v>
      </c>
      <c r="M2564" s="4">
        <f t="shared" si="159"/>
        <v>-0.21975306138801198</v>
      </c>
    </row>
    <row r="2565" spans="1:13" x14ac:dyDescent="0.25">
      <c r="A2565" s="1" t="s">
        <v>155</v>
      </c>
      <c r="B2565" s="1" t="s">
        <v>43</v>
      </c>
      <c r="C2565" s="3">
        <v>0</v>
      </c>
      <c r="D2565" s="3">
        <v>0</v>
      </c>
      <c r="E2565" s="4" t="str">
        <f t="shared" ref="E2565:E2628" si="160">IF(C2565=0,"",(D2565/C2565-1))</f>
        <v/>
      </c>
      <c r="F2565" s="3">
        <v>0</v>
      </c>
      <c r="G2565" s="3">
        <v>1.25</v>
      </c>
      <c r="H2565" s="4" t="str">
        <f t="shared" ref="H2565:H2628" si="161">IF(F2565=0,"",(G2565/F2565-1))</f>
        <v/>
      </c>
      <c r="I2565" s="3">
        <v>0</v>
      </c>
      <c r="J2565" s="4" t="str">
        <f t="shared" ref="J2565:J2628" si="162">IF(I2565=0,"",(G2565/I2565-1))</f>
        <v/>
      </c>
      <c r="K2565" s="3">
        <v>1.1202099999999999</v>
      </c>
      <c r="L2565" s="3">
        <v>2.27887</v>
      </c>
      <c r="M2565" s="4">
        <f t="shared" ref="M2565:M2628" si="163">IF(K2565=0,"",(L2565/K2565-1))</f>
        <v>1.0343239214075934</v>
      </c>
    </row>
    <row r="2566" spans="1:13" x14ac:dyDescent="0.25">
      <c r="A2566" s="1" t="s">
        <v>155</v>
      </c>
      <c r="B2566" s="1" t="s">
        <v>86</v>
      </c>
      <c r="C2566" s="3">
        <v>0</v>
      </c>
      <c r="D2566" s="3">
        <v>0</v>
      </c>
      <c r="E2566" s="4" t="str">
        <f t="shared" si="160"/>
        <v/>
      </c>
      <c r="F2566" s="3">
        <v>0</v>
      </c>
      <c r="G2566" s="3">
        <v>0</v>
      </c>
      <c r="H2566" s="4" t="str">
        <f t="shared" si="161"/>
        <v/>
      </c>
      <c r="I2566" s="3">
        <v>0</v>
      </c>
      <c r="J2566" s="4" t="str">
        <f t="shared" si="162"/>
        <v/>
      </c>
      <c r="K2566" s="3">
        <v>1.8493999999999999</v>
      </c>
      <c r="L2566" s="3">
        <v>0.39684999999999998</v>
      </c>
      <c r="M2566" s="4">
        <f t="shared" si="163"/>
        <v>-0.78541689196496156</v>
      </c>
    </row>
    <row r="2567" spans="1:13" x14ac:dyDescent="0.25">
      <c r="A2567" s="1" t="s">
        <v>155</v>
      </c>
      <c r="B2567" s="1" t="s">
        <v>44</v>
      </c>
      <c r="C2567" s="3">
        <v>0</v>
      </c>
      <c r="D2567" s="3">
        <v>0</v>
      </c>
      <c r="E2567" s="4" t="str">
        <f t="shared" si="160"/>
        <v/>
      </c>
      <c r="F2567" s="3">
        <v>72.977029999999999</v>
      </c>
      <c r="G2567" s="3">
        <v>128.23820000000001</v>
      </c>
      <c r="H2567" s="4">
        <f t="shared" si="161"/>
        <v>0.75724060022722228</v>
      </c>
      <c r="I2567" s="3">
        <v>110.29019</v>
      </c>
      <c r="J2567" s="4">
        <f t="shared" si="162"/>
        <v>0.16273441908115327</v>
      </c>
      <c r="K2567" s="3">
        <v>608.67943000000002</v>
      </c>
      <c r="L2567" s="3">
        <v>509.43081000000001</v>
      </c>
      <c r="M2567" s="4">
        <f t="shared" si="163"/>
        <v>-0.16305564983525078</v>
      </c>
    </row>
    <row r="2568" spans="1:13" x14ac:dyDescent="0.25">
      <c r="A2568" s="1" t="s">
        <v>155</v>
      </c>
      <c r="B2568" s="1" t="s">
        <v>45</v>
      </c>
      <c r="C2568" s="3">
        <v>0</v>
      </c>
      <c r="D2568" s="3">
        <v>0</v>
      </c>
      <c r="E2568" s="4" t="str">
        <f t="shared" si="160"/>
        <v/>
      </c>
      <c r="F2568" s="3">
        <v>182.85803000000001</v>
      </c>
      <c r="G2568" s="3">
        <v>326.00812999999999</v>
      </c>
      <c r="H2568" s="4">
        <f t="shared" si="161"/>
        <v>0.78284831133748933</v>
      </c>
      <c r="I2568" s="3">
        <v>340.41591</v>
      </c>
      <c r="J2568" s="4">
        <f t="shared" si="162"/>
        <v>-4.2324050012821135E-2</v>
      </c>
      <c r="K2568" s="3">
        <v>2146.02718</v>
      </c>
      <c r="L2568" s="3">
        <v>2286.35977</v>
      </c>
      <c r="M2568" s="4">
        <f t="shared" si="163"/>
        <v>6.5391804590284819E-2</v>
      </c>
    </row>
    <row r="2569" spans="1:13" x14ac:dyDescent="0.25">
      <c r="A2569" s="1" t="s">
        <v>155</v>
      </c>
      <c r="B2569" s="1" t="s">
        <v>46</v>
      </c>
      <c r="C2569" s="3">
        <v>0</v>
      </c>
      <c r="D2569" s="3">
        <v>72.872219999999999</v>
      </c>
      <c r="E2569" s="4" t="str">
        <f t="shared" si="160"/>
        <v/>
      </c>
      <c r="F2569" s="3">
        <v>1009.15918</v>
      </c>
      <c r="G2569" s="3">
        <v>1202.6249700000001</v>
      </c>
      <c r="H2569" s="4">
        <f t="shared" si="161"/>
        <v>0.19170988465863248</v>
      </c>
      <c r="I2569" s="3">
        <v>459.71332000000001</v>
      </c>
      <c r="J2569" s="4">
        <f t="shared" si="162"/>
        <v>1.6160324656244462</v>
      </c>
      <c r="K2569" s="3">
        <v>7380.0308699999996</v>
      </c>
      <c r="L2569" s="3">
        <v>5758.5646699999998</v>
      </c>
      <c r="M2569" s="4">
        <f t="shared" si="163"/>
        <v>-0.21970994817803524</v>
      </c>
    </row>
    <row r="2570" spans="1:13" x14ac:dyDescent="0.25">
      <c r="A2570" s="1" t="s">
        <v>155</v>
      </c>
      <c r="B2570" s="1" t="s">
        <v>47</v>
      </c>
      <c r="C2570" s="3">
        <v>0</v>
      </c>
      <c r="D2570" s="3">
        <v>662.61915999999997</v>
      </c>
      <c r="E2570" s="4" t="str">
        <f t="shared" si="160"/>
        <v/>
      </c>
      <c r="F2570" s="3">
        <v>54596.47838</v>
      </c>
      <c r="G2570" s="3">
        <v>44387.045980000003</v>
      </c>
      <c r="H2570" s="4">
        <f t="shared" si="161"/>
        <v>-0.18699800248911214</v>
      </c>
      <c r="I2570" s="3">
        <v>34301.678999999996</v>
      </c>
      <c r="J2570" s="4">
        <f t="shared" si="162"/>
        <v>0.2940196303510394</v>
      </c>
      <c r="K2570" s="3">
        <v>415631.50897999998</v>
      </c>
      <c r="L2570" s="3">
        <v>291259.94088000001</v>
      </c>
      <c r="M2570" s="4">
        <f t="shared" si="163"/>
        <v>-0.29923517686428502</v>
      </c>
    </row>
    <row r="2571" spans="1:13" x14ac:dyDescent="0.25">
      <c r="A2571" s="1" t="s">
        <v>155</v>
      </c>
      <c r="B2571" s="1" t="s">
        <v>48</v>
      </c>
      <c r="C2571" s="3">
        <v>0</v>
      </c>
      <c r="D2571" s="3">
        <v>120.83763999999999</v>
      </c>
      <c r="E2571" s="4" t="str">
        <f t="shared" si="160"/>
        <v/>
      </c>
      <c r="F2571" s="3">
        <v>2166.84301</v>
      </c>
      <c r="G2571" s="3">
        <v>3589.0344500000001</v>
      </c>
      <c r="H2571" s="4">
        <f t="shared" si="161"/>
        <v>0.65634263000899185</v>
      </c>
      <c r="I2571" s="3">
        <v>4194.1196099999997</v>
      </c>
      <c r="J2571" s="4">
        <f t="shared" si="162"/>
        <v>-0.14426988647565053</v>
      </c>
      <c r="K2571" s="3">
        <v>18497.0347</v>
      </c>
      <c r="L2571" s="3">
        <v>20026.670559999999</v>
      </c>
      <c r="M2571" s="4">
        <f t="shared" si="163"/>
        <v>8.2696274554753257E-2</v>
      </c>
    </row>
    <row r="2572" spans="1:13" x14ac:dyDescent="0.25">
      <c r="A2572" s="1" t="s">
        <v>155</v>
      </c>
      <c r="B2572" s="1" t="s">
        <v>49</v>
      </c>
      <c r="C2572" s="3">
        <v>0</v>
      </c>
      <c r="D2572" s="3">
        <v>61.8827</v>
      </c>
      <c r="E2572" s="4" t="str">
        <f t="shared" si="160"/>
        <v/>
      </c>
      <c r="F2572" s="3">
        <v>754.24956999999995</v>
      </c>
      <c r="G2572" s="3">
        <v>1512.7456199999999</v>
      </c>
      <c r="H2572" s="4">
        <f t="shared" si="161"/>
        <v>1.0056300728152885</v>
      </c>
      <c r="I2572" s="3">
        <v>508.0453</v>
      </c>
      <c r="J2572" s="4">
        <f t="shared" si="162"/>
        <v>1.977580188223373</v>
      </c>
      <c r="K2572" s="3">
        <v>6967.3501500000002</v>
      </c>
      <c r="L2572" s="3">
        <v>6609.8468300000004</v>
      </c>
      <c r="M2572" s="4">
        <f t="shared" si="163"/>
        <v>-5.1311232004035201E-2</v>
      </c>
    </row>
    <row r="2573" spans="1:13" x14ac:dyDescent="0.25">
      <c r="A2573" s="1" t="s">
        <v>155</v>
      </c>
      <c r="B2573" s="1" t="s">
        <v>50</v>
      </c>
      <c r="C2573" s="3">
        <v>0</v>
      </c>
      <c r="D2573" s="3">
        <v>0</v>
      </c>
      <c r="E2573" s="4" t="str">
        <f t="shared" si="160"/>
        <v/>
      </c>
      <c r="F2573" s="3">
        <v>550.85595000000001</v>
      </c>
      <c r="G2573" s="3">
        <v>444.11558000000002</v>
      </c>
      <c r="H2573" s="4">
        <f t="shared" si="161"/>
        <v>-0.19377183817293797</v>
      </c>
      <c r="I2573" s="3">
        <v>553.93571999999995</v>
      </c>
      <c r="J2573" s="4">
        <f t="shared" si="162"/>
        <v>-0.19825430286387735</v>
      </c>
      <c r="K2573" s="3">
        <v>4749.2417100000002</v>
      </c>
      <c r="L2573" s="3">
        <v>4946.1714099999999</v>
      </c>
      <c r="M2573" s="4">
        <f t="shared" si="163"/>
        <v>4.1465503763546963E-2</v>
      </c>
    </row>
    <row r="2574" spans="1:13" x14ac:dyDescent="0.25">
      <c r="A2574" s="1" t="s">
        <v>155</v>
      </c>
      <c r="B2574" s="1" t="s">
        <v>51</v>
      </c>
      <c r="C2574" s="3">
        <v>0</v>
      </c>
      <c r="D2574" s="3">
        <v>887.11971000000005</v>
      </c>
      <c r="E2574" s="4" t="str">
        <f t="shared" si="160"/>
        <v/>
      </c>
      <c r="F2574" s="3">
        <v>28805.015169999999</v>
      </c>
      <c r="G2574" s="3">
        <v>31957.071309999999</v>
      </c>
      <c r="H2574" s="4">
        <f t="shared" si="161"/>
        <v>0.10942733830887974</v>
      </c>
      <c r="I2574" s="3">
        <v>27533.46341</v>
      </c>
      <c r="J2574" s="4">
        <f t="shared" si="162"/>
        <v>0.1606629661560619</v>
      </c>
      <c r="K2574" s="3">
        <v>233859.78357999999</v>
      </c>
      <c r="L2574" s="3">
        <v>176144.88031000001</v>
      </c>
      <c r="M2574" s="4">
        <f t="shared" si="163"/>
        <v>-0.24679276781360981</v>
      </c>
    </row>
    <row r="2575" spans="1:13" x14ac:dyDescent="0.25">
      <c r="A2575" s="1" t="s">
        <v>155</v>
      </c>
      <c r="B2575" s="1" t="s">
        <v>52</v>
      </c>
      <c r="C2575" s="3">
        <v>0</v>
      </c>
      <c r="D2575" s="3">
        <v>0</v>
      </c>
      <c r="E2575" s="4" t="str">
        <f t="shared" si="160"/>
        <v/>
      </c>
      <c r="F2575" s="3">
        <v>15.561769999999999</v>
      </c>
      <c r="G2575" s="3">
        <v>0</v>
      </c>
      <c r="H2575" s="4">
        <f t="shared" si="161"/>
        <v>-1</v>
      </c>
      <c r="I2575" s="3">
        <v>51.212730000000001</v>
      </c>
      <c r="J2575" s="4">
        <f t="shared" si="162"/>
        <v>-1</v>
      </c>
      <c r="K2575" s="3">
        <v>168.43144000000001</v>
      </c>
      <c r="L2575" s="3">
        <v>58.877040000000001</v>
      </c>
      <c r="M2575" s="4">
        <f t="shared" si="163"/>
        <v>-0.65043913416640031</v>
      </c>
    </row>
    <row r="2576" spans="1:13" x14ac:dyDescent="0.25">
      <c r="A2576" s="1" t="s">
        <v>155</v>
      </c>
      <c r="B2576" s="1" t="s">
        <v>53</v>
      </c>
      <c r="C2576" s="3">
        <v>11.422840000000001</v>
      </c>
      <c r="D2576" s="3">
        <v>0</v>
      </c>
      <c r="E2576" s="4">
        <f t="shared" si="160"/>
        <v>-1</v>
      </c>
      <c r="F2576" s="3">
        <v>942.80507999999998</v>
      </c>
      <c r="G2576" s="3">
        <v>910.56921999999997</v>
      </c>
      <c r="H2576" s="4">
        <f t="shared" si="161"/>
        <v>-3.4191436473804293E-2</v>
      </c>
      <c r="I2576" s="3">
        <v>940.91627000000005</v>
      </c>
      <c r="J2576" s="4">
        <f t="shared" si="162"/>
        <v>-3.225265729542548E-2</v>
      </c>
      <c r="K2576" s="3">
        <v>7307.0900300000003</v>
      </c>
      <c r="L2576" s="3">
        <v>7256.8951500000003</v>
      </c>
      <c r="M2576" s="4">
        <f t="shared" si="163"/>
        <v>-6.869339202599134E-3</v>
      </c>
    </row>
    <row r="2577" spans="1:13" x14ac:dyDescent="0.25">
      <c r="A2577" s="1" t="s">
        <v>155</v>
      </c>
      <c r="B2577" s="1" t="s">
        <v>54</v>
      </c>
      <c r="C2577" s="3">
        <v>0</v>
      </c>
      <c r="D2577" s="3">
        <v>210.66811999999999</v>
      </c>
      <c r="E2577" s="4" t="str">
        <f t="shared" si="160"/>
        <v/>
      </c>
      <c r="F2577" s="3">
        <v>50.741729999999997</v>
      </c>
      <c r="G2577" s="3">
        <v>540.57511</v>
      </c>
      <c r="H2577" s="4">
        <f t="shared" si="161"/>
        <v>9.6534623474603656</v>
      </c>
      <c r="I2577" s="3">
        <v>395.03903000000003</v>
      </c>
      <c r="J2577" s="4">
        <f t="shared" si="162"/>
        <v>0.36840936957545689</v>
      </c>
      <c r="K2577" s="3">
        <v>1674.22927</v>
      </c>
      <c r="L2577" s="3">
        <v>2148.0506999999998</v>
      </c>
      <c r="M2577" s="4">
        <f t="shared" si="163"/>
        <v>0.28300868852925953</v>
      </c>
    </row>
    <row r="2578" spans="1:13" x14ac:dyDescent="0.25">
      <c r="A2578" s="1" t="s">
        <v>155</v>
      </c>
      <c r="B2578" s="1" t="s">
        <v>55</v>
      </c>
      <c r="C2578" s="3">
        <v>0</v>
      </c>
      <c r="D2578" s="3">
        <v>0</v>
      </c>
      <c r="E2578" s="4" t="str">
        <f t="shared" si="160"/>
        <v/>
      </c>
      <c r="F2578" s="3">
        <v>0</v>
      </c>
      <c r="G2578" s="3">
        <v>0</v>
      </c>
      <c r="H2578" s="4" t="str">
        <f t="shared" si="161"/>
        <v/>
      </c>
      <c r="I2578" s="3">
        <v>0</v>
      </c>
      <c r="J2578" s="4" t="str">
        <f t="shared" si="162"/>
        <v/>
      </c>
      <c r="K2578" s="3">
        <v>0</v>
      </c>
      <c r="L2578" s="3">
        <v>0</v>
      </c>
      <c r="M2578" s="4" t="str">
        <f t="shared" si="163"/>
        <v/>
      </c>
    </row>
    <row r="2579" spans="1:13" x14ac:dyDescent="0.25">
      <c r="A2579" s="1" t="s">
        <v>155</v>
      </c>
      <c r="B2579" s="1" t="s">
        <v>56</v>
      </c>
      <c r="C2579" s="3">
        <v>0</v>
      </c>
      <c r="D2579" s="3">
        <v>0</v>
      </c>
      <c r="E2579" s="4" t="str">
        <f t="shared" si="160"/>
        <v/>
      </c>
      <c r="F2579" s="3">
        <v>235.05235999999999</v>
      </c>
      <c r="G2579" s="3">
        <v>18.786049999999999</v>
      </c>
      <c r="H2579" s="4">
        <f t="shared" si="161"/>
        <v>-0.9200771691890266</v>
      </c>
      <c r="I2579" s="3">
        <v>0</v>
      </c>
      <c r="J2579" s="4" t="str">
        <f t="shared" si="162"/>
        <v/>
      </c>
      <c r="K2579" s="3">
        <v>939.41301999999996</v>
      </c>
      <c r="L2579" s="3">
        <v>96.240880000000004</v>
      </c>
      <c r="M2579" s="4">
        <f t="shared" si="163"/>
        <v>-0.89755211184958883</v>
      </c>
    </row>
    <row r="2580" spans="1:13" x14ac:dyDescent="0.25">
      <c r="A2580" s="1" t="s">
        <v>155</v>
      </c>
      <c r="B2580" s="1" t="s">
        <v>57</v>
      </c>
      <c r="C2580" s="3">
        <v>0</v>
      </c>
      <c r="D2580" s="3">
        <v>0</v>
      </c>
      <c r="E2580" s="4" t="str">
        <f t="shared" si="160"/>
        <v/>
      </c>
      <c r="F2580" s="3">
        <v>89.109210000000004</v>
      </c>
      <c r="G2580" s="3">
        <v>40.718980000000002</v>
      </c>
      <c r="H2580" s="4">
        <f t="shared" si="161"/>
        <v>-0.54304409162644363</v>
      </c>
      <c r="I2580" s="3">
        <v>59.995849999999997</v>
      </c>
      <c r="J2580" s="4">
        <f t="shared" si="162"/>
        <v>-0.32130339015115206</v>
      </c>
      <c r="K2580" s="3">
        <v>238.29356999999999</v>
      </c>
      <c r="L2580" s="3">
        <v>318.29307999999997</v>
      </c>
      <c r="M2580" s="4">
        <f t="shared" si="163"/>
        <v>0.33571829067817482</v>
      </c>
    </row>
    <row r="2581" spans="1:13" x14ac:dyDescent="0.25">
      <c r="A2581" s="1" t="s">
        <v>155</v>
      </c>
      <c r="B2581" s="1" t="s">
        <v>58</v>
      </c>
      <c r="C2581" s="3">
        <v>0</v>
      </c>
      <c r="D2581" s="3">
        <v>113.07707000000001</v>
      </c>
      <c r="E2581" s="4" t="str">
        <f t="shared" si="160"/>
        <v/>
      </c>
      <c r="F2581" s="3">
        <v>384.27078</v>
      </c>
      <c r="G2581" s="3">
        <v>377.31207000000001</v>
      </c>
      <c r="H2581" s="4">
        <f t="shared" si="161"/>
        <v>-1.8108871041404684E-2</v>
      </c>
      <c r="I2581" s="3">
        <v>507.34530000000001</v>
      </c>
      <c r="J2581" s="4">
        <f t="shared" si="162"/>
        <v>-0.25630124098912521</v>
      </c>
      <c r="K2581" s="3">
        <v>4242.2428499999996</v>
      </c>
      <c r="L2581" s="3">
        <v>3876.4067100000002</v>
      </c>
      <c r="M2581" s="4">
        <f t="shared" si="163"/>
        <v>-8.6236491623764455E-2</v>
      </c>
    </row>
    <row r="2582" spans="1:13" x14ac:dyDescent="0.25">
      <c r="A2582" s="1" t="s">
        <v>155</v>
      </c>
      <c r="B2582" s="1" t="s">
        <v>78</v>
      </c>
      <c r="C2582" s="3">
        <v>0</v>
      </c>
      <c r="D2582" s="3">
        <v>0</v>
      </c>
      <c r="E2582" s="4" t="str">
        <f t="shared" si="160"/>
        <v/>
      </c>
      <c r="F2582" s="3">
        <v>0</v>
      </c>
      <c r="G2582" s="3">
        <v>46.484090000000002</v>
      </c>
      <c r="H2582" s="4" t="str">
        <f t="shared" si="161"/>
        <v/>
      </c>
      <c r="I2582" s="3">
        <v>0</v>
      </c>
      <c r="J2582" s="4" t="str">
        <f t="shared" si="162"/>
        <v/>
      </c>
      <c r="K2582" s="3">
        <v>122.55041</v>
      </c>
      <c r="L2582" s="3">
        <v>400.99347</v>
      </c>
      <c r="M2582" s="4">
        <f t="shared" si="163"/>
        <v>2.2720695916072415</v>
      </c>
    </row>
    <row r="2583" spans="1:13" x14ac:dyDescent="0.25">
      <c r="A2583" s="1" t="s">
        <v>155</v>
      </c>
      <c r="B2583" s="1" t="s">
        <v>59</v>
      </c>
      <c r="C2583" s="3">
        <v>0</v>
      </c>
      <c r="D2583" s="3">
        <v>0</v>
      </c>
      <c r="E2583" s="4" t="str">
        <f t="shared" si="160"/>
        <v/>
      </c>
      <c r="F2583" s="3">
        <v>2.3992900000000001</v>
      </c>
      <c r="G2583" s="3">
        <v>0</v>
      </c>
      <c r="H2583" s="4">
        <f t="shared" si="161"/>
        <v>-1</v>
      </c>
      <c r="I2583" s="3">
        <v>0</v>
      </c>
      <c r="J2583" s="4" t="str">
        <f t="shared" si="162"/>
        <v/>
      </c>
      <c r="K2583" s="3">
        <v>57.478290000000001</v>
      </c>
      <c r="L2583" s="3">
        <v>41.183920000000001</v>
      </c>
      <c r="M2583" s="4">
        <f t="shared" si="163"/>
        <v>-0.28348738280140207</v>
      </c>
    </row>
    <row r="2584" spans="1:13" x14ac:dyDescent="0.25">
      <c r="A2584" s="1" t="s">
        <v>155</v>
      </c>
      <c r="B2584" s="1" t="s">
        <v>60</v>
      </c>
      <c r="C2584" s="3">
        <v>0</v>
      </c>
      <c r="D2584" s="3">
        <v>9830.2543100000003</v>
      </c>
      <c r="E2584" s="4" t="str">
        <f t="shared" si="160"/>
        <v/>
      </c>
      <c r="F2584" s="3">
        <v>39379.576059999999</v>
      </c>
      <c r="G2584" s="3">
        <v>48504.141539999997</v>
      </c>
      <c r="H2584" s="4">
        <f t="shared" si="161"/>
        <v>0.231708067808996</v>
      </c>
      <c r="I2584" s="3">
        <v>24356.376319999999</v>
      </c>
      <c r="J2584" s="4">
        <f t="shared" si="162"/>
        <v>0.99143505186242731</v>
      </c>
      <c r="K2584" s="3">
        <v>272342.76724999998</v>
      </c>
      <c r="L2584" s="3">
        <v>209419.75385000001</v>
      </c>
      <c r="M2584" s="4">
        <f t="shared" si="163"/>
        <v>-0.23104345320189501</v>
      </c>
    </row>
    <row r="2585" spans="1:13" x14ac:dyDescent="0.25">
      <c r="A2585" s="1" t="s">
        <v>155</v>
      </c>
      <c r="B2585" s="1" t="s">
        <v>61</v>
      </c>
      <c r="C2585" s="3">
        <v>0</v>
      </c>
      <c r="D2585" s="3">
        <v>110.55164000000001</v>
      </c>
      <c r="E2585" s="4" t="str">
        <f t="shared" si="160"/>
        <v/>
      </c>
      <c r="F2585" s="3">
        <v>836.34316999999999</v>
      </c>
      <c r="G2585" s="3">
        <v>1064.9333300000001</v>
      </c>
      <c r="H2585" s="4">
        <f t="shared" si="161"/>
        <v>0.27332101008250009</v>
      </c>
      <c r="I2585" s="3">
        <v>1006.63372</v>
      </c>
      <c r="J2585" s="4">
        <f t="shared" si="162"/>
        <v>5.7915415350878519E-2</v>
      </c>
      <c r="K2585" s="3">
        <v>6315.85754</v>
      </c>
      <c r="L2585" s="3">
        <v>4474.4525800000001</v>
      </c>
      <c r="M2585" s="4">
        <f t="shared" si="163"/>
        <v>-0.29155264322190522</v>
      </c>
    </row>
    <row r="2586" spans="1:13" x14ac:dyDescent="0.25">
      <c r="A2586" s="1" t="s">
        <v>155</v>
      </c>
      <c r="B2586" s="1" t="s">
        <v>63</v>
      </c>
      <c r="C2586" s="3">
        <v>0</v>
      </c>
      <c r="D2586" s="3">
        <v>0</v>
      </c>
      <c r="E2586" s="4" t="str">
        <f t="shared" si="160"/>
        <v/>
      </c>
      <c r="F2586" s="3">
        <v>0</v>
      </c>
      <c r="G2586" s="3">
        <v>35.57497</v>
      </c>
      <c r="H2586" s="4" t="str">
        <f t="shared" si="161"/>
        <v/>
      </c>
      <c r="I2586" s="3">
        <v>0.87809000000000004</v>
      </c>
      <c r="J2586" s="4">
        <f t="shared" si="162"/>
        <v>39.51403614663645</v>
      </c>
      <c r="K2586" s="3">
        <v>166.39061000000001</v>
      </c>
      <c r="L2586" s="3">
        <v>116.25873</v>
      </c>
      <c r="M2586" s="4">
        <f t="shared" si="163"/>
        <v>-0.30129031920731586</v>
      </c>
    </row>
    <row r="2587" spans="1:13" x14ac:dyDescent="0.25">
      <c r="A2587" s="1" t="s">
        <v>155</v>
      </c>
      <c r="B2587" s="1" t="s">
        <v>64</v>
      </c>
      <c r="C2587" s="3">
        <v>0</v>
      </c>
      <c r="D2587" s="3">
        <v>0</v>
      </c>
      <c r="E2587" s="4" t="str">
        <f t="shared" si="160"/>
        <v/>
      </c>
      <c r="F2587" s="3">
        <v>45.844549999999998</v>
      </c>
      <c r="G2587" s="3">
        <v>221.19122999999999</v>
      </c>
      <c r="H2587" s="4">
        <f t="shared" si="161"/>
        <v>3.8248097102054661</v>
      </c>
      <c r="I2587" s="3">
        <v>63.274000000000001</v>
      </c>
      <c r="J2587" s="4">
        <f t="shared" si="162"/>
        <v>2.4957680879982296</v>
      </c>
      <c r="K2587" s="3">
        <v>704.46551999999997</v>
      </c>
      <c r="L2587" s="3">
        <v>946.45254</v>
      </c>
      <c r="M2587" s="4">
        <f t="shared" si="163"/>
        <v>0.34350442020214134</v>
      </c>
    </row>
    <row r="2588" spans="1:13" x14ac:dyDescent="0.25">
      <c r="A2588" s="1" t="s">
        <v>155</v>
      </c>
      <c r="B2588" s="1" t="s">
        <v>65</v>
      </c>
      <c r="C2588" s="3">
        <v>0</v>
      </c>
      <c r="D2588" s="3">
        <v>0</v>
      </c>
      <c r="E2588" s="4" t="str">
        <f t="shared" si="160"/>
        <v/>
      </c>
      <c r="F2588" s="3">
        <v>0</v>
      </c>
      <c r="G2588" s="3">
        <v>36.556820000000002</v>
      </c>
      <c r="H2588" s="4" t="str">
        <f t="shared" si="161"/>
        <v/>
      </c>
      <c r="I2588" s="3">
        <v>0</v>
      </c>
      <c r="J2588" s="4" t="str">
        <f t="shared" si="162"/>
        <v/>
      </c>
      <c r="K2588" s="3">
        <v>43.6297</v>
      </c>
      <c r="L2588" s="3">
        <v>201.40921</v>
      </c>
      <c r="M2588" s="4">
        <f t="shared" si="163"/>
        <v>3.6163326816365915</v>
      </c>
    </row>
    <row r="2589" spans="1:13" x14ac:dyDescent="0.25">
      <c r="A2589" s="1" t="s">
        <v>155</v>
      </c>
      <c r="B2589" s="1" t="s">
        <v>79</v>
      </c>
      <c r="C2589" s="3">
        <v>0</v>
      </c>
      <c r="D2589" s="3">
        <v>0</v>
      </c>
      <c r="E2589" s="4" t="str">
        <f t="shared" si="160"/>
        <v/>
      </c>
      <c r="F2589" s="3">
        <v>0</v>
      </c>
      <c r="G2589" s="3">
        <v>45.571069999999999</v>
      </c>
      <c r="H2589" s="4" t="str">
        <f t="shared" si="161"/>
        <v/>
      </c>
      <c r="I2589" s="3">
        <v>60.63767</v>
      </c>
      <c r="J2589" s="4">
        <f t="shared" si="162"/>
        <v>-0.24846930958923719</v>
      </c>
      <c r="K2589" s="3">
        <v>0</v>
      </c>
      <c r="L2589" s="3">
        <v>137.30744000000001</v>
      </c>
      <c r="M2589" s="4" t="str">
        <f t="shared" si="163"/>
        <v/>
      </c>
    </row>
    <row r="2590" spans="1:13" x14ac:dyDescent="0.25">
      <c r="A2590" s="1" t="s">
        <v>155</v>
      </c>
      <c r="B2590" s="1" t="s">
        <v>66</v>
      </c>
      <c r="C2590" s="3">
        <v>0</v>
      </c>
      <c r="D2590" s="3">
        <v>208.71975</v>
      </c>
      <c r="E2590" s="4" t="str">
        <f t="shared" si="160"/>
        <v/>
      </c>
      <c r="F2590" s="3">
        <v>3413.7934399999999</v>
      </c>
      <c r="G2590" s="3">
        <v>2663.4959199999998</v>
      </c>
      <c r="H2590" s="4">
        <f t="shared" si="161"/>
        <v>-0.21978410035259777</v>
      </c>
      <c r="I2590" s="3">
        <v>1960.0833500000001</v>
      </c>
      <c r="J2590" s="4">
        <f t="shared" si="162"/>
        <v>0.35886870321101383</v>
      </c>
      <c r="K2590" s="3">
        <v>22488.662069999998</v>
      </c>
      <c r="L2590" s="3">
        <v>16542.82633</v>
      </c>
      <c r="M2590" s="4">
        <f t="shared" si="163"/>
        <v>-0.26439259576636964</v>
      </c>
    </row>
    <row r="2591" spans="1:13" x14ac:dyDescent="0.25">
      <c r="A2591" s="1" t="s">
        <v>155</v>
      </c>
      <c r="B2591" s="1" t="s">
        <v>67</v>
      </c>
      <c r="C2591" s="3">
        <v>0</v>
      </c>
      <c r="D2591" s="3">
        <v>16.29917</v>
      </c>
      <c r="E2591" s="4" t="str">
        <f t="shared" si="160"/>
        <v/>
      </c>
      <c r="F2591" s="3">
        <v>56.223520000000001</v>
      </c>
      <c r="G2591" s="3">
        <v>176.82525999999999</v>
      </c>
      <c r="H2591" s="4">
        <f t="shared" si="161"/>
        <v>2.1450407231706587</v>
      </c>
      <c r="I2591" s="3">
        <v>32.353180000000002</v>
      </c>
      <c r="J2591" s="4">
        <f t="shared" si="162"/>
        <v>4.4654676912748599</v>
      </c>
      <c r="K2591" s="3">
        <v>438.92473999999999</v>
      </c>
      <c r="L2591" s="3">
        <v>631.55916999999999</v>
      </c>
      <c r="M2591" s="4">
        <f t="shared" si="163"/>
        <v>0.43887804091425786</v>
      </c>
    </row>
    <row r="2592" spans="1:13" x14ac:dyDescent="0.25">
      <c r="A2592" s="1" t="s">
        <v>155</v>
      </c>
      <c r="B2592" s="1" t="s">
        <v>68</v>
      </c>
      <c r="C2592" s="3">
        <v>0</v>
      </c>
      <c r="D2592" s="3">
        <v>206.72508999999999</v>
      </c>
      <c r="E2592" s="4" t="str">
        <f t="shared" si="160"/>
        <v/>
      </c>
      <c r="F2592" s="3">
        <v>2035.6539700000001</v>
      </c>
      <c r="G2592" s="3">
        <v>3739.2096000000001</v>
      </c>
      <c r="H2592" s="4">
        <f t="shared" si="161"/>
        <v>0.83685913966999026</v>
      </c>
      <c r="I2592" s="3">
        <v>9488.5241700000006</v>
      </c>
      <c r="J2592" s="4">
        <f t="shared" si="162"/>
        <v>-0.6059229514509421</v>
      </c>
      <c r="K2592" s="3">
        <v>38401.920250000003</v>
      </c>
      <c r="L2592" s="3">
        <v>42059.461819999997</v>
      </c>
      <c r="M2592" s="4">
        <f t="shared" si="163"/>
        <v>9.524371557956135E-2</v>
      </c>
    </row>
    <row r="2593" spans="1:13" x14ac:dyDescent="0.25">
      <c r="A2593" s="1" t="s">
        <v>155</v>
      </c>
      <c r="B2593" s="1" t="s">
        <v>87</v>
      </c>
      <c r="C2593" s="3">
        <v>0</v>
      </c>
      <c r="D2593" s="3">
        <v>0</v>
      </c>
      <c r="E2593" s="4" t="str">
        <f t="shared" si="160"/>
        <v/>
      </c>
      <c r="F2593" s="3">
        <v>18.374929999999999</v>
      </c>
      <c r="G2593" s="3">
        <v>0</v>
      </c>
      <c r="H2593" s="4">
        <f t="shared" si="161"/>
        <v>-1</v>
      </c>
      <c r="I2593" s="3">
        <v>0</v>
      </c>
      <c r="J2593" s="4" t="str">
        <f t="shared" si="162"/>
        <v/>
      </c>
      <c r="K2593" s="3">
        <v>18.374929999999999</v>
      </c>
      <c r="L2593" s="3">
        <v>0</v>
      </c>
      <c r="M2593" s="4">
        <f t="shared" si="163"/>
        <v>-1</v>
      </c>
    </row>
    <row r="2594" spans="1:13" x14ac:dyDescent="0.25">
      <c r="A2594" s="1" t="s">
        <v>155</v>
      </c>
      <c r="B2594" s="1" t="s">
        <v>69</v>
      </c>
      <c r="C2594" s="3">
        <v>0</v>
      </c>
      <c r="D2594" s="3">
        <v>0</v>
      </c>
      <c r="E2594" s="4" t="str">
        <f t="shared" si="160"/>
        <v/>
      </c>
      <c r="F2594" s="3">
        <v>239.5171</v>
      </c>
      <c r="G2594" s="3">
        <v>318.17311999999998</v>
      </c>
      <c r="H2594" s="4">
        <f t="shared" si="161"/>
        <v>0.32839417310914332</v>
      </c>
      <c r="I2594" s="3">
        <v>46.496049999999997</v>
      </c>
      <c r="J2594" s="4">
        <f t="shared" si="162"/>
        <v>5.8430139764560645</v>
      </c>
      <c r="K2594" s="3">
        <v>2528.7900199999999</v>
      </c>
      <c r="L2594" s="3">
        <v>1540.7185400000001</v>
      </c>
      <c r="M2594" s="4">
        <f t="shared" si="163"/>
        <v>-0.39072895423717302</v>
      </c>
    </row>
    <row r="2595" spans="1:13" x14ac:dyDescent="0.25">
      <c r="A2595" s="1" t="s">
        <v>155</v>
      </c>
      <c r="B2595" s="1" t="s">
        <v>71</v>
      </c>
      <c r="C2595" s="3">
        <v>0</v>
      </c>
      <c r="D2595" s="3">
        <v>0</v>
      </c>
      <c r="E2595" s="4" t="str">
        <f t="shared" si="160"/>
        <v/>
      </c>
      <c r="F2595" s="3">
        <v>93.451740000000001</v>
      </c>
      <c r="G2595" s="3">
        <v>390.83319</v>
      </c>
      <c r="H2595" s="4">
        <f t="shared" si="161"/>
        <v>3.182192755319484</v>
      </c>
      <c r="I2595" s="3">
        <v>43.618650000000002</v>
      </c>
      <c r="J2595" s="4">
        <f t="shared" si="162"/>
        <v>7.9602312313654817</v>
      </c>
      <c r="K2595" s="3">
        <v>44214.290919999999</v>
      </c>
      <c r="L2595" s="3">
        <v>776.98072000000002</v>
      </c>
      <c r="M2595" s="4">
        <f t="shared" si="163"/>
        <v>-0.98242693247290014</v>
      </c>
    </row>
    <row r="2596" spans="1:13" x14ac:dyDescent="0.25">
      <c r="A2596" s="1" t="s">
        <v>155</v>
      </c>
      <c r="B2596" s="1" t="s">
        <v>72</v>
      </c>
      <c r="C2596" s="3">
        <v>0</v>
      </c>
      <c r="D2596" s="3">
        <v>0</v>
      </c>
      <c r="E2596" s="4" t="str">
        <f t="shared" si="160"/>
        <v/>
      </c>
      <c r="F2596" s="3">
        <v>13.4887</v>
      </c>
      <c r="G2596" s="3">
        <v>5.093</v>
      </c>
      <c r="H2596" s="4">
        <f t="shared" si="161"/>
        <v>-0.62242469622721242</v>
      </c>
      <c r="I2596" s="3">
        <v>108.70516000000001</v>
      </c>
      <c r="J2596" s="4">
        <f t="shared" si="162"/>
        <v>-0.95314849819456593</v>
      </c>
      <c r="K2596" s="3">
        <v>178.48327</v>
      </c>
      <c r="L2596" s="3">
        <v>324.76422000000002</v>
      </c>
      <c r="M2596" s="4">
        <f t="shared" si="163"/>
        <v>0.81957793579196525</v>
      </c>
    </row>
    <row r="2597" spans="1:13" x14ac:dyDescent="0.25">
      <c r="A2597" s="1" t="s">
        <v>155</v>
      </c>
      <c r="B2597" s="1" t="s">
        <v>73</v>
      </c>
      <c r="C2597" s="3">
        <v>0</v>
      </c>
      <c r="D2597" s="3">
        <v>0</v>
      </c>
      <c r="E2597" s="4" t="str">
        <f t="shared" si="160"/>
        <v/>
      </c>
      <c r="F2597" s="3">
        <v>388.45726000000002</v>
      </c>
      <c r="G2597" s="3">
        <v>555.05339000000004</v>
      </c>
      <c r="H2597" s="4">
        <f t="shared" si="161"/>
        <v>0.42886604822368368</v>
      </c>
      <c r="I2597" s="3">
        <v>80.712919999999997</v>
      </c>
      <c r="J2597" s="4">
        <f t="shared" si="162"/>
        <v>5.8768840230287793</v>
      </c>
      <c r="K2597" s="3">
        <v>2964.3472299999999</v>
      </c>
      <c r="L2597" s="3">
        <v>2089.5632900000001</v>
      </c>
      <c r="M2597" s="4">
        <f t="shared" si="163"/>
        <v>-0.29510171114468253</v>
      </c>
    </row>
    <row r="2598" spans="1:13" ht="13" x14ac:dyDescent="0.3">
      <c r="A2598" s="2" t="s">
        <v>155</v>
      </c>
      <c r="B2598" s="2" t="s">
        <v>74</v>
      </c>
      <c r="C2598" s="5">
        <v>294.52532000000002</v>
      </c>
      <c r="D2598" s="5">
        <v>28677.576789999999</v>
      </c>
      <c r="E2598" s="6">
        <f t="shared" si="160"/>
        <v>96.368799361630423</v>
      </c>
      <c r="F2598" s="5">
        <v>626949.60256999999</v>
      </c>
      <c r="G2598" s="5">
        <v>574691.07999999996</v>
      </c>
      <c r="H2598" s="6">
        <f t="shared" si="161"/>
        <v>-8.3353625803064935E-2</v>
      </c>
      <c r="I2598" s="5">
        <v>402234.14840000001</v>
      </c>
      <c r="J2598" s="6">
        <f t="shared" si="162"/>
        <v>0.4287476145076099</v>
      </c>
      <c r="K2598" s="5">
        <v>3856763.0593500002</v>
      </c>
      <c r="L2598" s="5">
        <v>2887557.95499</v>
      </c>
      <c r="M2598" s="6">
        <f t="shared" si="163"/>
        <v>-0.2513001419701798</v>
      </c>
    </row>
    <row r="2599" spans="1:13" x14ac:dyDescent="0.25">
      <c r="A2599" s="1" t="s">
        <v>156</v>
      </c>
      <c r="B2599" s="1" t="s">
        <v>12</v>
      </c>
      <c r="C2599" s="3">
        <v>0</v>
      </c>
      <c r="D2599" s="3">
        <v>0</v>
      </c>
      <c r="E2599" s="4" t="str">
        <f t="shared" si="160"/>
        <v/>
      </c>
      <c r="F2599" s="3">
        <v>0</v>
      </c>
      <c r="G2599" s="3">
        <v>0</v>
      </c>
      <c r="H2599" s="4" t="str">
        <f t="shared" si="161"/>
        <v/>
      </c>
      <c r="I2599" s="3">
        <v>0</v>
      </c>
      <c r="J2599" s="4" t="str">
        <f t="shared" si="162"/>
        <v/>
      </c>
      <c r="K2599" s="3">
        <v>0</v>
      </c>
      <c r="L2599" s="3">
        <v>0</v>
      </c>
      <c r="M2599" s="4" t="str">
        <f t="shared" si="163"/>
        <v/>
      </c>
    </row>
    <row r="2600" spans="1:13" x14ac:dyDescent="0.25">
      <c r="A2600" s="1" t="s">
        <v>156</v>
      </c>
      <c r="B2600" s="1" t="s">
        <v>15</v>
      </c>
      <c r="C2600" s="3">
        <v>0</v>
      </c>
      <c r="D2600" s="3">
        <v>0</v>
      </c>
      <c r="E2600" s="4" t="str">
        <f t="shared" si="160"/>
        <v/>
      </c>
      <c r="F2600" s="3">
        <v>0</v>
      </c>
      <c r="G2600" s="3">
        <v>0</v>
      </c>
      <c r="H2600" s="4" t="str">
        <f t="shared" si="161"/>
        <v/>
      </c>
      <c r="I2600" s="3">
        <v>0</v>
      </c>
      <c r="J2600" s="4" t="str">
        <f t="shared" si="162"/>
        <v/>
      </c>
      <c r="K2600" s="3">
        <v>0</v>
      </c>
      <c r="L2600" s="3">
        <v>16.12284</v>
      </c>
      <c r="M2600" s="4" t="str">
        <f t="shared" si="163"/>
        <v/>
      </c>
    </row>
    <row r="2601" spans="1:13" x14ac:dyDescent="0.25">
      <c r="A2601" s="1" t="s">
        <v>156</v>
      </c>
      <c r="B2601" s="1" t="s">
        <v>37</v>
      </c>
      <c r="C2601" s="3">
        <v>0</v>
      </c>
      <c r="D2601" s="3">
        <v>0</v>
      </c>
      <c r="E2601" s="4" t="str">
        <f t="shared" si="160"/>
        <v/>
      </c>
      <c r="F2601" s="3">
        <v>0</v>
      </c>
      <c r="G2601" s="3">
        <v>0</v>
      </c>
      <c r="H2601" s="4" t="str">
        <f t="shared" si="161"/>
        <v/>
      </c>
      <c r="I2601" s="3">
        <v>0</v>
      </c>
      <c r="J2601" s="4" t="str">
        <f t="shared" si="162"/>
        <v/>
      </c>
      <c r="K2601" s="3">
        <v>32.838560000000001</v>
      </c>
      <c r="L2601" s="3">
        <v>36.901730000000001</v>
      </c>
      <c r="M2601" s="4">
        <f t="shared" si="163"/>
        <v>0.12373167398326834</v>
      </c>
    </row>
    <row r="2602" spans="1:13" x14ac:dyDescent="0.25">
      <c r="A2602" s="1" t="s">
        <v>156</v>
      </c>
      <c r="B2602" s="1" t="s">
        <v>38</v>
      </c>
      <c r="C2602" s="3">
        <v>0</v>
      </c>
      <c r="D2602" s="3">
        <v>0</v>
      </c>
      <c r="E2602" s="4" t="str">
        <f t="shared" si="160"/>
        <v/>
      </c>
      <c r="F2602" s="3">
        <v>0</v>
      </c>
      <c r="G2602" s="3">
        <v>10.158609999999999</v>
      </c>
      <c r="H2602" s="4" t="str">
        <f t="shared" si="161"/>
        <v/>
      </c>
      <c r="I2602" s="3">
        <v>0</v>
      </c>
      <c r="J2602" s="4" t="str">
        <f t="shared" si="162"/>
        <v/>
      </c>
      <c r="K2602" s="3">
        <v>0</v>
      </c>
      <c r="L2602" s="3">
        <v>10.158609999999999</v>
      </c>
      <c r="M2602" s="4" t="str">
        <f t="shared" si="163"/>
        <v/>
      </c>
    </row>
    <row r="2603" spans="1:13" x14ac:dyDescent="0.25">
      <c r="A2603" s="1" t="s">
        <v>156</v>
      </c>
      <c r="B2603" s="1" t="s">
        <v>48</v>
      </c>
      <c r="C2603" s="3">
        <v>0</v>
      </c>
      <c r="D2603" s="3">
        <v>0</v>
      </c>
      <c r="E2603" s="4" t="str">
        <f t="shared" si="160"/>
        <v/>
      </c>
      <c r="F2603" s="3">
        <v>0</v>
      </c>
      <c r="G2603" s="3">
        <v>0</v>
      </c>
      <c r="H2603" s="4" t="str">
        <f t="shared" si="161"/>
        <v/>
      </c>
      <c r="I2603" s="3">
        <v>0</v>
      </c>
      <c r="J2603" s="4" t="str">
        <f t="shared" si="162"/>
        <v/>
      </c>
      <c r="K2603" s="3">
        <v>0</v>
      </c>
      <c r="L2603" s="3">
        <v>0</v>
      </c>
      <c r="M2603" s="4" t="str">
        <f t="shared" si="163"/>
        <v/>
      </c>
    </row>
    <row r="2604" spans="1:13" ht="13" x14ac:dyDescent="0.3">
      <c r="A2604" s="2" t="s">
        <v>156</v>
      </c>
      <c r="B2604" s="2" t="s">
        <v>74</v>
      </c>
      <c r="C2604" s="5">
        <v>0</v>
      </c>
      <c r="D2604" s="5">
        <v>0</v>
      </c>
      <c r="E2604" s="6" t="str">
        <f t="shared" si="160"/>
        <v/>
      </c>
      <c r="F2604" s="5">
        <v>0</v>
      </c>
      <c r="G2604" s="5">
        <v>10.158609999999999</v>
      </c>
      <c r="H2604" s="6" t="str">
        <f t="shared" si="161"/>
        <v/>
      </c>
      <c r="I2604" s="5">
        <v>0</v>
      </c>
      <c r="J2604" s="6" t="str">
        <f t="shared" si="162"/>
        <v/>
      </c>
      <c r="K2604" s="5">
        <v>32.838560000000001</v>
      </c>
      <c r="L2604" s="5">
        <v>63.18318</v>
      </c>
      <c r="M2604" s="6">
        <f t="shared" si="163"/>
        <v>0.92405452614243733</v>
      </c>
    </row>
    <row r="2605" spans="1:13" x14ac:dyDescent="0.25">
      <c r="A2605" s="1" t="s">
        <v>157</v>
      </c>
      <c r="B2605" s="1" t="s">
        <v>3</v>
      </c>
      <c r="C2605" s="3">
        <v>0</v>
      </c>
      <c r="D2605" s="3">
        <v>0</v>
      </c>
      <c r="E2605" s="4" t="str">
        <f t="shared" si="160"/>
        <v/>
      </c>
      <c r="F2605" s="3">
        <v>0</v>
      </c>
      <c r="G2605" s="3">
        <v>0</v>
      </c>
      <c r="H2605" s="4" t="str">
        <f t="shared" si="161"/>
        <v/>
      </c>
      <c r="I2605" s="3">
        <v>0</v>
      </c>
      <c r="J2605" s="4" t="str">
        <f t="shared" si="162"/>
        <v/>
      </c>
      <c r="K2605" s="3">
        <v>0</v>
      </c>
      <c r="L2605" s="3">
        <v>0</v>
      </c>
      <c r="M2605" s="4" t="str">
        <f t="shared" si="163"/>
        <v/>
      </c>
    </row>
    <row r="2606" spans="1:13" x14ac:dyDescent="0.25">
      <c r="A2606" s="1" t="s">
        <v>157</v>
      </c>
      <c r="B2606" s="1" t="s">
        <v>9</v>
      </c>
      <c r="C2606" s="3">
        <v>0</v>
      </c>
      <c r="D2606" s="3">
        <v>0</v>
      </c>
      <c r="E2606" s="4" t="str">
        <f t="shared" si="160"/>
        <v/>
      </c>
      <c r="F2606" s="3">
        <v>0</v>
      </c>
      <c r="G2606" s="3">
        <v>0</v>
      </c>
      <c r="H2606" s="4" t="str">
        <f t="shared" si="161"/>
        <v/>
      </c>
      <c r="I2606" s="3">
        <v>63.805030000000002</v>
      </c>
      <c r="J2606" s="4">
        <f t="shared" si="162"/>
        <v>-1</v>
      </c>
      <c r="K2606" s="3">
        <v>49.892470000000003</v>
      </c>
      <c r="L2606" s="3">
        <v>233.12370000000001</v>
      </c>
      <c r="M2606" s="4">
        <f t="shared" si="163"/>
        <v>3.6725227273774976</v>
      </c>
    </row>
    <row r="2607" spans="1:13" x14ac:dyDescent="0.25">
      <c r="A2607" s="1" t="s">
        <v>157</v>
      </c>
      <c r="B2607" s="1" t="s">
        <v>19</v>
      </c>
      <c r="C2607" s="3">
        <v>0</v>
      </c>
      <c r="D2607" s="3">
        <v>0</v>
      </c>
      <c r="E2607" s="4" t="str">
        <f t="shared" si="160"/>
        <v/>
      </c>
      <c r="F2607" s="3">
        <v>6.9729400000000004</v>
      </c>
      <c r="G2607" s="3">
        <v>0</v>
      </c>
      <c r="H2607" s="4">
        <f t="shared" si="161"/>
        <v>-1</v>
      </c>
      <c r="I2607" s="3">
        <v>59.690770000000001</v>
      </c>
      <c r="J2607" s="4">
        <f t="shared" si="162"/>
        <v>-1</v>
      </c>
      <c r="K2607" s="3">
        <v>442.36885000000001</v>
      </c>
      <c r="L2607" s="3">
        <v>204.08851000000001</v>
      </c>
      <c r="M2607" s="4">
        <f t="shared" si="163"/>
        <v>-0.53864629030728539</v>
      </c>
    </row>
    <row r="2608" spans="1:13" x14ac:dyDescent="0.25">
      <c r="A2608" s="1" t="s">
        <v>157</v>
      </c>
      <c r="B2608" s="1" t="s">
        <v>23</v>
      </c>
      <c r="C2608" s="3">
        <v>0</v>
      </c>
      <c r="D2608" s="3">
        <v>0</v>
      </c>
      <c r="E2608" s="4" t="str">
        <f t="shared" si="160"/>
        <v/>
      </c>
      <c r="F2608" s="3">
        <v>0</v>
      </c>
      <c r="G2608" s="3">
        <v>0</v>
      </c>
      <c r="H2608" s="4" t="str">
        <f t="shared" si="161"/>
        <v/>
      </c>
      <c r="I2608" s="3">
        <v>0</v>
      </c>
      <c r="J2608" s="4" t="str">
        <f t="shared" si="162"/>
        <v/>
      </c>
      <c r="K2608" s="3">
        <v>252.59461999999999</v>
      </c>
      <c r="L2608" s="3">
        <v>102.73005000000001</v>
      </c>
      <c r="M2608" s="4">
        <f t="shared" si="163"/>
        <v>-0.59330072033996606</v>
      </c>
    </row>
    <row r="2609" spans="1:13" x14ac:dyDescent="0.25">
      <c r="A2609" s="1" t="s">
        <v>157</v>
      </c>
      <c r="B2609" s="1" t="s">
        <v>30</v>
      </c>
      <c r="C2609" s="3">
        <v>0</v>
      </c>
      <c r="D2609" s="3">
        <v>0</v>
      </c>
      <c r="E2609" s="4" t="str">
        <f t="shared" si="160"/>
        <v/>
      </c>
      <c r="F2609" s="3">
        <v>0</v>
      </c>
      <c r="G2609" s="3">
        <v>0</v>
      </c>
      <c r="H2609" s="4" t="str">
        <f t="shared" si="161"/>
        <v/>
      </c>
      <c r="I2609" s="3">
        <v>0</v>
      </c>
      <c r="J2609" s="4" t="str">
        <f t="shared" si="162"/>
        <v/>
      </c>
      <c r="K2609" s="3">
        <v>0</v>
      </c>
      <c r="L2609" s="3">
        <v>0</v>
      </c>
      <c r="M2609" s="4" t="str">
        <f t="shared" si="163"/>
        <v/>
      </c>
    </row>
    <row r="2610" spans="1:13" x14ac:dyDescent="0.25">
      <c r="A2610" s="1" t="s">
        <v>157</v>
      </c>
      <c r="B2610" s="1" t="s">
        <v>37</v>
      </c>
      <c r="C2610" s="3">
        <v>0</v>
      </c>
      <c r="D2610" s="3">
        <v>0</v>
      </c>
      <c r="E2610" s="4" t="str">
        <f t="shared" si="160"/>
        <v/>
      </c>
      <c r="F2610" s="3">
        <v>459.33911000000001</v>
      </c>
      <c r="G2610" s="3">
        <v>67.821719999999999</v>
      </c>
      <c r="H2610" s="4">
        <f t="shared" si="161"/>
        <v>-0.85234934599842804</v>
      </c>
      <c r="I2610" s="3">
        <v>0</v>
      </c>
      <c r="J2610" s="4" t="str">
        <f t="shared" si="162"/>
        <v/>
      </c>
      <c r="K2610" s="3">
        <v>2058.7271099999998</v>
      </c>
      <c r="L2610" s="3">
        <v>928.52599999999995</v>
      </c>
      <c r="M2610" s="4">
        <f t="shared" si="163"/>
        <v>-0.54898053487040355</v>
      </c>
    </row>
    <row r="2611" spans="1:13" x14ac:dyDescent="0.25">
      <c r="A2611" s="1" t="s">
        <v>157</v>
      </c>
      <c r="B2611" s="1" t="s">
        <v>38</v>
      </c>
      <c r="C2611" s="3">
        <v>0</v>
      </c>
      <c r="D2611" s="3">
        <v>0</v>
      </c>
      <c r="E2611" s="4" t="str">
        <f t="shared" si="160"/>
        <v/>
      </c>
      <c r="F2611" s="3">
        <v>0</v>
      </c>
      <c r="G2611" s="3">
        <v>0</v>
      </c>
      <c r="H2611" s="4" t="str">
        <f t="shared" si="161"/>
        <v/>
      </c>
      <c r="I2611" s="3">
        <v>0</v>
      </c>
      <c r="J2611" s="4" t="str">
        <f t="shared" si="162"/>
        <v/>
      </c>
      <c r="K2611" s="3">
        <v>24.596869999999999</v>
      </c>
      <c r="L2611" s="3">
        <v>5.98353</v>
      </c>
      <c r="M2611" s="4">
        <f t="shared" si="163"/>
        <v>-0.75673612130323897</v>
      </c>
    </row>
    <row r="2612" spans="1:13" x14ac:dyDescent="0.25">
      <c r="A2612" s="1" t="s">
        <v>157</v>
      </c>
      <c r="B2612" s="1" t="s">
        <v>40</v>
      </c>
      <c r="C2612" s="3">
        <v>0</v>
      </c>
      <c r="D2612" s="3">
        <v>0</v>
      </c>
      <c r="E2612" s="4" t="str">
        <f t="shared" si="160"/>
        <v/>
      </c>
      <c r="F2612" s="3">
        <v>0</v>
      </c>
      <c r="G2612" s="3">
        <v>0</v>
      </c>
      <c r="H2612" s="4" t="str">
        <f t="shared" si="161"/>
        <v/>
      </c>
      <c r="I2612" s="3">
        <v>0</v>
      </c>
      <c r="J2612" s="4" t="str">
        <f t="shared" si="162"/>
        <v/>
      </c>
      <c r="K2612" s="3">
        <v>7.9816000000000003</v>
      </c>
      <c r="L2612" s="3">
        <v>8.5394400000000008</v>
      </c>
      <c r="M2612" s="4">
        <f t="shared" si="163"/>
        <v>6.9890748722060803E-2</v>
      </c>
    </row>
    <row r="2613" spans="1:13" x14ac:dyDescent="0.25">
      <c r="A2613" s="1" t="s">
        <v>157</v>
      </c>
      <c r="B2613" s="1" t="s">
        <v>42</v>
      </c>
      <c r="C2613" s="3">
        <v>0</v>
      </c>
      <c r="D2613" s="3">
        <v>0</v>
      </c>
      <c r="E2613" s="4" t="str">
        <f t="shared" si="160"/>
        <v/>
      </c>
      <c r="F2613" s="3">
        <v>19.125</v>
      </c>
      <c r="G2613" s="3">
        <v>0</v>
      </c>
      <c r="H2613" s="4">
        <f t="shared" si="161"/>
        <v>-1</v>
      </c>
      <c r="I2613" s="3">
        <v>0</v>
      </c>
      <c r="J2613" s="4" t="str">
        <f t="shared" si="162"/>
        <v/>
      </c>
      <c r="K2613" s="3">
        <v>213.91300000000001</v>
      </c>
      <c r="L2613" s="3">
        <v>17.655000000000001</v>
      </c>
      <c r="M2613" s="4">
        <f t="shared" si="163"/>
        <v>-0.9174664466395217</v>
      </c>
    </row>
    <row r="2614" spans="1:13" x14ac:dyDescent="0.25">
      <c r="A2614" s="1" t="s">
        <v>157</v>
      </c>
      <c r="B2614" s="1" t="s">
        <v>47</v>
      </c>
      <c r="C2614" s="3">
        <v>0</v>
      </c>
      <c r="D2614" s="3">
        <v>0</v>
      </c>
      <c r="E2614" s="4" t="str">
        <f t="shared" si="160"/>
        <v/>
      </c>
      <c r="F2614" s="3">
        <v>0</v>
      </c>
      <c r="G2614" s="3">
        <v>0</v>
      </c>
      <c r="H2614" s="4" t="str">
        <f t="shared" si="161"/>
        <v/>
      </c>
      <c r="I2614" s="3">
        <v>0</v>
      </c>
      <c r="J2614" s="4" t="str">
        <f t="shared" si="162"/>
        <v/>
      </c>
      <c r="K2614" s="3">
        <v>128.16654</v>
      </c>
      <c r="L2614" s="3">
        <v>0</v>
      </c>
      <c r="M2614" s="4">
        <f t="shared" si="163"/>
        <v>-1</v>
      </c>
    </row>
    <row r="2615" spans="1:13" x14ac:dyDescent="0.25">
      <c r="A2615" s="1" t="s">
        <v>157</v>
      </c>
      <c r="B2615" s="1" t="s">
        <v>48</v>
      </c>
      <c r="C2615" s="3">
        <v>0</v>
      </c>
      <c r="D2615" s="3">
        <v>0</v>
      </c>
      <c r="E2615" s="4" t="str">
        <f t="shared" si="160"/>
        <v/>
      </c>
      <c r="F2615" s="3">
        <v>0</v>
      </c>
      <c r="G2615" s="3">
        <v>0.79100000000000004</v>
      </c>
      <c r="H2615" s="4" t="str">
        <f t="shared" si="161"/>
        <v/>
      </c>
      <c r="I2615" s="3">
        <v>0</v>
      </c>
      <c r="J2615" s="4" t="str">
        <f t="shared" si="162"/>
        <v/>
      </c>
      <c r="K2615" s="3">
        <v>55.976529999999997</v>
      </c>
      <c r="L2615" s="3">
        <v>54.167189999999998</v>
      </c>
      <c r="M2615" s="4">
        <f t="shared" si="163"/>
        <v>-3.2323189736841451E-2</v>
      </c>
    </row>
    <row r="2616" spans="1:13" x14ac:dyDescent="0.25">
      <c r="A2616" s="1" t="s">
        <v>157</v>
      </c>
      <c r="B2616" s="1" t="s">
        <v>51</v>
      </c>
      <c r="C2616" s="3">
        <v>0</v>
      </c>
      <c r="D2616" s="3">
        <v>0</v>
      </c>
      <c r="E2616" s="4" t="str">
        <f t="shared" si="160"/>
        <v/>
      </c>
      <c r="F2616" s="3">
        <v>11.20628</v>
      </c>
      <c r="G2616" s="3">
        <v>0</v>
      </c>
      <c r="H2616" s="4">
        <f t="shared" si="161"/>
        <v>-1</v>
      </c>
      <c r="I2616" s="3">
        <v>0</v>
      </c>
      <c r="J2616" s="4" t="str">
        <f t="shared" si="162"/>
        <v/>
      </c>
      <c r="K2616" s="3">
        <v>38.466740000000001</v>
      </c>
      <c r="L2616" s="3">
        <v>14.013579999999999</v>
      </c>
      <c r="M2616" s="4">
        <f t="shared" si="163"/>
        <v>-0.63569618844747433</v>
      </c>
    </row>
    <row r="2617" spans="1:13" x14ac:dyDescent="0.25">
      <c r="A2617" s="1" t="s">
        <v>157</v>
      </c>
      <c r="B2617" s="1" t="s">
        <v>60</v>
      </c>
      <c r="C2617" s="3">
        <v>0</v>
      </c>
      <c r="D2617" s="3">
        <v>0</v>
      </c>
      <c r="E2617" s="4" t="str">
        <f t="shared" si="160"/>
        <v/>
      </c>
      <c r="F2617" s="3">
        <v>0</v>
      </c>
      <c r="G2617" s="3">
        <v>0</v>
      </c>
      <c r="H2617" s="4" t="str">
        <f t="shared" si="161"/>
        <v/>
      </c>
      <c r="I2617" s="3">
        <v>0</v>
      </c>
      <c r="J2617" s="4" t="str">
        <f t="shared" si="162"/>
        <v/>
      </c>
      <c r="K2617" s="3">
        <v>91.64255</v>
      </c>
      <c r="L2617" s="3">
        <v>31.451319999999999</v>
      </c>
      <c r="M2617" s="4">
        <f t="shared" si="163"/>
        <v>-0.65680439926649792</v>
      </c>
    </row>
    <row r="2618" spans="1:13" ht="13" x14ac:dyDescent="0.3">
      <c r="A2618" s="2" t="s">
        <v>157</v>
      </c>
      <c r="B2618" s="2" t="s">
        <v>74</v>
      </c>
      <c r="C2618" s="5">
        <v>0</v>
      </c>
      <c r="D2618" s="5">
        <v>0</v>
      </c>
      <c r="E2618" s="6" t="str">
        <f t="shared" si="160"/>
        <v/>
      </c>
      <c r="F2618" s="5">
        <v>496.64332999999999</v>
      </c>
      <c r="G2618" s="5">
        <v>68.612719999999996</v>
      </c>
      <c r="H2618" s="6">
        <f t="shared" si="161"/>
        <v>-0.86184709256036918</v>
      </c>
      <c r="I2618" s="5">
        <v>123.4958</v>
      </c>
      <c r="J2618" s="6">
        <f t="shared" si="162"/>
        <v>-0.44441252253113062</v>
      </c>
      <c r="K2618" s="5">
        <v>3364.3268800000001</v>
      </c>
      <c r="L2618" s="5">
        <v>1600.2783199999999</v>
      </c>
      <c r="M2618" s="6">
        <f t="shared" si="163"/>
        <v>-0.52433922829757851</v>
      </c>
    </row>
    <row r="2619" spans="1:13" x14ac:dyDescent="0.25">
      <c r="A2619" s="1" t="s">
        <v>158</v>
      </c>
      <c r="B2619" s="1" t="s">
        <v>3</v>
      </c>
      <c r="C2619" s="3">
        <v>0</v>
      </c>
      <c r="D2619" s="3">
        <v>0</v>
      </c>
      <c r="E2619" s="4" t="str">
        <f t="shared" si="160"/>
        <v/>
      </c>
      <c r="F2619" s="3">
        <v>17.48882</v>
      </c>
      <c r="G2619" s="3">
        <v>37.022199999999998</v>
      </c>
      <c r="H2619" s="4">
        <f t="shared" si="161"/>
        <v>1.116906686671828</v>
      </c>
      <c r="I2619" s="3">
        <v>80.280540000000002</v>
      </c>
      <c r="J2619" s="4">
        <f t="shared" si="162"/>
        <v>-0.53883967397329413</v>
      </c>
      <c r="K2619" s="3">
        <v>838.89066000000003</v>
      </c>
      <c r="L2619" s="3">
        <v>1239.60095</v>
      </c>
      <c r="M2619" s="4">
        <f t="shared" si="163"/>
        <v>0.47766688688606918</v>
      </c>
    </row>
    <row r="2620" spans="1:13" x14ac:dyDescent="0.25">
      <c r="A2620" s="1" t="s">
        <v>158</v>
      </c>
      <c r="B2620" s="1" t="s">
        <v>5</v>
      </c>
      <c r="C2620" s="3">
        <v>0</v>
      </c>
      <c r="D2620" s="3">
        <v>0</v>
      </c>
      <c r="E2620" s="4" t="str">
        <f t="shared" si="160"/>
        <v/>
      </c>
      <c r="F2620" s="3">
        <v>0</v>
      </c>
      <c r="G2620" s="3">
        <v>0</v>
      </c>
      <c r="H2620" s="4" t="str">
        <f t="shared" si="161"/>
        <v/>
      </c>
      <c r="I2620" s="3">
        <v>23.4</v>
      </c>
      <c r="J2620" s="4">
        <f t="shared" si="162"/>
        <v>-1</v>
      </c>
      <c r="K2620" s="3">
        <v>0</v>
      </c>
      <c r="L2620" s="3">
        <v>667.41449999999998</v>
      </c>
      <c r="M2620" s="4" t="str">
        <f t="shared" si="163"/>
        <v/>
      </c>
    </row>
    <row r="2621" spans="1:13" x14ac:dyDescent="0.25">
      <c r="A2621" s="1" t="s">
        <v>158</v>
      </c>
      <c r="B2621" s="1" t="s">
        <v>7</v>
      </c>
      <c r="C2621" s="3">
        <v>0</v>
      </c>
      <c r="D2621" s="3">
        <v>0</v>
      </c>
      <c r="E2621" s="4" t="str">
        <f t="shared" si="160"/>
        <v/>
      </c>
      <c r="F2621" s="3">
        <v>0</v>
      </c>
      <c r="G2621" s="3">
        <v>0</v>
      </c>
      <c r="H2621" s="4" t="str">
        <f t="shared" si="161"/>
        <v/>
      </c>
      <c r="I2621" s="3">
        <v>0</v>
      </c>
      <c r="J2621" s="4" t="str">
        <f t="shared" si="162"/>
        <v/>
      </c>
      <c r="K2621" s="3">
        <v>0</v>
      </c>
      <c r="L2621" s="3">
        <v>19.52055</v>
      </c>
      <c r="M2621" s="4" t="str">
        <f t="shared" si="163"/>
        <v/>
      </c>
    </row>
    <row r="2622" spans="1:13" x14ac:dyDescent="0.25">
      <c r="A2622" s="1" t="s">
        <v>158</v>
      </c>
      <c r="B2622" s="1" t="s">
        <v>9</v>
      </c>
      <c r="C2622" s="3">
        <v>0</v>
      </c>
      <c r="D2622" s="3">
        <v>0</v>
      </c>
      <c r="E2622" s="4" t="str">
        <f t="shared" si="160"/>
        <v/>
      </c>
      <c r="F2622" s="3">
        <v>312.32254</v>
      </c>
      <c r="G2622" s="3">
        <v>0</v>
      </c>
      <c r="H2622" s="4">
        <f t="shared" si="161"/>
        <v>-1</v>
      </c>
      <c r="I2622" s="3">
        <v>151.71687</v>
      </c>
      <c r="J2622" s="4">
        <f t="shared" si="162"/>
        <v>-1</v>
      </c>
      <c r="K2622" s="3">
        <v>460.35773999999998</v>
      </c>
      <c r="L2622" s="3">
        <v>248.00006999999999</v>
      </c>
      <c r="M2622" s="4">
        <f t="shared" si="163"/>
        <v>-0.46128836673844131</v>
      </c>
    </row>
    <row r="2623" spans="1:13" x14ac:dyDescent="0.25">
      <c r="A2623" s="1" t="s">
        <v>158</v>
      </c>
      <c r="B2623" s="1" t="s">
        <v>10</v>
      </c>
      <c r="C2623" s="3">
        <v>0</v>
      </c>
      <c r="D2623" s="3">
        <v>0</v>
      </c>
      <c r="E2623" s="4" t="str">
        <f t="shared" si="160"/>
        <v/>
      </c>
      <c r="F2623" s="3">
        <v>9.0089299999999994</v>
      </c>
      <c r="G2623" s="3">
        <v>41.776649999999997</v>
      </c>
      <c r="H2623" s="4">
        <f t="shared" si="161"/>
        <v>3.6372488186721394</v>
      </c>
      <c r="I2623" s="3">
        <v>26</v>
      </c>
      <c r="J2623" s="4">
        <f t="shared" si="162"/>
        <v>0.60679423076923067</v>
      </c>
      <c r="K2623" s="3">
        <v>9.0089299999999994</v>
      </c>
      <c r="L2623" s="3">
        <v>93.776650000000004</v>
      </c>
      <c r="M2623" s="4">
        <f t="shared" si="163"/>
        <v>9.4092994395560865</v>
      </c>
    </row>
    <row r="2624" spans="1:13" x14ac:dyDescent="0.25">
      <c r="A2624" s="1" t="s">
        <v>158</v>
      </c>
      <c r="B2624" s="1" t="s">
        <v>11</v>
      </c>
      <c r="C2624" s="3">
        <v>0</v>
      </c>
      <c r="D2624" s="3">
        <v>0</v>
      </c>
      <c r="E2624" s="4" t="str">
        <f t="shared" si="160"/>
        <v/>
      </c>
      <c r="F2624" s="3">
        <v>0</v>
      </c>
      <c r="G2624" s="3">
        <v>0</v>
      </c>
      <c r="H2624" s="4" t="str">
        <f t="shared" si="161"/>
        <v/>
      </c>
      <c r="I2624" s="3">
        <v>98.815910000000002</v>
      </c>
      <c r="J2624" s="4">
        <f t="shared" si="162"/>
        <v>-1</v>
      </c>
      <c r="K2624" s="3">
        <v>0</v>
      </c>
      <c r="L2624" s="3">
        <v>98.815910000000002</v>
      </c>
      <c r="M2624" s="4" t="str">
        <f t="shared" si="163"/>
        <v/>
      </c>
    </row>
    <row r="2625" spans="1:13" x14ac:dyDescent="0.25">
      <c r="A2625" s="1" t="s">
        <v>158</v>
      </c>
      <c r="B2625" s="1" t="s">
        <v>12</v>
      </c>
      <c r="C2625" s="3">
        <v>0</v>
      </c>
      <c r="D2625" s="3">
        <v>0</v>
      </c>
      <c r="E2625" s="4" t="str">
        <f t="shared" si="160"/>
        <v/>
      </c>
      <c r="F2625" s="3">
        <v>4.5839999999999996</v>
      </c>
      <c r="G2625" s="3">
        <v>0</v>
      </c>
      <c r="H2625" s="4">
        <f t="shared" si="161"/>
        <v>-1</v>
      </c>
      <c r="I2625" s="3">
        <v>0</v>
      </c>
      <c r="J2625" s="4" t="str">
        <f t="shared" si="162"/>
        <v/>
      </c>
      <c r="K2625" s="3">
        <v>94.658600000000007</v>
      </c>
      <c r="L2625" s="3">
        <v>35.49</v>
      </c>
      <c r="M2625" s="4">
        <f t="shared" si="163"/>
        <v>-0.62507368585632994</v>
      </c>
    </row>
    <row r="2626" spans="1:13" x14ac:dyDescent="0.25">
      <c r="A2626" s="1" t="s">
        <v>158</v>
      </c>
      <c r="B2626" s="1" t="s">
        <v>15</v>
      </c>
      <c r="C2626" s="3">
        <v>0</v>
      </c>
      <c r="D2626" s="3">
        <v>0</v>
      </c>
      <c r="E2626" s="4" t="str">
        <f t="shared" si="160"/>
        <v/>
      </c>
      <c r="F2626" s="3">
        <v>0</v>
      </c>
      <c r="G2626" s="3">
        <v>0</v>
      </c>
      <c r="H2626" s="4" t="str">
        <f t="shared" si="161"/>
        <v/>
      </c>
      <c r="I2626" s="3">
        <v>0</v>
      </c>
      <c r="J2626" s="4" t="str">
        <f t="shared" si="162"/>
        <v/>
      </c>
      <c r="K2626" s="3">
        <v>0</v>
      </c>
      <c r="L2626" s="3">
        <v>0</v>
      </c>
      <c r="M2626" s="4" t="str">
        <f t="shared" si="163"/>
        <v/>
      </c>
    </row>
    <row r="2627" spans="1:13" x14ac:dyDescent="0.25">
      <c r="A2627" s="1" t="s">
        <v>158</v>
      </c>
      <c r="B2627" s="1" t="s">
        <v>17</v>
      </c>
      <c r="C2627" s="3">
        <v>0</v>
      </c>
      <c r="D2627" s="3">
        <v>0</v>
      </c>
      <c r="E2627" s="4" t="str">
        <f t="shared" si="160"/>
        <v/>
      </c>
      <c r="F2627" s="3">
        <v>0</v>
      </c>
      <c r="G2627" s="3">
        <v>0</v>
      </c>
      <c r="H2627" s="4" t="str">
        <f t="shared" si="161"/>
        <v/>
      </c>
      <c r="I2627" s="3">
        <v>0</v>
      </c>
      <c r="J2627" s="4" t="str">
        <f t="shared" si="162"/>
        <v/>
      </c>
      <c r="K2627" s="3">
        <v>0</v>
      </c>
      <c r="L2627" s="3">
        <v>0</v>
      </c>
      <c r="M2627" s="4" t="str">
        <f t="shared" si="163"/>
        <v/>
      </c>
    </row>
    <row r="2628" spans="1:13" x14ac:dyDescent="0.25">
      <c r="A2628" s="1" t="s">
        <v>158</v>
      </c>
      <c r="B2628" s="1" t="s">
        <v>19</v>
      </c>
      <c r="C2628" s="3">
        <v>0</v>
      </c>
      <c r="D2628" s="3">
        <v>0</v>
      </c>
      <c r="E2628" s="4" t="str">
        <f t="shared" si="160"/>
        <v/>
      </c>
      <c r="F2628" s="3">
        <v>58.282260000000001</v>
      </c>
      <c r="G2628" s="3">
        <v>48.125</v>
      </c>
      <c r="H2628" s="4">
        <f t="shared" si="161"/>
        <v>-0.174277044164039</v>
      </c>
      <c r="I2628" s="3">
        <v>30.640999999999998</v>
      </c>
      <c r="J2628" s="4">
        <f t="shared" si="162"/>
        <v>0.57060800887699492</v>
      </c>
      <c r="K2628" s="3">
        <v>15733.00807</v>
      </c>
      <c r="L2628" s="3">
        <v>291.80414999999999</v>
      </c>
      <c r="M2628" s="4">
        <f t="shared" si="163"/>
        <v>-0.98145274262228233</v>
      </c>
    </row>
    <row r="2629" spans="1:13" x14ac:dyDescent="0.25">
      <c r="A2629" s="1" t="s">
        <v>158</v>
      </c>
      <c r="B2629" s="1" t="s">
        <v>21</v>
      </c>
      <c r="C2629" s="3">
        <v>0</v>
      </c>
      <c r="D2629" s="3">
        <v>0</v>
      </c>
      <c r="E2629" s="4" t="str">
        <f t="shared" ref="E2629:E2692" si="164">IF(C2629=0,"",(D2629/C2629-1))</f>
        <v/>
      </c>
      <c r="F2629" s="3">
        <v>0</v>
      </c>
      <c r="G2629" s="3">
        <v>42.074950000000001</v>
      </c>
      <c r="H2629" s="4" t="str">
        <f t="shared" ref="H2629:H2692" si="165">IF(F2629=0,"",(G2629/F2629-1))</f>
        <v/>
      </c>
      <c r="I2629" s="3">
        <v>0</v>
      </c>
      <c r="J2629" s="4" t="str">
        <f t="shared" ref="J2629:J2692" si="166">IF(I2629=0,"",(G2629/I2629-1))</f>
        <v/>
      </c>
      <c r="K2629" s="3">
        <v>23.162500000000001</v>
      </c>
      <c r="L2629" s="3">
        <v>272.96384999999998</v>
      </c>
      <c r="M2629" s="4">
        <f t="shared" ref="M2629:M2692" si="167">IF(K2629=0,"",(L2629/K2629-1))</f>
        <v>10.784731786292497</v>
      </c>
    </row>
    <row r="2630" spans="1:13" x14ac:dyDescent="0.25">
      <c r="A2630" s="1" t="s">
        <v>158</v>
      </c>
      <c r="B2630" s="1" t="s">
        <v>22</v>
      </c>
      <c r="C2630" s="3">
        <v>0</v>
      </c>
      <c r="D2630" s="3">
        <v>0</v>
      </c>
      <c r="E2630" s="4" t="str">
        <f t="shared" si="164"/>
        <v/>
      </c>
      <c r="F2630" s="3">
        <v>0</v>
      </c>
      <c r="G2630" s="3">
        <v>0</v>
      </c>
      <c r="H2630" s="4" t="str">
        <f t="shared" si="165"/>
        <v/>
      </c>
      <c r="I2630" s="3">
        <v>0</v>
      </c>
      <c r="J2630" s="4" t="str">
        <f t="shared" si="166"/>
        <v/>
      </c>
      <c r="K2630" s="3">
        <v>13.4625</v>
      </c>
      <c r="L2630" s="3">
        <v>0</v>
      </c>
      <c r="M2630" s="4">
        <f t="shared" si="167"/>
        <v>-1</v>
      </c>
    </row>
    <row r="2631" spans="1:13" x14ac:dyDescent="0.25">
      <c r="A2631" s="1" t="s">
        <v>158</v>
      </c>
      <c r="B2631" s="1" t="s">
        <v>23</v>
      </c>
      <c r="C2631" s="3">
        <v>0</v>
      </c>
      <c r="D2631" s="3">
        <v>0</v>
      </c>
      <c r="E2631" s="4" t="str">
        <f t="shared" si="164"/>
        <v/>
      </c>
      <c r="F2631" s="3">
        <v>119.95928000000001</v>
      </c>
      <c r="G2631" s="3">
        <v>168.36863</v>
      </c>
      <c r="H2631" s="4">
        <f t="shared" si="165"/>
        <v>0.40354818735157449</v>
      </c>
      <c r="I2631" s="3">
        <v>41.072470000000003</v>
      </c>
      <c r="J2631" s="4">
        <f t="shared" si="166"/>
        <v>3.0993061775929229</v>
      </c>
      <c r="K2631" s="3">
        <v>524.84844999999996</v>
      </c>
      <c r="L2631" s="3">
        <v>739.63918999999999</v>
      </c>
      <c r="M2631" s="4">
        <f t="shared" si="167"/>
        <v>0.40924335396246292</v>
      </c>
    </row>
    <row r="2632" spans="1:13" x14ac:dyDescent="0.25">
      <c r="A2632" s="1" t="s">
        <v>158</v>
      </c>
      <c r="B2632" s="1" t="s">
        <v>25</v>
      </c>
      <c r="C2632" s="3">
        <v>0</v>
      </c>
      <c r="D2632" s="3">
        <v>0</v>
      </c>
      <c r="E2632" s="4" t="str">
        <f t="shared" si="164"/>
        <v/>
      </c>
      <c r="F2632" s="3">
        <v>0</v>
      </c>
      <c r="G2632" s="3">
        <v>0</v>
      </c>
      <c r="H2632" s="4" t="str">
        <f t="shared" si="165"/>
        <v/>
      </c>
      <c r="I2632" s="3">
        <v>0</v>
      </c>
      <c r="J2632" s="4" t="str">
        <f t="shared" si="166"/>
        <v/>
      </c>
      <c r="K2632" s="3">
        <v>0</v>
      </c>
      <c r="L2632" s="3">
        <v>0</v>
      </c>
      <c r="M2632" s="4" t="str">
        <f t="shared" si="167"/>
        <v/>
      </c>
    </row>
    <row r="2633" spans="1:13" x14ac:dyDescent="0.25">
      <c r="A2633" s="1" t="s">
        <v>158</v>
      </c>
      <c r="B2633" s="1" t="s">
        <v>30</v>
      </c>
      <c r="C2633" s="3">
        <v>0</v>
      </c>
      <c r="D2633" s="3">
        <v>0</v>
      </c>
      <c r="E2633" s="4" t="str">
        <f t="shared" si="164"/>
        <v/>
      </c>
      <c r="F2633" s="3">
        <v>0</v>
      </c>
      <c r="G2633" s="3">
        <v>9.24</v>
      </c>
      <c r="H2633" s="4" t="str">
        <f t="shared" si="165"/>
        <v/>
      </c>
      <c r="I2633" s="3">
        <v>0</v>
      </c>
      <c r="J2633" s="4" t="str">
        <f t="shared" si="166"/>
        <v/>
      </c>
      <c r="K2633" s="3">
        <v>4.7049000000000003</v>
      </c>
      <c r="L2633" s="3">
        <v>9.6439199999999996</v>
      </c>
      <c r="M2633" s="4">
        <f t="shared" si="167"/>
        <v>1.0497608875852831</v>
      </c>
    </row>
    <row r="2634" spans="1:13" x14ac:dyDescent="0.25">
      <c r="A2634" s="1" t="s">
        <v>158</v>
      </c>
      <c r="B2634" s="1" t="s">
        <v>31</v>
      </c>
      <c r="C2634" s="3">
        <v>0</v>
      </c>
      <c r="D2634" s="3">
        <v>0</v>
      </c>
      <c r="E2634" s="4" t="str">
        <f t="shared" si="164"/>
        <v/>
      </c>
      <c r="F2634" s="3">
        <v>353.83958999999999</v>
      </c>
      <c r="G2634" s="3">
        <v>470.98464000000001</v>
      </c>
      <c r="H2634" s="4">
        <f t="shared" si="165"/>
        <v>0.33106823914192307</v>
      </c>
      <c r="I2634" s="3">
        <v>164.36500000000001</v>
      </c>
      <c r="J2634" s="4">
        <f t="shared" si="166"/>
        <v>1.8654801204636025</v>
      </c>
      <c r="K2634" s="3">
        <v>1076.18202</v>
      </c>
      <c r="L2634" s="3">
        <v>2231.4287100000001</v>
      </c>
      <c r="M2634" s="4">
        <f t="shared" si="167"/>
        <v>1.0734677485133974</v>
      </c>
    </row>
    <row r="2635" spans="1:13" x14ac:dyDescent="0.25">
      <c r="A2635" s="1" t="s">
        <v>158</v>
      </c>
      <c r="B2635" s="1" t="s">
        <v>34</v>
      </c>
      <c r="C2635" s="3">
        <v>0</v>
      </c>
      <c r="D2635" s="3">
        <v>0</v>
      </c>
      <c r="E2635" s="4" t="str">
        <f t="shared" si="164"/>
        <v/>
      </c>
      <c r="F2635" s="3">
        <v>0</v>
      </c>
      <c r="G2635" s="3">
        <v>27.680160000000001</v>
      </c>
      <c r="H2635" s="4" t="str">
        <f t="shared" si="165"/>
        <v/>
      </c>
      <c r="I2635" s="3">
        <v>0</v>
      </c>
      <c r="J2635" s="4" t="str">
        <f t="shared" si="166"/>
        <v/>
      </c>
      <c r="K2635" s="3">
        <v>77.693240000000003</v>
      </c>
      <c r="L2635" s="3">
        <v>185.10375999999999</v>
      </c>
      <c r="M2635" s="4">
        <f t="shared" si="167"/>
        <v>1.3824950536237126</v>
      </c>
    </row>
    <row r="2636" spans="1:13" x14ac:dyDescent="0.25">
      <c r="A2636" s="1" t="s">
        <v>158</v>
      </c>
      <c r="B2636" s="1" t="s">
        <v>37</v>
      </c>
      <c r="C2636" s="3">
        <v>0</v>
      </c>
      <c r="D2636" s="3">
        <v>67.370400000000004</v>
      </c>
      <c r="E2636" s="4" t="str">
        <f t="shared" si="164"/>
        <v/>
      </c>
      <c r="F2636" s="3">
        <v>550.73811000000001</v>
      </c>
      <c r="G2636" s="3">
        <v>1764.7512200000001</v>
      </c>
      <c r="H2636" s="4">
        <f t="shared" si="165"/>
        <v>2.2043383015567963</v>
      </c>
      <c r="I2636" s="3">
        <v>1339.4151300000001</v>
      </c>
      <c r="J2636" s="4">
        <f t="shared" si="166"/>
        <v>0.31755359520240756</v>
      </c>
      <c r="K2636" s="3">
        <v>11880.607980000001</v>
      </c>
      <c r="L2636" s="3">
        <v>9054.7902200000008</v>
      </c>
      <c r="M2636" s="4">
        <f t="shared" si="167"/>
        <v>-0.23785127535198747</v>
      </c>
    </row>
    <row r="2637" spans="1:13" x14ac:dyDescent="0.25">
      <c r="A2637" s="1" t="s">
        <v>158</v>
      </c>
      <c r="B2637" s="1" t="s">
        <v>38</v>
      </c>
      <c r="C2637" s="3">
        <v>0</v>
      </c>
      <c r="D2637" s="3">
        <v>0</v>
      </c>
      <c r="E2637" s="4" t="str">
        <f t="shared" si="164"/>
        <v/>
      </c>
      <c r="F2637" s="3">
        <v>0</v>
      </c>
      <c r="G2637" s="3">
        <v>113.351</v>
      </c>
      <c r="H2637" s="4" t="str">
        <f t="shared" si="165"/>
        <v/>
      </c>
      <c r="I2637" s="3">
        <v>0</v>
      </c>
      <c r="J2637" s="4" t="str">
        <f t="shared" si="166"/>
        <v/>
      </c>
      <c r="K2637" s="3">
        <v>3684.32377</v>
      </c>
      <c r="L2637" s="3">
        <v>857.31771000000003</v>
      </c>
      <c r="M2637" s="4">
        <f t="shared" si="167"/>
        <v>-0.76730663114333186</v>
      </c>
    </row>
    <row r="2638" spans="1:13" x14ac:dyDescent="0.25">
      <c r="A2638" s="1" t="s">
        <v>158</v>
      </c>
      <c r="B2638" s="1" t="s">
        <v>39</v>
      </c>
      <c r="C2638" s="3">
        <v>0</v>
      </c>
      <c r="D2638" s="3">
        <v>0</v>
      </c>
      <c r="E2638" s="4" t="str">
        <f t="shared" si="164"/>
        <v/>
      </c>
      <c r="F2638" s="3">
        <v>0</v>
      </c>
      <c r="G2638" s="3">
        <v>0</v>
      </c>
      <c r="H2638" s="4" t="str">
        <f t="shared" si="165"/>
        <v/>
      </c>
      <c r="I2638" s="3">
        <v>53.033320000000003</v>
      </c>
      <c r="J2638" s="4">
        <f t="shared" si="166"/>
        <v>-1</v>
      </c>
      <c r="K2638" s="3">
        <v>44.090899999999998</v>
      </c>
      <c r="L2638" s="3">
        <v>154.21678</v>
      </c>
      <c r="M2638" s="4">
        <f t="shared" si="167"/>
        <v>2.4977008861238943</v>
      </c>
    </row>
    <row r="2639" spans="1:13" x14ac:dyDescent="0.25">
      <c r="A2639" s="1" t="s">
        <v>158</v>
      </c>
      <c r="B2639" s="1" t="s">
        <v>40</v>
      </c>
      <c r="C2639" s="3">
        <v>0</v>
      </c>
      <c r="D2639" s="3">
        <v>0</v>
      </c>
      <c r="E2639" s="4" t="str">
        <f t="shared" si="164"/>
        <v/>
      </c>
      <c r="F2639" s="3">
        <v>0</v>
      </c>
      <c r="G2639" s="3">
        <v>0</v>
      </c>
      <c r="H2639" s="4" t="str">
        <f t="shared" si="165"/>
        <v/>
      </c>
      <c r="I2639" s="3">
        <v>166.54302999999999</v>
      </c>
      <c r="J2639" s="4">
        <f t="shared" si="166"/>
        <v>-1</v>
      </c>
      <c r="K2639" s="3">
        <v>534.73643000000004</v>
      </c>
      <c r="L2639" s="3">
        <v>494.72980999999999</v>
      </c>
      <c r="M2639" s="4">
        <f t="shared" si="167"/>
        <v>-7.4815587185634747E-2</v>
      </c>
    </row>
    <row r="2640" spans="1:13" x14ac:dyDescent="0.25">
      <c r="A2640" s="1" t="s">
        <v>158</v>
      </c>
      <c r="B2640" s="1" t="s">
        <v>42</v>
      </c>
      <c r="C2640" s="3">
        <v>0</v>
      </c>
      <c r="D2640" s="3">
        <v>0</v>
      </c>
      <c r="E2640" s="4" t="str">
        <f t="shared" si="164"/>
        <v/>
      </c>
      <c r="F2640" s="3">
        <v>151.65870000000001</v>
      </c>
      <c r="G2640" s="3">
        <v>486.76164999999997</v>
      </c>
      <c r="H2640" s="4">
        <f t="shared" si="165"/>
        <v>2.2095860639712721</v>
      </c>
      <c r="I2640" s="3">
        <v>95.121340000000004</v>
      </c>
      <c r="J2640" s="4">
        <f t="shared" si="166"/>
        <v>4.1172707407191691</v>
      </c>
      <c r="K2640" s="3">
        <v>969.96942000000001</v>
      </c>
      <c r="L2640" s="3">
        <v>1273.44488</v>
      </c>
      <c r="M2640" s="4">
        <f t="shared" si="167"/>
        <v>0.31287116247437985</v>
      </c>
    </row>
    <row r="2641" spans="1:13" x14ac:dyDescent="0.25">
      <c r="A2641" s="1" t="s">
        <v>158</v>
      </c>
      <c r="B2641" s="1" t="s">
        <v>46</v>
      </c>
      <c r="C2641" s="3">
        <v>0</v>
      </c>
      <c r="D2641" s="3">
        <v>0</v>
      </c>
      <c r="E2641" s="4" t="str">
        <f t="shared" si="164"/>
        <v/>
      </c>
      <c r="F2641" s="3">
        <v>1472.625</v>
      </c>
      <c r="G2641" s="3">
        <v>0</v>
      </c>
      <c r="H2641" s="4">
        <f t="shared" si="165"/>
        <v>-1</v>
      </c>
      <c r="I2641" s="3">
        <v>0</v>
      </c>
      <c r="J2641" s="4" t="str">
        <f t="shared" si="166"/>
        <v/>
      </c>
      <c r="K2641" s="3">
        <v>1512.01864</v>
      </c>
      <c r="L2641" s="3">
        <v>577.5</v>
      </c>
      <c r="M2641" s="4">
        <f t="shared" si="167"/>
        <v>-0.61806026412478621</v>
      </c>
    </row>
    <row r="2642" spans="1:13" x14ac:dyDescent="0.25">
      <c r="A2642" s="1" t="s">
        <v>158</v>
      </c>
      <c r="B2642" s="1" t="s">
        <v>47</v>
      </c>
      <c r="C2642" s="3">
        <v>0</v>
      </c>
      <c r="D2642" s="3">
        <v>0</v>
      </c>
      <c r="E2642" s="4" t="str">
        <f t="shared" si="164"/>
        <v/>
      </c>
      <c r="F2642" s="3">
        <v>19.506489999999999</v>
      </c>
      <c r="G2642" s="3">
        <v>19.770810000000001</v>
      </c>
      <c r="H2642" s="4">
        <f t="shared" si="165"/>
        <v>1.3550361956456536E-2</v>
      </c>
      <c r="I2642" s="3">
        <v>2.3372799999999998</v>
      </c>
      <c r="J2642" s="4">
        <f t="shared" si="166"/>
        <v>7.4588966662102969</v>
      </c>
      <c r="K2642" s="3">
        <v>285.75797</v>
      </c>
      <c r="L2642" s="3">
        <v>179.03795</v>
      </c>
      <c r="M2642" s="4">
        <f t="shared" si="167"/>
        <v>-0.37346296937929679</v>
      </c>
    </row>
    <row r="2643" spans="1:13" x14ac:dyDescent="0.25">
      <c r="A2643" s="1" t="s">
        <v>158</v>
      </c>
      <c r="B2643" s="1" t="s">
        <v>48</v>
      </c>
      <c r="C2643" s="3">
        <v>0</v>
      </c>
      <c r="D2643" s="3">
        <v>51.332540000000002</v>
      </c>
      <c r="E2643" s="4" t="str">
        <f t="shared" si="164"/>
        <v/>
      </c>
      <c r="F2643" s="3">
        <v>158.66766000000001</v>
      </c>
      <c r="G2643" s="3">
        <v>370.63479000000001</v>
      </c>
      <c r="H2643" s="4">
        <f t="shared" si="165"/>
        <v>1.3359189263899145</v>
      </c>
      <c r="I2643" s="3">
        <v>158.65213</v>
      </c>
      <c r="J2643" s="4">
        <f t="shared" si="166"/>
        <v>1.336147582764883</v>
      </c>
      <c r="K2643" s="3">
        <v>885.76495</v>
      </c>
      <c r="L2643" s="3">
        <v>1271.3378</v>
      </c>
      <c r="M2643" s="4">
        <f t="shared" si="167"/>
        <v>0.43529928566263543</v>
      </c>
    </row>
    <row r="2644" spans="1:13" x14ac:dyDescent="0.25">
      <c r="A2644" s="1" t="s">
        <v>158</v>
      </c>
      <c r="B2644" s="1" t="s">
        <v>49</v>
      </c>
      <c r="C2644" s="3">
        <v>0</v>
      </c>
      <c r="D2644" s="3">
        <v>0</v>
      </c>
      <c r="E2644" s="4" t="str">
        <f t="shared" si="164"/>
        <v/>
      </c>
      <c r="F2644" s="3">
        <v>0</v>
      </c>
      <c r="G2644" s="3">
        <v>0</v>
      </c>
      <c r="H2644" s="4" t="str">
        <f t="shared" si="165"/>
        <v/>
      </c>
      <c r="I2644" s="3">
        <v>0</v>
      </c>
      <c r="J2644" s="4" t="str">
        <f t="shared" si="166"/>
        <v/>
      </c>
      <c r="K2644" s="3">
        <v>59.1218</v>
      </c>
      <c r="L2644" s="3">
        <v>54.48357</v>
      </c>
      <c r="M2644" s="4">
        <f t="shared" si="167"/>
        <v>-7.8452110727345925E-2</v>
      </c>
    </row>
    <row r="2645" spans="1:13" x14ac:dyDescent="0.25">
      <c r="A2645" s="1" t="s">
        <v>158</v>
      </c>
      <c r="B2645" s="1" t="s">
        <v>50</v>
      </c>
      <c r="C2645" s="3">
        <v>0</v>
      </c>
      <c r="D2645" s="3">
        <v>0</v>
      </c>
      <c r="E2645" s="4" t="str">
        <f t="shared" si="164"/>
        <v/>
      </c>
      <c r="F2645" s="3">
        <v>0</v>
      </c>
      <c r="G2645" s="3">
        <v>0</v>
      </c>
      <c r="H2645" s="4" t="str">
        <f t="shared" si="165"/>
        <v/>
      </c>
      <c r="I2645" s="3">
        <v>0</v>
      </c>
      <c r="J2645" s="4" t="str">
        <f t="shared" si="166"/>
        <v/>
      </c>
      <c r="K2645" s="3">
        <v>1.9699</v>
      </c>
      <c r="L2645" s="3">
        <v>0</v>
      </c>
      <c r="M2645" s="4">
        <f t="shared" si="167"/>
        <v>-1</v>
      </c>
    </row>
    <row r="2646" spans="1:13" x14ac:dyDescent="0.25">
      <c r="A2646" s="1" t="s">
        <v>158</v>
      </c>
      <c r="B2646" s="1" t="s">
        <v>51</v>
      </c>
      <c r="C2646" s="3">
        <v>0</v>
      </c>
      <c r="D2646" s="3">
        <v>0</v>
      </c>
      <c r="E2646" s="4" t="str">
        <f t="shared" si="164"/>
        <v/>
      </c>
      <c r="F2646" s="3">
        <v>89.511039999999994</v>
      </c>
      <c r="G2646" s="3">
        <v>53.099899999999998</v>
      </c>
      <c r="H2646" s="4">
        <f t="shared" si="165"/>
        <v>-0.40677820300155154</v>
      </c>
      <c r="I2646" s="3">
        <v>0</v>
      </c>
      <c r="J2646" s="4" t="str">
        <f t="shared" si="166"/>
        <v/>
      </c>
      <c r="K2646" s="3">
        <v>320.56556</v>
      </c>
      <c r="L2646" s="3">
        <v>374.45310000000001</v>
      </c>
      <c r="M2646" s="4">
        <f t="shared" si="167"/>
        <v>0.16810146417475424</v>
      </c>
    </row>
    <row r="2647" spans="1:13" x14ac:dyDescent="0.25">
      <c r="A2647" s="1" t="s">
        <v>158</v>
      </c>
      <c r="B2647" s="1" t="s">
        <v>52</v>
      </c>
      <c r="C2647" s="3">
        <v>0</v>
      </c>
      <c r="D2647" s="3">
        <v>0</v>
      </c>
      <c r="E2647" s="4" t="str">
        <f t="shared" si="164"/>
        <v/>
      </c>
      <c r="F2647" s="3">
        <v>0</v>
      </c>
      <c r="G2647" s="3">
        <v>0</v>
      </c>
      <c r="H2647" s="4" t="str">
        <f t="shared" si="165"/>
        <v/>
      </c>
      <c r="I2647" s="3">
        <v>0</v>
      </c>
      <c r="J2647" s="4" t="str">
        <f t="shared" si="166"/>
        <v/>
      </c>
      <c r="K2647" s="3">
        <v>0</v>
      </c>
      <c r="L2647" s="3">
        <v>7.09788</v>
      </c>
      <c r="M2647" s="4" t="str">
        <f t="shared" si="167"/>
        <v/>
      </c>
    </row>
    <row r="2648" spans="1:13" x14ac:dyDescent="0.25">
      <c r="A2648" s="1" t="s">
        <v>158</v>
      </c>
      <c r="B2648" s="1" t="s">
        <v>53</v>
      </c>
      <c r="C2648" s="3">
        <v>0</v>
      </c>
      <c r="D2648" s="3">
        <v>0</v>
      </c>
      <c r="E2648" s="4" t="str">
        <f t="shared" si="164"/>
        <v/>
      </c>
      <c r="F2648" s="3">
        <v>0</v>
      </c>
      <c r="G2648" s="3">
        <v>0</v>
      </c>
      <c r="H2648" s="4" t="str">
        <f t="shared" si="165"/>
        <v/>
      </c>
      <c r="I2648" s="3">
        <v>0</v>
      </c>
      <c r="J2648" s="4" t="str">
        <f t="shared" si="166"/>
        <v/>
      </c>
      <c r="K2648" s="3">
        <v>94.445049999999995</v>
      </c>
      <c r="L2648" s="3">
        <v>44.839199999999998</v>
      </c>
      <c r="M2648" s="4">
        <f t="shared" si="167"/>
        <v>-0.52523504408118793</v>
      </c>
    </row>
    <row r="2649" spans="1:13" x14ac:dyDescent="0.25">
      <c r="A2649" s="1" t="s">
        <v>158</v>
      </c>
      <c r="B2649" s="1" t="s">
        <v>60</v>
      </c>
      <c r="C2649" s="3">
        <v>0</v>
      </c>
      <c r="D2649" s="3">
        <v>0</v>
      </c>
      <c r="E2649" s="4" t="str">
        <f t="shared" si="164"/>
        <v/>
      </c>
      <c r="F2649" s="3">
        <v>1047.3412499999999</v>
      </c>
      <c r="G2649" s="3">
        <v>0</v>
      </c>
      <c r="H2649" s="4">
        <f t="shared" si="165"/>
        <v>-1</v>
      </c>
      <c r="I2649" s="3">
        <v>0</v>
      </c>
      <c r="J2649" s="4" t="str">
        <f t="shared" si="166"/>
        <v/>
      </c>
      <c r="K2649" s="3">
        <v>1066.4872499999999</v>
      </c>
      <c r="L2649" s="3">
        <v>0</v>
      </c>
      <c r="M2649" s="4">
        <f t="shared" si="167"/>
        <v>-1</v>
      </c>
    </row>
    <row r="2650" spans="1:13" x14ac:dyDescent="0.25">
      <c r="A2650" s="1" t="s">
        <v>158</v>
      </c>
      <c r="B2650" s="1" t="s">
        <v>61</v>
      </c>
      <c r="C2650" s="3">
        <v>0</v>
      </c>
      <c r="D2650" s="3">
        <v>0</v>
      </c>
      <c r="E2650" s="4" t="str">
        <f t="shared" si="164"/>
        <v/>
      </c>
      <c r="F2650" s="3">
        <v>0</v>
      </c>
      <c r="G2650" s="3">
        <v>0</v>
      </c>
      <c r="H2650" s="4" t="str">
        <f t="shared" si="165"/>
        <v/>
      </c>
      <c r="I2650" s="3">
        <v>53.1</v>
      </c>
      <c r="J2650" s="4">
        <f t="shared" si="166"/>
        <v>-1</v>
      </c>
      <c r="K2650" s="3">
        <v>0</v>
      </c>
      <c r="L2650" s="3">
        <v>230.91111000000001</v>
      </c>
      <c r="M2650" s="4" t="str">
        <f t="shared" si="167"/>
        <v/>
      </c>
    </row>
    <row r="2651" spans="1:13" x14ac:dyDescent="0.25">
      <c r="A2651" s="1" t="s">
        <v>158</v>
      </c>
      <c r="B2651" s="1" t="s">
        <v>62</v>
      </c>
      <c r="C2651" s="3">
        <v>0</v>
      </c>
      <c r="D2651" s="3">
        <v>0</v>
      </c>
      <c r="E2651" s="4" t="str">
        <f t="shared" si="164"/>
        <v/>
      </c>
      <c r="F2651" s="3">
        <v>0</v>
      </c>
      <c r="G2651" s="3">
        <v>0</v>
      </c>
      <c r="H2651" s="4" t="str">
        <f t="shared" si="165"/>
        <v/>
      </c>
      <c r="I2651" s="3">
        <v>1422.85</v>
      </c>
      <c r="J2651" s="4">
        <f t="shared" si="166"/>
        <v>-1</v>
      </c>
      <c r="K2651" s="3">
        <v>0</v>
      </c>
      <c r="L2651" s="3">
        <v>1422.85</v>
      </c>
      <c r="M2651" s="4" t="str">
        <f t="shared" si="167"/>
        <v/>
      </c>
    </row>
    <row r="2652" spans="1:13" x14ac:dyDescent="0.25">
      <c r="A2652" s="1" t="s">
        <v>158</v>
      </c>
      <c r="B2652" s="1" t="s">
        <v>66</v>
      </c>
      <c r="C2652" s="3">
        <v>0</v>
      </c>
      <c r="D2652" s="3">
        <v>0</v>
      </c>
      <c r="E2652" s="4" t="str">
        <f t="shared" si="164"/>
        <v/>
      </c>
      <c r="F2652" s="3">
        <v>0</v>
      </c>
      <c r="G2652" s="3">
        <v>0</v>
      </c>
      <c r="H2652" s="4" t="str">
        <f t="shared" si="165"/>
        <v/>
      </c>
      <c r="I2652" s="3">
        <v>0</v>
      </c>
      <c r="J2652" s="4" t="str">
        <f t="shared" si="166"/>
        <v/>
      </c>
      <c r="K2652" s="3">
        <v>0</v>
      </c>
      <c r="L2652" s="3">
        <v>180.76664</v>
      </c>
      <c r="M2652" s="4" t="str">
        <f t="shared" si="167"/>
        <v/>
      </c>
    </row>
    <row r="2653" spans="1:13" x14ac:dyDescent="0.25">
      <c r="A2653" s="1" t="s">
        <v>158</v>
      </c>
      <c r="B2653" s="1" t="s">
        <v>67</v>
      </c>
      <c r="C2653" s="3">
        <v>0</v>
      </c>
      <c r="D2653" s="3">
        <v>0</v>
      </c>
      <c r="E2653" s="4" t="str">
        <f t="shared" si="164"/>
        <v/>
      </c>
      <c r="F2653" s="3">
        <v>0</v>
      </c>
      <c r="G2653" s="3">
        <v>0</v>
      </c>
      <c r="H2653" s="4" t="str">
        <f t="shared" si="165"/>
        <v/>
      </c>
      <c r="I2653" s="3">
        <v>8.1687200000000004</v>
      </c>
      <c r="J2653" s="4">
        <f t="shared" si="166"/>
        <v>-1</v>
      </c>
      <c r="K2653" s="3">
        <v>19.436450000000001</v>
      </c>
      <c r="L2653" s="3">
        <v>16.41966</v>
      </c>
      <c r="M2653" s="4">
        <f t="shared" si="167"/>
        <v>-0.15521301472233873</v>
      </c>
    </row>
    <row r="2654" spans="1:13" ht="13" x14ac:dyDescent="0.3">
      <c r="A2654" s="2" t="s">
        <v>158</v>
      </c>
      <c r="B2654" s="2" t="s">
        <v>74</v>
      </c>
      <c r="C2654" s="5">
        <v>0</v>
      </c>
      <c r="D2654" s="5">
        <v>118.70294</v>
      </c>
      <c r="E2654" s="6" t="str">
        <f t="shared" si="164"/>
        <v/>
      </c>
      <c r="F2654" s="5">
        <v>4365.5336699999998</v>
      </c>
      <c r="G2654" s="5">
        <v>3653.6415999999999</v>
      </c>
      <c r="H2654" s="6">
        <f t="shared" si="165"/>
        <v>-0.16307102952661456</v>
      </c>
      <c r="I2654" s="5">
        <v>3915.5127400000001</v>
      </c>
      <c r="J2654" s="6">
        <f t="shared" si="166"/>
        <v>-6.6880420876883728E-2</v>
      </c>
      <c r="K2654" s="5">
        <v>40215.273679999998</v>
      </c>
      <c r="L2654" s="5">
        <v>22327.398519999999</v>
      </c>
      <c r="M2654" s="6">
        <f t="shared" si="167"/>
        <v>-0.44480301942831391</v>
      </c>
    </row>
    <row r="2655" spans="1:13" x14ac:dyDescent="0.25">
      <c r="A2655" s="1" t="s">
        <v>159</v>
      </c>
      <c r="B2655" s="1" t="s">
        <v>3</v>
      </c>
      <c r="C2655" s="3">
        <v>0</v>
      </c>
      <c r="D2655" s="3">
        <v>0</v>
      </c>
      <c r="E2655" s="4" t="str">
        <f t="shared" si="164"/>
        <v/>
      </c>
      <c r="F2655" s="3">
        <v>0</v>
      </c>
      <c r="G2655" s="3">
        <v>90.481759999999994</v>
      </c>
      <c r="H2655" s="4" t="str">
        <f t="shared" si="165"/>
        <v/>
      </c>
      <c r="I2655" s="3">
        <v>0</v>
      </c>
      <c r="J2655" s="4" t="str">
        <f t="shared" si="166"/>
        <v/>
      </c>
      <c r="K2655" s="3">
        <v>104.21495</v>
      </c>
      <c r="L2655" s="3">
        <v>199.12092999999999</v>
      </c>
      <c r="M2655" s="4">
        <f t="shared" si="167"/>
        <v>0.91067529178874995</v>
      </c>
    </row>
    <row r="2656" spans="1:13" x14ac:dyDescent="0.25">
      <c r="A2656" s="1" t="s">
        <v>159</v>
      </c>
      <c r="B2656" s="1" t="s">
        <v>5</v>
      </c>
      <c r="C2656" s="3">
        <v>0</v>
      </c>
      <c r="D2656" s="3">
        <v>0</v>
      </c>
      <c r="E2656" s="4" t="str">
        <f t="shared" si="164"/>
        <v/>
      </c>
      <c r="F2656" s="3">
        <v>0</v>
      </c>
      <c r="G2656" s="3">
        <v>0</v>
      </c>
      <c r="H2656" s="4" t="str">
        <f t="shared" si="165"/>
        <v/>
      </c>
      <c r="I2656" s="3">
        <v>0</v>
      </c>
      <c r="J2656" s="4" t="str">
        <f t="shared" si="166"/>
        <v/>
      </c>
      <c r="K2656" s="3">
        <v>0</v>
      </c>
      <c r="L2656" s="3">
        <v>32.466000000000001</v>
      </c>
      <c r="M2656" s="4" t="str">
        <f t="shared" si="167"/>
        <v/>
      </c>
    </row>
    <row r="2657" spans="1:13" x14ac:dyDescent="0.25">
      <c r="A2657" s="1" t="s">
        <v>159</v>
      </c>
      <c r="B2657" s="1" t="s">
        <v>7</v>
      </c>
      <c r="C2657" s="3">
        <v>0</v>
      </c>
      <c r="D2657" s="3">
        <v>0</v>
      </c>
      <c r="E2657" s="4" t="str">
        <f t="shared" si="164"/>
        <v/>
      </c>
      <c r="F2657" s="3">
        <v>0</v>
      </c>
      <c r="G2657" s="3">
        <v>0</v>
      </c>
      <c r="H2657" s="4" t="str">
        <f t="shared" si="165"/>
        <v/>
      </c>
      <c r="I2657" s="3">
        <v>0</v>
      </c>
      <c r="J2657" s="4" t="str">
        <f t="shared" si="166"/>
        <v/>
      </c>
      <c r="K2657" s="3">
        <v>0</v>
      </c>
      <c r="L2657" s="3">
        <v>0</v>
      </c>
      <c r="M2657" s="4" t="str">
        <f t="shared" si="167"/>
        <v/>
      </c>
    </row>
    <row r="2658" spans="1:13" x14ac:dyDescent="0.25">
      <c r="A2658" s="1" t="s">
        <v>159</v>
      </c>
      <c r="B2658" s="1" t="s">
        <v>9</v>
      </c>
      <c r="C2658" s="3">
        <v>0</v>
      </c>
      <c r="D2658" s="3">
        <v>0</v>
      </c>
      <c r="E2658" s="4" t="str">
        <f t="shared" si="164"/>
        <v/>
      </c>
      <c r="F2658" s="3">
        <v>244.99700999999999</v>
      </c>
      <c r="G2658" s="3">
        <v>341.57918999999998</v>
      </c>
      <c r="H2658" s="4">
        <f t="shared" si="165"/>
        <v>0.39421779065793494</v>
      </c>
      <c r="I2658" s="3">
        <v>154.63967</v>
      </c>
      <c r="J2658" s="4">
        <f t="shared" si="166"/>
        <v>1.2088716950831566</v>
      </c>
      <c r="K2658" s="3">
        <v>1313.03385</v>
      </c>
      <c r="L2658" s="3">
        <v>1472.9875</v>
      </c>
      <c r="M2658" s="4">
        <f t="shared" si="167"/>
        <v>0.12181989824557826</v>
      </c>
    </row>
    <row r="2659" spans="1:13" x14ac:dyDescent="0.25">
      <c r="A2659" s="1" t="s">
        <v>159</v>
      </c>
      <c r="B2659" s="1" t="s">
        <v>10</v>
      </c>
      <c r="C2659" s="3">
        <v>0</v>
      </c>
      <c r="D2659" s="3">
        <v>0</v>
      </c>
      <c r="E2659" s="4" t="str">
        <f t="shared" si="164"/>
        <v/>
      </c>
      <c r="F2659" s="3">
        <v>5.4155100000000003</v>
      </c>
      <c r="G2659" s="3">
        <v>0</v>
      </c>
      <c r="H2659" s="4">
        <f t="shared" si="165"/>
        <v>-1</v>
      </c>
      <c r="I2659" s="3">
        <v>0</v>
      </c>
      <c r="J2659" s="4" t="str">
        <f t="shared" si="166"/>
        <v/>
      </c>
      <c r="K2659" s="3">
        <v>5.4155100000000003</v>
      </c>
      <c r="L2659" s="3">
        <v>11.606529999999999</v>
      </c>
      <c r="M2659" s="4">
        <f t="shared" si="167"/>
        <v>1.1432016559843854</v>
      </c>
    </row>
    <row r="2660" spans="1:13" x14ac:dyDescent="0.25">
      <c r="A2660" s="1" t="s">
        <v>159</v>
      </c>
      <c r="B2660" s="1" t="s">
        <v>12</v>
      </c>
      <c r="C2660" s="3">
        <v>0</v>
      </c>
      <c r="D2660" s="3">
        <v>0</v>
      </c>
      <c r="E2660" s="4" t="str">
        <f t="shared" si="164"/>
        <v/>
      </c>
      <c r="F2660" s="3">
        <v>15.65</v>
      </c>
      <c r="G2660" s="3">
        <v>0</v>
      </c>
      <c r="H2660" s="4">
        <f t="shared" si="165"/>
        <v>-1</v>
      </c>
      <c r="I2660" s="3">
        <v>0</v>
      </c>
      <c r="J2660" s="4" t="str">
        <f t="shared" si="166"/>
        <v/>
      </c>
      <c r="K2660" s="3">
        <v>15.65</v>
      </c>
      <c r="L2660" s="3">
        <v>0</v>
      </c>
      <c r="M2660" s="4">
        <f t="shared" si="167"/>
        <v>-1</v>
      </c>
    </row>
    <row r="2661" spans="1:13" x14ac:dyDescent="0.25">
      <c r="A2661" s="1" t="s">
        <v>159</v>
      </c>
      <c r="B2661" s="1" t="s">
        <v>15</v>
      </c>
      <c r="C2661" s="3">
        <v>0</v>
      </c>
      <c r="D2661" s="3">
        <v>0</v>
      </c>
      <c r="E2661" s="4" t="str">
        <f t="shared" si="164"/>
        <v/>
      </c>
      <c r="F2661" s="3">
        <v>0</v>
      </c>
      <c r="G2661" s="3">
        <v>0</v>
      </c>
      <c r="H2661" s="4" t="str">
        <f t="shared" si="165"/>
        <v/>
      </c>
      <c r="I2661" s="3">
        <v>0</v>
      </c>
      <c r="J2661" s="4" t="str">
        <f t="shared" si="166"/>
        <v/>
      </c>
      <c r="K2661" s="3">
        <v>417.3818</v>
      </c>
      <c r="L2661" s="3">
        <v>0</v>
      </c>
      <c r="M2661" s="4">
        <f t="shared" si="167"/>
        <v>-1</v>
      </c>
    </row>
    <row r="2662" spans="1:13" x14ac:dyDescent="0.25">
      <c r="A2662" s="1" t="s">
        <v>159</v>
      </c>
      <c r="B2662" s="1" t="s">
        <v>19</v>
      </c>
      <c r="C2662" s="3">
        <v>0</v>
      </c>
      <c r="D2662" s="3">
        <v>0</v>
      </c>
      <c r="E2662" s="4" t="str">
        <f t="shared" si="164"/>
        <v/>
      </c>
      <c r="F2662" s="3">
        <v>0</v>
      </c>
      <c r="G2662" s="3">
        <v>31.138000000000002</v>
      </c>
      <c r="H2662" s="4" t="str">
        <f t="shared" si="165"/>
        <v/>
      </c>
      <c r="I2662" s="3">
        <v>82.188220000000001</v>
      </c>
      <c r="J2662" s="4">
        <f t="shared" si="166"/>
        <v>-0.62113791976514388</v>
      </c>
      <c r="K2662" s="3">
        <v>277.93427000000003</v>
      </c>
      <c r="L2662" s="3">
        <v>356.48548</v>
      </c>
      <c r="M2662" s="4">
        <f t="shared" si="167"/>
        <v>0.28262513291362001</v>
      </c>
    </row>
    <row r="2663" spans="1:13" x14ac:dyDescent="0.25">
      <c r="A2663" s="1" t="s">
        <v>159</v>
      </c>
      <c r="B2663" s="1" t="s">
        <v>21</v>
      </c>
      <c r="C2663" s="3">
        <v>0</v>
      </c>
      <c r="D2663" s="3">
        <v>0</v>
      </c>
      <c r="E2663" s="4" t="str">
        <f t="shared" si="164"/>
        <v/>
      </c>
      <c r="F2663" s="3">
        <v>146.5025</v>
      </c>
      <c r="G2663" s="3">
        <v>119.46132</v>
      </c>
      <c r="H2663" s="4">
        <f t="shared" si="165"/>
        <v>-0.18457828364703677</v>
      </c>
      <c r="I2663" s="3">
        <v>13.8</v>
      </c>
      <c r="J2663" s="4">
        <f t="shared" si="166"/>
        <v>7.6566173913043478</v>
      </c>
      <c r="K2663" s="3">
        <v>641.27750000000003</v>
      </c>
      <c r="L2663" s="3">
        <v>970.67926</v>
      </c>
      <c r="M2663" s="4">
        <f t="shared" si="167"/>
        <v>0.51366492665031904</v>
      </c>
    </row>
    <row r="2664" spans="1:13" x14ac:dyDescent="0.25">
      <c r="A2664" s="1" t="s">
        <v>159</v>
      </c>
      <c r="B2664" s="1" t="s">
        <v>22</v>
      </c>
      <c r="C2664" s="3">
        <v>0</v>
      </c>
      <c r="D2664" s="3">
        <v>0</v>
      </c>
      <c r="E2664" s="4" t="str">
        <f t="shared" si="164"/>
        <v/>
      </c>
      <c r="F2664" s="3">
        <v>37.006599999999999</v>
      </c>
      <c r="G2664" s="3">
        <v>24.963000000000001</v>
      </c>
      <c r="H2664" s="4">
        <f t="shared" si="165"/>
        <v>-0.32544465041370996</v>
      </c>
      <c r="I2664" s="3">
        <v>0</v>
      </c>
      <c r="J2664" s="4" t="str">
        <f t="shared" si="166"/>
        <v/>
      </c>
      <c r="K2664" s="3">
        <v>396.44310000000002</v>
      </c>
      <c r="L2664" s="3">
        <v>70.283000000000001</v>
      </c>
      <c r="M2664" s="4">
        <f t="shared" si="167"/>
        <v>-0.82271604676686261</v>
      </c>
    </row>
    <row r="2665" spans="1:13" x14ac:dyDescent="0.25">
      <c r="A2665" s="1" t="s">
        <v>159</v>
      </c>
      <c r="B2665" s="1" t="s">
        <v>23</v>
      </c>
      <c r="C2665" s="3">
        <v>0</v>
      </c>
      <c r="D2665" s="3">
        <v>0</v>
      </c>
      <c r="E2665" s="4" t="str">
        <f t="shared" si="164"/>
        <v/>
      </c>
      <c r="F2665" s="3">
        <v>0</v>
      </c>
      <c r="G2665" s="3">
        <v>290.22323</v>
      </c>
      <c r="H2665" s="4" t="str">
        <f t="shared" si="165"/>
        <v/>
      </c>
      <c r="I2665" s="3">
        <v>34.064900000000002</v>
      </c>
      <c r="J2665" s="4">
        <f t="shared" si="166"/>
        <v>7.5197147210178219</v>
      </c>
      <c r="K2665" s="3">
        <v>526.40619000000004</v>
      </c>
      <c r="L2665" s="3">
        <v>790.53683999999998</v>
      </c>
      <c r="M2665" s="4">
        <f t="shared" si="167"/>
        <v>0.50176205184821243</v>
      </c>
    </row>
    <row r="2666" spans="1:13" x14ac:dyDescent="0.25">
      <c r="A2666" s="1" t="s">
        <v>159</v>
      </c>
      <c r="B2666" s="1" t="s">
        <v>24</v>
      </c>
      <c r="C2666" s="3">
        <v>0</v>
      </c>
      <c r="D2666" s="3">
        <v>0</v>
      </c>
      <c r="E2666" s="4" t="str">
        <f t="shared" si="164"/>
        <v/>
      </c>
      <c r="F2666" s="3">
        <v>0</v>
      </c>
      <c r="G2666" s="3">
        <v>38.396000000000001</v>
      </c>
      <c r="H2666" s="4" t="str">
        <f t="shared" si="165"/>
        <v/>
      </c>
      <c r="I2666" s="3">
        <v>0</v>
      </c>
      <c r="J2666" s="4" t="str">
        <f t="shared" si="166"/>
        <v/>
      </c>
      <c r="K2666" s="3">
        <v>0</v>
      </c>
      <c r="L2666" s="3">
        <v>38.396000000000001</v>
      </c>
      <c r="M2666" s="4" t="str">
        <f t="shared" si="167"/>
        <v/>
      </c>
    </row>
    <row r="2667" spans="1:13" x14ac:dyDescent="0.25">
      <c r="A2667" s="1" t="s">
        <v>159</v>
      </c>
      <c r="B2667" s="1" t="s">
        <v>26</v>
      </c>
      <c r="C2667" s="3">
        <v>0</v>
      </c>
      <c r="D2667" s="3">
        <v>0</v>
      </c>
      <c r="E2667" s="4" t="str">
        <f t="shared" si="164"/>
        <v/>
      </c>
      <c r="F2667" s="3">
        <v>0</v>
      </c>
      <c r="G2667" s="3">
        <v>0</v>
      </c>
      <c r="H2667" s="4" t="str">
        <f t="shared" si="165"/>
        <v/>
      </c>
      <c r="I2667" s="3">
        <v>0</v>
      </c>
      <c r="J2667" s="4" t="str">
        <f t="shared" si="166"/>
        <v/>
      </c>
      <c r="K2667" s="3">
        <v>85.504999999999995</v>
      </c>
      <c r="L2667" s="3">
        <v>0</v>
      </c>
      <c r="M2667" s="4">
        <f t="shared" si="167"/>
        <v>-1</v>
      </c>
    </row>
    <row r="2668" spans="1:13" x14ac:dyDescent="0.25">
      <c r="A2668" s="1" t="s">
        <v>159</v>
      </c>
      <c r="B2668" s="1" t="s">
        <v>30</v>
      </c>
      <c r="C2668" s="3">
        <v>0</v>
      </c>
      <c r="D2668" s="3">
        <v>0</v>
      </c>
      <c r="E2668" s="4" t="str">
        <f t="shared" si="164"/>
        <v/>
      </c>
      <c r="F2668" s="3">
        <v>0</v>
      </c>
      <c r="G2668" s="3">
        <v>14.039</v>
      </c>
      <c r="H2668" s="4" t="str">
        <f t="shared" si="165"/>
        <v/>
      </c>
      <c r="I2668" s="3">
        <v>0</v>
      </c>
      <c r="J2668" s="4" t="str">
        <f t="shared" si="166"/>
        <v/>
      </c>
      <c r="K2668" s="3">
        <v>14.255649999999999</v>
      </c>
      <c r="L2668" s="3">
        <v>14.039</v>
      </c>
      <c r="M2668" s="4">
        <f t="shared" si="167"/>
        <v>-1.519748310319069E-2</v>
      </c>
    </row>
    <row r="2669" spans="1:13" x14ac:dyDescent="0.25">
      <c r="A2669" s="1" t="s">
        <v>159</v>
      </c>
      <c r="B2669" s="1" t="s">
        <v>31</v>
      </c>
      <c r="C2669" s="3">
        <v>0</v>
      </c>
      <c r="D2669" s="3">
        <v>0</v>
      </c>
      <c r="E2669" s="4" t="str">
        <f t="shared" si="164"/>
        <v/>
      </c>
      <c r="F2669" s="3">
        <v>204.49856</v>
      </c>
      <c r="G2669" s="3">
        <v>337.41478999999998</v>
      </c>
      <c r="H2669" s="4">
        <f t="shared" si="165"/>
        <v>0.64996169166178963</v>
      </c>
      <c r="I2669" s="3">
        <v>335.91404999999997</v>
      </c>
      <c r="J2669" s="4">
        <f t="shared" si="166"/>
        <v>4.4676309311861839E-3</v>
      </c>
      <c r="K2669" s="3">
        <v>1388.9643799999999</v>
      </c>
      <c r="L2669" s="3">
        <v>1961.44811</v>
      </c>
      <c r="M2669" s="4">
        <f t="shared" si="167"/>
        <v>0.4121658829004673</v>
      </c>
    </row>
    <row r="2670" spans="1:13" x14ac:dyDescent="0.25">
      <c r="A2670" s="1" t="s">
        <v>159</v>
      </c>
      <c r="B2670" s="1" t="s">
        <v>34</v>
      </c>
      <c r="C2670" s="3">
        <v>0</v>
      </c>
      <c r="D2670" s="3">
        <v>0</v>
      </c>
      <c r="E2670" s="4" t="str">
        <f t="shared" si="164"/>
        <v/>
      </c>
      <c r="F2670" s="3">
        <v>0</v>
      </c>
      <c r="G2670" s="3">
        <v>113.60381</v>
      </c>
      <c r="H2670" s="4" t="str">
        <f t="shared" si="165"/>
        <v/>
      </c>
      <c r="I2670" s="3">
        <v>0</v>
      </c>
      <c r="J2670" s="4" t="str">
        <f t="shared" si="166"/>
        <v/>
      </c>
      <c r="K2670" s="3">
        <v>38.04851</v>
      </c>
      <c r="L2670" s="3">
        <v>610.05844999999999</v>
      </c>
      <c r="M2670" s="4">
        <f t="shared" si="167"/>
        <v>15.033701451121214</v>
      </c>
    </row>
    <row r="2671" spans="1:13" x14ac:dyDescent="0.25">
      <c r="A2671" s="1" t="s">
        <v>159</v>
      </c>
      <c r="B2671" s="1" t="s">
        <v>36</v>
      </c>
      <c r="C2671" s="3">
        <v>0</v>
      </c>
      <c r="D2671" s="3">
        <v>0</v>
      </c>
      <c r="E2671" s="4" t="str">
        <f t="shared" si="164"/>
        <v/>
      </c>
      <c r="F2671" s="3">
        <v>0</v>
      </c>
      <c r="G2671" s="3">
        <v>0</v>
      </c>
      <c r="H2671" s="4" t="str">
        <f t="shared" si="165"/>
        <v/>
      </c>
      <c r="I2671" s="3">
        <v>0</v>
      </c>
      <c r="J2671" s="4" t="str">
        <f t="shared" si="166"/>
        <v/>
      </c>
      <c r="K2671" s="3">
        <v>0</v>
      </c>
      <c r="L2671" s="3">
        <v>0</v>
      </c>
      <c r="M2671" s="4" t="str">
        <f t="shared" si="167"/>
        <v/>
      </c>
    </row>
    <row r="2672" spans="1:13" x14ac:dyDescent="0.25">
      <c r="A2672" s="1" t="s">
        <v>159</v>
      </c>
      <c r="B2672" s="1" t="s">
        <v>37</v>
      </c>
      <c r="C2672" s="3">
        <v>0</v>
      </c>
      <c r="D2672" s="3">
        <v>29.92895</v>
      </c>
      <c r="E2672" s="4" t="str">
        <f t="shared" si="164"/>
        <v/>
      </c>
      <c r="F2672" s="3">
        <v>2026.4540500000001</v>
      </c>
      <c r="G2672" s="3">
        <v>1811.9705799999999</v>
      </c>
      <c r="H2672" s="4">
        <f t="shared" si="165"/>
        <v>-0.10584176335012385</v>
      </c>
      <c r="I2672" s="3">
        <v>2099.5309999999999</v>
      </c>
      <c r="J2672" s="4">
        <f t="shared" si="166"/>
        <v>-0.13696412198724384</v>
      </c>
      <c r="K2672" s="3">
        <v>16399.123380000001</v>
      </c>
      <c r="L2672" s="3">
        <v>12456.07689</v>
      </c>
      <c r="M2672" s="4">
        <f t="shared" si="167"/>
        <v>-0.24044251626332969</v>
      </c>
    </row>
    <row r="2673" spans="1:13" x14ac:dyDescent="0.25">
      <c r="A2673" s="1" t="s">
        <v>159</v>
      </c>
      <c r="B2673" s="1" t="s">
        <v>38</v>
      </c>
      <c r="C2673" s="3">
        <v>0</v>
      </c>
      <c r="D2673" s="3">
        <v>0</v>
      </c>
      <c r="E2673" s="4" t="str">
        <f t="shared" si="164"/>
        <v/>
      </c>
      <c r="F2673" s="3">
        <v>90.847480000000004</v>
      </c>
      <c r="G2673" s="3">
        <v>286.91537</v>
      </c>
      <c r="H2673" s="4">
        <f t="shared" si="165"/>
        <v>2.1582094517096126</v>
      </c>
      <c r="I2673" s="3">
        <v>270.19726000000003</v>
      </c>
      <c r="J2673" s="4">
        <f t="shared" si="166"/>
        <v>6.1873721443363117E-2</v>
      </c>
      <c r="K2673" s="3">
        <v>620.68967999999995</v>
      </c>
      <c r="L2673" s="3">
        <v>1231.50098</v>
      </c>
      <c r="M2673" s="4">
        <f t="shared" si="167"/>
        <v>0.98408483285882919</v>
      </c>
    </row>
    <row r="2674" spans="1:13" x14ac:dyDescent="0.25">
      <c r="A2674" s="1" t="s">
        <v>159</v>
      </c>
      <c r="B2674" s="1" t="s">
        <v>39</v>
      </c>
      <c r="C2674" s="3">
        <v>0</v>
      </c>
      <c r="D2674" s="3">
        <v>0</v>
      </c>
      <c r="E2674" s="4" t="str">
        <f t="shared" si="164"/>
        <v/>
      </c>
      <c r="F2674" s="3">
        <v>98.263859999999994</v>
      </c>
      <c r="G2674" s="3">
        <v>26.289200000000001</v>
      </c>
      <c r="H2674" s="4">
        <f t="shared" si="165"/>
        <v>-0.73246318636373531</v>
      </c>
      <c r="I2674" s="3">
        <v>315.27154000000002</v>
      </c>
      <c r="J2674" s="4">
        <f t="shared" si="166"/>
        <v>-0.9166141035121661</v>
      </c>
      <c r="K2674" s="3">
        <v>234.03752</v>
      </c>
      <c r="L2674" s="3">
        <v>605.48182999999995</v>
      </c>
      <c r="M2674" s="4">
        <f t="shared" si="167"/>
        <v>1.5871143652522037</v>
      </c>
    </row>
    <row r="2675" spans="1:13" x14ac:dyDescent="0.25">
      <c r="A2675" s="1" t="s">
        <v>159</v>
      </c>
      <c r="B2675" s="1" t="s">
        <v>40</v>
      </c>
      <c r="C2675" s="3">
        <v>0</v>
      </c>
      <c r="D2675" s="3">
        <v>0</v>
      </c>
      <c r="E2675" s="4" t="str">
        <f t="shared" si="164"/>
        <v/>
      </c>
      <c r="F2675" s="3">
        <v>0</v>
      </c>
      <c r="G2675" s="3">
        <v>23.916989999999998</v>
      </c>
      <c r="H2675" s="4" t="str">
        <f t="shared" si="165"/>
        <v/>
      </c>
      <c r="I2675" s="3">
        <v>18.74727</v>
      </c>
      <c r="J2675" s="4">
        <f t="shared" si="166"/>
        <v>0.27575855044494468</v>
      </c>
      <c r="K2675" s="3">
        <v>336.73669999999998</v>
      </c>
      <c r="L2675" s="3">
        <v>284.04656999999997</v>
      </c>
      <c r="M2675" s="4">
        <f t="shared" si="167"/>
        <v>-0.15647278719545576</v>
      </c>
    </row>
    <row r="2676" spans="1:13" x14ac:dyDescent="0.25">
      <c r="A2676" s="1" t="s">
        <v>159</v>
      </c>
      <c r="B2676" s="1" t="s">
        <v>42</v>
      </c>
      <c r="C2676" s="3">
        <v>0</v>
      </c>
      <c r="D2676" s="3">
        <v>0</v>
      </c>
      <c r="E2676" s="4" t="str">
        <f t="shared" si="164"/>
        <v/>
      </c>
      <c r="F2676" s="3">
        <v>87.730099999999993</v>
      </c>
      <c r="G2676" s="3">
        <v>10.1722</v>
      </c>
      <c r="H2676" s="4">
        <f t="shared" si="165"/>
        <v>-0.88405119793548625</v>
      </c>
      <c r="I2676" s="3">
        <v>12.90302</v>
      </c>
      <c r="J2676" s="4">
        <f t="shared" si="166"/>
        <v>-0.21164192568871476</v>
      </c>
      <c r="K2676" s="3">
        <v>688.00786000000005</v>
      </c>
      <c r="L2676" s="3">
        <v>398.40591000000001</v>
      </c>
      <c r="M2676" s="4">
        <f t="shared" si="167"/>
        <v>-0.42092825799984324</v>
      </c>
    </row>
    <row r="2677" spans="1:13" x14ac:dyDescent="0.25">
      <c r="A2677" s="1" t="s">
        <v>159</v>
      </c>
      <c r="B2677" s="1" t="s">
        <v>44</v>
      </c>
      <c r="C2677" s="3">
        <v>0</v>
      </c>
      <c r="D2677" s="3">
        <v>0</v>
      </c>
      <c r="E2677" s="4" t="str">
        <f t="shared" si="164"/>
        <v/>
      </c>
      <c r="F2677" s="3">
        <v>0</v>
      </c>
      <c r="G2677" s="3">
        <v>0</v>
      </c>
      <c r="H2677" s="4" t="str">
        <f t="shared" si="165"/>
        <v/>
      </c>
      <c r="I2677" s="3">
        <v>0</v>
      </c>
      <c r="J2677" s="4" t="str">
        <f t="shared" si="166"/>
        <v/>
      </c>
      <c r="K2677" s="3">
        <v>16.513000000000002</v>
      </c>
      <c r="L2677" s="3">
        <v>0</v>
      </c>
      <c r="M2677" s="4">
        <f t="shared" si="167"/>
        <v>-1</v>
      </c>
    </row>
    <row r="2678" spans="1:13" x14ac:dyDescent="0.25">
      <c r="A2678" s="1" t="s">
        <v>159</v>
      </c>
      <c r="B2678" s="1" t="s">
        <v>45</v>
      </c>
      <c r="C2678" s="3">
        <v>0</v>
      </c>
      <c r="D2678" s="3">
        <v>0</v>
      </c>
      <c r="E2678" s="4" t="str">
        <f t="shared" si="164"/>
        <v/>
      </c>
      <c r="F2678" s="3">
        <v>0</v>
      </c>
      <c r="G2678" s="3">
        <v>0</v>
      </c>
      <c r="H2678" s="4" t="str">
        <f t="shared" si="165"/>
        <v/>
      </c>
      <c r="I2678" s="3">
        <v>0</v>
      </c>
      <c r="J2678" s="4" t="str">
        <f t="shared" si="166"/>
        <v/>
      </c>
      <c r="K2678" s="3">
        <v>119.99959</v>
      </c>
      <c r="L2678" s="3">
        <v>0</v>
      </c>
      <c r="M2678" s="4">
        <f t="shared" si="167"/>
        <v>-1</v>
      </c>
    </row>
    <row r="2679" spans="1:13" x14ac:dyDescent="0.25">
      <c r="A2679" s="1" t="s">
        <v>159</v>
      </c>
      <c r="B2679" s="1" t="s">
        <v>46</v>
      </c>
      <c r="C2679" s="3">
        <v>0</v>
      </c>
      <c r="D2679" s="3">
        <v>0</v>
      </c>
      <c r="E2679" s="4" t="str">
        <f t="shared" si="164"/>
        <v/>
      </c>
      <c r="F2679" s="3">
        <v>0</v>
      </c>
      <c r="G2679" s="3">
        <v>0</v>
      </c>
      <c r="H2679" s="4" t="str">
        <f t="shared" si="165"/>
        <v/>
      </c>
      <c r="I2679" s="3">
        <v>0</v>
      </c>
      <c r="J2679" s="4" t="str">
        <f t="shared" si="166"/>
        <v/>
      </c>
      <c r="K2679" s="3">
        <v>0</v>
      </c>
      <c r="L2679" s="3">
        <v>5.5582500000000001</v>
      </c>
      <c r="M2679" s="4" t="str">
        <f t="shared" si="167"/>
        <v/>
      </c>
    </row>
    <row r="2680" spans="1:13" x14ac:dyDescent="0.25">
      <c r="A2680" s="1" t="s">
        <v>159</v>
      </c>
      <c r="B2680" s="1" t="s">
        <v>47</v>
      </c>
      <c r="C2680" s="3">
        <v>0</v>
      </c>
      <c r="D2680" s="3">
        <v>0</v>
      </c>
      <c r="E2680" s="4" t="str">
        <f t="shared" si="164"/>
        <v/>
      </c>
      <c r="F2680" s="3">
        <v>33.80265</v>
      </c>
      <c r="G2680" s="3">
        <v>1292.3543</v>
      </c>
      <c r="H2680" s="4">
        <f t="shared" si="165"/>
        <v>37.232336813829683</v>
      </c>
      <c r="I2680" s="3">
        <v>1123.4707800000001</v>
      </c>
      <c r="J2680" s="4">
        <f t="shared" si="166"/>
        <v>0.15032301952704086</v>
      </c>
      <c r="K2680" s="3">
        <v>165.89671999999999</v>
      </c>
      <c r="L2680" s="3">
        <v>5249.3555399999996</v>
      </c>
      <c r="M2680" s="4">
        <f t="shared" si="167"/>
        <v>30.642310589383563</v>
      </c>
    </row>
    <row r="2681" spans="1:13" x14ac:dyDescent="0.25">
      <c r="A2681" s="1" t="s">
        <v>159</v>
      </c>
      <c r="B2681" s="1" t="s">
        <v>48</v>
      </c>
      <c r="C2681" s="3">
        <v>0</v>
      </c>
      <c r="D2681" s="3">
        <v>25.769500000000001</v>
      </c>
      <c r="E2681" s="4" t="str">
        <f t="shared" si="164"/>
        <v/>
      </c>
      <c r="F2681" s="3">
        <v>35.593670000000003</v>
      </c>
      <c r="G2681" s="3">
        <v>53.912999999999997</v>
      </c>
      <c r="H2681" s="4">
        <f t="shared" si="165"/>
        <v>0.5146794359783633</v>
      </c>
      <c r="I2681" s="3">
        <v>32.450099999999999</v>
      </c>
      <c r="J2681" s="4">
        <f t="shared" si="166"/>
        <v>0.66141244557027545</v>
      </c>
      <c r="K2681" s="3">
        <v>191.88809000000001</v>
      </c>
      <c r="L2681" s="3">
        <v>308.56749000000002</v>
      </c>
      <c r="M2681" s="4">
        <f t="shared" si="167"/>
        <v>0.60805962475315689</v>
      </c>
    </row>
    <row r="2682" spans="1:13" x14ac:dyDescent="0.25">
      <c r="A2682" s="1" t="s">
        <v>159</v>
      </c>
      <c r="B2682" s="1" t="s">
        <v>49</v>
      </c>
      <c r="C2682" s="3">
        <v>0</v>
      </c>
      <c r="D2682" s="3">
        <v>0</v>
      </c>
      <c r="E2682" s="4" t="str">
        <f t="shared" si="164"/>
        <v/>
      </c>
      <c r="F2682" s="3">
        <v>19.5898</v>
      </c>
      <c r="G2682" s="3">
        <v>31.329989999999999</v>
      </c>
      <c r="H2682" s="4">
        <f t="shared" si="165"/>
        <v>0.59930116693381241</v>
      </c>
      <c r="I2682" s="3">
        <v>16.081990000000001</v>
      </c>
      <c r="J2682" s="4">
        <f t="shared" si="166"/>
        <v>0.94814136807696037</v>
      </c>
      <c r="K2682" s="3">
        <v>94.215909999999994</v>
      </c>
      <c r="L2682" s="3">
        <v>105.12595</v>
      </c>
      <c r="M2682" s="4">
        <f t="shared" si="167"/>
        <v>0.11579827653312491</v>
      </c>
    </row>
    <row r="2683" spans="1:13" x14ac:dyDescent="0.25">
      <c r="A2683" s="1" t="s">
        <v>159</v>
      </c>
      <c r="B2683" s="1" t="s">
        <v>50</v>
      </c>
      <c r="C2683" s="3">
        <v>0</v>
      </c>
      <c r="D2683" s="3">
        <v>0</v>
      </c>
      <c r="E2683" s="4" t="str">
        <f t="shared" si="164"/>
        <v/>
      </c>
      <c r="F2683" s="3">
        <v>27.221160000000001</v>
      </c>
      <c r="G2683" s="3">
        <v>0</v>
      </c>
      <c r="H2683" s="4">
        <f t="shared" si="165"/>
        <v>-1</v>
      </c>
      <c r="I2683" s="3">
        <v>0</v>
      </c>
      <c r="J2683" s="4" t="str">
        <f t="shared" si="166"/>
        <v/>
      </c>
      <c r="K2683" s="3">
        <v>85.335149999999999</v>
      </c>
      <c r="L2683" s="3">
        <v>0</v>
      </c>
      <c r="M2683" s="4">
        <f t="shared" si="167"/>
        <v>-1</v>
      </c>
    </row>
    <row r="2684" spans="1:13" x14ac:dyDescent="0.25">
      <c r="A2684" s="1" t="s">
        <v>159</v>
      </c>
      <c r="B2684" s="1" t="s">
        <v>51</v>
      </c>
      <c r="C2684" s="3">
        <v>0</v>
      </c>
      <c r="D2684" s="3">
        <v>0</v>
      </c>
      <c r="E2684" s="4" t="str">
        <f t="shared" si="164"/>
        <v/>
      </c>
      <c r="F2684" s="3">
        <v>14.1469</v>
      </c>
      <c r="G2684" s="3">
        <v>43.308</v>
      </c>
      <c r="H2684" s="4">
        <f t="shared" si="165"/>
        <v>2.0613067173727107</v>
      </c>
      <c r="I2684" s="3">
        <v>35.221159999999998</v>
      </c>
      <c r="J2684" s="4">
        <f t="shared" si="166"/>
        <v>0.22960175076573286</v>
      </c>
      <c r="K2684" s="3">
        <v>278.31294000000003</v>
      </c>
      <c r="L2684" s="3">
        <v>220.22185999999999</v>
      </c>
      <c r="M2684" s="4">
        <f t="shared" si="167"/>
        <v>-0.20872576028983791</v>
      </c>
    </row>
    <row r="2685" spans="1:13" x14ac:dyDescent="0.25">
      <c r="A2685" s="1" t="s">
        <v>159</v>
      </c>
      <c r="B2685" s="1" t="s">
        <v>53</v>
      </c>
      <c r="C2685" s="3">
        <v>0</v>
      </c>
      <c r="D2685" s="3">
        <v>70.781999999999996</v>
      </c>
      <c r="E2685" s="4" t="str">
        <f t="shared" si="164"/>
        <v/>
      </c>
      <c r="F2685" s="3">
        <v>130.166</v>
      </c>
      <c r="G2685" s="3">
        <v>232.55195000000001</v>
      </c>
      <c r="H2685" s="4">
        <f t="shared" si="165"/>
        <v>0.7865798288339505</v>
      </c>
      <c r="I2685" s="3">
        <v>0</v>
      </c>
      <c r="J2685" s="4" t="str">
        <f t="shared" si="166"/>
        <v/>
      </c>
      <c r="K2685" s="3">
        <v>1192.9042899999999</v>
      </c>
      <c r="L2685" s="3">
        <v>1155.6256599999999</v>
      </c>
      <c r="M2685" s="4">
        <f t="shared" si="167"/>
        <v>-3.1250310953278571E-2</v>
      </c>
    </row>
    <row r="2686" spans="1:13" x14ac:dyDescent="0.25">
      <c r="A2686" s="1" t="s">
        <v>159</v>
      </c>
      <c r="B2686" s="1" t="s">
        <v>59</v>
      </c>
      <c r="C2686" s="3">
        <v>0</v>
      </c>
      <c r="D2686" s="3">
        <v>0</v>
      </c>
      <c r="E2686" s="4" t="str">
        <f t="shared" si="164"/>
        <v/>
      </c>
      <c r="F2686" s="3">
        <v>0</v>
      </c>
      <c r="G2686" s="3">
        <v>0</v>
      </c>
      <c r="H2686" s="4" t="str">
        <f t="shared" si="165"/>
        <v/>
      </c>
      <c r="I2686" s="3">
        <v>0</v>
      </c>
      <c r="J2686" s="4" t="str">
        <f t="shared" si="166"/>
        <v/>
      </c>
      <c r="K2686" s="3">
        <v>11.31854</v>
      </c>
      <c r="L2686" s="3">
        <v>0</v>
      </c>
      <c r="M2686" s="4">
        <f t="shared" si="167"/>
        <v>-1</v>
      </c>
    </row>
    <row r="2687" spans="1:13" x14ac:dyDescent="0.25">
      <c r="A2687" s="1" t="s">
        <v>159</v>
      </c>
      <c r="B2687" s="1" t="s">
        <v>60</v>
      </c>
      <c r="C2687" s="3">
        <v>0</v>
      </c>
      <c r="D2687" s="3">
        <v>0</v>
      </c>
      <c r="E2687" s="4" t="str">
        <f t="shared" si="164"/>
        <v/>
      </c>
      <c r="F2687" s="3">
        <v>0</v>
      </c>
      <c r="G2687" s="3">
        <v>0</v>
      </c>
      <c r="H2687" s="4" t="str">
        <f t="shared" si="165"/>
        <v/>
      </c>
      <c r="I2687" s="3">
        <v>0</v>
      </c>
      <c r="J2687" s="4" t="str">
        <f t="shared" si="166"/>
        <v/>
      </c>
      <c r="K2687" s="3">
        <v>17.056000000000001</v>
      </c>
      <c r="L2687" s="3">
        <v>0</v>
      </c>
      <c r="M2687" s="4">
        <f t="shared" si="167"/>
        <v>-1</v>
      </c>
    </row>
    <row r="2688" spans="1:13" x14ac:dyDescent="0.25">
      <c r="A2688" s="1" t="s">
        <v>159</v>
      </c>
      <c r="B2688" s="1" t="s">
        <v>61</v>
      </c>
      <c r="C2688" s="3">
        <v>0</v>
      </c>
      <c r="D2688" s="3">
        <v>0</v>
      </c>
      <c r="E2688" s="4" t="str">
        <f t="shared" si="164"/>
        <v/>
      </c>
      <c r="F2688" s="3">
        <v>0</v>
      </c>
      <c r="G2688" s="3">
        <v>7.49817</v>
      </c>
      <c r="H2688" s="4" t="str">
        <f t="shared" si="165"/>
        <v/>
      </c>
      <c r="I2688" s="3">
        <v>0</v>
      </c>
      <c r="J2688" s="4" t="str">
        <f t="shared" si="166"/>
        <v/>
      </c>
      <c r="K2688" s="3">
        <v>0</v>
      </c>
      <c r="L2688" s="3">
        <v>40.402610000000003</v>
      </c>
      <c r="M2688" s="4" t="str">
        <f t="shared" si="167"/>
        <v/>
      </c>
    </row>
    <row r="2689" spans="1:13" x14ac:dyDescent="0.25">
      <c r="A2689" s="1" t="s">
        <v>159</v>
      </c>
      <c r="B2689" s="1" t="s">
        <v>79</v>
      </c>
      <c r="C2689" s="3">
        <v>0</v>
      </c>
      <c r="D2689" s="3">
        <v>0</v>
      </c>
      <c r="E2689" s="4" t="str">
        <f t="shared" si="164"/>
        <v/>
      </c>
      <c r="F2689" s="3">
        <v>0</v>
      </c>
      <c r="G2689" s="3">
        <v>0</v>
      </c>
      <c r="H2689" s="4" t="str">
        <f t="shared" si="165"/>
        <v/>
      </c>
      <c r="I2689" s="3">
        <v>0</v>
      </c>
      <c r="J2689" s="4" t="str">
        <f t="shared" si="166"/>
        <v/>
      </c>
      <c r="K2689" s="3">
        <v>0</v>
      </c>
      <c r="L2689" s="3">
        <v>25.73</v>
      </c>
      <c r="M2689" s="4" t="str">
        <f t="shared" si="167"/>
        <v/>
      </c>
    </row>
    <row r="2690" spans="1:13" x14ac:dyDescent="0.25">
      <c r="A2690" s="1" t="s">
        <v>159</v>
      </c>
      <c r="B2690" s="1" t="s">
        <v>66</v>
      </c>
      <c r="C2690" s="3">
        <v>0</v>
      </c>
      <c r="D2690" s="3">
        <v>0</v>
      </c>
      <c r="E2690" s="4" t="str">
        <f t="shared" si="164"/>
        <v/>
      </c>
      <c r="F2690" s="3">
        <v>40.700000000000003</v>
      </c>
      <c r="G2690" s="3">
        <v>80.55</v>
      </c>
      <c r="H2690" s="4">
        <f t="shared" si="165"/>
        <v>0.9791154791154788</v>
      </c>
      <c r="I2690" s="3">
        <v>0</v>
      </c>
      <c r="J2690" s="4" t="str">
        <f t="shared" si="166"/>
        <v/>
      </c>
      <c r="K2690" s="3">
        <v>66.63</v>
      </c>
      <c r="L2690" s="3">
        <v>136.767</v>
      </c>
      <c r="M2690" s="4">
        <f t="shared" si="167"/>
        <v>1.0526339486717697</v>
      </c>
    </row>
    <row r="2691" spans="1:13" x14ac:dyDescent="0.25">
      <c r="A2691" s="1" t="s">
        <v>159</v>
      </c>
      <c r="B2691" s="1" t="s">
        <v>73</v>
      </c>
      <c r="C2691" s="3">
        <v>0</v>
      </c>
      <c r="D2691" s="3">
        <v>0</v>
      </c>
      <c r="E2691" s="4" t="str">
        <f t="shared" si="164"/>
        <v/>
      </c>
      <c r="F2691" s="3">
        <v>0</v>
      </c>
      <c r="G2691" s="3">
        <v>0</v>
      </c>
      <c r="H2691" s="4" t="str">
        <f t="shared" si="165"/>
        <v/>
      </c>
      <c r="I2691" s="3">
        <v>0</v>
      </c>
      <c r="J2691" s="4" t="str">
        <f t="shared" si="166"/>
        <v/>
      </c>
      <c r="K2691" s="3">
        <v>0</v>
      </c>
      <c r="L2691" s="3">
        <v>40.770980000000002</v>
      </c>
      <c r="M2691" s="4" t="str">
        <f t="shared" si="167"/>
        <v/>
      </c>
    </row>
    <row r="2692" spans="1:13" ht="13" x14ac:dyDescent="0.3">
      <c r="A2692" s="2" t="s">
        <v>159</v>
      </c>
      <c r="B2692" s="2" t="s">
        <v>74</v>
      </c>
      <c r="C2692" s="5">
        <v>0</v>
      </c>
      <c r="D2692" s="5">
        <v>126.48045</v>
      </c>
      <c r="E2692" s="6" t="str">
        <f t="shared" si="164"/>
        <v/>
      </c>
      <c r="F2692" s="5">
        <v>3258.5858499999999</v>
      </c>
      <c r="G2692" s="5">
        <v>5302.0698499999999</v>
      </c>
      <c r="H2692" s="6">
        <f t="shared" si="165"/>
        <v>0.62710761479554078</v>
      </c>
      <c r="I2692" s="5">
        <v>4544.4809599999999</v>
      </c>
      <c r="J2692" s="6">
        <f t="shared" si="166"/>
        <v>0.16670526220006443</v>
      </c>
      <c r="K2692" s="5">
        <v>25743.196080000002</v>
      </c>
      <c r="L2692" s="5">
        <v>28791.744620000001</v>
      </c>
      <c r="M2692" s="6">
        <f t="shared" si="167"/>
        <v>0.11842152507117909</v>
      </c>
    </row>
    <row r="2693" spans="1:13" x14ac:dyDescent="0.25">
      <c r="A2693" s="1" t="s">
        <v>160</v>
      </c>
      <c r="B2693" s="1" t="s">
        <v>3</v>
      </c>
      <c r="C2693" s="3">
        <v>0</v>
      </c>
      <c r="D2693" s="3">
        <v>0</v>
      </c>
      <c r="E2693" s="4" t="str">
        <f t="shared" ref="E2693:E2756" si="168">IF(C2693=0,"",(D2693/C2693-1))</f>
        <v/>
      </c>
      <c r="F2693" s="3">
        <v>908.93249000000003</v>
      </c>
      <c r="G2693" s="3">
        <v>204.16210000000001</v>
      </c>
      <c r="H2693" s="4">
        <f t="shared" ref="H2693:H2756" si="169">IF(F2693=0,"",(G2693/F2693-1))</f>
        <v>-0.77538254793818628</v>
      </c>
      <c r="I2693" s="3">
        <v>293.12002000000001</v>
      </c>
      <c r="J2693" s="4">
        <f t="shared" ref="J2693:J2756" si="170">IF(I2693=0,"",(G2693/I2693-1))</f>
        <v>-0.30348633300448058</v>
      </c>
      <c r="K2693" s="3">
        <v>4497.4776099999999</v>
      </c>
      <c r="L2693" s="3">
        <v>1689.81088</v>
      </c>
      <c r="M2693" s="4">
        <f t="shared" ref="M2693:M2756" si="171">IF(K2693=0,"",(L2693/K2693-1))</f>
        <v>-0.62427586604483398</v>
      </c>
    </row>
    <row r="2694" spans="1:13" x14ac:dyDescent="0.25">
      <c r="A2694" s="1" t="s">
        <v>160</v>
      </c>
      <c r="B2694" s="1" t="s">
        <v>5</v>
      </c>
      <c r="C2694" s="3">
        <v>0</v>
      </c>
      <c r="D2694" s="3">
        <v>0</v>
      </c>
      <c r="E2694" s="4" t="str">
        <f t="shared" si="168"/>
        <v/>
      </c>
      <c r="F2694" s="3">
        <v>51.57358</v>
      </c>
      <c r="G2694" s="3">
        <v>1196.1824999999999</v>
      </c>
      <c r="H2694" s="4">
        <f t="shared" si="169"/>
        <v>22.19370693289083</v>
      </c>
      <c r="I2694" s="3">
        <v>427.5</v>
      </c>
      <c r="J2694" s="4">
        <f t="shared" si="170"/>
        <v>1.7980877192982452</v>
      </c>
      <c r="K2694" s="3">
        <v>3455.8048399999998</v>
      </c>
      <c r="L2694" s="3">
        <v>4558.4869399999998</v>
      </c>
      <c r="M2694" s="4">
        <f t="shared" si="171"/>
        <v>0.31908112612053641</v>
      </c>
    </row>
    <row r="2695" spans="1:13" x14ac:dyDescent="0.25">
      <c r="A2695" s="1" t="s">
        <v>160</v>
      </c>
      <c r="B2695" s="1" t="s">
        <v>7</v>
      </c>
      <c r="C2695" s="3">
        <v>0</v>
      </c>
      <c r="D2695" s="3">
        <v>0</v>
      </c>
      <c r="E2695" s="4" t="str">
        <f t="shared" si="168"/>
        <v/>
      </c>
      <c r="F2695" s="3">
        <v>14.645</v>
      </c>
      <c r="G2695" s="3">
        <v>0</v>
      </c>
      <c r="H2695" s="4">
        <f t="shared" si="169"/>
        <v>-1</v>
      </c>
      <c r="I2695" s="3">
        <v>12.3</v>
      </c>
      <c r="J2695" s="4">
        <f t="shared" si="170"/>
        <v>-1</v>
      </c>
      <c r="K2695" s="3">
        <v>83.344999999999999</v>
      </c>
      <c r="L2695" s="3">
        <v>50.051859999999998</v>
      </c>
      <c r="M2695" s="4">
        <f t="shared" si="171"/>
        <v>-0.39946175535425044</v>
      </c>
    </row>
    <row r="2696" spans="1:13" x14ac:dyDescent="0.25">
      <c r="A2696" s="1" t="s">
        <v>160</v>
      </c>
      <c r="B2696" s="1" t="s">
        <v>8</v>
      </c>
      <c r="C2696" s="3">
        <v>0</v>
      </c>
      <c r="D2696" s="3">
        <v>0</v>
      </c>
      <c r="E2696" s="4" t="str">
        <f t="shared" si="168"/>
        <v/>
      </c>
      <c r="F2696" s="3">
        <v>0</v>
      </c>
      <c r="G2696" s="3">
        <v>21.972719999999999</v>
      </c>
      <c r="H2696" s="4" t="str">
        <f t="shared" si="169"/>
        <v/>
      </c>
      <c r="I2696" s="3">
        <v>0</v>
      </c>
      <c r="J2696" s="4" t="str">
        <f t="shared" si="170"/>
        <v/>
      </c>
      <c r="K2696" s="3">
        <v>0.8</v>
      </c>
      <c r="L2696" s="3">
        <v>44.381599999999999</v>
      </c>
      <c r="M2696" s="4">
        <f t="shared" si="171"/>
        <v>54.476999999999997</v>
      </c>
    </row>
    <row r="2697" spans="1:13" x14ac:dyDescent="0.25">
      <c r="A2697" s="1" t="s">
        <v>160</v>
      </c>
      <c r="B2697" s="1" t="s">
        <v>9</v>
      </c>
      <c r="C2697" s="3">
        <v>0</v>
      </c>
      <c r="D2697" s="3">
        <v>38.035679999999999</v>
      </c>
      <c r="E2697" s="4" t="str">
        <f t="shared" si="168"/>
        <v/>
      </c>
      <c r="F2697" s="3">
        <v>1035.8607199999999</v>
      </c>
      <c r="G2697" s="3">
        <v>1246.3159599999999</v>
      </c>
      <c r="H2697" s="4">
        <f t="shared" si="169"/>
        <v>0.20316943768270312</v>
      </c>
      <c r="I2697" s="3">
        <v>948.79049999999995</v>
      </c>
      <c r="J2697" s="4">
        <f t="shared" si="170"/>
        <v>0.31358393660138884</v>
      </c>
      <c r="K2697" s="3">
        <v>6028.3800199999996</v>
      </c>
      <c r="L2697" s="3">
        <v>5944.7082799999998</v>
      </c>
      <c r="M2697" s="4">
        <f t="shared" si="171"/>
        <v>-1.3879639260034549E-2</v>
      </c>
    </row>
    <row r="2698" spans="1:13" x14ac:dyDescent="0.25">
      <c r="A2698" s="1" t="s">
        <v>160</v>
      </c>
      <c r="B2698" s="1" t="s">
        <v>10</v>
      </c>
      <c r="C2698" s="3">
        <v>0</v>
      </c>
      <c r="D2698" s="3">
        <v>0</v>
      </c>
      <c r="E2698" s="4" t="str">
        <f t="shared" si="168"/>
        <v/>
      </c>
      <c r="F2698" s="3">
        <v>0.62</v>
      </c>
      <c r="G2698" s="3">
        <v>117.65234</v>
      </c>
      <c r="H2698" s="4">
        <f t="shared" si="169"/>
        <v>188.76183870967742</v>
      </c>
      <c r="I2698" s="3">
        <v>35.170290000000001</v>
      </c>
      <c r="J2698" s="4">
        <f t="shared" si="170"/>
        <v>2.3452195020285584</v>
      </c>
      <c r="K2698" s="3">
        <v>290.40805999999998</v>
      </c>
      <c r="L2698" s="3">
        <v>283.25301000000002</v>
      </c>
      <c r="M2698" s="4">
        <f t="shared" si="171"/>
        <v>-2.463791810736915E-2</v>
      </c>
    </row>
    <row r="2699" spans="1:13" x14ac:dyDescent="0.25">
      <c r="A2699" s="1" t="s">
        <v>160</v>
      </c>
      <c r="B2699" s="1" t="s">
        <v>11</v>
      </c>
      <c r="C2699" s="3">
        <v>0</v>
      </c>
      <c r="D2699" s="3">
        <v>0</v>
      </c>
      <c r="E2699" s="4" t="str">
        <f t="shared" si="168"/>
        <v/>
      </c>
      <c r="F2699" s="3">
        <v>0</v>
      </c>
      <c r="G2699" s="3">
        <v>65.617500000000007</v>
      </c>
      <c r="H2699" s="4" t="str">
        <f t="shared" si="169"/>
        <v/>
      </c>
      <c r="I2699" s="3">
        <v>0</v>
      </c>
      <c r="J2699" s="4" t="str">
        <f t="shared" si="170"/>
        <v/>
      </c>
      <c r="K2699" s="3">
        <v>0</v>
      </c>
      <c r="L2699" s="3">
        <v>212.87876</v>
      </c>
      <c r="M2699" s="4" t="str">
        <f t="shared" si="171"/>
        <v/>
      </c>
    </row>
    <row r="2700" spans="1:13" x14ac:dyDescent="0.25">
      <c r="A2700" s="1" t="s">
        <v>160</v>
      </c>
      <c r="B2700" s="1" t="s">
        <v>12</v>
      </c>
      <c r="C2700" s="3">
        <v>0</v>
      </c>
      <c r="D2700" s="3">
        <v>0</v>
      </c>
      <c r="E2700" s="4" t="str">
        <f t="shared" si="168"/>
        <v/>
      </c>
      <c r="F2700" s="3">
        <v>13.9628</v>
      </c>
      <c r="G2700" s="3">
        <v>436.21800000000002</v>
      </c>
      <c r="H2700" s="4">
        <f t="shared" si="169"/>
        <v>30.241441544675855</v>
      </c>
      <c r="I2700" s="3">
        <v>69.250640000000004</v>
      </c>
      <c r="J2700" s="4">
        <f t="shared" si="170"/>
        <v>5.2991186796251988</v>
      </c>
      <c r="K2700" s="3">
        <v>637.07258999999999</v>
      </c>
      <c r="L2700" s="3">
        <v>6263.8507099999997</v>
      </c>
      <c r="M2700" s="4">
        <f t="shared" si="171"/>
        <v>8.8322401690520067</v>
      </c>
    </row>
    <row r="2701" spans="1:13" x14ac:dyDescent="0.25">
      <c r="A2701" s="1" t="s">
        <v>160</v>
      </c>
      <c r="B2701" s="1" t="s">
        <v>13</v>
      </c>
      <c r="C2701" s="3">
        <v>0</v>
      </c>
      <c r="D2701" s="3">
        <v>0</v>
      </c>
      <c r="E2701" s="4" t="str">
        <f t="shared" si="168"/>
        <v/>
      </c>
      <c r="F2701" s="3">
        <v>0</v>
      </c>
      <c r="G2701" s="3">
        <v>0</v>
      </c>
      <c r="H2701" s="4" t="str">
        <f t="shared" si="169"/>
        <v/>
      </c>
      <c r="I2701" s="3">
        <v>0</v>
      </c>
      <c r="J2701" s="4" t="str">
        <f t="shared" si="170"/>
        <v/>
      </c>
      <c r="K2701" s="3">
        <v>0</v>
      </c>
      <c r="L2701" s="3">
        <v>130.59100000000001</v>
      </c>
      <c r="M2701" s="4" t="str">
        <f t="shared" si="171"/>
        <v/>
      </c>
    </row>
    <row r="2702" spans="1:13" x14ac:dyDescent="0.25">
      <c r="A2702" s="1" t="s">
        <v>160</v>
      </c>
      <c r="B2702" s="1" t="s">
        <v>15</v>
      </c>
      <c r="C2702" s="3">
        <v>0</v>
      </c>
      <c r="D2702" s="3">
        <v>0</v>
      </c>
      <c r="E2702" s="4" t="str">
        <f t="shared" si="168"/>
        <v/>
      </c>
      <c r="F2702" s="3">
        <v>0</v>
      </c>
      <c r="G2702" s="3">
        <v>0</v>
      </c>
      <c r="H2702" s="4" t="str">
        <f t="shared" si="169"/>
        <v/>
      </c>
      <c r="I2702" s="3">
        <v>0</v>
      </c>
      <c r="J2702" s="4" t="str">
        <f t="shared" si="170"/>
        <v/>
      </c>
      <c r="K2702" s="3">
        <v>238.74</v>
      </c>
      <c r="L2702" s="3">
        <v>0</v>
      </c>
      <c r="M2702" s="4">
        <f t="shared" si="171"/>
        <v>-1</v>
      </c>
    </row>
    <row r="2703" spans="1:13" x14ac:dyDescent="0.25">
      <c r="A2703" s="1" t="s">
        <v>160</v>
      </c>
      <c r="B2703" s="1" t="s">
        <v>17</v>
      </c>
      <c r="C2703" s="3">
        <v>0</v>
      </c>
      <c r="D2703" s="3">
        <v>0</v>
      </c>
      <c r="E2703" s="4" t="str">
        <f t="shared" si="168"/>
        <v/>
      </c>
      <c r="F2703" s="3">
        <v>0</v>
      </c>
      <c r="G2703" s="3">
        <v>0</v>
      </c>
      <c r="H2703" s="4" t="str">
        <f t="shared" si="169"/>
        <v/>
      </c>
      <c r="I2703" s="3">
        <v>0</v>
      </c>
      <c r="J2703" s="4" t="str">
        <f t="shared" si="170"/>
        <v/>
      </c>
      <c r="K2703" s="3">
        <v>29.292000000000002</v>
      </c>
      <c r="L2703" s="3">
        <v>217</v>
      </c>
      <c r="M2703" s="4">
        <f t="shared" si="171"/>
        <v>6.4081660521644128</v>
      </c>
    </row>
    <row r="2704" spans="1:13" x14ac:dyDescent="0.25">
      <c r="A2704" s="1" t="s">
        <v>160</v>
      </c>
      <c r="B2704" s="1" t="s">
        <v>19</v>
      </c>
      <c r="C2704" s="3">
        <v>0</v>
      </c>
      <c r="D2704" s="3">
        <v>0</v>
      </c>
      <c r="E2704" s="4" t="str">
        <f t="shared" si="168"/>
        <v/>
      </c>
      <c r="F2704" s="3">
        <v>28.899049999999999</v>
      </c>
      <c r="G2704" s="3">
        <v>189.47847999999999</v>
      </c>
      <c r="H2704" s="4">
        <f t="shared" si="169"/>
        <v>5.5565643161280391</v>
      </c>
      <c r="I2704" s="3">
        <v>720.77301999999997</v>
      </c>
      <c r="J2704" s="4">
        <f t="shared" si="170"/>
        <v>-0.73711768512089981</v>
      </c>
      <c r="K2704" s="3">
        <v>1204.48902</v>
      </c>
      <c r="L2704" s="3">
        <v>2237.2980400000001</v>
      </c>
      <c r="M2704" s="4">
        <f t="shared" si="171"/>
        <v>0.85746652966583303</v>
      </c>
    </row>
    <row r="2705" spans="1:13" x14ac:dyDescent="0.25">
      <c r="A2705" s="1" t="s">
        <v>160</v>
      </c>
      <c r="B2705" s="1" t="s">
        <v>21</v>
      </c>
      <c r="C2705" s="3">
        <v>0</v>
      </c>
      <c r="D2705" s="3">
        <v>0</v>
      </c>
      <c r="E2705" s="4" t="str">
        <f t="shared" si="168"/>
        <v/>
      </c>
      <c r="F2705" s="3">
        <v>0</v>
      </c>
      <c r="G2705" s="3">
        <v>121.74164</v>
      </c>
      <c r="H2705" s="4" t="str">
        <f t="shared" si="169"/>
        <v/>
      </c>
      <c r="I2705" s="3">
        <v>40.472999999999999</v>
      </c>
      <c r="J2705" s="4">
        <f t="shared" si="170"/>
        <v>2.0079717342425818</v>
      </c>
      <c r="K2705" s="3">
        <v>367.21343000000002</v>
      </c>
      <c r="L2705" s="3">
        <v>520.61261999999999</v>
      </c>
      <c r="M2705" s="4">
        <f t="shared" si="171"/>
        <v>0.41773850700395121</v>
      </c>
    </row>
    <row r="2706" spans="1:13" x14ac:dyDescent="0.25">
      <c r="A2706" s="1" t="s">
        <v>160</v>
      </c>
      <c r="B2706" s="1" t="s">
        <v>22</v>
      </c>
      <c r="C2706" s="3">
        <v>0</v>
      </c>
      <c r="D2706" s="3">
        <v>0</v>
      </c>
      <c r="E2706" s="4" t="str">
        <f t="shared" si="168"/>
        <v/>
      </c>
      <c r="F2706" s="3">
        <v>0</v>
      </c>
      <c r="G2706" s="3">
        <v>0</v>
      </c>
      <c r="H2706" s="4" t="str">
        <f t="shared" si="169"/>
        <v/>
      </c>
      <c r="I2706" s="3">
        <v>0</v>
      </c>
      <c r="J2706" s="4" t="str">
        <f t="shared" si="170"/>
        <v/>
      </c>
      <c r="K2706" s="3">
        <v>68.928319999999999</v>
      </c>
      <c r="L2706" s="3">
        <v>44.518360000000001</v>
      </c>
      <c r="M2706" s="4">
        <f t="shared" si="171"/>
        <v>-0.35413542648362817</v>
      </c>
    </row>
    <row r="2707" spans="1:13" x14ac:dyDescent="0.25">
      <c r="A2707" s="1" t="s">
        <v>160</v>
      </c>
      <c r="B2707" s="1" t="s">
        <v>23</v>
      </c>
      <c r="C2707" s="3">
        <v>0</v>
      </c>
      <c r="D2707" s="3">
        <v>0</v>
      </c>
      <c r="E2707" s="4" t="str">
        <f t="shared" si="168"/>
        <v/>
      </c>
      <c r="F2707" s="3">
        <v>946.84680000000003</v>
      </c>
      <c r="G2707" s="3">
        <v>798.01442999999995</v>
      </c>
      <c r="H2707" s="4">
        <f t="shared" si="169"/>
        <v>-0.15718738237273455</v>
      </c>
      <c r="I2707" s="3">
        <v>1416.56204</v>
      </c>
      <c r="J2707" s="4">
        <f t="shared" si="170"/>
        <v>-0.43665409105555308</v>
      </c>
      <c r="K2707" s="3">
        <v>6379.1580299999996</v>
      </c>
      <c r="L2707" s="3">
        <v>9496.0402300000005</v>
      </c>
      <c r="M2707" s="4">
        <f t="shared" si="171"/>
        <v>0.48860401095910788</v>
      </c>
    </row>
    <row r="2708" spans="1:13" x14ac:dyDescent="0.25">
      <c r="A2708" s="1" t="s">
        <v>160</v>
      </c>
      <c r="B2708" s="1" t="s">
        <v>24</v>
      </c>
      <c r="C2708" s="3">
        <v>0</v>
      </c>
      <c r="D2708" s="3">
        <v>0</v>
      </c>
      <c r="E2708" s="4" t="str">
        <f t="shared" si="168"/>
        <v/>
      </c>
      <c r="F2708" s="3">
        <v>0</v>
      </c>
      <c r="G2708" s="3">
        <v>0</v>
      </c>
      <c r="H2708" s="4" t="str">
        <f t="shared" si="169"/>
        <v/>
      </c>
      <c r="I2708" s="3">
        <v>0</v>
      </c>
      <c r="J2708" s="4" t="str">
        <f t="shared" si="170"/>
        <v/>
      </c>
      <c r="K2708" s="3">
        <v>0</v>
      </c>
      <c r="L2708" s="3">
        <v>62.528089999999999</v>
      </c>
      <c r="M2708" s="4" t="str">
        <f t="shared" si="171"/>
        <v/>
      </c>
    </row>
    <row r="2709" spans="1:13" x14ac:dyDescent="0.25">
      <c r="A2709" s="1" t="s">
        <v>160</v>
      </c>
      <c r="B2709" s="1" t="s">
        <v>25</v>
      </c>
      <c r="C2709" s="3">
        <v>0</v>
      </c>
      <c r="D2709" s="3">
        <v>6.15</v>
      </c>
      <c r="E2709" s="4" t="str">
        <f t="shared" si="168"/>
        <v/>
      </c>
      <c r="F2709" s="3">
        <v>0</v>
      </c>
      <c r="G2709" s="3">
        <v>6.15</v>
      </c>
      <c r="H2709" s="4" t="str">
        <f t="shared" si="169"/>
        <v/>
      </c>
      <c r="I2709" s="3">
        <v>0</v>
      </c>
      <c r="J2709" s="4" t="str">
        <f t="shared" si="170"/>
        <v/>
      </c>
      <c r="K2709" s="3">
        <v>0</v>
      </c>
      <c r="L2709" s="3">
        <v>6.15</v>
      </c>
      <c r="M2709" s="4" t="str">
        <f t="shared" si="171"/>
        <v/>
      </c>
    </row>
    <row r="2710" spans="1:13" x14ac:dyDescent="0.25">
      <c r="A2710" s="1" t="s">
        <v>160</v>
      </c>
      <c r="B2710" s="1" t="s">
        <v>26</v>
      </c>
      <c r="C2710" s="3">
        <v>0</v>
      </c>
      <c r="D2710" s="3">
        <v>0</v>
      </c>
      <c r="E2710" s="4" t="str">
        <f t="shared" si="168"/>
        <v/>
      </c>
      <c r="F2710" s="3">
        <v>0</v>
      </c>
      <c r="G2710" s="3">
        <v>0</v>
      </c>
      <c r="H2710" s="4" t="str">
        <f t="shared" si="169"/>
        <v/>
      </c>
      <c r="I2710" s="3">
        <v>0</v>
      </c>
      <c r="J2710" s="4" t="str">
        <f t="shared" si="170"/>
        <v/>
      </c>
      <c r="K2710" s="3">
        <v>0</v>
      </c>
      <c r="L2710" s="3">
        <v>0</v>
      </c>
      <c r="M2710" s="4" t="str">
        <f t="shared" si="171"/>
        <v/>
      </c>
    </row>
    <row r="2711" spans="1:13" x14ac:dyDescent="0.25">
      <c r="A2711" s="1" t="s">
        <v>160</v>
      </c>
      <c r="B2711" s="1" t="s">
        <v>27</v>
      </c>
      <c r="C2711" s="3">
        <v>0</v>
      </c>
      <c r="D2711" s="3">
        <v>20.168060000000001</v>
      </c>
      <c r="E2711" s="4" t="str">
        <f t="shared" si="168"/>
        <v/>
      </c>
      <c r="F2711" s="3">
        <v>0</v>
      </c>
      <c r="G2711" s="3">
        <v>20.168060000000001</v>
      </c>
      <c r="H2711" s="4" t="str">
        <f t="shared" si="169"/>
        <v/>
      </c>
      <c r="I2711" s="3">
        <v>0</v>
      </c>
      <c r="J2711" s="4" t="str">
        <f t="shared" si="170"/>
        <v/>
      </c>
      <c r="K2711" s="3">
        <v>0</v>
      </c>
      <c r="L2711" s="3">
        <v>68.054360000000003</v>
      </c>
      <c r="M2711" s="4" t="str">
        <f t="shared" si="171"/>
        <v/>
      </c>
    </row>
    <row r="2712" spans="1:13" x14ac:dyDescent="0.25">
      <c r="A2712" s="1" t="s">
        <v>160</v>
      </c>
      <c r="B2712" s="1" t="s">
        <v>29</v>
      </c>
      <c r="C2712" s="3">
        <v>0</v>
      </c>
      <c r="D2712" s="3">
        <v>0</v>
      </c>
      <c r="E2712" s="4" t="str">
        <f t="shared" si="168"/>
        <v/>
      </c>
      <c r="F2712" s="3">
        <v>0</v>
      </c>
      <c r="G2712" s="3">
        <v>0</v>
      </c>
      <c r="H2712" s="4" t="str">
        <f t="shared" si="169"/>
        <v/>
      </c>
      <c r="I2712" s="3">
        <v>0</v>
      </c>
      <c r="J2712" s="4" t="str">
        <f t="shared" si="170"/>
        <v/>
      </c>
      <c r="K2712" s="3">
        <v>80.993160000000003</v>
      </c>
      <c r="L2712" s="3">
        <v>0</v>
      </c>
      <c r="M2712" s="4">
        <f t="shared" si="171"/>
        <v>-1</v>
      </c>
    </row>
    <row r="2713" spans="1:13" x14ac:dyDescent="0.25">
      <c r="A2713" s="1" t="s">
        <v>160</v>
      </c>
      <c r="B2713" s="1" t="s">
        <v>30</v>
      </c>
      <c r="C2713" s="3">
        <v>0</v>
      </c>
      <c r="D2713" s="3">
        <v>0</v>
      </c>
      <c r="E2713" s="4" t="str">
        <f t="shared" si="168"/>
        <v/>
      </c>
      <c r="F2713" s="3">
        <v>2.625</v>
      </c>
      <c r="G2713" s="3">
        <v>9.29284</v>
      </c>
      <c r="H2713" s="4">
        <f t="shared" si="169"/>
        <v>2.5401295238095236</v>
      </c>
      <c r="I2713" s="3">
        <v>21.090990000000001</v>
      </c>
      <c r="J2713" s="4">
        <f t="shared" si="170"/>
        <v>-0.55939289715655838</v>
      </c>
      <c r="K2713" s="3">
        <v>64.790700000000001</v>
      </c>
      <c r="L2713" s="3">
        <v>30.38383</v>
      </c>
      <c r="M2713" s="4">
        <f t="shared" si="171"/>
        <v>-0.53104643104643112</v>
      </c>
    </row>
    <row r="2714" spans="1:13" x14ac:dyDescent="0.25">
      <c r="A2714" s="1" t="s">
        <v>160</v>
      </c>
      <c r="B2714" s="1" t="s">
        <v>31</v>
      </c>
      <c r="C2714" s="3">
        <v>0</v>
      </c>
      <c r="D2714" s="3">
        <v>78.992999999999995</v>
      </c>
      <c r="E2714" s="4" t="str">
        <f t="shared" si="168"/>
        <v/>
      </c>
      <c r="F2714" s="3">
        <v>3720.11744</v>
      </c>
      <c r="G2714" s="3">
        <v>4163.4658399999998</v>
      </c>
      <c r="H2714" s="4">
        <f t="shared" si="169"/>
        <v>0.11917591504853142</v>
      </c>
      <c r="I2714" s="3">
        <v>3509.78343</v>
      </c>
      <c r="J2714" s="4">
        <f t="shared" si="170"/>
        <v>0.18624579636812522</v>
      </c>
      <c r="K2714" s="3">
        <v>22933.028839999999</v>
      </c>
      <c r="L2714" s="3">
        <v>23595.455180000001</v>
      </c>
      <c r="M2714" s="4">
        <f t="shared" si="171"/>
        <v>2.8885252995652699E-2</v>
      </c>
    </row>
    <row r="2715" spans="1:13" x14ac:dyDescent="0.25">
      <c r="A2715" s="1" t="s">
        <v>160</v>
      </c>
      <c r="B2715" s="1" t="s">
        <v>32</v>
      </c>
      <c r="C2715" s="3">
        <v>0</v>
      </c>
      <c r="D2715" s="3">
        <v>0</v>
      </c>
      <c r="E2715" s="4" t="str">
        <f t="shared" si="168"/>
        <v/>
      </c>
      <c r="F2715" s="3">
        <v>0</v>
      </c>
      <c r="G2715" s="3">
        <v>0</v>
      </c>
      <c r="H2715" s="4" t="str">
        <f t="shared" si="169"/>
        <v/>
      </c>
      <c r="I2715" s="3">
        <v>0</v>
      </c>
      <c r="J2715" s="4" t="str">
        <f t="shared" si="170"/>
        <v/>
      </c>
      <c r="K2715" s="3">
        <v>12.565200000000001</v>
      </c>
      <c r="L2715" s="3">
        <v>0</v>
      </c>
      <c r="M2715" s="4">
        <f t="shared" si="171"/>
        <v>-1</v>
      </c>
    </row>
    <row r="2716" spans="1:13" x14ac:dyDescent="0.25">
      <c r="A2716" s="1" t="s">
        <v>160</v>
      </c>
      <c r="B2716" s="1" t="s">
        <v>34</v>
      </c>
      <c r="C2716" s="3">
        <v>0</v>
      </c>
      <c r="D2716" s="3">
        <v>0</v>
      </c>
      <c r="E2716" s="4" t="str">
        <f t="shared" si="168"/>
        <v/>
      </c>
      <c r="F2716" s="3">
        <v>369.60241000000002</v>
      </c>
      <c r="G2716" s="3">
        <v>58.4</v>
      </c>
      <c r="H2716" s="4">
        <f t="shared" si="169"/>
        <v>-0.84199237228999668</v>
      </c>
      <c r="I2716" s="3">
        <v>192.99431999999999</v>
      </c>
      <c r="J2716" s="4">
        <f t="shared" si="170"/>
        <v>-0.6974004209035789</v>
      </c>
      <c r="K2716" s="3">
        <v>723.90335000000005</v>
      </c>
      <c r="L2716" s="3">
        <v>2106.89237</v>
      </c>
      <c r="M2716" s="4">
        <f t="shared" si="171"/>
        <v>1.9104608646996866</v>
      </c>
    </row>
    <row r="2717" spans="1:13" x14ac:dyDescent="0.25">
      <c r="A2717" s="1" t="s">
        <v>160</v>
      </c>
      <c r="B2717" s="1" t="s">
        <v>36</v>
      </c>
      <c r="C2717" s="3">
        <v>0</v>
      </c>
      <c r="D2717" s="3">
        <v>0</v>
      </c>
      <c r="E2717" s="4" t="str">
        <f t="shared" si="168"/>
        <v/>
      </c>
      <c r="F2717" s="3">
        <v>0</v>
      </c>
      <c r="G2717" s="3">
        <v>0</v>
      </c>
      <c r="H2717" s="4" t="str">
        <f t="shared" si="169"/>
        <v/>
      </c>
      <c r="I2717" s="3">
        <v>0</v>
      </c>
      <c r="J2717" s="4" t="str">
        <f t="shared" si="170"/>
        <v/>
      </c>
      <c r="K2717" s="3">
        <v>0</v>
      </c>
      <c r="L2717" s="3">
        <v>0</v>
      </c>
      <c r="M2717" s="4" t="str">
        <f t="shared" si="171"/>
        <v/>
      </c>
    </row>
    <row r="2718" spans="1:13" x14ac:dyDescent="0.25">
      <c r="A2718" s="1" t="s">
        <v>160</v>
      </c>
      <c r="B2718" s="1" t="s">
        <v>37</v>
      </c>
      <c r="C2718" s="3">
        <v>0</v>
      </c>
      <c r="D2718" s="3">
        <v>463.44107000000002</v>
      </c>
      <c r="E2718" s="4" t="str">
        <f t="shared" si="168"/>
        <v/>
      </c>
      <c r="F2718" s="3">
        <v>18421.532940000001</v>
      </c>
      <c r="G2718" s="3">
        <v>11892.23789</v>
      </c>
      <c r="H2718" s="4">
        <f t="shared" si="169"/>
        <v>-0.35443820399020498</v>
      </c>
      <c r="I2718" s="3">
        <v>13628.48006</v>
      </c>
      <c r="J2718" s="4">
        <f t="shared" si="170"/>
        <v>-0.12739807831512495</v>
      </c>
      <c r="K2718" s="3">
        <v>65004.859499999999</v>
      </c>
      <c r="L2718" s="3">
        <v>78406.982029999999</v>
      </c>
      <c r="M2718" s="4">
        <f t="shared" si="171"/>
        <v>0.2061710867939035</v>
      </c>
    </row>
    <row r="2719" spans="1:13" x14ac:dyDescent="0.25">
      <c r="A2719" s="1" t="s">
        <v>160</v>
      </c>
      <c r="B2719" s="1" t="s">
        <v>38</v>
      </c>
      <c r="C2719" s="3">
        <v>0</v>
      </c>
      <c r="D2719" s="3">
        <v>57.987499999999997</v>
      </c>
      <c r="E2719" s="4" t="str">
        <f t="shared" si="168"/>
        <v/>
      </c>
      <c r="F2719" s="3">
        <v>3137.4987000000001</v>
      </c>
      <c r="G2719" s="3">
        <v>2911.38087</v>
      </c>
      <c r="H2719" s="4">
        <f t="shared" si="169"/>
        <v>-7.2069457749894927E-2</v>
      </c>
      <c r="I2719" s="3">
        <v>2780.0444699999998</v>
      </c>
      <c r="J2719" s="4">
        <f t="shared" si="170"/>
        <v>4.7242553641597018E-2</v>
      </c>
      <c r="K2719" s="3">
        <v>13652.858340000001</v>
      </c>
      <c r="L2719" s="3">
        <v>19840.344000000001</v>
      </c>
      <c r="M2719" s="4">
        <f t="shared" si="171"/>
        <v>0.45320075151384009</v>
      </c>
    </row>
    <row r="2720" spans="1:13" x14ac:dyDescent="0.25">
      <c r="A2720" s="1" t="s">
        <v>160</v>
      </c>
      <c r="B2720" s="1" t="s">
        <v>39</v>
      </c>
      <c r="C2720" s="3">
        <v>0</v>
      </c>
      <c r="D2720" s="3">
        <v>0</v>
      </c>
      <c r="E2720" s="4" t="str">
        <f t="shared" si="168"/>
        <v/>
      </c>
      <c r="F2720" s="3">
        <v>22.189699999999998</v>
      </c>
      <c r="G2720" s="3">
        <v>126.05683000000001</v>
      </c>
      <c r="H2720" s="4">
        <f t="shared" si="169"/>
        <v>4.6808713051550948</v>
      </c>
      <c r="I2720" s="3">
        <v>276.06024000000002</v>
      </c>
      <c r="J2720" s="4">
        <f t="shared" si="170"/>
        <v>-0.54337201909264443</v>
      </c>
      <c r="K2720" s="3">
        <v>2367.8069999999998</v>
      </c>
      <c r="L2720" s="3">
        <v>4483.0978800000003</v>
      </c>
      <c r="M2720" s="4">
        <f t="shared" si="171"/>
        <v>0.89335443302600281</v>
      </c>
    </row>
    <row r="2721" spans="1:13" x14ac:dyDescent="0.25">
      <c r="A2721" s="1" t="s">
        <v>160</v>
      </c>
      <c r="B2721" s="1" t="s">
        <v>40</v>
      </c>
      <c r="C2721" s="3">
        <v>0</v>
      </c>
      <c r="D2721" s="3">
        <v>0</v>
      </c>
      <c r="E2721" s="4" t="str">
        <f t="shared" si="168"/>
        <v/>
      </c>
      <c r="F2721" s="3">
        <v>37.325049999999997</v>
      </c>
      <c r="G2721" s="3">
        <v>0</v>
      </c>
      <c r="H2721" s="4">
        <f t="shared" si="169"/>
        <v>-1</v>
      </c>
      <c r="I2721" s="3">
        <v>42.493600000000001</v>
      </c>
      <c r="J2721" s="4">
        <f t="shared" si="170"/>
        <v>-1</v>
      </c>
      <c r="K2721" s="3">
        <v>268.99650000000003</v>
      </c>
      <c r="L2721" s="3">
        <v>182.46681000000001</v>
      </c>
      <c r="M2721" s="4">
        <f t="shared" si="171"/>
        <v>-0.32167589541127861</v>
      </c>
    </row>
    <row r="2722" spans="1:13" x14ac:dyDescent="0.25">
      <c r="A2722" s="1" t="s">
        <v>160</v>
      </c>
      <c r="B2722" s="1" t="s">
        <v>41</v>
      </c>
      <c r="C2722" s="3">
        <v>0</v>
      </c>
      <c r="D2722" s="3">
        <v>0</v>
      </c>
      <c r="E2722" s="4" t="str">
        <f t="shared" si="168"/>
        <v/>
      </c>
      <c r="F2722" s="3">
        <v>0</v>
      </c>
      <c r="G2722" s="3">
        <v>15.9</v>
      </c>
      <c r="H2722" s="4" t="str">
        <f t="shared" si="169"/>
        <v/>
      </c>
      <c r="I2722" s="3">
        <v>0</v>
      </c>
      <c r="J2722" s="4" t="str">
        <f t="shared" si="170"/>
        <v/>
      </c>
      <c r="K2722" s="3">
        <v>0</v>
      </c>
      <c r="L2722" s="3">
        <v>56.391199999999998</v>
      </c>
      <c r="M2722" s="4" t="str">
        <f t="shared" si="171"/>
        <v/>
      </c>
    </row>
    <row r="2723" spans="1:13" x14ac:dyDescent="0.25">
      <c r="A2723" s="1" t="s">
        <v>160</v>
      </c>
      <c r="B2723" s="1" t="s">
        <v>42</v>
      </c>
      <c r="C2723" s="3">
        <v>0</v>
      </c>
      <c r="D2723" s="3">
        <v>0</v>
      </c>
      <c r="E2723" s="4" t="str">
        <f t="shared" si="168"/>
        <v/>
      </c>
      <c r="F2723" s="3">
        <v>580.81947000000002</v>
      </c>
      <c r="G2723" s="3">
        <v>444.21859000000001</v>
      </c>
      <c r="H2723" s="4">
        <f t="shared" si="169"/>
        <v>-0.23518646852523728</v>
      </c>
      <c r="I2723" s="3">
        <v>762.06784000000005</v>
      </c>
      <c r="J2723" s="4">
        <f t="shared" si="170"/>
        <v>-0.41708786713791779</v>
      </c>
      <c r="K2723" s="3">
        <v>3935.38616</v>
      </c>
      <c r="L2723" s="3">
        <v>3659.6490199999998</v>
      </c>
      <c r="M2723" s="4">
        <f t="shared" si="171"/>
        <v>-7.0066094860688377E-2</v>
      </c>
    </row>
    <row r="2724" spans="1:13" x14ac:dyDescent="0.25">
      <c r="A2724" s="1" t="s">
        <v>160</v>
      </c>
      <c r="B2724" s="1" t="s">
        <v>44</v>
      </c>
      <c r="C2724" s="3">
        <v>0</v>
      </c>
      <c r="D2724" s="3">
        <v>0</v>
      </c>
      <c r="E2724" s="4" t="str">
        <f t="shared" si="168"/>
        <v/>
      </c>
      <c r="F2724" s="3">
        <v>238.57984999999999</v>
      </c>
      <c r="G2724" s="3">
        <v>165.07775000000001</v>
      </c>
      <c r="H2724" s="4">
        <f t="shared" si="169"/>
        <v>-0.30808175962890405</v>
      </c>
      <c r="I2724" s="3">
        <v>54.44885</v>
      </c>
      <c r="J2724" s="4">
        <f t="shared" si="170"/>
        <v>2.0317949782226807</v>
      </c>
      <c r="K2724" s="3">
        <v>473.00040000000001</v>
      </c>
      <c r="L2724" s="3">
        <v>820.92430000000002</v>
      </c>
      <c r="M2724" s="4">
        <f t="shared" si="171"/>
        <v>0.73556787689820124</v>
      </c>
    </row>
    <row r="2725" spans="1:13" x14ac:dyDescent="0.25">
      <c r="A2725" s="1" t="s">
        <v>160</v>
      </c>
      <c r="B2725" s="1" t="s">
        <v>46</v>
      </c>
      <c r="C2725" s="3">
        <v>0</v>
      </c>
      <c r="D2725" s="3">
        <v>0</v>
      </c>
      <c r="E2725" s="4" t="str">
        <f t="shared" si="168"/>
        <v/>
      </c>
      <c r="F2725" s="3">
        <v>1162.7</v>
      </c>
      <c r="G2725" s="3">
        <v>1468.5</v>
      </c>
      <c r="H2725" s="4">
        <f t="shared" si="169"/>
        <v>0.26300851466414366</v>
      </c>
      <c r="I2725" s="3">
        <v>92.032060000000001</v>
      </c>
      <c r="J2725" s="4">
        <f t="shared" si="170"/>
        <v>14.956396064588796</v>
      </c>
      <c r="K2725" s="3">
        <v>1218.9761000000001</v>
      </c>
      <c r="L2725" s="3">
        <v>7034.8620600000004</v>
      </c>
      <c r="M2725" s="4">
        <f t="shared" si="171"/>
        <v>4.7711238637082385</v>
      </c>
    </row>
    <row r="2726" spans="1:13" x14ac:dyDescent="0.25">
      <c r="A2726" s="1" t="s">
        <v>160</v>
      </c>
      <c r="B2726" s="1" t="s">
        <v>47</v>
      </c>
      <c r="C2726" s="3">
        <v>0</v>
      </c>
      <c r="D2726" s="3">
        <v>0</v>
      </c>
      <c r="E2726" s="4" t="str">
        <f t="shared" si="168"/>
        <v/>
      </c>
      <c r="F2726" s="3">
        <v>2306.3508999999999</v>
      </c>
      <c r="G2726" s="3">
        <v>4064.6028299999998</v>
      </c>
      <c r="H2726" s="4">
        <f t="shared" si="169"/>
        <v>0.76235230727466496</v>
      </c>
      <c r="I2726" s="3">
        <v>2228.4600399999999</v>
      </c>
      <c r="J2726" s="4">
        <f t="shared" si="170"/>
        <v>0.82395140906363307</v>
      </c>
      <c r="K2726" s="3">
        <v>15760.4709</v>
      </c>
      <c r="L2726" s="3">
        <v>21897.14644</v>
      </c>
      <c r="M2726" s="4">
        <f t="shared" si="171"/>
        <v>0.3893713315380698</v>
      </c>
    </row>
    <row r="2727" spans="1:13" x14ac:dyDescent="0.25">
      <c r="A2727" s="1" t="s">
        <v>160</v>
      </c>
      <c r="B2727" s="1" t="s">
        <v>48</v>
      </c>
      <c r="C2727" s="3">
        <v>0</v>
      </c>
      <c r="D2727" s="3">
        <v>0</v>
      </c>
      <c r="E2727" s="4" t="str">
        <f t="shared" si="168"/>
        <v/>
      </c>
      <c r="F2727" s="3">
        <v>166.2723</v>
      </c>
      <c r="G2727" s="3">
        <v>161.67567</v>
      </c>
      <c r="H2727" s="4">
        <f t="shared" si="169"/>
        <v>-2.7645194058180445E-2</v>
      </c>
      <c r="I2727" s="3">
        <v>182.94755000000001</v>
      </c>
      <c r="J2727" s="4">
        <f t="shared" si="170"/>
        <v>-0.11627310669096147</v>
      </c>
      <c r="K2727" s="3">
        <v>1350.54763</v>
      </c>
      <c r="L2727" s="3">
        <v>1571.90245</v>
      </c>
      <c r="M2727" s="4">
        <f t="shared" si="171"/>
        <v>0.163900046975759</v>
      </c>
    </row>
    <row r="2728" spans="1:13" x14ac:dyDescent="0.25">
      <c r="A2728" s="1" t="s">
        <v>160</v>
      </c>
      <c r="B2728" s="1" t="s">
        <v>49</v>
      </c>
      <c r="C2728" s="3">
        <v>0</v>
      </c>
      <c r="D2728" s="3">
        <v>0</v>
      </c>
      <c r="E2728" s="4" t="str">
        <f t="shared" si="168"/>
        <v/>
      </c>
      <c r="F2728" s="3">
        <v>7.2389099999999997</v>
      </c>
      <c r="G2728" s="3">
        <v>20.31672</v>
      </c>
      <c r="H2728" s="4">
        <f t="shared" si="169"/>
        <v>1.8065993360878916</v>
      </c>
      <c r="I2728" s="3">
        <v>7.5827999999999998</v>
      </c>
      <c r="J2728" s="4">
        <f t="shared" si="170"/>
        <v>1.6793163475233426</v>
      </c>
      <c r="K2728" s="3">
        <v>63.248130000000003</v>
      </c>
      <c r="L2728" s="3">
        <v>46.054940000000002</v>
      </c>
      <c r="M2728" s="4">
        <f t="shared" si="171"/>
        <v>-0.27183712783287028</v>
      </c>
    </row>
    <row r="2729" spans="1:13" x14ac:dyDescent="0.25">
      <c r="A2729" s="1" t="s">
        <v>160</v>
      </c>
      <c r="B2729" s="1" t="s">
        <v>50</v>
      </c>
      <c r="C2729" s="3">
        <v>0</v>
      </c>
      <c r="D2729" s="3">
        <v>0</v>
      </c>
      <c r="E2729" s="4" t="str">
        <f t="shared" si="168"/>
        <v/>
      </c>
      <c r="F2729" s="3">
        <v>0</v>
      </c>
      <c r="G2729" s="3">
        <v>51.65</v>
      </c>
      <c r="H2729" s="4" t="str">
        <f t="shared" si="169"/>
        <v/>
      </c>
      <c r="I2729" s="3">
        <v>0</v>
      </c>
      <c r="J2729" s="4" t="str">
        <f t="shared" si="170"/>
        <v/>
      </c>
      <c r="K2729" s="3">
        <v>123.5</v>
      </c>
      <c r="L2729" s="3">
        <v>314.07</v>
      </c>
      <c r="M2729" s="4">
        <f t="shared" si="171"/>
        <v>1.543076923076923</v>
      </c>
    </row>
    <row r="2730" spans="1:13" x14ac:dyDescent="0.25">
      <c r="A2730" s="1" t="s">
        <v>160</v>
      </c>
      <c r="B2730" s="1" t="s">
        <v>51</v>
      </c>
      <c r="C2730" s="3">
        <v>0</v>
      </c>
      <c r="D2730" s="3">
        <v>0</v>
      </c>
      <c r="E2730" s="4" t="str">
        <f t="shared" si="168"/>
        <v/>
      </c>
      <c r="F2730" s="3">
        <v>0</v>
      </c>
      <c r="G2730" s="3">
        <v>269.62871999999999</v>
      </c>
      <c r="H2730" s="4" t="str">
        <f t="shared" si="169"/>
        <v/>
      </c>
      <c r="I2730" s="3">
        <v>0</v>
      </c>
      <c r="J2730" s="4" t="str">
        <f t="shared" si="170"/>
        <v/>
      </c>
      <c r="K2730" s="3">
        <v>141.26898</v>
      </c>
      <c r="L2730" s="3">
        <v>543.93604000000005</v>
      </c>
      <c r="M2730" s="4">
        <f t="shared" si="171"/>
        <v>2.8503572404925701</v>
      </c>
    </row>
    <row r="2731" spans="1:13" x14ac:dyDescent="0.25">
      <c r="A2731" s="1" t="s">
        <v>160</v>
      </c>
      <c r="B2731" s="1" t="s">
        <v>52</v>
      </c>
      <c r="C2731" s="3">
        <v>0</v>
      </c>
      <c r="D2731" s="3">
        <v>0</v>
      </c>
      <c r="E2731" s="4" t="str">
        <f t="shared" si="168"/>
        <v/>
      </c>
      <c r="F2731" s="3">
        <v>0</v>
      </c>
      <c r="G2731" s="3">
        <v>0</v>
      </c>
      <c r="H2731" s="4" t="str">
        <f t="shared" si="169"/>
        <v/>
      </c>
      <c r="I2731" s="3">
        <v>0</v>
      </c>
      <c r="J2731" s="4" t="str">
        <f t="shared" si="170"/>
        <v/>
      </c>
      <c r="K2731" s="3">
        <v>0</v>
      </c>
      <c r="L2731" s="3">
        <v>0</v>
      </c>
      <c r="M2731" s="4" t="str">
        <f t="shared" si="171"/>
        <v/>
      </c>
    </row>
    <row r="2732" spans="1:13" x14ac:dyDescent="0.25">
      <c r="A2732" s="1" t="s">
        <v>160</v>
      </c>
      <c r="B2732" s="1" t="s">
        <v>53</v>
      </c>
      <c r="C2732" s="3">
        <v>0</v>
      </c>
      <c r="D2732" s="3">
        <v>0</v>
      </c>
      <c r="E2732" s="4" t="str">
        <f t="shared" si="168"/>
        <v/>
      </c>
      <c r="F2732" s="3">
        <v>7.7409299999999996</v>
      </c>
      <c r="G2732" s="3">
        <v>12.8645</v>
      </c>
      <c r="H2732" s="4">
        <f t="shared" si="169"/>
        <v>0.66188042005288783</v>
      </c>
      <c r="I2732" s="3">
        <v>311.50715000000002</v>
      </c>
      <c r="J2732" s="4">
        <f t="shared" si="170"/>
        <v>-0.9587023925454039</v>
      </c>
      <c r="K2732" s="3">
        <v>300.09944000000002</v>
      </c>
      <c r="L2732" s="3">
        <v>572.32435999999996</v>
      </c>
      <c r="M2732" s="4">
        <f t="shared" si="171"/>
        <v>0.90711572137555452</v>
      </c>
    </row>
    <row r="2733" spans="1:13" x14ac:dyDescent="0.25">
      <c r="A2733" s="1" t="s">
        <v>160</v>
      </c>
      <c r="B2733" s="1" t="s">
        <v>54</v>
      </c>
      <c r="C2733" s="3">
        <v>0</v>
      </c>
      <c r="D2733" s="3">
        <v>0</v>
      </c>
      <c r="E2733" s="4" t="str">
        <f t="shared" si="168"/>
        <v/>
      </c>
      <c r="F2733" s="3">
        <v>0</v>
      </c>
      <c r="G2733" s="3">
        <v>0</v>
      </c>
      <c r="H2733" s="4" t="str">
        <f t="shared" si="169"/>
        <v/>
      </c>
      <c r="I2733" s="3">
        <v>0</v>
      </c>
      <c r="J2733" s="4" t="str">
        <f t="shared" si="170"/>
        <v/>
      </c>
      <c r="K2733" s="3">
        <v>4.9653400000000003</v>
      </c>
      <c r="L2733" s="3">
        <v>0</v>
      </c>
      <c r="M2733" s="4">
        <f t="shared" si="171"/>
        <v>-1</v>
      </c>
    </row>
    <row r="2734" spans="1:13" x14ac:dyDescent="0.25">
      <c r="A2734" s="1" t="s">
        <v>160</v>
      </c>
      <c r="B2734" s="1" t="s">
        <v>56</v>
      </c>
      <c r="C2734" s="3">
        <v>0</v>
      </c>
      <c r="D2734" s="3">
        <v>0</v>
      </c>
      <c r="E2734" s="4" t="str">
        <f t="shared" si="168"/>
        <v/>
      </c>
      <c r="F2734" s="3">
        <v>0</v>
      </c>
      <c r="G2734" s="3">
        <v>0</v>
      </c>
      <c r="H2734" s="4" t="str">
        <f t="shared" si="169"/>
        <v/>
      </c>
      <c r="I2734" s="3">
        <v>0</v>
      </c>
      <c r="J2734" s="4" t="str">
        <f t="shared" si="170"/>
        <v/>
      </c>
      <c r="K2734" s="3">
        <v>0</v>
      </c>
      <c r="L2734" s="3">
        <v>9.6</v>
      </c>
      <c r="M2734" s="4" t="str">
        <f t="shared" si="171"/>
        <v/>
      </c>
    </row>
    <row r="2735" spans="1:13" x14ac:dyDescent="0.25">
      <c r="A2735" s="1" t="s">
        <v>160</v>
      </c>
      <c r="B2735" s="1" t="s">
        <v>57</v>
      </c>
      <c r="C2735" s="3">
        <v>0</v>
      </c>
      <c r="D2735" s="3">
        <v>7.4119999999999999</v>
      </c>
      <c r="E2735" s="4" t="str">
        <f t="shared" si="168"/>
        <v/>
      </c>
      <c r="F2735" s="3">
        <v>0</v>
      </c>
      <c r="G2735" s="3">
        <v>7.4119999999999999</v>
      </c>
      <c r="H2735" s="4" t="str">
        <f t="shared" si="169"/>
        <v/>
      </c>
      <c r="I2735" s="3">
        <v>7.2519999999999998</v>
      </c>
      <c r="J2735" s="4">
        <f t="shared" si="170"/>
        <v>2.2062879205736463E-2</v>
      </c>
      <c r="K2735" s="3">
        <v>0</v>
      </c>
      <c r="L2735" s="3">
        <v>26.808789999999998</v>
      </c>
      <c r="M2735" s="4" t="str">
        <f t="shared" si="171"/>
        <v/>
      </c>
    </row>
    <row r="2736" spans="1:13" x14ac:dyDescent="0.25">
      <c r="A2736" s="1" t="s">
        <v>160</v>
      </c>
      <c r="B2736" s="1" t="s">
        <v>58</v>
      </c>
      <c r="C2736" s="3">
        <v>0</v>
      </c>
      <c r="D2736" s="3">
        <v>0</v>
      </c>
      <c r="E2736" s="4" t="str">
        <f t="shared" si="168"/>
        <v/>
      </c>
      <c r="F2736" s="3">
        <v>0</v>
      </c>
      <c r="G2736" s="3">
        <v>0</v>
      </c>
      <c r="H2736" s="4" t="str">
        <f t="shared" si="169"/>
        <v/>
      </c>
      <c r="I2736" s="3">
        <v>0</v>
      </c>
      <c r="J2736" s="4" t="str">
        <f t="shared" si="170"/>
        <v/>
      </c>
      <c r="K2736" s="3">
        <v>0</v>
      </c>
      <c r="L2736" s="3">
        <v>3.75</v>
      </c>
      <c r="M2736" s="4" t="str">
        <f t="shared" si="171"/>
        <v/>
      </c>
    </row>
    <row r="2737" spans="1:13" x14ac:dyDescent="0.25">
      <c r="A2737" s="1" t="s">
        <v>160</v>
      </c>
      <c r="B2737" s="1" t="s">
        <v>78</v>
      </c>
      <c r="C2737" s="3">
        <v>0</v>
      </c>
      <c r="D2737" s="3">
        <v>0</v>
      </c>
      <c r="E2737" s="4" t="str">
        <f t="shared" si="168"/>
        <v/>
      </c>
      <c r="F2737" s="3">
        <v>0</v>
      </c>
      <c r="G2737" s="3">
        <v>0</v>
      </c>
      <c r="H2737" s="4" t="str">
        <f t="shared" si="169"/>
        <v/>
      </c>
      <c r="I2737" s="3">
        <v>0</v>
      </c>
      <c r="J2737" s="4" t="str">
        <f t="shared" si="170"/>
        <v/>
      </c>
      <c r="K2737" s="3">
        <v>0</v>
      </c>
      <c r="L2737" s="3">
        <v>136.43</v>
      </c>
      <c r="M2737" s="4" t="str">
        <f t="shared" si="171"/>
        <v/>
      </c>
    </row>
    <row r="2738" spans="1:13" x14ac:dyDescent="0.25">
      <c r="A2738" s="1" t="s">
        <v>160</v>
      </c>
      <c r="B2738" s="1" t="s">
        <v>60</v>
      </c>
      <c r="C2738" s="3">
        <v>0</v>
      </c>
      <c r="D2738" s="3">
        <v>0</v>
      </c>
      <c r="E2738" s="4" t="str">
        <f t="shared" si="168"/>
        <v/>
      </c>
      <c r="F2738" s="3">
        <v>0</v>
      </c>
      <c r="G2738" s="3">
        <v>28.638310000000001</v>
      </c>
      <c r="H2738" s="4" t="str">
        <f t="shared" si="169"/>
        <v/>
      </c>
      <c r="I2738" s="3">
        <v>159.79272</v>
      </c>
      <c r="J2738" s="4">
        <f t="shared" si="170"/>
        <v>-0.82077838089244615</v>
      </c>
      <c r="K2738" s="3">
        <v>65.261139999999997</v>
      </c>
      <c r="L2738" s="3">
        <v>433.91915999999998</v>
      </c>
      <c r="M2738" s="4">
        <f t="shared" si="171"/>
        <v>5.6489669043476711</v>
      </c>
    </row>
    <row r="2739" spans="1:13" x14ac:dyDescent="0.25">
      <c r="A2739" s="1" t="s">
        <v>160</v>
      </c>
      <c r="B2739" s="1" t="s">
        <v>61</v>
      </c>
      <c r="C2739" s="3">
        <v>0</v>
      </c>
      <c r="D2739" s="3">
        <v>0</v>
      </c>
      <c r="E2739" s="4" t="str">
        <f t="shared" si="168"/>
        <v/>
      </c>
      <c r="F2739" s="3">
        <v>322.02699999999999</v>
      </c>
      <c r="G2739" s="3">
        <v>783.91846999999996</v>
      </c>
      <c r="H2739" s="4">
        <f t="shared" si="169"/>
        <v>1.434325289494359</v>
      </c>
      <c r="I2739" s="3">
        <v>633.22239000000002</v>
      </c>
      <c r="J2739" s="4">
        <f t="shared" si="170"/>
        <v>0.23798286728300933</v>
      </c>
      <c r="K2739" s="3">
        <v>2057.1224000000002</v>
      </c>
      <c r="L2739" s="3">
        <v>4446.3190500000001</v>
      </c>
      <c r="M2739" s="4">
        <f t="shared" si="171"/>
        <v>1.1614265879366243</v>
      </c>
    </row>
    <row r="2740" spans="1:13" x14ac:dyDescent="0.25">
      <c r="A2740" s="1" t="s">
        <v>160</v>
      </c>
      <c r="B2740" s="1" t="s">
        <v>62</v>
      </c>
      <c r="C2740" s="3">
        <v>0</v>
      </c>
      <c r="D2740" s="3">
        <v>0</v>
      </c>
      <c r="E2740" s="4" t="str">
        <f t="shared" si="168"/>
        <v/>
      </c>
      <c r="F2740" s="3">
        <v>0</v>
      </c>
      <c r="G2740" s="3">
        <v>1118.0675000000001</v>
      </c>
      <c r="H2740" s="4" t="str">
        <f t="shared" si="169"/>
        <v/>
      </c>
      <c r="I2740" s="3">
        <v>1130.25</v>
      </c>
      <c r="J2740" s="4">
        <f t="shared" si="170"/>
        <v>-1.0778588807785816E-2</v>
      </c>
      <c r="K2740" s="3">
        <v>0</v>
      </c>
      <c r="L2740" s="3">
        <v>6481.8464999999997</v>
      </c>
      <c r="M2740" s="4" t="str">
        <f t="shared" si="171"/>
        <v/>
      </c>
    </row>
    <row r="2741" spans="1:13" x14ac:dyDescent="0.25">
      <c r="A2741" s="1" t="s">
        <v>160</v>
      </c>
      <c r="B2741" s="1" t="s">
        <v>64</v>
      </c>
      <c r="C2741" s="3">
        <v>0</v>
      </c>
      <c r="D2741" s="3">
        <v>0</v>
      </c>
      <c r="E2741" s="4" t="str">
        <f t="shared" si="168"/>
        <v/>
      </c>
      <c r="F2741" s="3">
        <v>0</v>
      </c>
      <c r="G2741" s="3">
        <v>0</v>
      </c>
      <c r="H2741" s="4" t="str">
        <f t="shared" si="169"/>
        <v/>
      </c>
      <c r="I2741" s="3">
        <v>9.0250000000000004</v>
      </c>
      <c r="J2741" s="4">
        <f t="shared" si="170"/>
        <v>-1</v>
      </c>
      <c r="K2741" s="3">
        <v>26.450500000000002</v>
      </c>
      <c r="L2741" s="3">
        <v>65.057040000000001</v>
      </c>
      <c r="M2741" s="4">
        <f t="shared" si="171"/>
        <v>1.4595769456153946</v>
      </c>
    </row>
    <row r="2742" spans="1:13" x14ac:dyDescent="0.25">
      <c r="A2742" s="1" t="s">
        <v>160</v>
      </c>
      <c r="B2742" s="1" t="s">
        <v>65</v>
      </c>
      <c r="C2742" s="3">
        <v>0</v>
      </c>
      <c r="D2742" s="3">
        <v>0</v>
      </c>
      <c r="E2742" s="4" t="str">
        <f t="shared" si="168"/>
        <v/>
      </c>
      <c r="F2742" s="3">
        <v>0</v>
      </c>
      <c r="G2742" s="3">
        <v>0</v>
      </c>
      <c r="H2742" s="4" t="str">
        <f t="shared" si="169"/>
        <v/>
      </c>
      <c r="I2742" s="3">
        <v>0</v>
      </c>
      <c r="J2742" s="4" t="str">
        <f t="shared" si="170"/>
        <v/>
      </c>
      <c r="K2742" s="3">
        <v>555.85</v>
      </c>
      <c r="L2742" s="3">
        <v>351.94610999999998</v>
      </c>
      <c r="M2742" s="4">
        <f t="shared" si="171"/>
        <v>-0.36683258073221203</v>
      </c>
    </row>
    <row r="2743" spans="1:13" x14ac:dyDescent="0.25">
      <c r="A2743" s="1" t="s">
        <v>160</v>
      </c>
      <c r="B2743" s="1" t="s">
        <v>79</v>
      </c>
      <c r="C2743" s="3">
        <v>0</v>
      </c>
      <c r="D2743" s="3">
        <v>0</v>
      </c>
      <c r="E2743" s="4" t="str">
        <f t="shared" si="168"/>
        <v/>
      </c>
      <c r="F2743" s="3">
        <v>0</v>
      </c>
      <c r="G2743" s="3">
        <v>0</v>
      </c>
      <c r="H2743" s="4" t="str">
        <f t="shared" si="169"/>
        <v/>
      </c>
      <c r="I2743" s="3">
        <v>0</v>
      </c>
      <c r="J2743" s="4" t="str">
        <f t="shared" si="170"/>
        <v/>
      </c>
      <c r="K2743" s="3">
        <v>78.057000000000002</v>
      </c>
      <c r="L2743" s="3">
        <v>81.174250000000001</v>
      </c>
      <c r="M2743" s="4">
        <f t="shared" si="171"/>
        <v>3.9935559911346896E-2</v>
      </c>
    </row>
    <row r="2744" spans="1:13" x14ac:dyDescent="0.25">
      <c r="A2744" s="1" t="s">
        <v>160</v>
      </c>
      <c r="B2744" s="1" t="s">
        <v>66</v>
      </c>
      <c r="C2744" s="3">
        <v>0</v>
      </c>
      <c r="D2744" s="3">
        <v>31.295500000000001</v>
      </c>
      <c r="E2744" s="4" t="str">
        <f t="shared" si="168"/>
        <v/>
      </c>
      <c r="F2744" s="3">
        <v>0.14418</v>
      </c>
      <c r="G2744" s="3">
        <v>266.36882000000003</v>
      </c>
      <c r="H2744" s="4">
        <f t="shared" si="169"/>
        <v>1846.4741295602721</v>
      </c>
      <c r="I2744" s="3">
        <v>38.102400000000003</v>
      </c>
      <c r="J2744" s="4">
        <f t="shared" si="170"/>
        <v>5.9908672419585116</v>
      </c>
      <c r="K2744" s="3">
        <v>1198.5707399999999</v>
      </c>
      <c r="L2744" s="3">
        <v>669.98364000000004</v>
      </c>
      <c r="M2744" s="4">
        <f t="shared" si="171"/>
        <v>-0.44101452034445621</v>
      </c>
    </row>
    <row r="2745" spans="1:13" x14ac:dyDescent="0.25">
      <c r="A2745" s="1" t="s">
        <v>160</v>
      </c>
      <c r="B2745" s="1" t="s">
        <v>67</v>
      </c>
      <c r="C2745" s="3">
        <v>0</v>
      </c>
      <c r="D2745" s="3">
        <v>0</v>
      </c>
      <c r="E2745" s="4" t="str">
        <f t="shared" si="168"/>
        <v/>
      </c>
      <c r="F2745" s="3">
        <v>33.183700000000002</v>
      </c>
      <c r="G2745" s="3">
        <v>43.949399999999997</v>
      </c>
      <c r="H2745" s="4">
        <f t="shared" si="169"/>
        <v>0.32442735439387405</v>
      </c>
      <c r="I2745" s="3">
        <v>19.87462</v>
      </c>
      <c r="J2745" s="4">
        <f t="shared" si="170"/>
        <v>1.2113328456091232</v>
      </c>
      <c r="K2745" s="3">
        <v>170.50584000000001</v>
      </c>
      <c r="L2745" s="3">
        <v>214.66490999999999</v>
      </c>
      <c r="M2745" s="4">
        <f t="shared" si="171"/>
        <v>0.25898860707644955</v>
      </c>
    </row>
    <row r="2746" spans="1:13" x14ac:dyDescent="0.25">
      <c r="A2746" s="1" t="s">
        <v>160</v>
      </c>
      <c r="B2746" s="1" t="s">
        <v>68</v>
      </c>
      <c r="C2746" s="3">
        <v>0</v>
      </c>
      <c r="D2746" s="3">
        <v>0</v>
      </c>
      <c r="E2746" s="4" t="str">
        <f t="shared" si="168"/>
        <v/>
      </c>
      <c r="F2746" s="3">
        <v>0</v>
      </c>
      <c r="G2746" s="3">
        <v>0</v>
      </c>
      <c r="H2746" s="4" t="str">
        <f t="shared" si="169"/>
        <v/>
      </c>
      <c r="I2746" s="3">
        <v>0</v>
      </c>
      <c r="J2746" s="4" t="str">
        <f t="shared" si="170"/>
        <v/>
      </c>
      <c r="K2746" s="3">
        <v>0</v>
      </c>
      <c r="L2746" s="3">
        <v>98.538409999999999</v>
      </c>
      <c r="M2746" s="4" t="str">
        <f t="shared" si="171"/>
        <v/>
      </c>
    </row>
    <row r="2747" spans="1:13" x14ac:dyDescent="0.25">
      <c r="A2747" s="1" t="s">
        <v>160</v>
      </c>
      <c r="B2747" s="1" t="s">
        <v>69</v>
      </c>
      <c r="C2747" s="3">
        <v>0</v>
      </c>
      <c r="D2747" s="3">
        <v>0</v>
      </c>
      <c r="E2747" s="4" t="str">
        <f t="shared" si="168"/>
        <v/>
      </c>
      <c r="F2747" s="3">
        <v>41.6</v>
      </c>
      <c r="G2747" s="3">
        <v>0</v>
      </c>
      <c r="H2747" s="4">
        <f t="shared" si="169"/>
        <v>-1</v>
      </c>
      <c r="I2747" s="3">
        <v>0</v>
      </c>
      <c r="J2747" s="4" t="str">
        <f t="shared" si="170"/>
        <v/>
      </c>
      <c r="K2747" s="3">
        <v>161.19999999999999</v>
      </c>
      <c r="L2747" s="3">
        <v>101.66</v>
      </c>
      <c r="M2747" s="4">
        <f t="shared" si="171"/>
        <v>-0.36935483870967745</v>
      </c>
    </row>
    <row r="2748" spans="1:13" x14ac:dyDescent="0.25">
      <c r="A2748" s="1" t="s">
        <v>160</v>
      </c>
      <c r="B2748" s="1" t="s">
        <v>71</v>
      </c>
      <c r="C2748" s="3">
        <v>0</v>
      </c>
      <c r="D2748" s="3">
        <v>0</v>
      </c>
      <c r="E2748" s="4" t="str">
        <f t="shared" si="168"/>
        <v/>
      </c>
      <c r="F2748" s="3">
        <v>0</v>
      </c>
      <c r="G2748" s="3">
        <v>6.4466999999999999</v>
      </c>
      <c r="H2748" s="4" t="str">
        <f t="shared" si="169"/>
        <v/>
      </c>
      <c r="I2748" s="3">
        <v>0</v>
      </c>
      <c r="J2748" s="4" t="str">
        <f t="shared" si="170"/>
        <v/>
      </c>
      <c r="K2748" s="3">
        <v>0</v>
      </c>
      <c r="L2748" s="3">
        <v>6.4466999999999999</v>
      </c>
      <c r="M2748" s="4" t="str">
        <f t="shared" si="171"/>
        <v/>
      </c>
    </row>
    <row r="2749" spans="1:13" x14ac:dyDescent="0.25">
      <c r="A2749" s="1" t="s">
        <v>160</v>
      </c>
      <c r="B2749" s="1" t="s">
        <v>72</v>
      </c>
      <c r="C2749" s="3">
        <v>0</v>
      </c>
      <c r="D2749" s="3">
        <v>0</v>
      </c>
      <c r="E2749" s="4" t="str">
        <f t="shared" si="168"/>
        <v/>
      </c>
      <c r="F2749" s="3">
        <v>0</v>
      </c>
      <c r="G2749" s="3">
        <v>0</v>
      </c>
      <c r="H2749" s="4" t="str">
        <f t="shared" si="169"/>
        <v/>
      </c>
      <c r="I2749" s="3">
        <v>0</v>
      </c>
      <c r="J2749" s="4" t="str">
        <f t="shared" si="170"/>
        <v/>
      </c>
      <c r="K2749" s="3">
        <v>0</v>
      </c>
      <c r="L2749" s="3">
        <v>0</v>
      </c>
      <c r="M2749" s="4" t="str">
        <f t="shared" si="171"/>
        <v/>
      </c>
    </row>
    <row r="2750" spans="1:13" x14ac:dyDescent="0.25">
      <c r="A2750" s="1" t="s">
        <v>160</v>
      </c>
      <c r="B2750" s="1" t="s">
        <v>73</v>
      </c>
      <c r="C2750" s="3">
        <v>0</v>
      </c>
      <c r="D2750" s="3">
        <v>0</v>
      </c>
      <c r="E2750" s="4" t="str">
        <f t="shared" si="168"/>
        <v/>
      </c>
      <c r="F2750" s="3">
        <v>0</v>
      </c>
      <c r="G2750" s="3">
        <v>0</v>
      </c>
      <c r="H2750" s="4" t="str">
        <f t="shared" si="169"/>
        <v/>
      </c>
      <c r="I2750" s="3">
        <v>0</v>
      </c>
      <c r="J2750" s="4" t="str">
        <f t="shared" si="170"/>
        <v/>
      </c>
      <c r="K2750" s="3">
        <v>29.640540000000001</v>
      </c>
      <c r="L2750" s="3">
        <v>0</v>
      </c>
      <c r="M2750" s="4">
        <f t="shared" si="171"/>
        <v>-1</v>
      </c>
    </row>
    <row r="2751" spans="1:13" ht="13" x14ac:dyDescent="0.3">
      <c r="A2751" s="2" t="s">
        <v>160</v>
      </c>
      <c r="B2751" s="2" t="s">
        <v>74</v>
      </c>
      <c r="C2751" s="5">
        <v>0</v>
      </c>
      <c r="D2751" s="5">
        <v>703.48280999999997</v>
      </c>
      <c r="E2751" s="6" t="str">
        <f t="shared" si="168"/>
        <v/>
      </c>
      <c r="F2751" s="5">
        <v>33578.888919999998</v>
      </c>
      <c r="G2751" s="5">
        <v>32513.743979999999</v>
      </c>
      <c r="H2751" s="6">
        <f t="shared" si="169"/>
        <v>-3.1720672549280904E-2</v>
      </c>
      <c r="I2751" s="5">
        <v>30051.45204</v>
      </c>
      <c r="J2751" s="6">
        <f t="shared" si="170"/>
        <v>8.1935872407182364E-2</v>
      </c>
      <c r="K2751" s="5">
        <v>156105.03275000001</v>
      </c>
      <c r="L2751" s="5">
        <v>210121.24221</v>
      </c>
      <c r="M2751" s="6">
        <f t="shared" si="171"/>
        <v>0.34602477901212936</v>
      </c>
    </row>
    <row r="2752" spans="1:13" x14ac:dyDescent="0.25">
      <c r="A2752" s="1" t="s">
        <v>161</v>
      </c>
      <c r="B2752" s="1" t="s">
        <v>3</v>
      </c>
      <c r="C2752" s="3">
        <v>0</v>
      </c>
      <c r="D2752" s="3">
        <v>0</v>
      </c>
      <c r="E2752" s="4" t="str">
        <f t="shared" si="168"/>
        <v/>
      </c>
      <c r="F2752" s="3">
        <v>0</v>
      </c>
      <c r="G2752" s="3">
        <v>0</v>
      </c>
      <c r="H2752" s="4" t="str">
        <f t="shared" si="169"/>
        <v/>
      </c>
      <c r="I2752" s="3">
        <v>0</v>
      </c>
      <c r="J2752" s="4" t="str">
        <f t="shared" si="170"/>
        <v/>
      </c>
      <c r="K2752" s="3">
        <v>2205.75927</v>
      </c>
      <c r="L2752" s="3">
        <v>178.06151</v>
      </c>
      <c r="M2752" s="4">
        <f t="shared" si="171"/>
        <v>-0.91927427783177806</v>
      </c>
    </row>
    <row r="2753" spans="1:13" x14ac:dyDescent="0.25">
      <c r="A2753" s="1" t="s">
        <v>161</v>
      </c>
      <c r="B2753" s="1" t="s">
        <v>9</v>
      </c>
      <c r="C2753" s="3">
        <v>0</v>
      </c>
      <c r="D2753" s="3">
        <v>0</v>
      </c>
      <c r="E2753" s="4" t="str">
        <f t="shared" si="168"/>
        <v/>
      </c>
      <c r="F2753" s="3">
        <v>0</v>
      </c>
      <c r="G2753" s="3">
        <v>0</v>
      </c>
      <c r="H2753" s="4" t="str">
        <f t="shared" si="169"/>
        <v/>
      </c>
      <c r="I2753" s="3">
        <v>0</v>
      </c>
      <c r="J2753" s="4" t="str">
        <f t="shared" si="170"/>
        <v/>
      </c>
      <c r="K2753" s="3">
        <v>2774.6880000000001</v>
      </c>
      <c r="L2753" s="3">
        <v>0</v>
      </c>
      <c r="M2753" s="4">
        <f t="shared" si="171"/>
        <v>-1</v>
      </c>
    </row>
    <row r="2754" spans="1:13" x14ac:dyDescent="0.25">
      <c r="A2754" s="1" t="s">
        <v>161</v>
      </c>
      <c r="B2754" s="1" t="s">
        <v>31</v>
      </c>
      <c r="C2754" s="3">
        <v>0</v>
      </c>
      <c r="D2754" s="3">
        <v>52.606879999999997</v>
      </c>
      <c r="E2754" s="4" t="str">
        <f t="shared" si="168"/>
        <v/>
      </c>
      <c r="F2754" s="3">
        <v>375.88297999999998</v>
      </c>
      <c r="G2754" s="3">
        <v>572.28411000000006</v>
      </c>
      <c r="H2754" s="4">
        <f t="shared" si="169"/>
        <v>0.52250604696174352</v>
      </c>
      <c r="I2754" s="3">
        <v>201.79621</v>
      </c>
      <c r="J2754" s="4">
        <f t="shared" si="170"/>
        <v>1.835950734654531</v>
      </c>
      <c r="K2754" s="3">
        <v>4602.6461900000004</v>
      </c>
      <c r="L2754" s="3">
        <v>2751.31203</v>
      </c>
      <c r="M2754" s="4">
        <f t="shared" si="171"/>
        <v>-0.40223256004824481</v>
      </c>
    </row>
    <row r="2755" spans="1:13" x14ac:dyDescent="0.25">
      <c r="A2755" s="1" t="s">
        <v>161</v>
      </c>
      <c r="B2755" s="1" t="s">
        <v>37</v>
      </c>
      <c r="C2755" s="3">
        <v>0</v>
      </c>
      <c r="D2755" s="3">
        <v>0</v>
      </c>
      <c r="E2755" s="4" t="str">
        <f t="shared" si="168"/>
        <v/>
      </c>
      <c r="F2755" s="3">
        <v>56.485819999999997</v>
      </c>
      <c r="G2755" s="3">
        <v>91.281779999999998</v>
      </c>
      <c r="H2755" s="4">
        <f t="shared" si="169"/>
        <v>0.61601230184849931</v>
      </c>
      <c r="I2755" s="3">
        <v>16.879629999999999</v>
      </c>
      <c r="J2755" s="4">
        <f t="shared" si="170"/>
        <v>4.4078069246778515</v>
      </c>
      <c r="K2755" s="3">
        <v>612.19218999999998</v>
      </c>
      <c r="L2755" s="3">
        <v>572.47834999999998</v>
      </c>
      <c r="M2755" s="4">
        <f t="shared" si="171"/>
        <v>-6.4871523434495315E-2</v>
      </c>
    </row>
    <row r="2756" spans="1:13" x14ac:dyDescent="0.25">
      <c r="A2756" s="1" t="s">
        <v>161</v>
      </c>
      <c r="B2756" s="1" t="s">
        <v>38</v>
      </c>
      <c r="C2756" s="3">
        <v>0</v>
      </c>
      <c r="D2756" s="3">
        <v>0</v>
      </c>
      <c r="E2756" s="4" t="str">
        <f t="shared" si="168"/>
        <v/>
      </c>
      <c r="F2756" s="3">
        <v>0</v>
      </c>
      <c r="G2756" s="3">
        <v>0</v>
      </c>
      <c r="H2756" s="4" t="str">
        <f t="shared" si="169"/>
        <v/>
      </c>
      <c r="I2756" s="3">
        <v>0</v>
      </c>
      <c r="J2756" s="4" t="str">
        <f t="shared" si="170"/>
        <v/>
      </c>
      <c r="K2756" s="3">
        <v>0</v>
      </c>
      <c r="L2756" s="3">
        <v>62.851059999999997</v>
      </c>
      <c r="M2756" s="4" t="str">
        <f t="shared" si="171"/>
        <v/>
      </c>
    </row>
    <row r="2757" spans="1:13" x14ac:dyDescent="0.25">
      <c r="A2757" s="1" t="s">
        <v>161</v>
      </c>
      <c r="B2757" s="1" t="s">
        <v>40</v>
      </c>
      <c r="C2757" s="3">
        <v>0</v>
      </c>
      <c r="D2757" s="3">
        <v>0</v>
      </c>
      <c r="E2757" s="4" t="str">
        <f t="shared" ref="E2757:E2820" si="172">IF(C2757=0,"",(D2757/C2757-1))</f>
        <v/>
      </c>
      <c r="F2757" s="3">
        <v>0</v>
      </c>
      <c r="G2757" s="3">
        <v>14.013999999999999</v>
      </c>
      <c r="H2757" s="4" t="str">
        <f t="shared" ref="H2757:H2820" si="173">IF(F2757=0,"",(G2757/F2757-1))</f>
        <v/>
      </c>
      <c r="I2757" s="3">
        <v>0</v>
      </c>
      <c r="J2757" s="4" t="str">
        <f t="shared" ref="J2757:J2820" si="174">IF(I2757=0,"",(G2757/I2757-1))</f>
        <v/>
      </c>
      <c r="K2757" s="3">
        <v>139.9999</v>
      </c>
      <c r="L2757" s="3">
        <v>350.21710999999999</v>
      </c>
      <c r="M2757" s="4">
        <f t="shared" ref="M2757:M2820" si="175">IF(K2757=0,"",(L2757/K2757-1))</f>
        <v>1.5015525725375518</v>
      </c>
    </row>
    <row r="2758" spans="1:13" x14ac:dyDescent="0.25">
      <c r="A2758" s="1" t="s">
        <v>161</v>
      </c>
      <c r="B2758" s="1" t="s">
        <v>42</v>
      </c>
      <c r="C2758" s="3">
        <v>0</v>
      </c>
      <c r="D2758" s="3">
        <v>0</v>
      </c>
      <c r="E2758" s="4" t="str">
        <f t="shared" si="172"/>
        <v/>
      </c>
      <c r="F2758" s="3">
        <v>0</v>
      </c>
      <c r="G2758" s="3">
        <v>0</v>
      </c>
      <c r="H2758" s="4" t="str">
        <f t="shared" si="173"/>
        <v/>
      </c>
      <c r="I2758" s="3">
        <v>0</v>
      </c>
      <c r="J2758" s="4" t="str">
        <f t="shared" si="174"/>
        <v/>
      </c>
      <c r="K2758" s="3">
        <v>75.197400000000002</v>
      </c>
      <c r="L2758" s="3">
        <v>15.295629999999999</v>
      </c>
      <c r="M2758" s="4">
        <f t="shared" si="175"/>
        <v>-0.79659363222664614</v>
      </c>
    </row>
    <row r="2759" spans="1:13" x14ac:dyDescent="0.25">
      <c r="A2759" s="1" t="s">
        <v>161</v>
      </c>
      <c r="B2759" s="1" t="s">
        <v>48</v>
      </c>
      <c r="C2759" s="3">
        <v>0</v>
      </c>
      <c r="D2759" s="3">
        <v>0</v>
      </c>
      <c r="E2759" s="4" t="str">
        <f t="shared" si="172"/>
        <v/>
      </c>
      <c r="F2759" s="3">
        <v>0</v>
      </c>
      <c r="G2759" s="3">
        <v>1.105</v>
      </c>
      <c r="H2759" s="4" t="str">
        <f t="shared" si="173"/>
        <v/>
      </c>
      <c r="I2759" s="3">
        <v>0</v>
      </c>
      <c r="J2759" s="4" t="str">
        <f t="shared" si="174"/>
        <v/>
      </c>
      <c r="K2759" s="3">
        <v>57.747729999999997</v>
      </c>
      <c r="L2759" s="3">
        <v>1.105</v>
      </c>
      <c r="M2759" s="4">
        <f t="shared" si="175"/>
        <v>-0.98086504872139568</v>
      </c>
    </row>
    <row r="2760" spans="1:13" x14ac:dyDescent="0.25">
      <c r="A2760" s="1" t="s">
        <v>161</v>
      </c>
      <c r="B2760" s="1" t="s">
        <v>78</v>
      </c>
      <c r="C2760" s="3">
        <v>0</v>
      </c>
      <c r="D2760" s="3">
        <v>0</v>
      </c>
      <c r="E2760" s="4" t="str">
        <f t="shared" si="172"/>
        <v/>
      </c>
      <c r="F2760" s="3">
        <v>0</v>
      </c>
      <c r="G2760" s="3">
        <v>0</v>
      </c>
      <c r="H2760" s="4" t="str">
        <f t="shared" si="173"/>
        <v/>
      </c>
      <c r="I2760" s="3">
        <v>0</v>
      </c>
      <c r="J2760" s="4" t="str">
        <f t="shared" si="174"/>
        <v/>
      </c>
      <c r="K2760" s="3">
        <v>0</v>
      </c>
      <c r="L2760" s="3">
        <v>0</v>
      </c>
      <c r="M2760" s="4" t="str">
        <f t="shared" si="175"/>
        <v/>
      </c>
    </row>
    <row r="2761" spans="1:13" ht="13" x14ac:dyDescent="0.3">
      <c r="A2761" s="2" t="s">
        <v>161</v>
      </c>
      <c r="B2761" s="2" t="s">
        <v>74</v>
      </c>
      <c r="C2761" s="5">
        <v>0</v>
      </c>
      <c r="D2761" s="5">
        <v>52.606879999999997</v>
      </c>
      <c r="E2761" s="6" t="str">
        <f t="shared" si="172"/>
        <v/>
      </c>
      <c r="F2761" s="5">
        <v>432.36880000000002</v>
      </c>
      <c r="G2761" s="5">
        <v>678.68489</v>
      </c>
      <c r="H2761" s="6">
        <f t="shared" si="173"/>
        <v>0.56968978797730085</v>
      </c>
      <c r="I2761" s="5">
        <v>218.67583999999999</v>
      </c>
      <c r="J2761" s="6">
        <f t="shared" si="174"/>
        <v>2.1036116747053537</v>
      </c>
      <c r="K2761" s="5">
        <v>10468.230680000001</v>
      </c>
      <c r="L2761" s="5">
        <v>3931.32069</v>
      </c>
      <c r="M2761" s="6">
        <f t="shared" si="175"/>
        <v>-0.62445222978215842</v>
      </c>
    </row>
    <row r="2762" spans="1:13" x14ac:dyDescent="0.25">
      <c r="A2762" s="1" t="s">
        <v>162</v>
      </c>
      <c r="B2762" s="1" t="s">
        <v>3</v>
      </c>
      <c r="C2762" s="3">
        <v>0</v>
      </c>
      <c r="D2762" s="3">
        <v>0</v>
      </c>
      <c r="E2762" s="4" t="str">
        <f t="shared" si="172"/>
        <v/>
      </c>
      <c r="F2762" s="3">
        <v>0</v>
      </c>
      <c r="G2762" s="3">
        <v>109.01600000000001</v>
      </c>
      <c r="H2762" s="4" t="str">
        <f t="shared" si="173"/>
        <v/>
      </c>
      <c r="I2762" s="3">
        <v>126.17634</v>
      </c>
      <c r="J2762" s="4">
        <f t="shared" si="174"/>
        <v>-0.13600283539687386</v>
      </c>
      <c r="K2762" s="3">
        <v>354.92536000000001</v>
      </c>
      <c r="L2762" s="3">
        <v>818.41052999999999</v>
      </c>
      <c r="M2762" s="4">
        <f t="shared" si="175"/>
        <v>1.3058665912179395</v>
      </c>
    </row>
    <row r="2763" spans="1:13" x14ac:dyDescent="0.25">
      <c r="A2763" s="1" t="s">
        <v>162</v>
      </c>
      <c r="B2763" s="1" t="s">
        <v>4</v>
      </c>
      <c r="C2763" s="3">
        <v>0</v>
      </c>
      <c r="D2763" s="3">
        <v>0</v>
      </c>
      <c r="E2763" s="4" t="str">
        <f t="shared" si="172"/>
        <v/>
      </c>
      <c r="F2763" s="3">
        <v>0</v>
      </c>
      <c r="G2763" s="3">
        <v>0</v>
      </c>
      <c r="H2763" s="4" t="str">
        <f t="shared" si="173"/>
        <v/>
      </c>
      <c r="I2763" s="3">
        <v>0</v>
      </c>
      <c r="J2763" s="4" t="str">
        <f t="shared" si="174"/>
        <v/>
      </c>
      <c r="K2763" s="3">
        <v>0.27</v>
      </c>
      <c r="L2763" s="3">
        <v>0</v>
      </c>
      <c r="M2763" s="4">
        <f t="shared" si="175"/>
        <v>-1</v>
      </c>
    </row>
    <row r="2764" spans="1:13" x14ac:dyDescent="0.25">
      <c r="A2764" s="1" t="s">
        <v>162</v>
      </c>
      <c r="B2764" s="1" t="s">
        <v>5</v>
      </c>
      <c r="C2764" s="3">
        <v>0</v>
      </c>
      <c r="D2764" s="3">
        <v>0</v>
      </c>
      <c r="E2764" s="4" t="str">
        <f t="shared" si="172"/>
        <v/>
      </c>
      <c r="F2764" s="3">
        <v>1157.7</v>
      </c>
      <c r="G2764" s="3">
        <v>0</v>
      </c>
      <c r="H2764" s="4">
        <f t="shared" si="173"/>
        <v>-1</v>
      </c>
      <c r="I2764" s="3">
        <v>0</v>
      </c>
      <c r="J2764" s="4" t="str">
        <f t="shared" si="174"/>
        <v/>
      </c>
      <c r="K2764" s="3">
        <v>4176.9224100000001</v>
      </c>
      <c r="L2764" s="3">
        <v>168.67302000000001</v>
      </c>
      <c r="M2764" s="4">
        <f t="shared" si="175"/>
        <v>-0.95961787090031203</v>
      </c>
    </row>
    <row r="2765" spans="1:13" x14ac:dyDescent="0.25">
      <c r="A2765" s="1" t="s">
        <v>162</v>
      </c>
      <c r="B2765" s="1" t="s">
        <v>7</v>
      </c>
      <c r="C2765" s="3">
        <v>0</v>
      </c>
      <c r="D2765" s="3">
        <v>0</v>
      </c>
      <c r="E2765" s="4" t="str">
        <f t="shared" si="172"/>
        <v/>
      </c>
      <c r="F2765" s="3">
        <v>0</v>
      </c>
      <c r="G2765" s="3">
        <v>0</v>
      </c>
      <c r="H2765" s="4" t="str">
        <f t="shared" si="173"/>
        <v/>
      </c>
      <c r="I2765" s="3">
        <v>0</v>
      </c>
      <c r="J2765" s="4" t="str">
        <f t="shared" si="174"/>
        <v/>
      </c>
      <c r="K2765" s="3">
        <v>417.15388000000002</v>
      </c>
      <c r="L2765" s="3">
        <v>0</v>
      </c>
      <c r="M2765" s="4">
        <f t="shared" si="175"/>
        <v>-1</v>
      </c>
    </row>
    <row r="2766" spans="1:13" x14ac:dyDescent="0.25">
      <c r="A2766" s="1" t="s">
        <v>162</v>
      </c>
      <c r="B2766" s="1" t="s">
        <v>9</v>
      </c>
      <c r="C2766" s="3">
        <v>0</v>
      </c>
      <c r="D2766" s="3">
        <v>0</v>
      </c>
      <c r="E2766" s="4" t="str">
        <f t="shared" si="172"/>
        <v/>
      </c>
      <c r="F2766" s="3">
        <v>648.04606000000001</v>
      </c>
      <c r="G2766" s="3">
        <v>554.20970999999997</v>
      </c>
      <c r="H2766" s="4">
        <f t="shared" si="173"/>
        <v>-0.14479888975792865</v>
      </c>
      <c r="I2766" s="3">
        <v>944.19371999999998</v>
      </c>
      <c r="J2766" s="4">
        <f t="shared" si="174"/>
        <v>-0.41303389520531864</v>
      </c>
      <c r="K2766" s="3">
        <v>3446.5695900000001</v>
      </c>
      <c r="L2766" s="3">
        <v>6325.3281999999999</v>
      </c>
      <c r="M2766" s="4">
        <f t="shared" si="175"/>
        <v>0.83525329601715659</v>
      </c>
    </row>
    <row r="2767" spans="1:13" x14ac:dyDescent="0.25">
      <c r="A2767" s="1" t="s">
        <v>162</v>
      </c>
      <c r="B2767" s="1" t="s">
        <v>10</v>
      </c>
      <c r="C2767" s="3">
        <v>0</v>
      </c>
      <c r="D2767" s="3">
        <v>0</v>
      </c>
      <c r="E2767" s="4" t="str">
        <f t="shared" si="172"/>
        <v/>
      </c>
      <c r="F2767" s="3">
        <v>22.1</v>
      </c>
      <c r="G2767" s="3">
        <v>0</v>
      </c>
      <c r="H2767" s="4">
        <f t="shared" si="173"/>
        <v>-1</v>
      </c>
      <c r="I2767" s="3">
        <v>0</v>
      </c>
      <c r="J2767" s="4" t="str">
        <f t="shared" si="174"/>
        <v/>
      </c>
      <c r="K2767" s="3">
        <v>150.3347</v>
      </c>
      <c r="L2767" s="3">
        <v>41.09543</v>
      </c>
      <c r="M2767" s="4">
        <f t="shared" si="175"/>
        <v>-0.7266404230028064</v>
      </c>
    </row>
    <row r="2768" spans="1:13" x14ac:dyDescent="0.25">
      <c r="A2768" s="1" t="s">
        <v>162</v>
      </c>
      <c r="B2768" s="1" t="s">
        <v>11</v>
      </c>
      <c r="C2768" s="3">
        <v>0</v>
      </c>
      <c r="D2768" s="3">
        <v>0</v>
      </c>
      <c r="E2768" s="4" t="str">
        <f t="shared" si="172"/>
        <v/>
      </c>
      <c r="F2768" s="3">
        <v>14.96801</v>
      </c>
      <c r="G2768" s="3">
        <v>147.33671000000001</v>
      </c>
      <c r="H2768" s="4">
        <f t="shared" si="173"/>
        <v>8.8434401099411346</v>
      </c>
      <c r="I2768" s="3">
        <v>0</v>
      </c>
      <c r="J2768" s="4" t="str">
        <f t="shared" si="174"/>
        <v/>
      </c>
      <c r="K2768" s="3">
        <v>200.32481999999999</v>
      </c>
      <c r="L2768" s="3">
        <v>213.51082</v>
      </c>
      <c r="M2768" s="4">
        <f t="shared" si="175"/>
        <v>6.5823096708635509E-2</v>
      </c>
    </row>
    <row r="2769" spans="1:13" x14ac:dyDescent="0.25">
      <c r="A2769" s="1" t="s">
        <v>162</v>
      </c>
      <c r="B2769" s="1" t="s">
        <v>12</v>
      </c>
      <c r="C2769" s="3">
        <v>0</v>
      </c>
      <c r="D2769" s="3">
        <v>0</v>
      </c>
      <c r="E2769" s="4" t="str">
        <f t="shared" si="172"/>
        <v/>
      </c>
      <c r="F2769" s="3">
        <v>0</v>
      </c>
      <c r="G2769" s="3">
        <v>26.04</v>
      </c>
      <c r="H2769" s="4" t="str">
        <f t="shared" si="173"/>
        <v/>
      </c>
      <c r="I2769" s="3">
        <v>0</v>
      </c>
      <c r="J2769" s="4" t="str">
        <f t="shared" si="174"/>
        <v/>
      </c>
      <c r="K2769" s="3">
        <v>369.23772000000002</v>
      </c>
      <c r="L2769" s="3">
        <v>72.540000000000006</v>
      </c>
      <c r="M2769" s="4">
        <f t="shared" si="175"/>
        <v>-0.80354119833694126</v>
      </c>
    </row>
    <row r="2770" spans="1:13" x14ac:dyDescent="0.25">
      <c r="A2770" s="1" t="s">
        <v>162</v>
      </c>
      <c r="B2770" s="1" t="s">
        <v>13</v>
      </c>
      <c r="C2770" s="3">
        <v>0</v>
      </c>
      <c r="D2770" s="3">
        <v>0</v>
      </c>
      <c r="E2770" s="4" t="str">
        <f t="shared" si="172"/>
        <v/>
      </c>
      <c r="F2770" s="3">
        <v>0</v>
      </c>
      <c r="G2770" s="3">
        <v>0</v>
      </c>
      <c r="H2770" s="4" t="str">
        <f t="shared" si="173"/>
        <v/>
      </c>
      <c r="I2770" s="3">
        <v>29.521999999999998</v>
      </c>
      <c r="J2770" s="4">
        <f t="shared" si="174"/>
        <v>-1</v>
      </c>
      <c r="K2770" s="3">
        <v>0</v>
      </c>
      <c r="L2770" s="3">
        <v>29.521999999999998</v>
      </c>
      <c r="M2770" s="4" t="str">
        <f t="shared" si="175"/>
        <v/>
      </c>
    </row>
    <row r="2771" spans="1:13" x14ac:dyDescent="0.25">
      <c r="A2771" s="1" t="s">
        <v>162</v>
      </c>
      <c r="B2771" s="1" t="s">
        <v>17</v>
      </c>
      <c r="C2771" s="3">
        <v>0</v>
      </c>
      <c r="D2771" s="3">
        <v>0</v>
      </c>
      <c r="E2771" s="4" t="str">
        <f t="shared" si="172"/>
        <v/>
      </c>
      <c r="F2771" s="3">
        <v>0</v>
      </c>
      <c r="G2771" s="3">
        <v>0</v>
      </c>
      <c r="H2771" s="4" t="str">
        <f t="shared" si="173"/>
        <v/>
      </c>
      <c r="I2771" s="3">
        <v>0</v>
      </c>
      <c r="J2771" s="4" t="str">
        <f t="shared" si="174"/>
        <v/>
      </c>
      <c r="K2771" s="3">
        <v>59.820999999999998</v>
      </c>
      <c r="L2771" s="3">
        <v>42.625</v>
      </c>
      <c r="M2771" s="4">
        <f t="shared" si="175"/>
        <v>-0.2874575817856605</v>
      </c>
    </row>
    <row r="2772" spans="1:13" x14ac:dyDescent="0.25">
      <c r="A2772" s="1" t="s">
        <v>162</v>
      </c>
      <c r="B2772" s="1" t="s">
        <v>19</v>
      </c>
      <c r="C2772" s="3">
        <v>0</v>
      </c>
      <c r="D2772" s="3">
        <v>0</v>
      </c>
      <c r="E2772" s="4" t="str">
        <f t="shared" si="172"/>
        <v/>
      </c>
      <c r="F2772" s="3">
        <v>198.54365999999999</v>
      </c>
      <c r="G2772" s="3">
        <v>1297.37889</v>
      </c>
      <c r="H2772" s="4">
        <f t="shared" si="173"/>
        <v>5.5344765478786888</v>
      </c>
      <c r="I2772" s="3">
        <v>1454.337</v>
      </c>
      <c r="J2772" s="4">
        <f t="shared" si="174"/>
        <v>-0.10792416750725586</v>
      </c>
      <c r="K2772" s="3">
        <v>1424.9511399999999</v>
      </c>
      <c r="L2772" s="3">
        <v>5568.6840599999996</v>
      </c>
      <c r="M2772" s="4">
        <f t="shared" si="175"/>
        <v>2.90798245896347</v>
      </c>
    </row>
    <row r="2773" spans="1:13" x14ac:dyDescent="0.25">
      <c r="A2773" s="1" t="s">
        <v>162</v>
      </c>
      <c r="B2773" s="1" t="s">
        <v>21</v>
      </c>
      <c r="C2773" s="3">
        <v>0</v>
      </c>
      <c r="D2773" s="3">
        <v>0</v>
      </c>
      <c r="E2773" s="4" t="str">
        <f t="shared" si="172"/>
        <v/>
      </c>
      <c r="F2773" s="3">
        <v>0</v>
      </c>
      <c r="G2773" s="3">
        <v>0</v>
      </c>
      <c r="H2773" s="4" t="str">
        <f t="shared" si="173"/>
        <v/>
      </c>
      <c r="I2773" s="3">
        <v>0</v>
      </c>
      <c r="J2773" s="4" t="str">
        <f t="shared" si="174"/>
        <v/>
      </c>
      <c r="K2773" s="3">
        <v>11.455</v>
      </c>
      <c r="L2773" s="3">
        <v>38.268500000000003</v>
      </c>
      <c r="M2773" s="4">
        <f t="shared" si="175"/>
        <v>2.3407682234831952</v>
      </c>
    </row>
    <row r="2774" spans="1:13" x14ac:dyDescent="0.25">
      <c r="A2774" s="1" t="s">
        <v>162</v>
      </c>
      <c r="B2774" s="1" t="s">
        <v>22</v>
      </c>
      <c r="C2774" s="3">
        <v>0</v>
      </c>
      <c r="D2774" s="3">
        <v>0</v>
      </c>
      <c r="E2774" s="4" t="str">
        <f t="shared" si="172"/>
        <v/>
      </c>
      <c r="F2774" s="3">
        <v>0</v>
      </c>
      <c r="G2774" s="3">
        <v>0</v>
      </c>
      <c r="H2774" s="4" t="str">
        <f t="shared" si="173"/>
        <v/>
      </c>
      <c r="I2774" s="3">
        <v>11.754</v>
      </c>
      <c r="J2774" s="4">
        <f t="shared" si="174"/>
        <v>-1</v>
      </c>
      <c r="K2774" s="3">
        <v>0</v>
      </c>
      <c r="L2774" s="3">
        <v>58.248019999999997</v>
      </c>
      <c r="M2774" s="4" t="str">
        <f t="shared" si="175"/>
        <v/>
      </c>
    </row>
    <row r="2775" spans="1:13" x14ac:dyDescent="0.25">
      <c r="A2775" s="1" t="s">
        <v>162</v>
      </c>
      <c r="B2775" s="1" t="s">
        <v>23</v>
      </c>
      <c r="C2775" s="3">
        <v>0</v>
      </c>
      <c r="D2775" s="3">
        <v>0</v>
      </c>
      <c r="E2775" s="4" t="str">
        <f t="shared" si="172"/>
        <v/>
      </c>
      <c r="F2775" s="3">
        <v>217.30267000000001</v>
      </c>
      <c r="G2775" s="3">
        <v>420.06070999999997</v>
      </c>
      <c r="H2775" s="4">
        <f t="shared" si="173"/>
        <v>0.93306741237924018</v>
      </c>
      <c r="I2775" s="3">
        <v>46.441400000000002</v>
      </c>
      <c r="J2775" s="4">
        <f t="shared" si="174"/>
        <v>8.0449622535065686</v>
      </c>
      <c r="K2775" s="3">
        <v>1302.1371099999999</v>
      </c>
      <c r="L2775" s="3">
        <v>2287.4740999999999</v>
      </c>
      <c r="M2775" s="4">
        <f t="shared" si="175"/>
        <v>0.75670755593472028</v>
      </c>
    </row>
    <row r="2776" spans="1:13" x14ac:dyDescent="0.25">
      <c r="A2776" s="1" t="s">
        <v>162</v>
      </c>
      <c r="B2776" s="1" t="s">
        <v>28</v>
      </c>
      <c r="C2776" s="3">
        <v>0</v>
      </c>
      <c r="D2776" s="3">
        <v>0</v>
      </c>
      <c r="E2776" s="4" t="str">
        <f t="shared" si="172"/>
        <v/>
      </c>
      <c r="F2776" s="3">
        <v>0</v>
      </c>
      <c r="G2776" s="3">
        <v>12.228</v>
      </c>
      <c r="H2776" s="4" t="str">
        <f t="shared" si="173"/>
        <v/>
      </c>
      <c r="I2776" s="3">
        <v>0</v>
      </c>
      <c r="J2776" s="4" t="str">
        <f t="shared" si="174"/>
        <v/>
      </c>
      <c r="K2776" s="3">
        <v>11.565009999999999</v>
      </c>
      <c r="L2776" s="3">
        <v>21.096</v>
      </c>
      <c r="M2776" s="4">
        <f t="shared" si="175"/>
        <v>0.82412293633987366</v>
      </c>
    </row>
    <row r="2777" spans="1:13" x14ac:dyDescent="0.25">
      <c r="A2777" s="1" t="s">
        <v>162</v>
      </c>
      <c r="B2777" s="1" t="s">
        <v>30</v>
      </c>
      <c r="C2777" s="3">
        <v>0</v>
      </c>
      <c r="D2777" s="3">
        <v>0</v>
      </c>
      <c r="E2777" s="4" t="str">
        <f t="shared" si="172"/>
        <v/>
      </c>
      <c r="F2777" s="3">
        <v>24.495999999999999</v>
      </c>
      <c r="G2777" s="3">
        <v>0</v>
      </c>
      <c r="H2777" s="4">
        <f t="shared" si="173"/>
        <v>-1</v>
      </c>
      <c r="I2777" s="3">
        <v>8</v>
      </c>
      <c r="J2777" s="4">
        <f t="shared" si="174"/>
        <v>-1</v>
      </c>
      <c r="K2777" s="3">
        <v>51.795999999999999</v>
      </c>
      <c r="L2777" s="3">
        <v>24</v>
      </c>
      <c r="M2777" s="4">
        <f t="shared" si="175"/>
        <v>-0.5366437562746158</v>
      </c>
    </row>
    <row r="2778" spans="1:13" x14ac:dyDescent="0.25">
      <c r="A2778" s="1" t="s">
        <v>162</v>
      </c>
      <c r="B2778" s="1" t="s">
        <v>31</v>
      </c>
      <c r="C2778" s="3">
        <v>0</v>
      </c>
      <c r="D2778" s="3">
        <v>0</v>
      </c>
      <c r="E2778" s="4" t="str">
        <f t="shared" si="172"/>
        <v/>
      </c>
      <c r="F2778" s="3">
        <v>369.43959000000001</v>
      </c>
      <c r="G2778" s="3">
        <v>801.69127000000003</v>
      </c>
      <c r="H2778" s="4">
        <f t="shared" si="173"/>
        <v>1.1700199212542435</v>
      </c>
      <c r="I2778" s="3">
        <v>1123.4378999999999</v>
      </c>
      <c r="J2778" s="4">
        <f t="shared" si="174"/>
        <v>-0.28639467299438615</v>
      </c>
      <c r="K2778" s="3">
        <v>3244.9558099999999</v>
      </c>
      <c r="L2778" s="3">
        <v>4754.4302500000003</v>
      </c>
      <c r="M2778" s="4">
        <f t="shared" si="175"/>
        <v>0.46517565365551161</v>
      </c>
    </row>
    <row r="2779" spans="1:13" x14ac:dyDescent="0.25">
      <c r="A2779" s="1" t="s">
        <v>162</v>
      </c>
      <c r="B2779" s="1" t="s">
        <v>32</v>
      </c>
      <c r="C2779" s="3">
        <v>0</v>
      </c>
      <c r="D2779" s="3">
        <v>0</v>
      </c>
      <c r="E2779" s="4" t="str">
        <f t="shared" si="172"/>
        <v/>
      </c>
      <c r="F2779" s="3">
        <v>6.8984500000000004</v>
      </c>
      <c r="G2779" s="3">
        <v>0</v>
      </c>
      <c r="H2779" s="4">
        <f t="shared" si="173"/>
        <v>-1</v>
      </c>
      <c r="I2779" s="3">
        <v>0</v>
      </c>
      <c r="J2779" s="4" t="str">
        <f t="shared" si="174"/>
        <v/>
      </c>
      <c r="K2779" s="3">
        <v>6.8984500000000004</v>
      </c>
      <c r="L2779" s="3">
        <v>20.235099999999999</v>
      </c>
      <c r="M2779" s="4">
        <f t="shared" si="175"/>
        <v>1.9332821140980943</v>
      </c>
    </row>
    <row r="2780" spans="1:13" x14ac:dyDescent="0.25">
      <c r="A2780" s="1" t="s">
        <v>162</v>
      </c>
      <c r="B2780" s="1" t="s">
        <v>34</v>
      </c>
      <c r="C2780" s="3">
        <v>0</v>
      </c>
      <c r="D2780" s="3">
        <v>0</v>
      </c>
      <c r="E2780" s="4" t="str">
        <f t="shared" si="172"/>
        <v/>
      </c>
      <c r="F2780" s="3">
        <v>89.003</v>
      </c>
      <c r="G2780" s="3">
        <v>101.25109</v>
      </c>
      <c r="H2780" s="4">
        <f t="shared" si="173"/>
        <v>0.13761435007808731</v>
      </c>
      <c r="I2780" s="3">
        <v>339.94423</v>
      </c>
      <c r="J2780" s="4">
        <f t="shared" si="174"/>
        <v>-0.70215382093704015</v>
      </c>
      <c r="K2780" s="3">
        <v>1072.60573</v>
      </c>
      <c r="L2780" s="3">
        <v>916.63347999999996</v>
      </c>
      <c r="M2780" s="4">
        <f t="shared" si="175"/>
        <v>-0.14541433598345599</v>
      </c>
    </row>
    <row r="2781" spans="1:13" x14ac:dyDescent="0.25">
      <c r="A2781" s="1" t="s">
        <v>162</v>
      </c>
      <c r="B2781" s="1" t="s">
        <v>37</v>
      </c>
      <c r="C2781" s="3">
        <v>0</v>
      </c>
      <c r="D2781" s="3">
        <v>61.427100000000003</v>
      </c>
      <c r="E2781" s="4" t="str">
        <f t="shared" si="172"/>
        <v/>
      </c>
      <c r="F2781" s="3">
        <v>4167.6148800000001</v>
      </c>
      <c r="G2781" s="3">
        <v>6445.9306900000001</v>
      </c>
      <c r="H2781" s="4">
        <f t="shared" si="173"/>
        <v>0.54667138773628721</v>
      </c>
      <c r="I2781" s="3">
        <v>4561.2187800000002</v>
      </c>
      <c r="J2781" s="4">
        <f t="shared" si="174"/>
        <v>0.4132035758214605</v>
      </c>
      <c r="K2781" s="3">
        <v>36812.789409999998</v>
      </c>
      <c r="L2781" s="3">
        <v>33183.295420000002</v>
      </c>
      <c r="M2781" s="4">
        <f t="shared" si="175"/>
        <v>-9.8593289130490702E-2</v>
      </c>
    </row>
    <row r="2782" spans="1:13" x14ac:dyDescent="0.25">
      <c r="A2782" s="1" t="s">
        <v>162</v>
      </c>
      <c r="B2782" s="1" t="s">
        <v>38</v>
      </c>
      <c r="C2782" s="3">
        <v>0</v>
      </c>
      <c r="D2782" s="3">
        <v>0</v>
      </c>
      <c r="E2782" s="4" t="str">
        <f t="shared" si="172"/>
        <v/>
      </c>
      <c r="F2782" s="3">
        <v>247.38962000000001</v>
      </c>
      <c r="G2782" s="3">
        <v>119.98215999999999</v>
      </c>
      <c r="H2782" s="4">
        <f t="shared" si="173"/>
        <v>-0.51500729901278808</v>
      </c>
      <c r="I2782" s="3">
        <v>468.9246</v>
      </c>
      <c r="J2782" s="4">
        <f t="shared" si="174"/>
        <v>-0.74413336387129192</v>
      </c>
      <c r="K2782" s="3">
        <v>8804.7804300000007</v>
      </c>
      <c r="L2782" s="3">
        <v>3084.0557800000001</v>
      </c>
      <c r="M2782" s="4">
        <f t="shared" si="175"/>
        <v>-0.64972939364939963</v>
      </c>
    </row>
    <row r="2783" spans="1:13" x14ac:dyDescent="0.25">
      <c r="A2783" s="1" t="s">
        <v>162</v>
      </c>
      <c r="B2783" s="1" t="s">
        <v>39</v>
      </c>
      <c r="C2783" s="3">
        <v>0</v>
      </c>
      <c r="D2783" s="3">
        <v>0</v>
      </c>
      <c r="E2783" s="4" t="str">
        <f t="shared" si="172"/>
        <v/>
      </c>
      <c r="F2783" s="3">
        <v>0</v>
      </c>
      <c r="G2783" s="3">
        <v>0</v>
      </c>
      <c r="H2783" s="4" t="str">
        <f t="shared" si="173"/>
        <v/>
      </c>
      <c r="I2783" s="3">
        <v>0</v>
      </c>
      <c r="J2783" s="4" t="str">
        <f t="shared" si="174"/>
        <v/>
      </c>
      <c r="K2783" s="3">
        <v>0</v>
      </c>
      <c r="L2783" s="3">
        <v>59.478299999999997</v>
      </c>
      <c r="M2783" s="4" t="str">
        <f t="shared" si="175"/>
        <v/>
      </c>
    </row>
    <row r="2784" spans="1:13" x14ac:dyDescent="0.25">
      <c r="A2784" s="1" t="s">
        <v>162</v>
      </c>
      <c r="B2784" s="1" t="s">
        <v>40</v>
      </c>
      <c r="C2784" s="3">
        <v>0</v>
      </c>
      <c r="D2784" s="3">
        <v>0</v>
      </c>
      <c r="E2784" s="4" t="str">
        <f t="shared" si="172"/>
        <v/>
      </c>
      <c r="F2784" s="3">
        <v>18.410499999999999</v>
      </c>
      <c r="G2784" s="3">
        <v>0</v>
      </c>
      <c r="H2784" s="4">
        <f t="shared" si="173"/>
        <v>-1</v>
      </c>
      <c r="I2784" s="3">
        <v>29.21453</v>
      </c>
      <c r="J2784" s="4">
        <f t="shared" si="174"/>
        <v>-1</v>
      </c>
      <c r="K2784" s="3">
        <v>321.54969</v>
      </c>
      <c r="L2784" s="3">
        <v>387.92667999999998</v>
      </c>
      <c r="M2784" s="4">
        <f t="shared" si="175"/>
        <v>0.20642840613530056</v>
      </c>
    </row>
    <row r="2785" spans="1:13" x14ac:dyDescent="0.25">
      <c r="A2785" s="1" t="s">
        <v>162</v>
      </c>
      <c r="B2785" s="1" t="s">
        <v>41</v>
      </c>
      <c r="C2785" s="3">
        <v>0</v>
      </c>
      <c r="D2785" s="3">
        <v>0</v>
      </c>
      <c r="E2785" s="4" t="str">
        <f t="shared" si="172"/>
        <v/>
      </c>
      <c r="F2785" s="3">
        <v>0</v>
      </c>
      <c r="G2785" s="3">
        <v>0</v>
      </c>
      <c r="H2785" s="4" t="str">
        <f t="shared" si="173"/>
        <v/>
      </c>
      <c r="I2785" s="3">
        <v>0</v>
      </c>
      <c r="J2785" s="4" t="str">
        <f t="shared" si="174"/>
        <v/>
      </c>
      <c r="K2785" s="3">
        <v>0</v>
      </c>
      <c r="L2785" s="3">
        <v>0</v>
      </c>
      <c r="M2785" s="4" t="str">
        <f t="shared" si="175"/>
        <v/>
      </c>
    </row>
    <row r="2786" spans="1:13" x14ac:dyDescent="0.25">
      <c r="A2786" s="1" t="s">
        <v>162</v>
      </c>
      <c r="B2786" s="1" t="s">
        <v>42</v>
      </c>
      <c r="C2786" s="3">
        <v>0</v>
      </c>
      <c r="D2786" s="3">
        <v>0</v>
      </c>
      <c r="E2786" s="4" t="str">
        <f t="shared" si="172"/>
        <v/>
      </c>
      <c r="F2786" s="3">
        <v>0</v>
      </c>
      <c r="G2786" s="3">
        <v>107.64664</v>
      </c>
      <c r="H2786" s="4" t="str">
        <f t="shared" si="173"/>
        <v/>
      </c>
      <c r="I2786" s="3">
        <v>14.19842</v>
      </c>
      <c r="J2786" s="4">
        <f t="shared" si="174"/>
        <v>6.5815928814614582</v>
      </c>
      <c r="K2786" s="3">
        <v>340.98147</v>
      </c>
      <c r="L2786" s="3">
        <v>294.67353000000003</v>
      </c>
      <c r="M2786" s="4">
        <f t="shared" si="175"/>
        <v>-0.13580779037640955</v>
      </c>
    </row>
    <row r="2787" spans="1:13" x14ac:dyDescent="0.25">
      <c r="A2787" s="1" t="s">
        <v>162</v>
      </c>
      <c r="B2787" s="1" t="s">
        <v>44</v>
      </c>
      <c r="C2787" s="3">
        <v>0</v>
      </c>
      <c r="D2787" s="3">
        <v>0</v>
      </c>
      <c r="E2787" s="4" t="str">
        <f t="shared" si="172"/>
        <v/>
      </c>
      <c r="F2787" s="3">
        <v>17.568000000000001</v>
      </c>
      <c r="G2787" s="3">
        <v>27.792000000000002</v>
      </c>
      <c r="H2787" s="4">
        <f t="shared" si="173"/>
        <v>0.58196721311475397</v>
      </c>
      <c r="I2787" s="3">
        <v>17.808</v>
      </c>
      <c r="J2787" s="4">
        <f t="shared" si="174"/>
        <v>0.56064690026954178</v>
      </c>
      <c r="K2787" s="3">
        <v>69.983999999999995</v>
      </c>
      <c r="L2787" s="3">
        <v>385.92</v>
      </c>
      <c r="M2787" s="4">
        <f t="shared" si="175"/>
        <v>4.5144032921810702</v>
      </c>
    </row>
    <row r="2788" spans="1:13" x14ac:dyDescent="0.25">
      <c r="A2788" s="1" t="s">
        <v>162</v>
      </c>
      <c r="B2788" s="1" t="s">
        <v>45</v>
      </c>
      <c r="C2788" s="3">
        <v>0</v>
      </c>
      <c r="D2788" s="3">
        <v>0</v>
      </c>
      <c r="E2788" s="4" t="str">
        <f t="shared" si="172"/>
        <v/>
      </c>
      <c r="F2788" s="3">
        <v>0</v>
      </c>
      <c r="G2788" s="3">
        <v>0</v>
      </c>
      <c r="H2788" s="4" t="str">
        <f t="shared" si="173"/>
        <v/>
      </c>
      <c r="I2788" s="3">
        <v>0</v>
      </c>
      <c r="J2788" s="4" t="str">
        <f t="shared" si="174"/>
        <v/>
      </c>
      <c r="K2788" s="3">
        <v>0</v>
      </c>
      <c r="L2788" s="3">
        <v>0</v>
      </c>
      <c r="M2788" s="4" t="str">
        <f t="shared" si="175"/>
        <v/>
      </c>
    </row>
    <row r="2789" spans="1:13" x14ac:dyDescent="0.25">
      <c r="A2789" s="1" t="s">
        <v>162</v>
      </c>
      <c r="B2789" s="1" t="s">
        <v>46</v>
      </c>
      <c r="C2789" s="3">
        <v>0</v>
      </c>
      <c r="D2789" s="3">
        <v>0</v>
      </c>
      <c r="E2789" s="4" t="str">
        <f t="shared" si="172"/>
        <v/>
      </c>
      <c r="F2789" s="3">
        <v>747.5</v>
      </c>
      <c r="G2789" s="3">
        <v>0</v>
      </c>
      <c r="H2789" s="4">
        <f t="shared" si="173"/>
        <v>-1</v>
      </c>
      <c r="I2789" s="3">
        <v>0</v>
      </c>
      <c r="J2789" s="4" t="str">
        <f t="shared" si="174"/>
        <v/>
      </c>
      <c r="K2789" s="3">
        <v>747.5</v>
      </c>
      <c r="L2789" s="3">
        <v>1953.9185</v>
      </c>
      <c r="M2789" s="4">
        <f t="shared" si="175"/>
        <v>1.6139377926421403</v>
      </c>
    </row>
    <row r="2790" spans="1:13" x14ac:dyDescent="0.25">
      <c r="A2790" s="1" t="s">
        <v>162</v>
      </c>
      <c r="B2790" s="1" t="s">
        <v>47</v>
      </c>
      <c r="C2790" s="3">
        <v>0</v>
      </c>
      <c r="D2790" s="3">
        <v>0</v>
      </c>
      <c r="E2790" s="4" t="str">
        <f t="shared" si="172"/>
        <v/>
      </c>
      <c r="F2790" s="3">
        <v>130.34815</v>
      </c>
      <c r="G2790" s="3">
        <v>178.50748999999999</v>
      </c>
      <c r="H2790" s="4">
        <f t="shared" si="173"/>
        <v>0.3694670004906091</v>
      </c>
      <c r="I2790" s="3">
        <v>179.62084999999999</v>
      </c>
      <c r="J2790" s="4">
        <f t="shared" si="174"/>
        <v>-6.1983895522150778E-3</v>
      </c>
      <c r="K2790" s="3">
        <v>1021.5777</v>
      </c>
      <c r="L2790" s="3">
        <v>5291.7209400000002</v>
      </c>
      <c r="M2790" s="4">
        <f t="shared" si="175"/>
        <v>4.1799495427513733</v>
      </c>
    </row>
    <row r="2791" spans="1:13" x14ac:dyDescent="0.25">
      <c r="A2791" s="1" t="s">
        <v>162</v>
      </c>
      <c r="B2791" s="1" t="s">
        <v>48</v>
      </c>
      <c r="C2791" s="3">
        <v>0</v>
      </c>
      <c r="D2791" s="3">
        <v>0</v>
      </c>
      <c r="E2791" s="4" t="str">
        <f t="shared" si="172"/>
        <v/>
      </c>
      <c r="F2791" s="3">
        <v>112.15006</v>
      </c>
      <c r="G2791" s="3">
        <v>193.59059999999999</v>
      </c>
      <c r="H2791" s="4">
        <f t="shared" si="173"/>
        <v>0.7261747341017919</v>
      </c>
      <c r="I2791" s="3">
        <v>48.35</v>
      </c>
      <c r="J2791" s="4">
        <f t="shared" si="174"/>
        <v>3.00394208893485</v>
      </c>
      <c r="K2791" s="3">
        <v>660.24201000000005</v>
      </c>
      <c r="L2791" s="3">
        <v>997.44476999999995</v>
      </c>
      <c r="M2791" s="4">
        <f t="shared" si="175"/>
        <v>0.51072599878944369</v>
      </c>
    </row>
    <row r="2792" spans="1:13" x14ac:dyDescent="0.25">
      <c r="A2792" s="1" t="s">
        <v>162</v>
      </c>
      <c r="B2792" s="1" t="s">
        <v>49</v>
      </c>
      <c r="C2792" s="3">
        <v>0</v>
      </c>
      <c r="D2792" s="3">
        <v>0</v>
      </c>
      <c r="E2792" s="4" t="str">
        <f t="shared" si="172"/>
        <v/>
      </c>
      <c r="F2792" s="3">
        <v>0</v>
      </c>
      <c r="G2792" s="3">
        <v>18.067599999999999</v>
      </c>
      <c r="H2792" s="4" t="str">
        <f t="shared" si="173"/>
        <v/>
      </c>
      <c r="I2792" s="3">
        <v>0</v>
      </c>
      <c r="J2792" s="4" t="str">
        <f t="shared" si="174"/>
        <v/>
      </c>
      <c r="K2792" s="3">
        <v>43.163910000000001</v>
      </c>
      <c r="L2792" s="3">
        <v>18.067599999999999</v>
      </c>
      <c r="M2792" s="4">
        <f t="shared" si="175"/>
        <v>-0.58141882883177176</v>
      </c>
    </row>
    <row r="2793" spans="1:13" x14ac:dyDescent="0.25">
      <c r="A2793" s="1" t="s">
        <v>162</v>
      </c>
      <c r="B2793" s="1" t="s">
        <v>51</v>
      </c>
      <c r="C2793" s="3">
        <v>0</v>
      </c>
      <c r="D2793" s="3">
        <v>0</v>
      </c>
      <c r="E2793" s="4" t="str">
        <f t="shared" si="172"/>
        <v/>
      </c>
      <c r="F2793" s="3">
        <v>47.94059</v>
      </c>
      <c r="G2793" s="3">
        <v>0</v>
      </c>
      <c r="H2793" s="4">
        <f t="shared" si="173"/>
        <v>-1</v>
      </c>
      <c r="I2793" s="3">
        <v>12.0244</v>
      </c>
      <c r="J2793" s="4">
        <f t="shared" si="174"/>
        <v>-1</v>
      </c>
      <c r="K2793" s="3">
        <v>126.99616</v>
      </c>
      <c r="L2793" s="3">
        <v>76.713999999999999</v>
      </c>
      <c r="M2793" s="4">
        <f t="shared" si="175"/>
        <v>-0.39593449124760938</v>
      </c>
    </row>
    <row r="2794" spans="1:13" x14ac:dyDescent="0.25">
      <c r="A2794" s="1" t="s">
        <v>162</v>
      </c>
      <c r="B2794" s="1" t="s">
        <v>52</v>
      </c>
      <c r="C2794" s="3">
        <v>0</v>
      </c>
      <c r="D2794" s="3">
        <v>0</v>
      </c>
      <c r="E2794" s="4" t="str">
        <f t="shared" si="172"/>
        <v/>
      </c>
      <c r="F2794" s="3">
        <v>17.172499999999999</v>
      </c>
      <c r="G2794" s="3">
        <v>0</v>
      </c>
      <c r="H2794" s="4">
        <f t="shared" si="173"/>
        <v>-1</v>
      </c>
      <c r="I2794" s="3">
        <v>0</v>
      </c>
      <c r="J2794" s="4" t="str">
        <f t="shared" si="174"/>
        <v/>
      </c>
      <c r="K2794" s="3">
        <v>32.531999999999996</v>
      </c>
      <c r="L2794" s="3">
        <v>12.5463</v>
      </c>
      <c r="M2794" s="4">
        <f t="shared" si="175"/>
        <v>-0.61433972703799333</v>
      </c>
    </row>
    <row r="2795" spans="1:13" x14ac:dyDescent="0.25">
      <c r="A2795" s="1" t="s">
        <v>162</v>
      </c>
      <c r="B2795" s="1" t="s">
        <v>53</v>
      </c>
      <c r="C2795" s="3">
        <v>0</v>
      </c>
      <c r="D2795" s="3">
        <v>0</v>
      </c>
      <c r="E2795" s="4" t="str">
        <f t="shared" si="172"/>
        <v/>
      </c>
      <c r="F2795" s="3">
        <v>57.716000000000001</v>
      </c>
      <c r="G2795" s="3">
        <v>14.37</v>
      </c>
      <c r="H2795" s="4">
        <f t="shared" si="173"/>
        <v>-0.75102224686395458</v>
      </c>
      <c r="I2795" s="3">
        <v>0</v>
      </c>
      <c r="J2795" s="4" t="str">
        <f t="shared" si="174"/>
        <v/>
      </c>
      <c r="K2795" s="3">
        <v>214.44157000000001</v>
      </c>
      <c r="L2795" s="3">
        <v>97.141919999999999</v>
      </c>
      <c r="M2795" s="4">
        <f t="shared" si="175"/>
        <v>-0.54700051860280641</v>
      </c>
    </row>
    <row r="2796" spans="1:13" x14ac:dyDescent="0.25">
      <c r="A2796" s="1" t="s">
        <v>162</v>
      </c>
      <c r="B2796" s="1" t="s">
        <v>57</v>
      </c>
      <c r="C2796" s="3">
        <v>0</v>
      </c>
      <c r="D2796" s="3">
        <v>0</v>
      </c>
      <c r="E2796" s="4" t="str">
        <f t="shared" si="172"/>
        <v/>
      </c>
      <c r="F2796" s="3">
        <v>0</v>
      </c>
      <c r="G2796" s="3">
        <v>4.76</v>
      </c>
      <c r="H2796" s="4" t="str">
        <f t="shared" si="173"/>
        <v/>
      </c>
      <c r="I2796" s="3">
        <v>0</v>
      </c>
      <c r="J2796" s="4" t="str">
        <f t="shared" si="174"/>
        <v/>
      </c>
      <c r="K2796" s="3">
        <v>17.920000000000002</v>
      </c>
      <c r="L2796" s="3">
        <v>16.66</v>
      </c>
      <c r="M2796" s="4">
        <f t="shared" si="175"/>
        <v>-7.0312500000000111E-2</v>
      </c>
    </row>
    <row r="2797" spans="1:13" x14ac:dyDescent="0.25">
      <c r="A2797" s="1" t="s">
        <v>162</v>
      </c>
      <c r="B2797" s="1" t="s">
        <v>78</v>
      </c>
      <c r="C2797" s="3">
        <v>0</v>
      </c>
      <c r="D2797" s="3">
        <v>0</v>
      </c>
      <c r="E2797" s="4" t="str">
        <f t="shared" si="172"/>
        <v/>
      </c>
      <c r="F2797" s="3">
        <v>0</v>
      </c>
      <c r="G2797" s="3">
        <v>0</v>
      </c>
      <c r="H2797" s="4" t="str">
        <f t="shared" si="173"/>
        <v/>
      </c>
      <c r="I2797" s="3">
        <v>0</v>
      </c>
      <c r="J2797" s="4" t="str">
        <f t="shared" si="174"/>
        <v/>
      </c>
      <c r="K2797" s="3">
        <v>44.039209999999997</v>
      </c>
      <c r="L2797" s="3">
        <v>37.738379999999999</v>
      </c>
      <c r="M2797" s="4">
        <f t="shared" si="175"/>
        <v>-0.14307318410116798</v>
      </c>
    </row>
    <row r="2798" spans="1:13" x14ac:dyDescent="0.25">
      <c r="A2798" s="1" t="s">
        <v>162</v>
      </c>
      <c r="B2798" s="1" t="s">
        <v>60</v>
      </c>
      <c r="C2798" s="3">
        <v>0</v>
      </c>
      <c r="D2798" s="3">
        <v>0</v>
      </c>
      <c r="E2798" s="4" t="str">
        <f t="shared" si="172"/>
        <v/>
      </c>
      <c r="F2798" s="3">
        <v>0</v>
      </c>
      <c r="G2798" s="3">
        <v>0</v>
      </c>
      <c r="H2798" s="4" t="str">
        <f t="shared" si="173"/>
        <v/>
      </c>
      <c r="I2798" s="3">
        <v>111.26245</v>
      </c>
      <c r="J2798" s="4">
        <f t="shared" si="174"/>
        <v>-1</v>
      </c>
      <c r="K2798" s="3">
        <v>38.63693</v>
      </c>
      <c r="L2798" s="3">
        <v>111.26245</v>
      </c>
      <c r="M2798" s="4">
        <f t="shared" si="175"/>
        <v>1.8796917871062737</v>
      </c>
    </row>
    <row r="2799" spans="1:13" x14ac:dyDescent="0.25">
      <c r="A2799" s="1" t="s">
        <v>162</v>
      </c>
      <c r="B2799" s="1" t="s">
        <v>61</v>
      </c>
      <c r="C2799" s="3">
        <v>0</v>
      </c>
      <c r="D2799" s="3">
        <v>140.32503</v>
      </c>
      <c r="E2799" s="4" t="str">
        <f t="shared" si="172"/>
        <v/>
      </c>
      <c r="F2799" s="3">
        <v>0</v>
      </c>
      <c r="G2799" s="3">
        <v>331.48863</v>
      </c>
      <c r="H2799" s="4" t="str">
        <f t="shared" si="173"/>
        <v/>
      </c>
      <c r="I2799" s="3">
        <v>0</v>
      </c>
      <c r="J2799" s="4" t="str">
        <f t="shared" si="174"/>
        <v/>
      </c>
      <c r="K2799" s="3">
        <v>292.70263999999997</v>
      </c>
      <c r="L2799" s="3">
        <v>555.20315000000005</v>
      </c>
      <c r="M2799" s="4">
        <f t="shared" si="175"/>
        <v>0.89681633893018553</v>
      </c>
    </row>
    <row r="2800" spans="1:13" x14ac:dyDescent="0.25">
      <c r="A2800" s="1" t="s">
        <v>162</v>
      </c>
      <c r="B2800" s="1" t="s">
        <v>62</v>
      </c>
      <c r="C2800" s="3">
        <v>0</v>
      </c>
      <c r="D2800" s="3">
        <v>0</v>
      </c>
      <c r="E2800" s="4" t="str">
        <f t="shared" si="172"/>
        <v/>
      </c>
      <c r="F2800" s="3">
        <v>0</v>
      </c>
      <c r="G2800" s="3">
        <v>0</v>
      </c>
      <c r="H2800" s="4" t="str">
        <f t="shared" si="173"/>
        <v/>
      </c>
      <c r="I2800" s="3">
        <v>0</v>
      </c>
      <c r="J2800" s="4" t="str">
        <f t="shared" si="174"/>
        <v/>
      </c>
      <c r="K2800" s="3">
        <v>0</v>
      </c>
      <c r="L2800" s="3">
        <v>2209.4699999999998</v>
      </c>
      <c r="M2800" s="4" t="str">
        <f t="shared" si="175"/>
        <v/>
      </c>
    </row>
    <row r="2801" spans="1:13" x14ac:dyDescent="0.25">
      <c r="A2801" s="1" t="s">
        <v>162</v>
      </c>
      <c r="B2801" s="1" t="s">
        <v>64</v>
      </c>
      <c r="C2801" s="3">
        <v>0</v>
      </c>
      <c r="D2801" s="3">
        <v>0</v>
      </c>
      <c r="E2801" s="4" t="str">
        <f t="shared" si="172"/>
        <v/>
      </c>
      <c r="F2801" s="3">
        <v>0</v>
      </c>
      <c r="G2801" s="3">
        <v>0</v>
      </c>
      <c r="H2801" s="4" t="str">
        <f t="shared" si="173"/>
        <v/>
      </c>
      <c r="I2801" s="3">
        <v>0</v>
      </c>
      <c r="J2801" s="4" t="str">
        <f t="shared" si="174"/>
        <v/>
      </c>
      <c r="K2801" s="3">
        <v>0</v>
      </c>
      <c r="L2801" s="3">
        <v>0</v>
      </c>
      <c r="M2801" s="4" t="str">
        <f t="shared" si="175"/>
        <v/>
      </c>
    </row>
    <row r="2802" spans="1:13" x14ac:dyDescent="0.25">
      <c r="A2802" s="1" t="s">
        <v>162</v>
      </c>
      <c r="B2802" s="1" t="s">
        <v>65</v>
      </c>
      <c r="C2802" s="3">
        <v>0</v>
      </c>
      <c r="D2802" s="3">
        <v>0</v>
      </c>
      <c r="E2802" s="4" t="str">
        <f t="shared" si="172"/>
        <v/>
      </c>
      <c r="F2802" s="3">
        <v>0</v>
      </c>
      <c r="G2802" s="3">
        <v>0</v>
      </c>
      <c r="H2802" s="4" t="str">
        <f t="shared" si="173"/>
        <v/>
      </c>
      <c r="I2802" s="3">
        <v>0</v>
      </c>
      <c r="J2802" s="4" t="str">
        <f t="shared" si="174"/>
        <v/>
      </c>
      <c r="K2802" s="3">
        <v>0</v>
      </c>
      <c r="L2802" s="3">
        <v>0</v>
      </c>
      <c r="M2802" s="4" t="str">
        <f t="shared" si="175"/>
        <v/>
      </c>
    </row>
    <row r="2803" spans="1:13" x14ac:dyDescent="0.25">
      <c r="A2803" s="1" t="s">
        <v>162</v>
      </c>
      <c r="B2803" s="1" t="s">
        <v>66</v>
      </c>
      <c r="C2803" s="3">
        <v>0</v>
      </c>
      <c r="D2803" s="3">
        <v>0</v>
      </c>
      <c r="E2803" s="4" t="str">
        <f t="shared" si="172"/>
        <v/>
      </c>
      <c r="F2803" s="3">
        <v>111.00734</v>
      </c>
      <c r="G2803" s="3">
        <v>81.199550000000002</v>
      </c>
      <c r="H2803" s="4">
        <f t="shared" si="173"/>
        <v>-0.26852089240225019</v>
      </c>
      <c r="I2803" s="3">
        <v>0</v>
      </c>
      <c r="J2803" s="4" t="str">
        <f t="shared" si="174"/>
        <v/>
      </c>
      <c r="K2803" s="3">
        <v>629.50431000000003</v>
      </c>
      <c r="L2803" s="3">
        <v>167.74721</v>
      </c>
      <c r="M2803" s="4">
        <f t="shared" si="175"/>
        <v>-0.73352492217249476</v>
      </c>
    </row>
    <row r="2804" spans="1:13" x14ac:dyDescent="0.25">
      <c r="A2804" s="1" t="s">
        <v>162</v>
      </c>
      <c r="B2804" s="1" t="s">
        <v>67</v>
      </c>
      <c r="C2804" s="3">
        <v>0</v>
      </c>
      <c r="D2804" s="3">
        <v>0</v>
      </c>
      <c r="E2804" s="4" t="str">
        <f t="shared" si="172"/>
        <v/>
      </c>
      <c r="F2804" s="3">
        <v>0</v>
      </c>
      <c r="G2804" s="3">
        <v>0</v>
      </c>
      <c r="H2804" s="4" t="str">
        <f t="shared" si="173"/>
        <v/>
      </c>
      <c r="I2804" s="3">
        <v>0</v>
      </c>
      <c r="J2804" s="4" t="str">
        <f t="shared" si="174"/>
        <v/>
      </c>
      <c r="K2804" s="3">
        <v>8.8815000000000008</v>
      </c>
      <c r="L2804" s="3">
        <v>37.645800000000001</v>
      </c>
      <c r="M2804" s="4">
        <f t="shared" si="175"/>
        <v>3.2386758993413274</v>
      </c>
    </row>
    <row r="2805" spans="1:13" x14ac:dyDescent="0.25">
      <c r="A2805" s="1" t="s">
        <v>162</v>
      </c>
      <c r="B2805" s="1" t="s">
        <v>68</v>
      </c>
      <c r="C2805" s="3">
        <v>0</v>
      </c>
      <c r="D2805" s="3">
        <v>0</v>
      </c>
      <c r="E2805" s="4" t="str">
        <f t="shared" si="172"/>
        <v/>
      </c>
      <c r="F2805" s="3">
        <v>0</v>
      </c>
      <c r="G2805" s="3">
        <v>0</v>
      </c>
      <c r="H2805" s="4" t="str">
        <f t="shared" si="173"/>
        <v/>
      </c>
      <c r="I2805" s="3">
        <v>0</v>
      </c>
      <c r="J2805" s="4" t="str">
        <f t="shared" si="174"/>
        <v/>
      </c>
      <c r="K2805" s="3">
        <v>2391.33</v>
      </c>
      <c r="L2805" s="3">
        <v>0</v>
      </c>
      <c r="M2805" s="4">
        <f t="shared" si="175"/>
        <v>-1</v>
      </c>
    </row>
    <row r="2806" spans="1:13" x14ac:dyDescent="0.25">
      <c r="A2806" s="1" t="s">
        <v>162</v>
      </c>
      <c r="B2806" s="1" t="s">
        <v>69</v>
      </c>
      <c r="C2806" s="3">
        <v>0</v>
      </c>
      <c r="D2806" s="3">
        <v>0</v>
      </c>
      <c r="E2806" s="4" t="str">
        <f t="shared" si="172"/>
        <v/>
      </c>
      <c r="F2806" s="3">
        <v>0</v>
      </c>
      <c r="G2806" s="3">
        <v>0</v>
      </c>
      <c r="H2806" s="4" t="str">
        <f t="shared" si="173"/>
        <v/>
      </c>
      <c r="I2806" s="3">
        <v>0</v>
      </c>
      <c r="J2806" s="4" t="str">
        <f t="shared" si="174"/>
        <v/>
      </c>
      <c r="K2806" s="3">
        <v>0</v>
      </c>
      <c r="L2806" s="3">
        <v>0</v>
      </c>
      <c r="M2806" s="4" t="str">
        <f t="shared" si="175"/>
        <v/>
      </c>
    </row>
    <row r="2807" spans="1:13" x14ac:dyDescent="0.25">
      <c r="A2807" s="1" t="s">
        <v>162</v>
      </c>
      <c r="B2807" s="1" t="s">
        <v>72</v>
      </c>
      <c r="C2807" s="3">
        <v>0</v>
      </c>
      <c r="D2807" s="3">
        <v>0</v>
      </c>
      <c r="E2807" s="4" t="str">
        <f t="shared" si="172"/>
        <v/>
      </c>
      <c r="F2807" s="3">
        <v>0</v>
      </c>
      <c r="G2807" s="3">
        <v>0</v>
      </c>
      <c r="H2807" s="4" t="str">
        <f t="shared" si="173"/>
        <v/>
      </c>
      <c r="I2807" s="3">
        <v>0</v>
      </c>
      <c r="J2807" s="4" t="str">
        <f t="shared" si="174"/>
        <v/>
      </c>
      <c r="K2807" s="3">
        <v>0</v>
      </c>
      <c r="L2807" s="3">
        <v>0</v>
      </c>
      <c r="M2807" s="4" t="str">
        <f t="shared" si="175"/>
        <v/>
      </c>
    </row>
    <row r="2808" spans="1:13" ht="13" x14ac:dyDescent="0.3">
      <c r="A2808" s="2" t="s">
        <v>162</v>
      </c>
      <c r="B2808" s="2" t="s">
        <v>74</v>
      </c>
      <c r="C2808" s="5">
        <v>0</v>
      </c>
      <c r="D2808" s="5">
        <v>201.75212999999999</v>
      </c>
      <c r="E2808" s="6" t="str">
        <f t="shared" si="172"/>
        <v/>
      </c>
      <c r="F2808" s="5">
        <v>8423.3150800000003</v>
      </c>
      <c r="G2808" s="5">
        <v>10992.54774</v>
      </c>
      <c r="H2808" s="6">
        <f t="shared" si="173"/>
        <v>0.3050144314440153</v>
      </c>
      <c r="I2808" s="5">
        <v>9526.4286200000006</v>
      </c>
      <c r="J2808" s="6">
        <f t="shared" si="174"/>
        <v>0.1539001842644363</v>
      </c>
      <c r="K2808" s="5">
        <v>68921.476670000004</v>
      </c>
      <c r="L2808" s="5">
        <v>70379.405239999993</v>
      </c>
      <c r="M2808" s="6">
        <f t="shared" si="175"/>
        <v>2.1153472624805048E-2</v>
      </c>
    </row>
    <row r="2809" spans="1:13" x14ac:dyDescent="0.25">
      <c r="A2809" s="1" t="s">
        <v>163</v>
      </c>
      <c r="B2809" s="1" t="s">
        <v>3</v>
      </c>
      <c r="C2809" s="3">
        <v>0</v>
      </c>
      <c r="D2809" s="3">
        <v>0</v>
      </c>
      <c r="E2809" s="4" t="str">
        <f t="shared" si="172"/>
        <v/>
      </c>
      <c r="F2809" s="3">
        <v>0</v>
      </c>
      <c r="G2809" s="3">
        <v>0</v>
      </c>
      <c r="H2809" s="4" t="str">
        <f t="shared" si="173"/>
        <v/>
      </c>
      <c r="I2809" s="3">
        <v>0</v>
      </c>
      <c r="J2809" s="4" t="str">
        <f t="shared" si="174"/>
        <v/>
      </c>
      <c r="K2809" s="3">
        <v>0</v>
      </c>
      <c r="L2809" s="3">
        <v>7.4472500000000004</v>
      </c>
      <c r="M2809" s="4" t="str">
        <f t="shared" si="175"/>
        <v/>
      </c>
    </row>
    <row r="2810" spans="1:13" x14ac:dyDescent="0.25">
      <c r="A2810" s="1" t="s">
        <v>163</v>
      </c>
      <c r="B2810" s="1" t="s">
        <v>5</v>
      </c>
      <c r="C2810" s="3">
        <v>0</v>
      </c>
      <c r="D2810" s="3">
        <v>0</v>
      </c>
      <c r="E2810" s="4" t="str">
        <f t="shared" si="172"/>
        <v/>
      </c>
      <c r="F2810" s="3">
        <v>0</v>
      </c>
      <c r="G2810" s="3">
        <v>0</v>
      </c>
      <c r="H2810" s="4" t="str">
        <f t="shared" si="173"/>
        <v/>
      </c>
      <c r="I2810" s="3">
        <v>0</v>
      </c>
      <c r="J2810" s="4" t="str">
        <f t="shared" si="174"/>
        <v/>
      </c>
      <c r="K2810" s="3">
        <v>0</v>
      </c>
      <c r="L2810" s="3">
        <v>0</v>
      </c>
      <c r="M2810" s="4" t="str">
        <f t="shared" si="175"/>
        <v/>
      </c>
    </row>
    <row r="2811" spans="1:13" x14ac:dyDescent="0.25">
      <c r="A2811" s="1" t="s">
        <v>163</v>
      </c>
      <c r="B2811" s="1" t="s">
        <v>9</v>
      </c>
      <c r="C2811" s="3">
        <v>0</v>
      </c>
      <c r="D2811" s="3">
        <v>0</v>
      </c>
      <c r="E2811" s="4" t="str">
        <f t="shared" si="172"/>
        <v/>
      </c>
      <c r="F2811" s="3">
        <v>0</v>
      </c>
      <c r="G2811" s="3">
        <v>7.3436899999999996</v>
      </c>
      <c r="H2811" s="4" t="str">
        <f t="shared" si="173"/>
        <v/>
      </c>
      <c r="I2811" s="3">
        <v>102.64409000000001</v>
      </c>
      <c r="J2811" s="4">
        <f t="shared" si="174"/>
        <v>-0.92845481897691329</v>
      </c>
      <c r="K2811" s="3">
        <v>170.37975</v>
      </c>
      <c r="L2811" s="3">
        <v>286.90769999999998</v>
      </c>
      <c r="M2811" s="4">
        <f t="shared" si="175"/>
        <v>0.68393074881257876</v>
      </c>
    </row>
    <row r="2812" spans="1:13" x14ac:dyDescent="0.25">
      <c r="A2812" s="1" t="s">
        <v>163</v>
      </c>
      <c r="B2812" s="1" t="s">
        <v>19</v>
      </c>
      <c r="C2812" s="3">
        <v>0</v>
      </c>
      <c r="D2812" s="3">
        <v>0</v>
      </c>
      <c r="E2812" s="4" t="str">
        <f t="shared" si="172"/>
        <v/>
      </c>
      <c r="F2812" s="3">
        <v>0</v>
      </c>
      <c r="G2812" s="3">
        <v>0</v>
      </c>
      <c r="H2812" s="4" t="str">
        <f t="shared" si="173"/>
        <v/>
      </c>
      <c r="I2812" s="3">
        <v>0</v>
      </c>
      <c r="J2812" s="4" t="str">
        <f t="shared" si="174"/>
        <v/>
      </c>
      <c r="K2812" s="3">
        <v>42.61045</v>
      </c>
      <c r="L2812" s="3">
        <v>82.860969999999995</v>
      </c>
      <c r="M2812" s="4">
        <f t="shared" si="175"/>
        <v>0.94461616809960924</v>
      </c>
    </row>
    <row r="2813" spans="1:13" x14ac:dyDescent="0.25">
      <c r="A2813" s="1" t="s">
        <v>163</v>
      </c>
      <c r="B2813" s="1" t="s">
        <v>22</v>
      </c>
      <c r="C2813" s="3">
        <v>0</v>
      </c>
      <c r="D2813" s="3">
        <v>0</v>
      </c>
      <c r="E2813" s="4" t="str">
        <f t="shared" si="172"/>
        <v/>
      </c>
      <c r="F2813" s="3">
        <v>0</v>
      </c>
      <c r="G2813" s="3">
        <v>0</v>
      </c>
      <c r="H2813" s="4" t="str">
        <f t="shared" si="173"/>
        <v/>
      </c>
      <c r="I2813" s="3">
        <v>0</v>
      </c>
      <c r="J2813" s="4" t="str">
        <f t="shared" si="174"/>
        <v/>
      </c>
      <c r="K2813" s="3">
        <v>18.3169</v>
      </c>
      <c r="L2813" s="3">
        <v>0</v>
      </c>
      <c r="M2813" s="4">
        <f t="shared" si="175"/>
        <v>-1</v>
      </c>
    </row>
    <row r="2814" spans="1:13" x14ac:dyDescent="0.25">
      <c r="A2814" s="1" t="s">
        <v>163</v>
      </c>
      <c r="B2814" s="1" t="s">
        <v>23</v>
      </c>
      <c r="C2814" s="3">
        <v>0</v>
      </c>
      <c r="D2814" s="3">
        <v>0</v>
      </c>
      <c r="E2814" s="4" t="str">
        <f t="shared" si="172"/>
        <v/>
      </c>
      <c r="F2814" s="3">
        <v>0</v>
      </c>
      <c r="G2814" s="3">
        <v>0</v>
      </c>
      <c r="H2814" s="4" t="str">
        <f t="shared" si="173"/>
        <v/>
      </c>
      <c r="I2814" s="3">
        <v>0</v>
      </c>
      <c r="J2814" s="4" t="str">
        <f t="shared" si="174"/>
        <v/>
      </c>
      <c r="K2814" s="3">
        <v>0</v>
      </c>
      <c r="L2814" s="3">
        <v>0</v>
      </c>
      <c r="M2814" s="4" t="str">
        <f t="shared" si="175"/>
        <v/>
      </c>
    </row>
    <row r="2815" spans="1:13" x14ac:dyDescent="0.25">
      <c r="A2815" s="1" t="s">
        <v>163</v>
      </c>
      <c r="B2815" s="1" t="s">
        <v>31</v>
      </c>
      <c r="C2815" s="3">
        <v>0</v>
      </c>
      <c r="D2815" s="3">
        <v>0</v>
      </c>
      <c r="E2815" s="4" t="str">
        <f t="shared" si="172"/>
        <v/>
      </c>
      <c r="F2815" s="3">
        <v>23.363420000000001</v>
      </c>
      <c r="G2815" s="3">
        <v>58.580570000000002</v>
      </c>
      <c r="H2815" s="4">
        <f t="shared" si="173"/>
        <v>1.5073627919200185</v>
      </c>
      <c r="I2815" s="3">
        <v>18.9422</v>
      </c>
      <c r="J2815" s="4">
        <f t="shared" si="174"/>
        <v>2.0925958969919018</v>
      </c>
      <c r="K2815" s="3">
        <v>125.80882</v>
      </c>
      <c r="L2815" s="3">
        <v>245.06896</v>
      </c>
      <c r="M2815" s="4">
        <f t="shared" si="175"/>
        <v>0.94794736966772297</v>
      </c>
    </row>
    <row r="2816" spans="1:13" x14ac:dyDescent="0.25">
      <c r="A2816" s="1" t="s">
        <v>163</v>
      </c>
      <c r="B2816" s="1" t="s">
        <v>34</v>
      </c>
      <c r="C2816" s="3">
        <v>0</v>
      </c>
      <c r="D2816" s="3">
        <v>0</v>
      </c>
      <c r="E2816" s="4" t="str">
        <f t="shared" si="172"/>
        <v/>
      </c>
      <c r="F2816" s="3">
        <v>0</v>
      </c>
      <c r="G2816" s="3">
        <v>0</v>
      </c>
      <c r="H2816" s="4" t="str">
        <f t="shared" si="173"/>
        <v/>
      </c>
      <c r="I2816" s="3">
        <v>0</v>
      </c>
      <c r="J2816" s="4" t="str">
        <f t="shared" si="174"/>
        <v/>
      </c>
      <c r="K2816" s="3">
        <v>0</v>
      </c>
      <c r="L2816" s="3">
        <v>0</v>
      </c>
      <c r="M2816" s="4" t="str">
        <f t="shared" si="175"/>
        <v/>
      </c>
    </row>
    <row r="2817" spans="1:13" x14ac:dyDescent="0.25">
      <c r="A2817" s="1" t="s">
        <v>163</v>
      </c>
      <c r="B2817" s="1" t="s">
        <v>37</v>
      </c>
      <c r="C2817" s="3">
        <v>0</v>
      </c>
      <c r="D2817" s="3">
        <v>0</v>
      </c>
      <c r="E2817" s="4" t="str">
        <f t="shared" si="172"/>
        <v/>
      </c>
      <c r="F2817" s="3">
        <v>4.0999999999999996</v>
      </c>
      <c r="G2817" s="3">
        <v>118.50077</v>
      </c>
      <c r="H2817" s="4">
        <f t="shared" si="173"/>
        <v>27.902626829268296</v>
      </c>
      <c r="I2817" s="3">
        <v>0</v>
      </c>
      <c r="J2817" s="4" t="str">
        <f t="shared" si="174"/>
        <v/>
      </c>
      <c r="K2817" s="3">
        <v>454.26067999999998</v>
      </c>
      <c r="L2817" s="3">
        <v>1192.9124899999999</v>
      </c>
      <c r="M2817" s="4">
        <f t="shared" si="175"/>
        <v>1.6260527105273561</v>
      </c>
    </row>
    <row r="2818" spans="1:13" x14ac:dyDescent="0.25">
      <c r="A2818" s="1" t="s">
        <v>163</v>
      </c>
      <c r="B2818" s="1" t="s">
        <v>38</v>
      </c>
      <c r="C2818" s="3">
        <v>0</v>
      </c>
      <c r="D2818" s="3">
        <v>0</v>
      </c>
      <c r="E2818" s="4" t="str">
        <f t="shared" si="172"/>
        <v/>
      </c>
      <c r="F2818" s="3">
        <v>0</v>
      </c>
      <c r="G2818" s="3">
        <v>15.445499999999999</v>
      </c>
      <c r="H2818" s="4" t="str">
        <f t="shared" si="173"/>
        <v/>
      </c>
      <c r="I2818" s="3">
        <v>0</v>
      </c>
      <c r="J2818" s="4" t="str">
        <f t="shared" si="174"/>
        <v/>
      </c>
      <c r="K2818" s="3">
        <v>20.53</v>
      </c>
      <c r="L2818" s="3">
        <v>32.692070000000001</v>
      </c>
      <c r="M2818" s="4">
        <f t="shared" si="175"/>
        <v>0.59240477350219178</v>
      </c>
    </row>
    <row r="2819" spans="1:13" x14ac:dyDescent="0.25">
      <c r="A2819" s="1" t="s">
        <v>163</v>
      </c>
      <c r="B2819" s="1" t="s">
        <v>39</v>
      </c>
      <c r="C2819" s="3">
        <v>0</v>
      </c>
      <c r="D2819" s="3">
        <v>0</v>
      </c>
      <c r="E2819" s="4" t="str">
        <f t="shared" si="172"/>
        <v/>
      </c>
      <c r="F2819" s="3">
        <v>0</v>
      </c>
      <c r="G2819" s="3">
        <v>0</v>
      </c>
      <c r="H2819" s="4" t="str">
        <f t="shared" si="173"/>
        <v/>
      </c>
      <c r="I2819" s="3">
        <v>0</v>
      </c>
      <c r="J2819" s="4" t="str">
        <f t="shared" si="174"/>
        <v/>
      </c>
      <c r="K2819" s="3">
        <v>0</v>
      </c>
      <c r="L2819" s="3">
        <v>57.218699999999998</v>
      </c>
      <c r="M2819" s="4" t="str">
        <f t="shared" si="175"/>
        <v/>
      </c>
    </row>
    <row r="2820" spans="1:13" x14ac:dyDescent="0.25">
      <c r="A2820" s="1" t="s">
        <v>163</v>
      </c>
      <c r="B2820" s="1" t="s">
        <v>40</v>
      </c>
      <c r="C2820" s="3">
        <v>0</v>
      </c>
      <c r="D2820" s="3">
        <v>0</v>
      </c>
      <c r="E2820" s="4" t="str">
        <f t="shared" si="172"/>
        <v/>
      </c>
      <c r="F2820" s="3">
        <v>29.298220000000001</v>
      </c>
      <c r="G2820" s="3">
        <v>0</v>
      </c>
      <c r="H2820" s="4">
        <f t="shared" si="173"/>
        <v>-1</v>
      </c>
      <c r="I2820" s="3">
        <v>0</v>
      </c>
      <c r="J2820" s="4" t="str">
        <f t="shared" si="174"/>
        <v/>
      </c>
      <c r="K2820" s="3">
        <v>29.298220000000001</v>
      </c>
      <c r="L2820" s="3">
        <v>0</v>
      </c>
      <c r="M2820" s="4">
        <f t="shared" si="175"/>
        <v>-1</v>
      </c>
    </row>
    <row r="2821" spans="1:13" x14ac:dyDescent="0.25">
      <c r="A2821" s="1" t="s">
        <v>163</v>
      </c>
      <c r="B2821" s="1" t="s">
        <v>42</v>
      </c>
      <c r="C2821" s="3">
        <v>0</v>
      </c>
      <c r="D2821" s="3">
        <v>0</v>
      </c>
      <c r="E2821" s="4" t="str">
        <f t="shared" ref="E2821:E2884" si="176">IF(C2821=0,"",(D2821/C2821-1))</f>
        <v/>
      </c>
      <c r="F2821" s="3">
        <v>13.993320000000001</v>
      </c>
      <c r="G2821" s="3">
        <v>14.71739</v>
      </c>
      <c r="H2821" s="4">
        <f t="shared" ref="H2821:H2884" si="177">IF(F2821=0,"",(G2821/F2821-1))</f>
        <v>5.1743974982348728E-2</v>
      </c>
      <c r="I2821" s="3">
        <v>22.40577</v>
      </c>
      <c r="J2821" s="4">
        <f t="shared" ref="J2821:J2884" si="178">IF(I2821=0,"",(G2821/I2821-1))</f>
        <v>-0.3431428600757751</v>
      </c>
      <c r="K2821" s="3">
        <v>126.63809000000001</v>
      </c>
      <c r="L2821" s="3">
        <v>165.54146</v>
      </c>
      <c r="M2821" s="4">
        <f t="shared" ref="M2821:M2884" si="179">IF(K2821=0,"",(L2821/K2821-1))</f>
        <v>0.30720117462289576</v>
      </c>
    </row>
    <row r="2822" spans="1:13" x14ac:dyDescent="0.25">
      <c r="A2822" s="1" t="s">
        <v>163</v>
      </c>
      <c r="B2822" s="1" t="s">
        <v>47</v>
      </c>
      <c r="C2822" s="3">
        <v>0</v>
      </c>
      <c r="D2822" s="3">
        <v>0</v>
      </c>
      <c r="E2822" s="4" t="str">
        <f t="shared" si="176"/>
        <v/>
      </c>
      <c r="F2822" s="3">
        <v>0</v>
      </c>
      <c r="G2822" s="3">
        <v>0</v>
      </c>
      <c r="H2822" s="4" t="str">
        <f t="shared" si="177"/>
        <v/>
      </c>
      <c r="I2822" s="3">
        <v>0</v>
      </c>
      <c r="J2822" s="4" t="str">
        <f t="shared" si="178"/>
        <v/>
      </c>
      <c r="K2822" s="3">
        <v>0</v>
      </c>
      <c r="L2822" s="3">
        <v>7.2033100000000001</v>
      </c>
      <c r="M2822" s="4" t="str">
        <f t="shared" si="179"/>
        <v/>
      </c>
    </row>
    <row r="2823" spans="1:13" x14ac:dyDescent="0.25">
      <c r="A2823" s="1" t="s">
        <v>163</v>
      </c>
      <c r="B2823" s="1" t="s">
        <v>51</v>
      </c>
      <c r="C2823" s="3">
        <v>0</v>
      </c>
      <c r="D2823" s="3">
        <v>0</v>
      </c>
      <c r="E2823" s="4" t="str">
        <f t="shared" si="176"/>
        <v/>
      </c>
      <c r="F2823" s="3">
        <v>0</v>
      </c>
      <c r="G2823" s="3">
        <v>0</v>
      </c>
      <c r="H2823" s="4" t="str">
        <f t="shared" si="177"/>
        <v/>
      </c>
      <c r="I2823" s="3">
        <v>0</v>
      </c>
      <c r="J2823" s="4" t="str">
        <f t="shared" si="178"/>
        <v/>
      </c>
      <c r="K2823" s="3">
        <v>0</v>
      </c>
      <c r="L2823" s="3">
        <v>0</v>
      </c>
      <c r="M2823" s="4" t="str">
        <f t="shared" si="179"/>
        <v/>
      </c>
    </row>
    <row r="2824" spans="1:13" x14ac:dyDescent="0.25">
      <c r="A2824" s="1" t="s">
        <v>163</v>
      </c>
      <c r="B2824" s="1" t="s">
        <v>53</v>
      </c>
      <c r="C2824" s="3">
        <v>0</v>
      </c>
      <c r="D2824" s="3">
        <v>0</v>
      </c>
      <c r="E2824" s="4" t="str">
        <f t="shared" si="176"/>
        <v/>
      </c>
      <c r="F2824" s="3">
        <v>0</v>
      </c>
      <c r="G2824" s="3">
        <v>0</v>
      </c>
      <c r="H2824" s="4" t="str">
        <f t="shared" si="177"/>
        <v/>
      </c>
      <c r="I2824" s="3">
        <v>0</v>
      </c>
      <c r="J2824" s="4" t="str">
        <f t="shared" si="178"/>
        <v/>
      </c>
      <c r="K2824" s="3">
        <v>35.244999999999997</v>
      </c>
      <c r="L2824" s="3">
        <v>35.601500000000001</v>
      </c>
      <c r="M2824" s="4">
        <f t="shared" si="179"/>
        <v>1.0114909916300263E-2</v>
      </c>
    </row>
    <row r="2825" spans="1:13" x14ac:dyDescent="0.25">
      <c r="A2825" s="1" t="s">
        <v>163</v>
      </c>
      <c r="B2825" s="1" t="s">
        <v>66</v>
      </c>
      <c r="C2825" s="3">
        <v>0</v>
      </c>
      <c r="D2825" s="3">
        <v>0</v>
      </c>
      <c r="E2825" s="4" t="str">
        <f t="shared" si="176"/>
        <v/>
      </c>
      <c r="F2825" s="3">
        <v>0</v>
      </c>
      <c r="G2825" s="3">
        <v>0</v>
      </c>
      <c r="H2825" s="4" t="str">
        <f t="shared" si="177"/>
        <v/>
      </c>
      <c r="I2825" s="3">
        <v>0</v>
      </c>
      <c r="J2825" s="4" t="str">
        <f t="shared" si="178"/>
        <v/>
      </c>
      <c r="K2825" s="3">
        <v>0</v>
      </c>
      <c r="L2825" s="3">
        <v>0</v>
      </c>
      <c r="M2825" s="4" t="str">
        <f t="shared" si="179"/>
        <v/>
      </c>
    </row>
    <row r="2826" spans="1:13" ht="13" x14ac:dyDescent="0.3">
      <c r="A2826" s="2" t="s">
        <v>163</v>
      </c>
      <c r="B2826" s="2" t="s">
        <v>74</v>
      </c>
      <c r="C2826" s="5">
        <v>0</v>
      </c>
      <c r="D2826" s="5">
        <v>0</v>
      </c>
      <c r="E2826" s="6" t="str">
        <f t="shared" si="176"/>
        <v/>
      </c>
      <c r="F2826" s="5">
        <v>70.754959999999997</v>
      </c>
      <c r="G2826" s="5">
        <v>214.58792</v>
      </c>
      <c r="H2826" s="6">
        <f t="shared" si="177"/>
        <v>2.0328321858990521</v>
      </c>
      <c r="I2826" s="5">
        <v>143.99206000000001</v>
      </c>
      <c r="J2826" s="6">
        <f t="shared" si="178"/>
        <v>0.49027606105503296</v>
      </c>
      <c r="K2826" s="5">
        <v>1023.08791</v>
      </c>
      <c r="L2826" s="5">
        <v>2113.4544099999998</v>
      </c>
      <c r="M2826" s="6">
        <f t="shared" si="179"/>
        <v>1.0657603216130274</v>
      </c>
    </row>
    <row r="2827" spans="1:13" x14ac:dyDescent="0.25">
      <c r="A2827" s="1" t="s">
        <v>164</v>
      </c>
      <c r="B2827" s="1" t="s">
        <v>5</v>
      </c>
      <c r="C2827" s="3">
        <v>0</v>
      </c>
      <c r="D2827" s="3">
        <v>0</v>
      </c>
      <c r="E2827" s="4" t="str">
        <f t="shared" si="176"/>
        <v/>
      </c>
      <c r="F2827" s="3">
        <v>0</v>
      </c>
      <c r="G2827" s="3">
        <v>0</v>
      </c>
      <c r="H2827" s="4" t="str">
        <f t="shared" si="177"/>
        <v/>
      </c>
      <c r="I2827" s="3">
        <v>0</v>
      </c>
      <c r="J2827" s="4" t="str">
        <f t="shared" si="178"/>
        <v/>
      </c>
      <c r="K2827" s="3">
        <v>0</v>
      </c>
      <c r="L2827" s="3">
        <v>0</v>
      </c>
      <c r="M2827" s="4" t="str">
        <f t="shared" si="179"/>
        <v/>
      </c>
    </row>
    <row r="2828" spans="1:13" x14ac:dyDescent="0.25">
      <c r="A2828" s="1" t="s">
        <v>164</v>
      </c>
      <c r="B2828" s="1" t="s">
        <v>9</v>
      </c>
      <c r="C2828" s="3">
        <v>0</v>
      </c>
      <c r="D2828" s="3">
        <v>0</v>
      </c>
      <c r="E2828" s="4" t="str">
        <f t="shared" si="176"/>
        <v/>
      </c>
      <c r="F2828" s="3">
        <v>7.1734400000000003</v>
      </c>
      <c r="G2828" s="3">
        <v>1.63381</v>
      </c>
      <c r="H2828" s="4">
        <f t="shared" si="177"/>
        <v>-0.77224176963911317</v>
      </c>
      <c r="I2828" s="3">
        <v>2.8759399999999999</v>
      </c>
      <c r="J2828" s="4">
        <f t="shared" si="178"/>
        <v>-0.43190400356057501</v>
      </c>
      <c r="K2828" s="3">
        <v>43.393270000000001</v>
      </c>
      <c r="L2828" s="3">
        <v>16.30331</v>
      </c>
      <c r="M2828" s="4">
        <f t="shared" si="179"/>
        <v>-0.62428943474414345</v>
      </c>
    </row>
    <row r="2829" spans="1:13" x14ac:dyDescent="0.25">
      <c r="A2829" s="1" t="s">
        <v>164</v>
      </c>
      <c r="B2829" s="1" t="s">
        <v>10</v>
      </c>
      <c r="C2829" s="3">
        <v>0</v>
      </c>
      <c r="D2829" s="3">
        <v>0</v>
      </c>
      <c r="E2829" s="4" t="str">
        <f t="shared" si="176"/>
        <v/>
      </c>
      <c r="F2829" s="3">
        <v>0</v>
      </c>
      <c r="G2829" s="3">
        <v>5.0915999999999997</v>
      </c>
      <c r="H2829" s="4" t="str">
        <f t="shared" si="177"/>
        <v/>
      </c>
      <c r="I2829" s="3">
        <v>0</v>
      </c>
      <c r="J2829" s="4" t="str">
        <f t="shared" si="178"/>
        <v/>
      </c>
      <c r="K2829" s="3">
        <v>0</v>
      </c>
      <c r="L2829" s="3">
        <v>5.0915999999999997</v>
      </c>
      <c r="M2829" s="4" t="str">
        <f t="shared" si="179"/>
        <v/>
      </c>
    </row>
    <row r="2830" spans="1:13" x14ac:dyDescent="0.25">
      <c r="A2830" s="1" t="s">
        <v>164</v>
      </c>
      <c r="B2830" s="1" t="s">
        <v>19</v>
      </c>
      <c r="C2830" s="3">
        <v>0</v>
      </c>
      <c r="D2830" s="3">
        <v>0</v>
      </c>
      <c r="E2830" s="4" t="str">
        <f t="shared" si="176"/>
        <v/>
      </c>
      <c r="F2830" s="3">
        <v>0</v>
      </c>
      <c r="G2830" s="3">
        <v>13.93075</v>
      </c>
      <c r="H2830" s="4" t="str">
        <f t="shared" si="177"/>
        <v/>
      </c>
      <c r="I2830" s="3">
        <v>0</v>
      </c>
      <c r="J2830" s="4" t="str">
        <f t="shared" si="178"/>
        <v/>
      </c>
      <c r="K2830" s="3">
        <v>11.27736</v>
      </c>
      <c r="L2830" s="3">
        <v>75.706450000000004</v>
      </c>
      <c r="M2830" s="4">
        <f t="shared" si="179"/>
        <v>5.7131358757723447</v>
      </c>
    </row>
    <row r="2831" spans="1:13" x14ac:dyDescent="0.25">
      <c r="A2831" s="1" t="s">
        <v>164</v>
      </c>
      <c r="B2831" s="1" t="s">
        <v>23</v>
      </c>
      <c r="C2831" s="3">
        <v>0</v>
      </c>
      <c r="D2831" s="3">
        <v>0</v>
      </c>
      <c r="E2831" s="4" t="str">
        <f t="shared" si="176"/>
        <v/>
      </c>
      <c r="F2831" s="3">
        <v>0</v>
      </c>
      <c r="G2831" s="3">
        <v>0</v>
      </c>
      <c r="H2831" s="4" t="str">
        <f t="shared" si="177"/>
        <v/>
      </c>
      <c r="I2831" s="3">
        <v>0</v>
      </c>
      <c r="J2831" s="4" t="str">
        <f t="shared" si="178"/>
        <v/>
      </c>
      <c r="K2831" s="3">
        <v>16.238389999999999</v>
      </c>
      <c r="L2831" s="3">
        <v>0</v>
      </c>
      <c r="M2831" s="4">
        <f t="shared" si="179"/>
        <v>-1</v>
      </c>
    </row>
    <row r="2832" spans="1:13" x14ac:dyDescent="0.25">
      <c r="A2832" s="1" t="s">
        <v>164</v>
      </c>
      <c r="B2832" s="1" t="s">
        <v>31</v>
      </c>
      <c r="C2832" s="3">
        <v>0</v>
      </c>
      <c r="D2832" s="3">
        <v>0</v>
      </c>
      <c r="E2832" s="4" t="str">
        <f t="shared" si="176"/>
        <v/>
      </c>
      <c r="F2832" s="3">
        <v>24.658999999999999</v>
      </c>
      <c r="G2832" s="3">
        <v>0</v>
      </c>
      <c r="H2832" s="4">
        <f t="shared" si="177"/>
        <v>-1</v>
      </c>
      <c r="I2832" s="3">
        <v>0</v>
      </c>
      <c r="J2832" s="4" t="str">
        <f t="shared" si="178"/>
        <v/>
      </c>
      <c r="K2832" s="3">
        <v>24.658999999999999</v>
      </c>
      <c r="L2832" s="3">
        <v>21.028189999999999</v>
      </c>
      <c r="M2832" s="4">
        <f t="shared" si="179"/>
        <v>-0.14724076402124986</v>
      </c>
    </row>
    <row r="2833" spans="1:13" x14ac:dyDescent="0.25">
      <c r="A2833" s="1" t="s">
        <v>164</v>
      </c>
      <c r="B2833" s="1" t="s">
        <v>37</v>
      </c>
      <c r="C2833" s="3">
        <v>0</v>
      </c>
      <c r="D2833" s="3">
        <v>9.5701699999999992</v>
      </c>
      <c r="E2833" s="4" t="str">
        <f t="shared" si="176"/>
        <v/>
      </c>
      <c r="F2833" s="3">
        <v>64.939989999999995</v>
      </c>
      <c r="G2833" s="3">
        <v>18.13701</v>
      </c>
      <c r="H2833" s="4">
        <f t="shared" si="177"/>
        <v>-0.72071122893613015</v>
      </c>
      <c r="I2833" s="3">
        <v>0</v>
      </c>
      <c r="J2833" s="4" t="str">
        <f t="shared" si="178"/>
        <v/>
      </c>
      <c r="K2833" s="3">
        <v>388.51695999999998</v>
      </c>
      <c r="L2833" s="3">
        <v>281.18153999999998</v>
      </c>
      <c r="M2833" s="4">
        <f t="shared" si="179"/>
        <v>-0.27626958678972469</v>
      </c>
    </row>
    <row r="2834" spans="1:13" x14ac:dyDescent="0.25">
      <c r="A2834" s="1" t="s">
        <v>164</v>
      </c>
      <c r="B2834" s="1" t="s">
        <v>42</v>
      </c>
      <c r="C2834" s="3">
        <v>0</v>
      </c>
      <c r="D2834" s="3">
        <v>0</v>
      </c>
      <c r="E2834" s="4" t="str">
        <f t="shared" si="176"/>
        <v/>
      </c>
      <c r="F2834" s="3">
        <v>0</v>
      </c>
      <c r="G2834" s="3">
        <v>0</v>
      </c>
      <c r="H2834" s="4" t="str">
        <f t="shared" si="177"/>
        <v/>
      </c>
      <c r="I2834" s="3">
        <v>0</v>
      </c>
      <c r="J2834" s="4" t="str">
        <f t="shared" si="178"/>
        <v/>
      </c>
      <c r="K2834" s="3">
        <v>0</v>
      </c>
      <c r="L2834" s="3">
        <v>14.94</v>
      </c>
      <c r="M2834" s="4" t="str">
        <f t="shared" si="179"/>
        <v/>
      </c>
    </row>
    <row r="2835" spans="1:13" x14ac:dyDescent="0.25">
      <c r="A2835" s="1" t="s">
        <v>164</v>
      </c>
      <c r="B2835" s="1" t="s">
        <v>78</v>
      </c>
      <c r="C2835" s="3">
        <v>0</v>
      </c>
      <c r="D2835" s="3">
        <v>0</v>
      </c>
      <c r="E2835" s="4" t="str">
        <f t="shared" si="176"/>
        <v/>
      </c>
      <c r="F2835" s="3">
        <v>0</v>
      </c>
      <c r="G2835" s="3">
        <v>0</v>
      </c>
      <c r="H2835" s="4" t="str">
        <f t="shared" si="177"/>
        <v/>
      </c>
      <c r="I2835" s="3">
        <v>0</v>
      </c>
      <c r="J2835" s="4" t="str">
        <f t="shared" si="178"/>
        <v/>
      </c>
      <c r="K2835" s="3">
        <v>0</v>
      </c>
      <c r="L2835" s="3">
        <v>70.775729999999996</v>
      </c>
      <c r="M2835" s="4" t="str">
        <f t="shared" si="179"/>
        <v/>
      </c>
    </row>
    <row r="2836" spans="1:13" ht="13" x14ac:dyDescent="0.3">
      <c r="A2836" s="2" t="s">
        <v>164</v>
      </c>
      <c r="B2836" s="2" t="s">
        <v>74</v>
      </c>
      <c r="C2836" s="5">
        <v>0</v>
      </c>
      <c r="D2836" s="5">
        <v>9.5701699999999992</v>
      </c>
      <c r="E2836" s="6" t="str">
        <f t="shared" si="176"/>
        <v/>
      </c>
      <c r="F2836" s="5">
        <v>96.77243</v>
      </c>
      <c r="G2836" s="5">
        <v>38.793170000000003</v>
      </c>
      <c r="H2836" s="6">
        <f t="shared" si="177"/>
        <v>-0.59912993814457272</v>
      </c>
      <c r="I2836" s="5">
        <v>2.8759399999999999</v>
      </c>
      <c r="J2836" s="6">
        <f t="shared" si="178"/>
        <v>12.488866248948172</v>
      </c>
      <c r="K2836" s="5">
        <v>484.08497999999997</v>
      </c>
      <c r="L2836" s="5">
        <v>485.02681999999999</v>
      </c>
      <c r="M2836" s="6">
        <f t="shared" si="179"/>
        <v>1.9456088061233778E-3</v>
      </c>
    </row>
    <row r="2837" spans="1:13" x14ac:dyDescent="0.25">
      <c r="A2837" s="1" t="s">
        <v>165</v>
      </c>
      <c r="B2837" s="1" t="s">
        <v>19</v>
      </c>
      <c r="C2837" s="3">
        <v>0</v>
      </c>
      <c r="D2837" s="3">
        <v>0</v>
      </c>
      <c r="E2837" s="4" t="str">
        <f t="shared" si="176"/>
        <v/>
      </c>
      <c r="F2837" s="3">
        <v>0</v>
      </c>
      <c r="G2837" s="3">
        <v>0</v>
      </c>
      <c r="H2837" s="4" t="str">
        <f t="shared" si="177"/>
        <v/>
      </c>
      <c r="I2837" s="3">
        <v>0</v>
      </c>
      <c r="J2837" s="4" t="str">
        <f t="shared" si="178"/>
        <v/>
      </c>
      <c r="K2837" s="3">
        <v>0</v>
      </c>
      <c r="L2837" s="3">
        <v>0</v>
      </c>
      <c r="M2837" s="4" t="str">
        <f t="shared" si="179"/>
        <v/>
      </c>
    </row>
    <row r="2838" spans="1:13" x14ac:dyDescent="0.25">
      <c r="A2838" s="1" t="s">
        <v>165</v>
      </c>
      <c r="B2838" s="1" t="s">
        <v>37</v>
      </c>
      <c r="C2838" s="3">
        <v>0</v>
      </c>
      <c r="D2838" s="3">
        <v>0</v>
      </c>
      <c r="E2838" s="4" t="str">
        <f t="shared" si="176"/>
        <v/>
      </c>
      <c r="F2838" s="3">
        <v>0</v>
      </c>
      <c r="G2838" s="3">
        <v>0</v>
      </c>
      <c r="H2838" s="4" t="str">
        <f t="shared" si="177"/>
        <v/>
      </c>
      <c r="I2838" s="3">
        <v>0</v>
      </c>
      <c r="J2838" s="4" t="str">
        <f t="shared" si="178"/>
        <v/>
      </c>
      <c r="K2838" s="3">
        <v>0</v>
      </c>
      <c r="L2838" s="3">
        <v>0.10256</v>
      </c>
      <c r="M2838" s="4" t="str">
        <f t="shared" si="179"/>
        <v/>
      </c>
    </row>
    <row r="2839" spans="1:13" x14ac:dyDescent="0.25">
      <c r="A2839" s="1" t="s">
        <v>165</v>
      </c>
      <c r="B2839" s="1" t="s">
        <v>38</v>
      </c>
      <c r="C2839" s="3">
        <v>0</v>
      </c>
      <c r="D2839" s="3">
        <v>0</v>
      </c>
      <c r="E2839" s="4" t="str">
        <f t="shared" si="176"/>
        <v/>
      </c>
      <c r="F2839" s="3">
        <v>0</v>
      </c>
      <c r="G2839" s="3">
        <v>0</v>
      </c>
      <c r="H2839" s="4" t="str">
        <f t="shared" si="177"/>
        <v/>
      </c>
      <c r="I2839" s="3">
        <v>0</v>
      </c>
      <c r="J2839" s="4" t="str">
        <f t="shared" si="178"/>
        <v/>
      </c>
      <c r="K2839" s="3">
        <v>0</v>
      </c>
      <c r="L2839" s="3">
        <v>0</v>
      </c>
      <c r="M2839" s="4" t="str">
        <f t="shared" si="179"/>
        <v/>
      </c>
    </row>
    <row r="2840" spans="1:13" x14ac:dyDescent="0.25">
      <c r="A2840" s="1" t="s">
        <v>165</v>
      </c>
      <c r="B2840" s="1" t="s">
        <v>48</v>
      </c>
      <c r="C2840" s="3">
        <v>0</v>
      </c>
      <c r="D2840" s="3">
        <v>0</v>
      </c>
      <c r="E2840" s="4" t="str">
        <f t="shared" si="176"/>
        <v/>
      </c>
      <c r="F2840" s="3">
        <v>0</v>
      </c>
      <c r="G2840" s="3">
        <v>0</v>
      </c>
      <c r="H2840" s="4" t="str">
        <f t="shared" si="177"/>
        <v/>
      </c>
      <c r="I2840" s="3">
        <v>0</v>
      </c>
      <c r="J2840" s="4" t="str">
        <f t="shared" si="178"/>
        <v/>
      </c>
      <c r="K2840" s="3">
        <v>0</v>
      </c>
      <c r="L2840" s="3">
        <v>0</v>
      </c>
      <c r="M2840" s="4" t="str">
        <f t="shared" si="179"/>
        <v/>
      </c>
    </row>
    <row r="2841" spans="1:13" x14ac:dyDescent="0.25">
      <c r="A2841" s="1" t="s">
        <v>165</v>
      </c>
      <c r="B2841" s="1" t="s">
        <v>66</v>
      </c>
      <c r="C2841" s="3">
        <v>0</v>
      </c>
      <c r="D2841" s="3">
        <v>0</v>
      </c>
      <c r="E2841" s="4" t="str">
        <f t="shared" si="176"/>
        <v/>
      </c>
      <c r="F2841" s="3">
        <v>0</v>
      </c>
      <c r="G2841" s="3">
        <v>0</v>
      </c>
      <c r="H2841" s="4" t="str">
        <f t="shared" si="177"/>
        <v/>
      </c>
      <c r="I2841" s="3">
        <v>0</v>
      </c>
      <c r="J2841" s="4" t="str">
        <f t="shared" si="178"/>
        <v/>
      </c>
      <c r="K2841" s="3">
        <v>0</v>
      </c>
      <c r="L2841" s="3">
        <v>0</v>
      </c>
      <c r="M2841" s="4" t="str">
        <f t="shared" si="179"/>
        <v/>
      </c>
    </row>
    <row r="2842" spans="1:13" ht="13" x14ac:dyDescent="0.3">
      <c r="A2842" s="2" t="s">
        <v>165</v>
      </c>
      <c r="B2842" s="2" t="s">
        <v>74</v>
      </c>
      <c r="C2842" s="5">
        <v>0</v>
      </c>
      <c r="D2842" s="5">
        <v>0</v>
      </c>
      <c r="E2842" s="6" t="str">
        <f t="shared" si="176"/>
        <v/>
      </c>
      <c r="F2842" s="5">
        <v>0</v>
      </c>
      <c r="G2842" s="5">
        <v>0</v>
      </c>
      <c r="H2842" s="6" t="str">
        <f t="shared" si="177"/>
        <v/>
      </c>
      <c r="I2842" s="5">
        <v>0</v>
      </c>
      <c r="J2842" s="6" t="str">
        <f t="shared" si="178"/>
        <v/>
      </c>
      <c r="K2842" s="5">
        <v>0</v>
      </c>
      <c r="L2842" s="5">
        <v>0.10256</v>
      </c>
      <c r="M2842" s="6" t="str">
        <f t="shared" si="179"/>
        <v/>
      </c>
    </row>
    <row r="2843" spans="1:13" x14ac:dyDescent="0.25">
      <c r="A2843" s="1" t="s">
        <v>166</v>
      </c>
      <c r="B2843" s="1" t="s">
        <v>9</v>
      </c>
      <c r="C2843" s="3">
        <v>0</v>
      </c>
      <c r="D2843" s="3">
        <v>0</v>
      </c>
      <c r="E2843" s="4" t="str">
        <f t="shared" si="176"/>
        <v/>
      </c>
      <c r="F2843" s="3">
        <v>0</v>
      </c>
      <c r="G2843" s="3">
        <v>0</v>
      </c>
      <c r="H2843" s="4" t="str">
        <f t="shared" si="177"/>
        <v/>
      </c>
      <c r="I2843" s="3">
        <v>0</v>
      </c>
      <c r="J2843" s="4" t="str">
        <f t="shared" si="178"/>
        <v/>
      </c>
      <c r="K2843" s="3">
        <v>0</v>
      </c>
      <c r="L2843" s="3">
        <v>59.668089999999999</v>
      </c>
      <c r="M2843" s="4" t="str">
        <f t="shared" si="179"/>
        <v/>
      </c>
    </row>
    <row r="2844" spans="1:13" x14ac:dyDescent="0.25">
      <c r="A2844" s="1" t="s">
        <v>166</v>
      </c>
      <c r="B2844" s="1" t="s">
        <v>37</v>
      </c>
      <c r="C2844" s="3">
        <v>0</v>
      </c>
      <c r="D2844" s="3">
        <v>0</v>
      </c>
      <c r="E2844" s="4" t="str">
        <f t="shared" si="176"/>
        <v/>
      </c>
      <c r="F2844" s="3">
        <v>24.504999999999999</v>
      </c>
      <c r="G2844" s="3">
        <v>0.98250000000000004</v>
      </c>
      <c r="H2844" s="4">
        <f t="shared" si="177"/>
        <v>-0.95990614160375431</v>
      </c>
      <c r="I2844" s="3">
        <v>0.56625000000000003</v>
      </c>
      <c r="J2844" s="4">
        <f t="shared" si="178"/>
        <v>0.73509933774834435</v>
      </c>
      <c r="K2844" s="3">
        <v>260.31006000000002</v>
      </c>
      <c r="L2844" s="3">
        <v>39.737670000000001</v>
      </c>
      <c r="M2844" s="4">
        <f t="shared" si="179"/>
        <v>-0.84734485482428146</v>
      </c>
    </row>
    <row r="2845" spans="1:13" x14ac:dyDescent="0.25">
      <c r="A2845" s="1" t="s">
        <v>166</v>
      </c>
      <c r="B2845" s="1" t="s">
        <v>38</v>
      </c>
      <c r="C2845" s="3">
        <v>0</v>
      </c>
      <c r="D2845" s="3">
        <v>0</v>
      </c>
      <c r="E2845" s="4" t="str">
        <f t="shared" si="176"/>
        <v/>
      </c>
      <c r="F2845" s="3">
        <v>165.85964000000001</v>
      </c>
      <c r="G2845" s="3">
        <v>295.33587999999997</v>
      </c>
      <c r="H2845" s="4">
        <f t="shared" si="177"/>
        <v>0.78063741124724473</v>
      </c>
      <c r="I2845" s="3">
        <v>207.16254000000001</v>
      </c>
      <c r="J2845" s="4">
        <f t="shared" si="178"/>
        <v>0.42562395691807975</v>
      </c>
      <c r="K2845" s="3">
        <v>348.73349000000002</v>
      </c>
      <c r="L2845" s="3">
        <v>773.19487000000004</v>
      </c>
      <c r="M2845" s="4">
        <f t="shared" si="179"/>
        <v>1.2171511832717874</v>
      </c>
    </row>
    <row r="2846" spans="1:13" ht="13" x14ac:dyDescent="0.3">
      <c r="A2846" s="2" t="s">
        <v>166</v>
      </c>
      <c r="B2846" s="2" t="s">
        <v>74</v>
      </c>
      <c r="C2846" s="5">
        <v>0</v>
      </c>
      <c r="D2846" s="5">
        <v>0</v>
      </c>
      <c r="E2846" s="6" t="str">
        <f t="shared" si="176"/>
        <v/>
      </c>
      <c r="F2846" s="5">
        <v>190.36464000000001</v>
      </c>
      <c r="G2846" s="5">
        <v>296.31837999999999</v>
      </c>
      <c r="H2846" s="6">
        <f t="shared" si="177"/>
        <v>0.5565830923221875</v>
      </c>
      <c r="I2846" s="5">
        <v>207.72879</v>
      </c>
      <c r="J2846" s="6">
        <f t="shared" si="178"/>
        <v>0.42646755897437227</v>
      </c>
      <c r="K2846" s="5">
        <v>609.04354999999998</v>
      </c>
      <c r="L2846" s="5">
        <v>872.60063000000002</v>
      </c>
      <c r="M2846" s="6">
        <f t="shared" si="179"/>
        <v>0.43273930082668155</v>
      </c>
    </row>
    <row r="2847" spans="1:13" x14ac:dyDescent="0.25">
      <c r="A2847" s="1" t="s">
        <v>167</v>
      </c>
      <c r="B2847" s="1" t="s">
        <v>3</v>
      </c>
      <c r="C2847" s="3">
        <v>0</v>
      </c>
      <c r="D2847" s="3">
        <v>0</v>
      </c>
      <c r="E2847" s="4" t="str">
        <f t="shared" si="176"/>
        <v/>
      </c>
      <c r="F2847" s="3">
        <v>337.37993</v>
      </c>
      <c r="G2847" s="3">
        <v>78.327979999999997</v>
      </c>
      <c r="H2847" s="4">
        <f t="shared" si="177"/>
        <v>-0.76783450041026446</v>
      </c>
      <c r="I2847" s="3">
        <v>181.065</v>
      </c>
      <c r="J2847" s="4">
        <f t="shared" si="178"/>
        <v>-0.56740408140722942</v>
      </c>
      <c r="K2847" s="3">
        <v>528.35693000000003</v>
      </c>
      <c r="L2847" s="3">
        <v>2030.58178</v>
      </c>
      <c r="M2847" s="4">
        <f t="shared" si="179"/>
        <v>2.8432008074541577</v>
      </c>
    </row>
    <row r="2848" spans="1:13" x14ac:dyDescent="0.25">
      <c r="A2848" s="1" t="s">
        <v>167</v>
      </c>
      <c r="B2848" s="1" t="s">
        <v>5</v>
      </c>
      <c r="C2848" s="3">
        <v>0</v>
      </c>
      <c r="D2848" s="3">
        <v>0</v>
      </c>
      <c r="E2848" s="4" t="str">
        <f t="shared" si="176"/>
        <v/>
      </c>
      <c r="F2848" s="3">
        <v>0</v>
      </c>
      <c r="G2848" s="3">
        <v>0</v>
      </c>
      <c r="H2848" s="4" t="str">
        <f t="shared" si="177"/>
        <v/>
      </c>
      <c r="I2848" s="3">
        <v>0</v>
      </c>
      <c r="J2848" s="4" t="str">
        <f t="shared" si="178"/>
        <v/>
      </c>
      <c r="K2848" s="3">
        <v>9.1536000000000008</v>
      </c>
      <c r="L2848" s="3">
        <v>0</v>
      </c>
      <c r="M2848" s="4">
        <f t="shared" si="179"/>
        <v>-1</v>
      </c>
    </row>
    <row r="2849" spans="1:13" x14ac:dyDescent="0.25">
      <c r="A2849" s="1" t="s">
        <v>167</v>
      </c>
      <c r="B2849" s="1" t="s">
        <v>9</v>
      </c>
      <c r="C2849" s="3">
        <v>0</v>
      </c>
      <c r="D2849" s="3">
        <v>0</v>
      </c>
      <c r="E2849" s="4" t="str">
        <f t="shared" si="176"/>
        <v/>
      </c>
      <c r="F2849" s="3">
        <v>4.8487499999999999</v>
      </c>
      <c r="G2849" s="3">
        <v>0</v>
      </c>
      <c r="H2849" s="4">
        <f t="shared" si="177"/>
        <v>-1</v>
      </c>
      <c r="I2849" s="3">
        <v>35.061929999999997</v>
      </c>
      <c r="J2849" s="4">
        <f t="shared" si="178"/>
        <v>-1</v>
      </c>
      <c r="K2849" s="3">
        <v>416.59237999999999</v>
      </c>
      <c r="L2849" s="3">
        <v>297.25328000000002</v>
      </c>
      <c r="M2849" s="4">
        <f t="shared" si="179"/>
        <v>-0.28646491325645462</v>
      </c>
    </row>
    <row r="2850" spans="1:13" x14ac:dyDescent="0.25">
      <c r="A2850" s="1" t="s">
        <v>167</v>
      </c>
      <c r="B2850" s="1" t="s">
        <v>10</v>
      </c>
      <c r="C2850" s="3">
        <v>0</v>
      </c>
      <c r="D2850" s="3">
        <v>0</v>
      </c>
      <c r="E2850" s="4" t="str">
        <f t="shared" si="176"/>
        <v/>
      </c>
      <c r="F2850" s="3">
        <v>0</v>
      </c>
      <c r="G2850" s="3">
        <v>0</v>
      </c>
      <c r="H2850" s="4" t="str">
        <f t="shared" si="177"/>
        <v/>
      </c>
      <c r="I2850" s="3">
        <v>0</v>
      </c>
      <c r="J2850" s="4" t="str">
        <f t="shared" si="178"/>
        <v/>
      </c>
      <c r="K2850" s="3">
        <v>0</v>
      </c>
      <c r="L2850" s="3">
        <v>0</v>
      </c>
      <c r="M2850" s="4" t="str">
        <f t="shared" si="179"/>
        <v/>
      </c>
    </row>
    <row r="2851" spans="1:13" x14ac:dyDescent="0.25">
      <c r="A2851" s="1" t="s">
        <v>167</v>
      </c>
      <c r="B2851" s="1" t="s">
        <v>11</v>
      </c>
      <c r="C2851" s="3">
        <v>0</v>
      </c>
      <c r="D2851" s="3">
        <v>0</v>
      </c>
      <c r="E2851" s="4" t="str">
        <f t="shared" si="176"/>
        <v/>
      </c>
      <c r="F2851" s="3">
        <v>0</v>
      </c>
      <c r="G2851" s="3">
        <v>0</v>
      </c>
      <c r="H2851" s="4" t="str">
        <f t="shared" si="177"/>
        <v/>
      </c>
      <c r="I2851" s="3">
        <v>0</v>
      </c>
      <c r="J2851" s="4" t="str">
        <f t="shared" si="178"/>
        <v/>
      </c>
      <c r="K2851" s="3">
        <v>0</v>
      </c>
      <c r="L2851" s="3">
        <v>1.47065</v>
      </c>
      <c r="M2851" s="4" t="str">
        <f t="shared" si="179"/>
        <v/>
      </c>
    </row>
    <row r="2852" spans="1:13" x14ac:dyDescent="0.25">
      <c r="A2852" s="1" t="s">
        <v>167</v>
      </c>
      <c r="B2852" s="1" t="s">
        <v>12</v>
      </c>
      <c r="C2852" s="3">
        <v>0</v>
      </c>
      <c r="D2852" s="3">
        <v>0</v>
      </c>
      <c r="E2852" s="4" t="str">
        <f t="shared" si="176"/>
        <v/>
      </c>
      <c r="F2852" s="3">
        <v>0</v>
      </c>
      <c r="G2852" s="3">
        <v>0</v>
      </c>
      <c r="H2852" s="4" t="str">
        <f t="shared" si="177"/>
        <v/>
      </c>
      <c r="I2852" s="3">
        <v>6.44</v>
      </c>
      <c r="J2852" s="4">
        <f t="shared" si="178"/>
        <v>-1</v>
      </c>
      <c r="K2852" s="3">
        <v>50.42</v>
      </c>
      <c r="L2852" s="3">
        <v>21.1</v>
      </c>
      <c r="M2852" s="4">
        <f t="shared" si="179"/>
        <v>-0.58151527171757245</v>
      </c>
    </row>
    <row r="2853" spans="1:13" x14ac:dyDescent="0.25">
      <c r="A2853" s="1" t="s">
        <v>167</v>
      </c>
      <c r="B2853" s="1" t="s">
        <v>19</v>
      </c>
      <c r="C2853" s="3">
        <v>0</v>
      </c>
      <c r="D2853" s="3">
        <v>0</v>
      </c>
      <c r="E2853" s="4" t="str">
        <f t="shared" si="176"/>
        <v/>
      </c>
      <c r="F2853" s="3">
        <v>29.0566</v>
      </c>
      <c r="G2853" s="3">
        <v>13.138669999999999</v>
      </c>
      <c r="H2853" s="4">
        <f t="shared" si="177"/>
        <v>-0.54782493478245908</v>
      </c>
      <c r="I2853" s="3">
        <v>0</v>
      </c>
      <c r="J2853" s="4" t="str">
        <f t="shared" si="178"/>
        <v/>
      </c>
      <c r="K2853" s="3">
        <v>341.75864999999999</v>
      </c>
      <c r="L2853" s="3">
        <v>141.26208</v>
      </c>
      <c r="M2853" s="4">
        <f t="shared" si="179"/>
        <v>-0.58666128860235145</v>
      </c>
    </row>
    <row r="2854" spans="1:13" x14ac:dyDescent="0.25">
      <c r="A2854" s="1" t="s">
        <v>167</v>
      </c>
      <c r="B2854" s="1" t="s">
        <v>22</v>
      </c>
      <c r="C2854" s="3">
        <v>0</v>
      </c>
      <c r="D2854" s="3">
        <v>0</v>
      </c>
      <c r="E2854" s="4" t="str">
        <f t="shared" si="176"/>
        <v/>
      </c>
      <c r="F2854" s="3">
        <v>0</v>
      </c>
      <c r="G2854" s="3">
        <v>0</v>
      </c>
      <c r="H2854" s="4" t="str">
        <f t="shared" si="177"/>
        <v/>
      </c>
      <c r="I2854" s="3">
        <v>8.3904800000000002</v>
      </c>
      <c r="J2854" s="4">
        <f t="shared" si="178"/>
        <v>-1</v>
      </c>
      <c r="K2854" s="3">
        <v>0</v>
      </c>
      <c r="L2854" s="3">
        <v>30.572479999999999</v>
      </c>
      <c r="M2854" s="4" t="str">
        <f t="shared" si="179"/>
        <v/>
      </c>
    </row>
    <row r="2855" spans="1:13" x14ac:dyDescent="0.25">
      <c r="A2855" s="1" t="s">
        <v>167</v>
      </c>
      <c r="B2855" s="1" t="s">
        <v>23</v>
      </c>
      <c r="C2855" s="3">
        <v>0</v>
      </c>
      <c r="D2855" s="3">
        <v>0</v>
      </c>
      <c r="E2855" s="4" t="str">
        <f t="shared" si="176"/>
        <v/>
      </c>
      <c r="F2855" s="3">
        <v>33.625169999999997</v>
      </c>
      <c r="G2855" s="3">
        <v>46.562489999999997</v>
      </c>
      <c r="H2855" s="4">
        <f t="shared" si="177"/>
        <v>0.38475106594256636</v>
      </c>
      <c r="I2855" s="3">
        <v>0</v>
      </c>
      <c r="J2855" s="4" t="str">
        <f t="shared" si="178"/>
        <v/>
      </c>
      <c r="K2855" s="3">
        <v>1731.61214</v>
      </c>
      <c r="L2855" s="3">
        <v>877.22245999999996</v>
      </c>
      <c r="M2855" s="4">
        <f t="shared" si="179"/>
        <v>-0.49340707440408682</v>
      </c>
    </row>
    <row r="2856" spans="1:13" x14ac:dyDescent="0.25">
      <c r="A2856" s="1" t="s">
        <v>167</v>
      </c>
      <c r="B2856" s="1" t="s">
        <v>25</v>
      </c>
      <c r="C2856" s="3">
        <v>0</v>
      </c>
      <c r="D2856" s="3">
        <v>0</v>
      </c>
      <c r="E2856" s="4" t="str">
        <f t="shared" si="176"/>
        <v/>
      </c>
      <c r="F2856" s="3">
        <v>71.704999999999998</v>
      </c>
      <c r="G2856" s="3">
        <v>0</v>
      </c>
      <c r="H2856" s="4">
        <f t="shared" si="177"/>
        <v>-1</v>
      </c>
      <c r="I2856" s="3">
        <v>0</v>
      </c>
      <c r="J2856" s="4" t="str">
        <f t="shared" si="178"/>
        <v/>
      </c>
      <c r="K2856" s="3">
        <v>71.704999999999998</v>
      </c>
      <c r="L2856" s="3">
        <v>0</v>
      </c>
      <c r="M2856" s="4">
        <f t="shared" si="179"/>
        <v>-1</v>
      </c>
    </row>
    <row r="2857" spans="1:13" x14ac:dyDescent="0.25">
      <c r="A2857" s="1" t="s">
        <v>167</v>
      </c>
      <c r="B2857" s="1" t="s">
        <v>30</v>
      </c>
      <c r="C2857" s="3">
        <v>0</v>
      </c>
      <c r="D2857" s="3">
        <v>0</v>
      </c>
      <c r="E2857" s="4" t="str">
        <f t="shared" si="176"/>
        <v/>
      </c>
      <c r="F2857" s="3">
        <v>0</v>
      </c>
      <c r="G2857" s="3">
        <v>7.9980099999999998</v>
      </c>
      <c r="H2857" s="4" t="str">
        <f t="shared" si="177"/>
        <v/>
      </c>
      <c r="I2857" s="3">
        <v>0</v>
      </c>
      <c r="J2857" s="4" t="str">
        <f t="shared" si="178"/>
        <v/>
      </c>
      <c r="K2857" s="3">
        <v>0</v>
      </c>
      <c r="L2857" s="3">
        <v>7.9980099999999998</v>
      </c>
      <c r="M2857" s="4" t="str">
        <f t="shared" si="179"/>
        <v/>
      </c>
    </row>
    <row r="2858" spans="1:13" x14ac:dyDescent="0.25">
      <c r="A2858" s="1" t="s">
        <v>167</v>
      </c>
      <c r="B2858" s="1" t="s">
        <v>31</v>
      </c>
      <c r="C2858" s="3">
        <v>0</v>
      </c>
      <c r="D2858" s="3">
        <v>39.66422</v>
      </c>
      <c r="E2858" s="4" t="str">
        <f t="shared" si="176"/>
        <v/>
      </c>
      <c r="F2858" s="3">
        <v>290.39999999999998</v>
      </c>
      <c r="G2858" s="3">
        <v>97.649619999999999</v>
      </c>
      <c r="H2858" s="4">
        <f t="shared" si="177"/>
        <v>-0.6637409779614325</v>
      </c>
      <c r="I2858" s="3">
        <v>0</v>
      </c>
      <c r="J2858" s="4" t="str">
        <f t="shared" si="178"/>
        <v/>
      </c>
      <c r="K2858" s="3">
        <v>314.43094000000002</v>
      </c>
      <c r="L2858" s="3">
        <v>266.61070000000001</v>
      </c>
      <c r="M2858" s="4">
        <f t="shared" si="179"/>
        <v>-0.15208503336217494</v>
      </c>
    </row>
    <row r="2859" spans="1:13" x14ac:dyDescent="0.25">
      <c r="A2859" s="1" t="s">
        <v>167</v>
      </c>
      <c r="B2859" s="1" t="s">
        <v>32</v>
      </c>
      <c r="C2859" s="3">
        <v>0</v>
      </c>
      <c r="D2859" s="3">
        <v>0</v>
      </c>
      <c r="E2859" s="4" t="str">
        <f t="shared" si="176"/>
        <v/>
      </c>
      <c r="F2859" s="3">
        <v>0</v>
      </c>
      <c r="G2859" s="3">
        <v>0</v>
      </c>
      <c r="H2859" s="4" t="str">
        <f t="shared" si="177"/>
        <v/>
      </c>
      <c r="I2859" s="3">
        <v>0</v>
      </c>
      <c r="J2859" s="4" t="str">
        <f t="shared" si="178"/>
        <v/>
      </c>
      <c r="K2859" s="3">
        <v>200.125</v>
      </c>
      <c r="L2859" s="3">
        <v>0</v>
      </c>
      <c r="M2859" s="4">
        <f t="shared" si="179"/>
        <v>-1</v>
      </c>
    </row>
    <row r="2860" spans="1:13" x14ac:dyDescent="0.25">
      <c r="A2860" s="1" t="s">
        <v>167</v>
      </c>
      <c r="B2860" s="1" t="s">
        <v>36</v>
      </c>
      <c r="C2860" s="3">
        <v>0</v>
      </c>
      <c r="D2860" s="3">
        <v>0</v>
      </c>
      <c r="E2860" s="4" t="str">
        <f t="shared" si="176"/>
        <v/>
      </c>
      <c r="F2860" s="3">
        <v>0</v>
      </c>
      <c r="G2860" s="3">
        <v>225.06299999999999</v>
      </c>
      <c r="H2860" s="4" t="str">
        <f t="shared" si="177"/>
        <v/>
      </c>
      <c r="I2860" s="3">
        <v>864.41849999999999</v>
      </c>
      <c r="J2860" s="4">
        <f t="shared" si="178"/>
        <v>-0.73963653022234022</v>
      </c>
      <c r="K2860" s="3">
        <v>86.706800000000001</v>
      </c>
      <c r="L2860" s="3">
        <v>1141.5572</v>
      </c>
      <c r="M2860" s="4">
        <f t="shared" si="179"/>
        <v>12.165717106386118</v>
      </c>
    </row>
    <row r="2861" spans="1:13" x14ac:dyDescent="0.25">
      <c r="A2861" s="1" t="s">
        <v>167</v>
      </c>
      <c r="B2861" s="1" t="s">
        <v>37</v>
      </c>
      <c r="C2861" s="3">
        <v>0</v>
      </c>
      <c r="D2861" s="3">
        <v>16.5684</v>
      </c>
      <c r="E2861" s="4" t="str">
        <f t="shared" si="176"/>
        <v/>
      </c>
      <c r="F2861" s="3">
        <v>1578.4217799999999</v>
      </c>
      <c r="G2861" s="3">
        <v>572.84727999999996</v>
      </c>
      <c r="H2861" s="4">
        <f t="shared" si="177"/>
        <v>-0.63707591515874795</v>
      </c>
      <c r="I2861" s="3">
        <v>970.87068999999997</v>
      </c>
      <c r="J2861" s="4">
        <f t="shared" si="178"/>
        <v>-0.40996541980271339</v>
      </c>
      <c r="K2861" s="3">
        <v>16743.817370000001</v>
      </c>
      <c r="L2861" s="3">
        <v>14600.2467</v>
      </c>
      <c r="M2861" s="4">
        <f t="shared" si="179"/>
        <v>-0.12802162270598161</v>
      </c>
    </row>
    <row r="2862" spans="1:13" x14ac:dyDescent="0.25">
      <c r="A2862" s="1" t="s">
        <v>167</v>
      </c>
      <c r="B2862" s="1" t="s">
        <v>38</v>
      </c>
      <c r="C2862" s="3">
        <v>0</v>
      </c>
      <c r="D2862" s="3">
        <v>0</v>
      </c>
      <c r="E2862" s="4" t="str">
        <f t="shared" si="176"/>
        <v/>
      </c>
      <c r="F2862" s="3">
        <v>121.59202000000001</v>
      </c>
      <c r="G2862" s="3">
        <v>116.11942000000001</v>
      </c>
      <c r="H2862" s="4">
        <f t="shared" si="177"/>
        <v>-4.5007887853166673E-2</v>
      </c>
      <c r="I2862" s="3">
        <v>96.810460000000006</v>
      </c>
      <c r="J2862" s="4">
        <f t="shared" si="178"/>
        <v>0.19945117500732867</v>
      </c>
      <c r="K2862" s="3">
        <v>670.13592000000006</v>
      </c>
      <c r="L2862" s="3">
        <v>469.96321999999998</v>
      </c>
      <c r="M2862" s="4">
        <f t="shared" si="179"/>
        <v>-0.29870462696582523</v>
      </c>
    </row>
    <row r="2863" spans="1:13" x14ac:dyDescent="0.25">
      <c r="A2863" s="1" t="s">
        <v>167</v>
      </c>
      <c r="B2863" s="1" t="s">
        <v>39</v>
      </c>
      <c r="C2863" s="3">
        <v>0</v>
      </c>
      <c r="D2863" s="3">
        <v>0</v>
      </c>
      <c r="E2863" s="4" t="str">
        <f t="shared" si="176"/>
        <v/>
      </c>
      <c r="F2863" s="3">
        <v>307.96703000000002</v>
      </c>
      <c r="G2863" s="3">
        <v>0</v>
      </c>
      <c r="H2863" s="4">
        <f t="shared" si="177"/>
        <v>-1</v>
      </c>
      <c r="I2863" s="3">
        <v>839.64476000000002</v>
      </c>
      <c r="J2863" s="4">
        <f t="shared" si="178"/>
        <v>-1</v>
      </c>
      <c r="K2863" s="3">
        <v>562.61841000000004</v>
      </c>
      <c r="L2863" s="3">
        <v>2190.13996</v>
      </c>
      <c r="M2863" s="4">
        <f t="shared" si="179"/>
        <v>2.892762698611302</v>
      </c>
    </row>
    <row r="2864" spans="1:13" x14ac:dyDescent="0.25">
      <c r="A2864" s="1" t="s">
        <v>167</v>
      </c>
      <c r="B2864" s="1" t="s">
        <v>40</v>
      </c>
      <c r="C2864" s="3">
        <v>0</v>
      </c>
      <c r="D2864" s="3">
        <v>0</v>
      </c>
      <c r="E2864" s="4" t="str">
        <f t="shared" si="176"/>
        <v/>
      </c>
      <c r="F2864" s="3">
        <v>0</v>
      </c>
      <c r="G2864" s="3">
        <v>0</v>
      </c>
      <c r="H2864" s="4" t="str">
        <f t="shared" si="177"/>
        <v/>
      </c>
      <c r="I2864" s="3">
        <v>0</v>
      </c>
      <c r="J2864" s="4" t="str">
        <f t="shared" si="178"/>
        <v/>
      </c>
      <c r="K2864" s="3">
        <v>170.55770000000001</v>
      </c>
      <c r="L2864" s="3">
        <v>140.73695000000001</v>
      </c>
      <c r="M2864" s="4">
        <f t="shared" si="179"/>
        <v>-0.17484258992704527</v>
      </c>
    </row>
    <row r="2865" spans="1:13" x14ac:dyDescent="0.25">
      <c r="A2865" s="1" t="s">
        <v>167</v>
      </c>
      <c r="B2865" s="1" t="s">
        <v>42</v>
      </c>
      <c r="C2865" s="3">
        <v>0</v>
      </c>
      <c r="D2865" s="3">
        <v>0</v>
      </c>
      <c r="E2865" s="4" t="str">
        <f t="shared" si="176"/>
        <v/>
      </c>
      <c r="F2865" s="3">
        <v>0</v>
      </c>
      <c r="G2865" s="3">
        <v>0</v>
      </c>
      <c r="H2865" s="4" t="str">
        <f t="shared" si="177"/>
        <v/>
      </c>
      <c r="I2865" s="3">
        <v>3.82</v>
      </c>
      <c r="J2865" s="4">
        <f t="shared" si="178"/>
        <v>-1</v>
      </c>
      <c r="K2865" s="3">
        <v>276.10487999999998</v>
      </c>
      <c r="L2865" s="3">
        <v>53.318049999999999</v>
      </c>
      <c r="M2865" s="4">
        <f t="shared" si="179"/>
        <v>-0.8068920404449208</v>
      </c>
    </row>
    <row r="2866" spans="1:13" x14ac:dyDescent="0.25">
      <c r="A2866" s="1" t="s">
        <v>167</v>
      </c>
      <c r="B2866" s="1" t="s">
        <v>44</v>
      </c>
      <c r="C2866" s="3">
        <v>0</v>
      </c>
      <c r="D2866" s="3">
        <v>0</v>
      </c>
      <c r="E2866" s="4" t="str">
        <f t="shared" si="176"/>
        <v/>
      </c>
      <c r="F2866" s="3">
        <v>0</v>
      </c>
      <c r="G2866" s="3">
        <v>34.090000000000003</v>
      </c>
      <c r="H2866" s="4" t="str">
        <f t="shared" si="177"/>
        <v/>
      </c>
      <c r="I2866" s="3">
        <v>0</v>
      </c>
      <c r="J2866" s="4" t="str">
        <f t="shared" si="178"/>
        <v/>
      </c>
      <c r="K2866" s="3">
        <v>24.2592</v>
      </c>
      <c r="L2866" s="3">
        <v>114.38968</v>
      </c>
      <c r="M2866" s="4">
        <f t="shared" si="179"/>
        <v>3.7153113045772326</v>
      </c>
    </row>
    <row r="2867" spans="1:13" x14ac:dyDescent="0.25">
      <c r="A2867" s="1" t="s">
        <v>167</v>
      </c>
      <c r="B2867" s="1" t="s">
        <v>46</v>
      </c>
      <c r="C2867" s="3">
        <v>0</v>
      </c>
      <c r="D2867" s="3">
        <v>0</v>
      </c>
      <c r="E2867" s="4" t="str">
        <f t="shared" si="176"/>
        <v/>
      </c>
      <c r="F2867" s="3">
        <v>672.375</v>
      </c>
      <c r="G2867" s="3">
        <v>0</v>
      </c>
      <c r="H2867" s="4">
        <f t="shared" si="177"/>
        <v>-1</v>
      </c>
      <c r="I2867" s="3">
        <v>0</v>
      </c>
      <c r="J2867" s="4" t="str">
        <f t="shared" si="178"/>
        <v/>
      </c>
      <c r="K2867" s="3">
        <v>1054.18642</v>
      </c>
      <c r="L2867" s="3">
        <v>496.06200000000001</v>
      </c>
      <c r="M2867" s="4">
        <f t="shared" si="179"/>
        <v>-0.52943616936366911</v>
      </c>
    </row>
    <row r="2868" spans="1:13" x14ac:dyDescent="0.25">
      <c r="A2868" s="1" t="s">
        <v>167</v>
      </c>
      <c r="B2868" s="1" t="s">
        <v>47</v>
      </c>
      <c r="C2868" s="3">
        <v>0</v>
      </c>
      <c r="D2868" s="3">
        <v>26.324729999999999</v>
      </c>
      <c r="E2868" s="4" t="str">
        <f t="shared" si="176"/>
        <v/>
      </c>
      <c r="F2868" s="3">
        <v>70.471770000000006</v>
      </c>
      <c r="G2868" s="3">
        <v>103.36308</v>
      </c>
      <c r="H2868" s="4">
        <f t="shared" si="177"/>
        <v>0.46673029498194785</v>
      </c>
      <c r="I2868" s="3">
        <v>151.42958999999999</v>
      </c>
      <c r="J2868" s="4">
        <f t="shared" si="178"/>
        <v>-0.31741821396993808</v>
      </c>
      <c r="K2868" s="3">
        <v>1068.6565900000001</v>
      </c>
      <c r="L2868" s="3">
        <v>1421.3136300000001</v>
      </c>
      <c r="M2868" s="4">
        <f t="shared" si="179"/>
        <v>0.33000034183104598</v>
      </c>
    </row>
    <row r="2869" spans="1:13" x14ac:dyDescent="0.25">
      <c r="A2869" s="1" t="s">
        <v>167</v>
      </c>
      <c r="B2869" s="1" t="s">
        <v>48</v>
      </c>
      <c r="C2869" s="3">
        <v>0</v>
      </c>
      <c r="D2869" s="3">
        <v>0</v>
      </c>
      <c r="E2869" s="4" t="str">
        <f t="shared" si="176"/>
        <v/>
      </c>
      <c r="F2869" s="3">
        <v>14.6096</v>
      </c>
      <c r="G2869" s="3">
        <v>0</v>
      </c>
      <c r="H2869" s="4">
        <f t="shared" si="177"/>
        <v>-1</v>
      </c>
      <c r="I2869" s="3">
        <v>1.8350200000000001</v>
      </c>
      <c r="J2869" s="4">
        <f t="shared" si="178"/>
        <v>-1</v>
      </c>
      <c r="K2869" s="3">
        <v>249.18338</v>
      </c>
      <c r="L2869" s="3">
        <v>137.97489999999999</v>
      </c>
      <c r="M2869" s="4">
        <f t="shared" si="179"/>
        <v>-0.44629172298730357</v>
      </c>
    </row>
    <row r="2870" spans="1:13" x14ac:dyDescent="0.25">
      <c r="A2870" s="1" t="s">
        <v>167</v>
      </c>
      <c r="B2870" s="1" t="s">
        <v>49</v>
      </c>
      <c r="C2870" s="3">
        <v>0</v>
      </c>
      <c r="D2870" s="3">
        <v>0</v>
      </c>
      <c r="E2870" s="4" t="str">
        <f t="shared" si="176"/>
        <v/>
      </c>
      <c r="F2870" s="3">
        <v>0</v>
      </c>
      <c r="G2870" s="3">
        <v>0</v>
      </c>
      <c r="H2870" s="4" t="str">
        <f t="shared" si="177"/>
        <v/>
      </c>
      <c r="I2870" s="3">
        <v>0</v>
      </c>
      <c r="J2870" s="4" t="str">
        <f t="shared" si="178"/>
        <v/>
      </c>
      <c r="K2870" s="3">
        <v>13.430809999999999</v>
      </c>
      <c r="L2870" s="3">
        <v>22.109760000000001</v>
      </c>
      <c r="M2870" s="4">
        <f t="shared" si="179"/>
        <v>0.64619706480845185</v>
      </c>
    </row>
    <row r="2871" spans="1:13" x14ac:dyDescent="0.25">
      <c r="A2871" s="1" t="s">
        <v>167</v>
      </c>
      <c r="B2871" s="1" t="s">
        <v>52</v>
      </c>
      <c r="C2871" s="3">
        <v>0</v>
      </c>
      <c r="D2871" s="3">
        <v>0</v>
      </c>
      <c r="E2871" s="4" t="str">
        <f t="shared" si="176"/>
        <v/>
      </c>
      <c r="F2871" s="3">
        <v>0</v>
      </c>
      <c r="G2871" s="3">
        <v>8.8176000000000005</v>
      </c>
      <c r="H2871" s="4" t="str">
        <f t="shared" si="177"/>
        <v/>
      </c>
      <c r="I2871" s="3">
        <v>0</v>
      </c>
      <c r="J2871" s="4" t="str">
        <f t="shared" si="178"/>
        <v/>
      </c>
      <c r="K2871" s="3">
        <v>0</v>
      </c>
      <c r="L2871" s="3">
        <v>8.8176000000000005</v>
      </c>
      <c r="M2871" s="4" t="str">
        <f t="shared" si="179"/>
        <v/>
      </c>
    </row>
    <row r="2872" spans="1:13" x14ac:dyDescent="0.25">
      <c r="A2872" s="1" t="s">
        <v>167</v>
      </c>
      <c r="B2872" s="1" t="s">
        <v>53</v>
      </c>
      <c r="C2872" s="3">
        <v>0</v>
      </c>
      <c r="D2872" s="3">
        <v>0</v>
      </c>
      <c r="E2872" s="4" t="str">
        <f t="shared" si="176"/>
        <v/>
      </c>
      <c r="F2872" s="3">
        <v>0</v>
      </c>
      <c r="G2872" s="3">
        <v>0</v>
      </c>
      <c r="H2872" s="4" t="str">
        <f t="shared" si="177"/>
        <v/>
      </c>
      <c r="I2872" s="3">
        <v>0</v>
      </c>
      <c r="J2872" s="4" t="str">
        <f t="shared" si="178"/>
        <v/>
      </c>
      <c r="K2872" s="3">
        <v>140</v>
      </c>
      <c r="L2872" s="3">
        <v>31.6</v>
      </c>
      <c r="M2872" s="4">
        <f t="shared" si="179"/>
        <v>-0.77428571428571424</v>
      </c>
    </row>
    <row r="2873" spans="1:13" x14ac:dyDescent="0.25">
      <c r="A2873" s="1" t="s">
        <v>167</v>
      </c>
      <c r="B2873" s="1" t="s">
        <v>57</v>
      </c>
      <c r="C2873" s="3">
        <v>0</v>
      </c>
      <c r="D2873" s="3">
        <v>0</v>
      </c>
      <c r="E2873" s="4" t="str">
        <f t="shared" si="176"/>
        <v/>
      </c>
      <c r="F2873" s="3">
        <v>0</v>
      </c>
      <c r="G2873" s="3">
        <v>0</v>
      </c>
      <c r="H2873" s="4" t="str">
        <f t="shared" si="177"/>
        <v/>
      </c>
      <c r="I2873" s="3">
        <v>0</v>
      </c>
      <c r="J2873" s="4" t="str">
        <f t="shared" si="178"/>
        <v/>
      </c>
      <c r="K2873" s="3">
        <v>59.594000000000001</v>
      </c>
      <c r="L2873" s="3">
        <v>17.405000000000001</v>
      </c>
      <c r="M2873" s="4">
        <f t="shared" si="179"/>
        <v>-0.70794039668422992</v>
      </c>
    </row>
    <row r="2874" spans="1:13" x14ac:dyDescent="0.25">
      <c r="A2874" s="1" t="s">
        <v>167</v>
      </c>
      <c r="B2874" s="1" t="s">
        <v>78</v>
      </c>
      <c r="C2874" s="3">
        <v>0</v>
      </c>
      <c r="D2874" s="3">
        <v>0</v>
      </c>
      <c r="E2874" s="4" t="str">
        <f t="shared" si="176"/>
        <v/>
      </c>
      <c r="F2874" s="3">
        <v>0</v>
      </c>
      <c r="G2874" s="3">
        <v>0</v>
      </c>
      <c r="H2874" s="4" t="str">
        <f t="shared" si="177"/>
        <v/>
      </c>
      <c r="I2874" s="3">
        <v>0</v>
      </c>
      <c r="J2874" s="4" t="str">
        <f t="shared" si="178"/>
        <v/>
      </c>
      <c r="K2874" s="3">
        <v>0</v>
      </c>
      <c r="L2874" s="3">
        <v>0</v>
      </c>
      <c r="M2874" s="4" t="str">
        <f t="shared" si="179"/>
        <v/>
      </c>
    </row>
    <row r="2875" spans="1:13" x14ac:dyDescent="0.25">
      <c r="A2875" s="1" t="s">
        <v>167</v>
      </c>
      <c r="B2875" s="1" t="s">
        <v>60</v>
      </c>
      <c r="C2875" s="3">
        <v>0</v>
      </c>
      <c r="D2875" s="3">
        <v>0</v>
      </c>
      <c r="E2875" s="4" t="str">
        <f t="shared" si="176"/>
        <v/>
      </c>
      <c r="F2875" s="3">
        <v>206.76202000000001</v>
      </c>
      <c r="G2875" s="3">
        <v>71.748429999999999</v>
      </c>
      <c r="H2875" s="4">
        <f t="shared" si="177"/>
        <v>-0.65299028322512997</v>
      </c>
      <c r="I2875" s="3">
        <v>16.36787</v>
      </c>
      <c r="J2875" s="4">
        <f t="shared" si="178"/>
        <v>3.3834921709422181</v>
      </c>
      <c r="K2875" s="3">
        <v>544.58695</v>
      </c>
      <c r="L2875" s="3">
        <v>216.57642999999999</v>
      </c>
      <c r="M2875" s="4">
        <f t="shared" si="179"/>
        <v>-0.60231065030111353</v>
      </c>
    </row>
    <row r="2876" spans="1:13" x14ac:dyDescent="0.25">
      <c r="A2876" s="1" t="s">
        <v>167</v>
      </c>
      <c r="B2876" s="1" t="s">
        <v>61</v>
      </c>
      <c r="C2876" s="3">
        <v>0</v>
      </c>
      <c r="D2876" s="3">
        <v>0</v>
      </c>
      <c r="E2876" s="4" t="str">
        <f t="shared" si="176"/>
        <v/>
      </c>
      <c r="F2876" s="3">
        <v>0</v>
      </c>
      <c r="G2876" s="3">
        <v>0</v>
      </c>
      <c r="H2876" s="4" t="str">
        <f t="shared" si="177"/>
        <v/>
      </c>
      <c r="I2876" s="3">
        <v>0</v>
      </c>
      <c r="J2876" s="4" t="str">
        <f t="shared" si="178"/>
        <v/>
      </c>
      <c r="K2876" s="3">
        <v>12.872999999999999</v>
      </c>
      <c r="L2876" s="3">
        <v>0</v>
      </c>
      <c r="M2876" s="4">
        <f t="shared" si="179"/>
        <v>-1</v>
      </c>
    </row>
    <row r="2877" spans="1:13" x14ac:dyDescent="0.25">
      <c r="A2877" s="1" t="s">
        <v>167</v>
      </c>
      <c r="B2877" s="1" t="s">
        <v>65</v>
      </c>
      <c r="C2877" s="3">
        <v>0</v>
      </c>
      <c r="D2877" s="3">
        <v>0</v>
      </c>
      <c r="E2877" s="4" t="str">
        <f t="shared" si="176"/>
        <v/>
      </c>
      <c r="F2877" s="3">
        <v>0</v>
      </c>
      <c r="G2877" s="3">
        <v>0</v>
      </c>
      <c r="H2877" s="4" t="str">
        <f t="shared" si="177"/>
        <v/>
      </c>
      <c r="I2877" s="3">
        <v>0</v>
      </c>
      <c r="J2877" s="4" t="str">
        <f t="shared" si="178"/>
        <v/>
      </c>
      <c r="K2877" s="3">
        <v>0</v>
      </c>
      <c r="L2877" s="3">
        <v>1.3439300000000001</v>
      </c>
      <c r="M2877" s="4" t="str">
        <f t="shared" si="179"/>
        <v/>
      </c>
    </row>
    <row r="2878" spans="1:13" x14ac:dyDescent="0.25">
      <c r="A2878" s="1" t="s">
        <v>167</v>
      </c>
      <c r="B2878" s="1" t="s">
        <v>66</v>
      </c>
      <c r="C2878" s="3">
        <v>0</v>
      </c>
      <c r="D2878" s="3">
        <v>0</v>
      </c>
      <c r="E2878" s="4" t="str">
        <f t="shared" si="176"/>
        <v/>
      </c>
      <c r="F2878" s="3">
        <v>0</v>
      </c>
      <c r="G2878" s="3">
        <v>0</v>
      </c>
      <c r="H2878" s="4" t="str">
        <f t="shared" si="177"/>
        <v/>
      </c>
      <c r="I2878" s="3">
        <v>0</v>
      </c>
      <c r="J2878" s="4" t="str">
        <f t="shared" si="178"/>
        <v/>
      </c>
      <c r="K2878" s="3">
        <v>2.5067200000000001</v>
      </c>
      <c r="L2878" s="3">
        <v>0</v>
      </c>
      <c r="M2878" s="4">
        <f t="shared" si="179"/>
        <v>-1</v>
      </c>
    </row>
    <row r="2879" spans="1:13" x14ac:dyDescent="0.25">
      <c r="A2879" s="1" t="s">
        <v>167</v>
      </c>
      <c r="B2879" s="1" t="s">
        <v>68</v>
      </c>
      <c r="C2879" s="3">
        <v>0</v>
      </c>
      <c r="D2879" s="3">
        <v>0</v>
      </c>
      <c r="E2879" s="4" t="str">
        <f t="shared" si="176"/>
        <v/>
      </c>
      <c r="F2879" s="3">
        <v>0</v>
      </c>
      <c r="G2879" s="3">
        <v>0</v>
      </c>
      <c r="H2879" s="4" t="str">
        <f t="shared" si="177"/>
        <v/>
      </c>
      <c r="I2879" s="3">
        <v>0</v>
      </c>
      <c r="J2879" s="4" t="str">
        <f t="shared" si="178"/>
        <v/>
      </c>
      <c r="K2879" s="3">
        <v>204</v>
      </c>
      <c r="L2879" s="3">
        <v>0</v>
      </c>
      <c r="M2879" s="4">
        <f t="shared" si="179"/>
        <v>-1</v>
      </c>
    </row>
    <row r="2880" spans="1:13" x14ac:dyDescent="0.25">
      <c r="A2880" s="1" t="s">
        <v>167</v>
      </c>
      <c r="B2880" s="1" t="s">
        <v>69</v>
      </c>
      <c r="C2880" s="3">
        <v>0</v>
      </c>
      <c r="D2880" s="3">
        <v>0</v>
      </c>
      <c r="E2880" s="4" t="str">
        <f t="shared" si="176"/>
        <v/>
      </c>
      <c r="F2880" s="3">
        <v>0</v>
      </c>
      <c r="G2880" s="3">
        <v>0</v>
      </c>
      <c r="H2880" s="4" t="str">
        <f t="shared" si="177"/>
        <v/>
      </c>
      <c r="I2880" s="3">
        <v>0</v>
      </c>
      <c r="J2880" s="4" t="str">
        <f t="shared" si="178"/>
        <v/>
      </c>
      <c r="K2880" s="3">
        <v>20.215620000000001</v>
      </c>
      <c r="L2880" s="3">
        <v>0</v>
      </c>
      <c r="M2880" s="4">
        <f t="shared" si="179"/>
        <v>-1</v>
      </c>
    </row>
    <row r="2881" spans="1:13" ht="13" x14ac:dyDescent="0.3">
      <c r="A2881" s="2" t="s">
        <v>167</v>
      </c>
      <c r="B2881" s="2" t="s">
        <v>74</v>
      </c>
      <c r="C2881" s="5">
        <v>0</v>
      </c>
      <c r="D2881" s="5">
        <v>82.55735</v>
      </c>
      <c r="E2881" s="6" t="str">
        <f t="shared" si="176"/>
        <v/>
      </c>
      <c r="F2881" s="5">
        <v>3739.2146699999998</v>
      </c>
      <c r="G2881" s="5">
        <v>1375.72558</v>
      </c>
      <c r="H2881" s="6">
        <f t="shared" si="177"/>
        <v>-0.63208167986782104</v>
      </c>
      <c r="I2881" s="5">
        <v>3176.1543000000001</v>
      </c>
      <c r="J2881" s="6">
        <f t="shared" si="178"/>
        <v>-0.5668580773925247</v>
      </c>
      <c r="K2881" s="5">
        <v>25567.58841</v>
      </c>
      <c r="L2881" s="5">
        <v>24737.62645</v>
      </c>
      <c r="M2881" s="6">
        <f t="shared" si="179"/>
        <v>-3.2461487829465563E-2</v>
      </c>
    </row>
    <row r="2882" spans="1:13" x14ac:dyDescent="0.25">
      <c r="A2882" s="1" t="s">
        <v>168</v>
      </c>
      <c r="B2882" s="1" t="s">
        <v>3</v>
      </c>
      <c r="C2882" s="3">
        <v>0</v>
      </c>
      <c r="D2882" s="3">
        <v>0</v>
      </c>
      <c r="E2882" s="4" t="str">
        <f t="shared" si="176"/>
        <v/>
      </c>
      <c r="F2882" s="3">
        <v>0</v>
      </c>
      <c r="G2882" s="3">
        <v>12.43224</v>
      </c>
      <c r="H2882" s="4" t="str">
        <f t="shared" si="177"/>
        <v/>
      </c>
      <c r="I2882" s="3">
        <v>0</v>
      </c>
      <c r="J2882" s="4" t="str">
        <f t="shared" si="178"/>
        <v/>
      </c>
      <c r="K2882" s="3">
        <v>67.44323</v>
      </c>
      <c r="L2882" s="3">
        <v>99.858739999999997</v>
      </c>
      <c r="M2882" s="4">
        <f t="shared" si="179"/>
        <v>0.48063400878042173</v>
      </c>
    </row>
    <row r="2883" spans="1:13" x14ac:dyDescent="0.25">
      <c r="A2883" s="1" t="s">
        <v>168</v>
      </c>
      <c r="B2883" s="1" t="s">
        <v>9</v>
      </c>
      <c r="C2883" s="3">
        <v>0</v>
      </c>
      <c r="D2883" s="3">
        <v>0</v>
      </c>
      <c r="E2883" s="4" t="str">
        <f t="shared" si="176"/>
        <v/>
      </c>
      <c r="F2883" s="3">
        <v>9.3566400000000005</v>
      </c>
      <c r="G2883" s="3">
        <v>134.77616</v>
      </c>
      <c r="H2883" s="4">
        <f t="shared" si="177"/>
        <v>13.404333179431932</v>
      </c>
      <c r="I2883" s="3">
        <v>50.505659999999999</v>
      </c>
      <c r="J2883" s="4">
        <f t="shared" si="178"/>
        <v>1.6685357641103988</v>
      </c>
      <c r="K2883" s="3">
        <v>302.07161000000002</v>
      </c>
      <c r="L2883" s="3">
        <v>569.45561999999995</v>
      </c>
      <c r="M2883" s="4">
        <f t="shared" si="179"/>
        <v>0.88516762631218437</v>
      </c>
    </row>
    <row r="2884" spans="1:13" x14ac:dyDescent="0.25">
      <c r="A2884" s="1" t="s">
        <v>168</v>
      </c>
      <c r="B2884" s="1" t="s">
        <v>11</v>
      </c>
      <c r="C2884" s="3">
        <v>0</v>
      </c>
      <c r="D2884" s="3">
        <v>0</v>
      </c>
      <c r="E2884" s="4" t="str">
        <f t="shared" si="176"/>
        <v/>
      </c>
      <c r="F2884" s="3">
        <v>0</v>
      </c>
      <c r="G2884" s="3">
        <v>0</v>
      </c>
      <c r="H2884" s="4" t="str">
        <f t="shared" si="177"/>
        <v/>
      </c>
      <c r="I2884" s="3">
        <v>0</v>
      </c>
      <c r="J2884" s="4" t="str">
        <f t="shared" si="178"/>
        <v/>
      </c>
      <c r="K2884" s="3">
        <v>25.154399999999999</v>
      </c>
      <c r="L2884" s="3">
        <v>25.943999999999999</v>
      </c>
      <c r="M2884" s="4">
        <f t="shared" si="179"/>
        <v>3.1390134529148073E-2</v>
      </c>
    </row>
    <row r="2885" spans="1:13" x14ac:dyDescent="0.25">
      <c r="A2885" s="1" t="s">
        <v>168</v>
      </c>
      <c r="B2885" s="1" t="s">
        <v>12</v>
      </c>
      <c r="C2885" s="3">
        <v>0</v>
      </c>
      <c r="D2885" s="3">
        <v>0</v>
      </c>
      <c r="E2885" s="4" t="str">
        <f t="shared" ref="E2885:E2948" si="180">IF(C2885=0,"",(D2885/C2885-1))</f>
        <v/>
      </c>
      <c r="F2885" s="3">
        <v>0</v>
      </c>
      <c r="G2885" s="3">
        <v>0</v>
      </c>
      <c r="H2885" s="4" t="str">
        <f t="shared" ref="H2885:H2948" si="181">IF(F2885=0,"",(G2885/F2885-1))</f>
        <v/>
      </c>
      <c r="I2885" s="3">
        <v>0</v>
      </c>
      <c r="J2885" s="4" t="str">
        <f t="shared" ref="J2885:J2948" si="182">IF(I2885=0,"",(G2885/I2885-1))</f>
        <v/>
      </c>
      <c r="K2885" s="3">
        <v>41.15</v>
      </c>
      <c r="L2885" s="3">
        <v>0</v>
      </c>
      <c r="M2885" s="4">
        <f t="shared" ref="M2885:M2948" si="183">IF(K2885=0,"",(L2885/K2885-1))</f>
        <v>-1</v>
      </c>
    </row>
    <row r="2886" spans="1:13" x14ac:dyDescent="0.25">
      <c r="A2886" s="1" t="s">
        <v>168</v>
      </c>
      <c r="B2886" s="1" t="s">
        <v>19</v>
      </c>
      <c r="C2886" s="3">
        <v>0</v>
      </c>
      <c r="D2886" s="3">
        <v>0</v>
      </c>
      <c r="E2886" s="4" t="str">
        <f t="shared" si="180"/>
        <v/>
      </c>
      <c r="F2886" s="3">
        <v>22.000029999999999</v>
      </c>
      <c r="G2886" s="3">
        <v>0</v>
      </c>
      <c r="H2886" s="4">
        <f t="shared" si="181"/>
        <v>-1</v>
      </c>
      <c r="I2886" s="3">
        <v>0</v>
      </c>
      <c r="J2886" s="4" t="str">
        <f t="shared" si="182"/>
        <v/>
      </c>
      <c r="K2886" s="3">
        <v>22.000029999999999</v>
      </c>
      <c r="L2886" s="3">
        <v>9.39358</v>
      </c>
      <c r="M2886" s="4">
        <f t="shared" si="183"/>
        <v>-0.57301967315499114</v>
      </c>
    </row>
    <row r="2887" spans="1:13" x14ac:dyDescent="0.25">
      <c r="A2887" s="1" t="s">
        <v>168</v>
      </c>
      <c r="B2887" s="1" t="s">
        <v>22</v>
      </c>
      <c r="C2887" s="3">
        <v>0</v>
      </c>
      <c r="D2887" s="3">
        <v>0</v>
      </c>
      <c r="E2887" s="4" t="str">
        <f t="shared" si="180"/>
        <v/>
      </c>
      <c r="F2887" s="3">
        <v>0</v>
      </c>
      <c r="G2887" s="3">
        <v>0</v>
      </c>
      <c r="H2887" s="4" t="str">
        <f t="shared" si="181"/>
        <v/>
      </c>
      <c r="I2887" s="3">
        <v>0</v>
      </c>
      <c r="J2887" s="4" t="str">
        <f t="shared" si="182"/>
        <v/>
      </c>
      <c r="K2887" s="3">
        <v>0</v>
      </c>
      <c r="L2887" s="3">
        <v>0</v>
      </c>
      <c r="M2887" s="4" t="str">
        <f t="shared" si="183"/>
        <v/>
      </c>
    </row>
    <row r="2888" spans="1:13" x14ac:dyDescent="0.25">
      <c r="A2888" s="1" t="s">
        <v>168</v>
      </c>
      <c r="B2888" s="1" t="s">
        <v>23</v>
      </c>
      <c r="C2888" s="3">
        <v>0</v>
      </c>
      <c r="D2888" s="3">
        <v>12.8149</v>
      </c>
      <c r="E2888" s="4" t="str">
        <f t="shared" si="180"/>
        <v/>
      </c>
      <c r="F2888" s="3">
        <v>31.674009999999999</v>
      </c>
      <c r="G2888" s="3">
        <v>21.014109999999999</v>
      </c>
      <c r="H2888" s="4">
        <f t="shared" si="181"/>
        <v>-0.3365503767915714</v>
      </c>
      <c r="I2888" s="3">
        <v>38.733139999999999</v>
      </c>
      <c r="J2888" s="4">
        <f t="shared" si="182"/>
        <v>-0.45746433157755861</v>
      </c>
      <c r="K2888" s="3">
        <v>282.75666999999999</v>
      </c>
      <c r="L2888" s="3">
        <v>479.10255000000001</v>
      </c>
      <c r="M2888" s="4">
        <f t="shared" si="183"/>
        <v>0.69439875635824988</v>
      </c>
    </row>
    <row r="2889" spans="1:13" x14ac:dyDescent="0.25">
      <c r="A2889" s="1" t="s">
        <v>168</v>
      </c>
      <c r="B2889" s="1" t="s">
        <v>25</v>
      </c>
      <c r="C2889" s="3">
        <v>0</v>
      </c>
      <c r="D2889" s="3">
        <v>0</v>
      </c>
      <c r="E2889" s="4" t="str">
        <f t="shared" si="180"/>
        <v/>
      </c>
      <c r="F2889" s="3">
        <v>0</v>
      </c>
      <c r="G2889" s="3">
        <v>0</v>
      </c>
      <c r="H2889" s="4" t="str">
        <f t="shared" si="181"/>
        <v/>
      </c>
      <c r="I2889" s="3">
        <v>0</v>
      </c>
      <c r="J2889" s="4" t="str">
        <f t="shared" si="182"/>
        <v/>
      </c>
      <c r="K2889" s="3">
        <v>0</v>
      </c>
      <c r="L2889" s="3">
        <v>0</v>
      </c>
      <c r="M2889" s="4" t="str">
        <f t="shared" si="183"/>
        <v/>
      </c>
    </row>
    <row r="2890" spans="1:13" x14ac:dyDescent="0.25">
      <c r="A2890" s="1" t="s">
        <v>168</v>
      </c>
      <c r="B2890" s="1" t="s">
        <v>26</v>
      </c>
      <c r="C2890" s="3">
        <v>0</v>
      </c>
      <c r="D2890" s="3">
        <v>0</v>
      </c>
      <c r="E2890" s="4" t="str">
        <f t="shared" si="180"/>
        <v/>
      </c>
      <c r="F2890" s="3">
        <v>0</v>
      </c>
      <c r="G2890" s="3">
        <v>0</v>
      </c>
      <c r="H2890" s="4" t="str">
        <f t="shared" si="181"/>
        <v/>
      </c>
      <c r="I2890" s="3">
        <v>0</v>
      </c>
      <c r="J2890" s="4" t="str">
        <f t="shared" si="182"/>
        <v/>
      </c>
      <c r="K2890" s="3">
        <v>0</v>
      </c>
      <c r="L2890" s="3">
        <v>0</v>
      </c>
      <c r="M2890" s="4" t="str">
        <f t="shared" si="183"/>
        <v/>
      </c>
    </row>
    <row r="2891" spans="1:13" x14ac:dyDescent="0.25">
      <c r="A2891" s="1" t="s">
        <v>168</v>
      </c>
      <c r="B2891" s="1" t="s">
        <v>30</v>
      </c>
      <c r="C2891" s="3">
        <v>0</v>
      </c>
      <c r="D2891" s="3">
        <v>0</v>
      </c>
      <c r="E2891" s="4" t="str">
        <f t="shared" si="180"/>
        <v/>
      </c>
      <c r="F2891" s="3">
        <v>0</v>
      </c>
      <c r="G2891" s="3">
        <v>0</v>
      </c>
      <c r="H2891" s="4" t="str">
        <f t="shared" si="181"/>
        <v/>
      </c>
      <c r="I2891" s="3">
        <v>0</v>
      </c>
      <c r="J2891" s="4" t="str">
        <f t="shared" si="182"/>
        <v/>
      </c>
      <c r="K2891" s="3">
        <v>302.69956999999999</v>
      </c>
      <c r="L2891" s="3">
        <v>37.625999999999998</v>
      </c>
      <c r="M2891" s="4">
        <f t="shared" si="183"/>
        <v>-0.87569853501939232</v>
      </c>
    </row>
    <row r="2892" spans="1:13" x14ac:dyDescent="0.25">
      <c r="A2892" s="1" t="s">
        <v>168</v>
      </c>
      <c r="B2892" s="1" t="s">
        <v>31</v>
      </c>
      <c r="C2892" s="3">
        <v>0</v>
      </c>
      <c r="D2892" s="3">
        <v>27.005279999999999</v>
      </c>
      <c r="E2892" s="4" t="str">
        <f t="shared" si="180"/>
        <v/>
      </c>
      <c r="F2892" s="3">
        <v>229.52001999999999</v>
      </c>
      <c r="G2892" s="3">
        <v>699.49590999999998</v>
      </c>
      <c r="H2892" s="4">
        <f t="shared" si="181"/>
        <v>2.047646606165336</v>
      </c>
      <c r="I2892" s="3">
        <v>310.88269000000003</v>
      </c>
      <c r="J2892" s="4">
        <f t="shared" si="182"/>
        <v>1.2500317081018566</v>
      </c>
      <c r="K2892" s="3">
        <v>1543.30134</v>
      </c>
      <c r="L2892" s="3">
        <v>2037.8010099999999</v>
      </c>
      <c r="M2892" s="4">
        <f t="shared" si="183"/>
        <v>0.32041679559482517</v>
      </c>
    </row>
    <row r="2893" spans="1:13" x14ac:dyDescent="0.25">
      <c r="A2893" s="1" t="s">
        <v>168</v>
      </c>
      <c r="B2893" s="1" t="s">
        <v>34</v>
      </c>
      <c r="C2893" s="3">
        <v>0</v>
      </c>
      <c r="D2893" s="3">
        <v>0</v>
      </c>
      <c r="E2893" s="4" t="str">
        <f t="shared" si="180"/>
        <v/>
      </c>
      <c r="F2893" s="3">
        <v>0</v>
      </c>
      <c r="G2893" s="3">
        <v>0</v>
      </c>
      <c r="H2893" s="4" t="str">
        <f t="shared" si="181"/>
        <v/>
      </c>
      <c r="I2893" s="3">
        <v>52.646509999999999</v>
      </c>
      <c r="J2893" s="4">
        <f t="shared" si="182"/>
        <v>-1</v>
      </c>
      <c r="K2893" s="3">
        <v>51.027740000000001</v>
      </c>
      <c r="L2893" s="3">
        <v>108.65561</v>
      </c>
      <c r="M2893" s="4">
        <f t="shared" si="183"/>
        <v>1.1293439607554636</v>
      </c>
    </row>
    <row r="2894" spans="1:13" x14ac:dyDescent="0.25">
      <c r="A2894" s="1" t="s">
        <v>168</v>
      </c>
      <c r="B2894" s="1" t="s">
        <v>36</v>
      </c>
      <c r="C2894" s="3">
        <v>0</v>
      </c>
      <c r="D2894" s="3">
        <v>0</v>
      </c>
      <c r="E2894" s="4" t="str">
        <f t="shared" si="180"/>
        <v/>
      </c>
      <c r="F2894" s="3">
        <v>0</v>
      </c>
      <c r="G2894" s="3">
        <v>0</v>
      </c>
      <c r="H2894" s="4" t="str">
        <f t="shared" si="181"/>
        <v/>
      </c>
      <c r="I2894" s="3">
        <v>0</v>
      </c>
      <c r="J2894" s="4" t="str">
        <f t="shared" si="182"/>
        <v/>
      </c>
      <c r="K2894" s="3">
        <v>0</v>
      </c>
      <c r="L2894" s="3">
        <v>0</v>
      </c>
      <c r="M2894" s="4" t="str">
        <f t="shared" si="183"/>
        <v/>
      </c>
    </row>
    <row r="2895" spans="1:13" x14ac:dyDescent="0.25">
      <c r="A2895" s="1" t="s">
        <v>168</v>
      </c>
      <c r="B2895" s="1" t="s">
        <v>37</v>
      </c>
      <c r="C2895" s="3">
        <v>0</v>
      </c>
      <c r="D2895" s="3">
        <v>8.1222100000000008</v>
      </c>
      <c r="E2895" s="4" t="str">
        <f t="shared" si="180"/>
        <v/>
      </c>
      <c r="F2895" s="3">
        <v>1201.57644</v>
      </c>
      <c r="G2895" s="3">
        <v>1282.95812</v>
      </c>
      <c r="H2895" s="4">
        <f t="shared" si="181"/>
        <v>6.7729090959872673E-2</v>
      </c>
      <c r="I2895" s="3">
        <v>778.21766000000002</v>
      </c>
      <c r="J2895" s="4">
        <f t="shared" si="182"/>
        <v>0.6485852042987561</v>
      </c>
      <c r="K2895" s="3">
        <v>8921.7760300000009</v>
      </c>
      <c r="L2895" s="3">
        <v>4378.5893599999999</v>
      </c>
      <c r="M2895" s="4">
        <f t="shared" si="183"/>
        <v>-0.50922446996240056</v>
      </c>
    </row>
    <row r="2896" spans="1:13" x14ac:dyDescent="0.25">
      <c r="A2896" s="1" t="s">
        <v>168</v>
      </c>
      <c r="B2896" s="1" t="s">
        <v>38</v>
      </c>
      <c r="C2896" s="3">
        <v>0</v>
      </c>
      <c r="D2896" s="3">
        <v>0</v>
      </c>
      <c r="E2896" s="4" t="str">
        <f t="shared" si="180"/>
        <v/>
      </c>
      <c r="F2896" s="3">
        <v>0</v>
      </c>
      <c r="G2896" s="3">
        <v>12.75094</v>
      </c>
      <c r="H2896" s="4" t="str">
        <f t="shared" si="181"/>
        <v/>
      </c>
      <c r="I2896" s="3">
        <v>0</v>
      </c>
      <c r="J2896" s="4" t="str">
        <f t="shared" si="182"/>
        <v/>
      </c>
      <c r="K2896" s="3">
        <v>238.44981000000001</v>
      </c>
      <c r="L2896" s="3">
        <v>73.660039999999995</v>
      </c>
      <c r="M2896" s="4">
        <f t="shared" si="183"/>
        <v>-0.69108786456990678</v>
      </c>
    </row>
    <row r="2897" spans="1:13" x14ac:dyDescent="0.25">
      <c r="A2897" s="1" t="s">
        <v>168</v>
      </c>
      <c r="B2897" s="1" t="s">
        <v>39</v>
      </c>
      <c r="C2897" s="3">
        <v>0</v>
      </c>
      <c r="D2897" s="3">
        <v>0</v>
      </c>
      <c r="E2897" s="4" t="str">
        <f t="shared" si="180"/>
        <v/>
      </c>
      <c r="F2897" s="3">
        <v>29.43572</v>
      </c>
      <c r="G2897" s="3">
        <v>26.922249999999998</v>
      </c>
      <c r="H2897" s="4">
        <f t="shared" si="181"/>
        <v>-8.5388432829229255E-2</v>
      </c>
      <c r="I2897" s="3">
        <v>114.22524</v>
      </c>
      <c r="J2897" s="4">
        <f t="shared" si="182"/>
        <v>-0.76430559480549132</v>
      </c>
      <c r="K2897" s="3">
        <v>336.14353999999997</v>
      </c>
      <c r="L2897" s="3">
        <v>727.27391999999998</v>
      </c>
      <c r="M2897" s="4">
        <f t="shared" si="183"/>
        <v>1.1635814271486522</v>
      </c>
    </row>
    <row r="2898" spans="1:13" x14ac:dyDescent="0.25">
      <c r="A2898" s="1" t="s">
        <v>168</v>
      </c>
      <c r="B2898" s="1" t="s">
        <v>40</v>
      </c>
      <c r="C2898" s="3">
        <v>0</v>
      </c>
      <c r="D2898" s="3">
        <v>0</v>
      </c>
      <c r="E2898" s="4" t="str">
        <f t="shared" si="180"/>
        <v/>
      </c>
      <c r="F2898" s="3">
        <v>0</v>
      </c>
      <c r="G2898" s="3">
        <v>0</v>
      </c>
      <c r="H2898" s="4" t="str">
        <f t="shared" si="181"/>
        <v/>
      </c>
      <c r="I2898" s="3">
        <v>0</v>
      </c>
      <c r="J2898" s="4" t="str">
        <f t="shared" si="182"/>
        <v/>
      </c>
      <c r="K2898" s="3">
        <v>28.52665</v>
      </c>
      <c r="L2898" s="3">
        <v>83.65925</v>
      </c>
      <c r="M2898" s="4">
        <f t="shared" si="183"/>
        <v>1.932669977021487</v>
      </c>
    </row>
    <row r="2899" spans="1:13" x14ac:dyDescent="0.25">
      <c r="A2899" s="1" t="s">
        <v>168</v>
      </c>
      <c r="B2899" s="1" t="s">
        <v>42</v>
      </c>
      <c r="C2899" s="3">
        <v>0</v>
      </c>
      <c r="D2899" s="3">
        <v>0</v>
      </c>
      <c r="E2899" s="4" t="str">
        <f t="shared" si="180"/>
        <v/>
      </c>
      <c r="F2899" s="3">
        <v>81.110799999999998</v>
      </c>
      <c r="G2899" s="3">
        <v>114.69037</v>
      </c>
      <c r="H2899" s="4">
        <f t="shared" si="181"/>
        <v>0.4139962865610991</v>
      </c>
      <c r="I2899" s="3">
        <v>56.245550000000001</v>
      </c>
      <c r="J2899" s="4">
        <f t="shared" si="182"/>
        <v>1.0391012266748212</v>
      </c>
      <c r="K2899" s="3">
        <v>1470.90292</v>
      </c>
      <c r="L2899" s="3">
        <v>844.77417000000003</v>
      </c>
      <c r="M2899" s="4">
        <f t="shared" si="183"/>
        <v>-0.42567646136700843</v>
      </c>
    </row>
    <row r="2900" spans="1:13" x14ac:dyDescent="0.25">
      <c r="A2900" s="1" t="s">
        <v>168</v>
      </c>
      <c r="B2900" s="1" t="s">
        <v>47</v>
      </c>
      <c r="C2900" s="3">
        <v>0</v>
      </c>
      <c r="D2900" s="3">
        <v>0</v>
      </c>
      <c r="E2900" s="4" t="str">
        <f t="shared" si="180"/>
        <v/>
      </c>
      <c r="F2900" s="3">
        <v>0</v>
      </c>
      <c r="G2900" s="3">
        <v>0</v>
      </c>
      <c r="H2900" s="4" t="str">
        <f t="shared" si="181"/>
        <v/>
      </c>
      <c r="I2900" s="3">
        <v>0</v>
      </c>
      <c r="J2900" s="4" t="str">
        <f t="shared" si="182"/>
        <v/>
      </c>
      <c r="K2900" s="3">
        <v>22.301600000000001</v>
      </c>
      <c r="L2900" s="3">
        <v>32.428449999999998</v>
      </c>
      <c r="M2900" s="4">
        <f t="shared" si="183"/>
        <v>0.45408625390106527</v>
      </c>
    </row>
    <row r="2901" spans="1:13" x14ac:dyDescent="0.25">
      <c r="A2901" s="1" t="s">
        <v>168</v>
      </c>
      <c r="B2901" s="1" t="s">
        <v>48</v>
      </c>
      <c r="C2901" s="3">
        <v>0</v>
      </c>
      <c r="D2901" s="3">
        <v>0</v>
      </c>
      <c r="E2901" s="4" t="str">
        <f t="shared" si="180"/>
        <v/>
      </c>
      <c r="F2901" s="3">
        <v>0</v>
      </c>
      <c r="G2901" s="3">
        <v>15.86037</v>
      </c>
      <c r="H2901" s="4" t="str">
        <f t="shared" si="181"/>
        <v/>
      </c>
      <c r="I2901" s="3">
        <v>0</v>
      </c>
      <c r="J2901" s="4" t="str">
        <f t="shared" si="182"/>
        <v/>
      </c>
      <c r="K2901" s="3">
        <v>0</v>
      </c>
      <c r="L2901" s="3">
        <v>38.420780000000001</v>
      </c>
      <c r="M2901" s="4" t="str">
        <f t="shared" si="183"/>
        <v/>
      </c>
    </row>
    <row r="2902" spans="1:13" x14ac:dyDescent="0.25">
      <c r="A2902" s="1" t="s">
        <v>168</v>
      </c>
      <c r="B2902" s="1" t="s">
        <v>51</v>
      </c>
      <c r="C2902" s="3">
        <v>0</v>
      </c>
      <c r="D2902" s="3">
        <v>0</v>
      </c>
      <c r="E2902" s="4" t="str">
        <f t="shared" si="180"/>
        <v/>
      </c>
      <c r="F2902" s="3">
        <v>0</v>
      </c>
      <c r="G2902" s="3">
        <v>14.727169999999999</v>
      </c>
      <c r="H2902" s="4" t="str">
        <f t="shared" si="181"/>
        <v/>
      </c>
      <c r="I2902" s="3">
        <v>0</v>
      </c>
      <c r="J2902" s="4" t="str">
        <f t="shared" si="182"/>
        <v/>
      </c>
      <c r="K2902" s="3">
        <v>58.616990000000001</v>
      </c>
      <c r="L2902" s="3">
        <v>31.07263</v>
      </c>
      <c r="M2902" s="4">
        <f t="shared" si="183"/>
        <v>-0.4699040329433497</v>
      </c>
    </row>
    <row r="2903" spans="1:13" x14ac:dyDescent="0.25">
      <c r="A2903" s="1" t="s">
        <v>168</v>
      </c>
      <c r="B2903" s="1" t="s">
        <v>53</v>
      </c>
      <c r="C2903" s="3">
        <v>0</v>
      </c>
      <c r="D2903" s="3">
        <v>0</v>
      </c>
      <c r="E2903" s="4" t="str">
        <f t="shared" si="180"/>
        <v/>
      </c>
      <c r="F2903" s="3">
        <v>0</v>
      </c>
      <c r="G2903" s="3">
        <v>0</v>
      </c>
      <c r="H2903" s="4" t="str">
        <f t="shared" si="181"/>
        <v/>
      </c>
      <c r="I2903" s="3">
        <v>0</v>
      </c>
      <c r="J2903" s="4" t="str">
        <f t="shared" si="182"/>
        <v/>
      </c>
      <c r="K2903" s="3">
        <v>564.38</v>
      </c>
      <c r="L2903" s="3">
        <v>25.68</v>
      </c>
      <c r="M2903" s="4">
        <f t="shared" si="183"/>
        <v>-0.95449874198235229</v>
      </c>
    </row>
    <row r="2904" spans="1:13" x14ac:dyDescent="0.25">
      <c r="A2904" s="1" t="s">
        <v>168</v>
      </c>
      <c r="B2904" s="1" t="s">
        <v>78</v>
      </c>
      <c r="C2904" s="3">
        <v>0</v>
      </c>
      <c r="D2904" s="3">
        <v>0</v>
      </c>
      <c r="E2904" s="4" t="str">
        <f t="shared" si="180"/>
        <v/>
      </c>
      <c r="F2904" s="3">
        <v>0</v>
      </c>
      <c r="G2904" s="3">
        <v>0</v>
      </c>
      <c r="H2904" s="4" t="str">
        <f t="shared" si="181"/>
        <v/>
      </c>
      <c r="I2904" s="3">
        <v>0</v>
      </c>
      <c r="J2904" s="4" t="str">
        <f t="shared" si="182"/>
        <v/>
      </c>
      <c r="K2904" s="3">
        <v>201.06833</v>
      </c>
      <c r="L2904" s="3">
        <v>317.27726000000001</v>
      </c>
      <c r="M2904" s="4">
        <f t="shared" si="183"/>
        <v>0.57795740383381111</v>
      </c>
    </row>
    <row r="2905" spans="1:13" x14ac:dyDescent="0.25">
      <c r="A2905" s="1" t="s">
        <v>168</v>
      </c>
      <c r="B2905" s="1" t="s">
        <v>61</v>
      </c>
      <c r="C2905" s="3">
        <v>0</v>
      </c>
      <c r="D2905" s="3">
        <v>0</v>
      </c>
      <c r="E2905" s="4" t="str">
        <f t="shared" si="180"/>
        <v/>
      </c>
      <c r="F2905" s="3">
        <v>0</v>
      </c>
      <c r="G2905" s="3">
        <v>0</v>
      </c>
      <c r="H2905" s="4" t="str">
        <f t="shared" si="181"/>
        <v/>
      </c>
      <c r="I2905" s="3">
        <v>15.480460000000001</v>
      </c>
      <c r="J2905" s="4">
        <f t="shared" si="182"/>
        <v>-1</v>
      </c>
      <c r="K2905" s="3">
        <v>48.74353</v>
      </c>
      <c r="L2905" s="3">
        <v>31.64676</v>
      </c>
      <c r="M2905" s="4">
        <f t="shared" si="183"/>
        <v>-0.35074952511646162</v>
      </c>
    </row>
    <row r="2906" spans="1:13" x14ac:dyDescent="0.25">
      <c r="A2906" s="1" t="s">
        <v>168</v>
      </c>
      <c r="B2906" s="1" t="s">
        <v>66</v>
      </c>
      <c r="C2906" s="3">
        <v>0</v>
      </c>
      <c r="D2906" s="3">
        <v>0</v>
      </c>
      <c r="E2906" s="4" t="str">
        <f t="shared" si="180"/>
        <v/>
      </c>
      <c r="F2906" s="3">
        <v>0</v>
      </c>
      <c r="G2906" s="3">
        <v>129.62967</v>
      </c>
      <c r="H2906" s="4" t="str">
        <f t="shared" si="181"/>
        <v/>
      </c>
      <c r="I2906" s="3">
        <v>0</v>
      </c>
      <c r="J2906" s="4" t="str">
        <f t="shared" si="182"/>
        <v/>
      </c>
      <c r="K2906" s="3">
        <v>200.63719</v>
      </c>
      <c r="L2906" s="3">
        <v>398.79435000000001</v>
      </c>
      <c r="M2906" s="4">
        <f t="shared" si="183"/>
        <v>0.98763923079265603</v>
      </c>
    </row>
    <row r="2907" spans="1:13" x14ac:dyDescent="0.25">
      <c r="A2907" s="1" t="s">
        <v>168</v>
      </c>
      <c r="B2907" s="1" t="s">
        <v>67</v>
      </c>
      <c r="C2907" s="3">
        <v>0</v>
      </c>
      <c r="D2907" s="3">
        <v>0</v>
      </c>
      <c r="E2907" s="4" t="str">
        <f t="shared" si="180"/>
        <v/>
      </c>
      <c r="F2907" s="3">
        <v>0</v>
      </c>
      <c r="G2907" s="3">
        <v>0</v>
      </c>
      <c r="H2907" s="4" t="str">
        <f t="shared" si="181"/>
        <v/>
      </c>
      <c r="I2907" s="3">
        <v>0</v>
      </c>
      <c r="J2907" s="4" t="str">
        <f t="shared" si="182"/>
        <v/>
      </c>
      <c r="K2907" s="3">
        <v>0</v>
      </c>
      <c r="L2907" s="3">
        <v>15.1746</v>
      </c>
      <c r="M2907" s="4" t="str">
        <f t="shared" si="183"/>
        <v/>
      </c>
    </row>
    <row r="2908" spans="1:13" ht="13" x14ac:dyDescent="0.3">
      <c r="A2908" s="2" t="s">
        <v>168</v>
      </c>
      <c r="B2908" s="2" t="s">
        <v>74</v>
      </c>
      <c r="C2908" s="5">
        <v>0</v>
      </c>
      <c r="D2908" s="5">
        <v>47.942390000000003</v>
      </c>
      <c r="E2908" s="6" t="str">
        <f t="shared" si="180"/>
        <v/>
      </c>
      <c r="F2908" s="5">
        <v>1604.6736599999999</v>
      </c>
      <c r="G2908" s="5">
        <v>2465.25731</v>
      </c>
      <c r="H2908" s="6">
        <f t="shared" si="181"/>
        <v>0.53629823399731014</v>
      </c>
      <c r="I2908" s="5">
        <v>1416.9369099999999</v>
      </c>
      <c r="J2908" s="6">
        <f t="shared" si="182"/>
        <v>0.73984973685243349</v>
      </c>
      <c r="K2908" s="5">
        <v>14729.151180000001</v>
      </c>
      <c r="L2908" s="5">
        <v>10366.28868</v>
      </c>
      <c r="M2908" s="6">
        <f t="shared" si="183"/>
        <v>-0.29620596914804709</v>
      </c>
    </row>
    <row r="2909" spans="1:13" x14ac:dyDescent="0.25">
      <c r="A2909" s="1" t="s">
        <v>169</v>
      </c>
      <c r="B2909" s="1" t="s">
        <v>3</v>
      </c>
      <c r="C2909" s="3">
        <v>0</v>
      </c>
      <c r="D2909" s="3">
        <v>0</v>
      </c>
      <c r="E2909" s="4" t="str">
        <f t="shared" si="180"/>
        <v/>
      </c>
      <c r="F2909" s="3">
        <v>107.75599</v>
      </c>
      <c r="G2909" s="3">
        <v>582.17165</v>
      </c>
      <c r="H2909" s="4">
        <f t="shared" si="181"/>
        <v>4.4026848066636486</v>
      </c>
      <c r="I2909" s="3">
        <v>349.78642000000002</v>
      </c>
      <c r="J2909" s="4">
        <f t="shared" si="182"/>
        <v>0.66436321341463156</v>
      </c>
      <c r="K2909" s="3">
        <v>1198.3667800000001</v>
      </c>
      <c r="L2909" s="3">
        <v>1980.86041</v>
      </c>
      <c r="M2909" s="4">
        <f t="shared" si="183"/>
        <v>0.65296672359358943</v>
      </c>
    </row>
    <row r="2910" spans="1:13" x14ac:dyDescent="0.25">
      <c r="A2910" s="1" t="s">
        <v>169</v>
      </c>
      <c r="B2910" s="1" t="s">
        <v>5</v>
      </c>
      <c r="C2910" s="3">
        <v>0</v>
      </c>
      <c r="D2910" s="3">
        <v>0</v>
      </c>
      <c r="E2910" s="4" t="str">
        <f t="shared" si="180"/>
        <v/>
      </c>
      <c r="F2910" s="3">
        <v>0</v>
      </c>
      <c r="G2910" s="3">
        <v>0</v>
      </c>
      <c r="H2910" s="4" t="str">
        <f t="shared" si="181"/>
        <v/>
      </c>
      <c r="I2910" s="3">
        <v>0</v>
      </c>
      <c r="J2910" s="4" t="str">
        <f t="shared" si="182"/>
        <v/>
      </c>
      <c r="K2910" s="3">
        <v>125.3466</v>
      </c>
      <c r="L2910" s="3">
        <v>139.28667999999999</v>
      </c>
      <c r="M2910" s="4">
        <f t="shared" si="183"/>
        <v>0.11121227061603589</v>
      </c>
    </row>
    <row r="2911" spans="1:13" x14ac:dyDescent="0.25">
      <c r="A2911" s="1" t="s">
        <v>169</v>
      </c>
      <c r="B2911" s="1" t="s">
        <v>7</v>
      </c>
      <c r="C2911" s="3">
        <v>0</v>
      </c>
      <c r="D2911" s="3">
        <v>0</v>
      </c>
      <c r="E2911" s="4" t="str">
        <f t="shared" si="180"/>
        <v/>
      </c>
      <c r="F2911" s="3">
        <v>75.221000000000004</v>
      </c>
      <c r="G2911" s="3">
        <v>342.29599999999999</v>
      </c>
      <c r="H2911" s="4">
        <f t="shared" si="181"/>
        <v>3.550537748766966</v>
      </c>
      <c r="I2911" s="3">
        <v>232.53399999999999</v>
      </c>
      <c r="J2911" s="4">
        <f t="shared" si="182"/>
        <v>0.47202559625689156</v>
      </c>
      <c r="K2911" s="3">
        <v>1374.635</v>
      </c>
      <c r="L2911" s="3">
        <v>2395.5500000000002</v>
      </c>
      <c r="M2911" s="4">
        <f t="shared" si="183"/>
        <v>0.74268078435366491</v>
      </c>
    </row>
    <row r="2912" spans="1:13" x14ac:dyDescent="0.25">
      <c r="A2912" s="1" t="s">
        <v>169</v>
      </c>
      <c r="B2912" s="1" t="s">
        <v>8</v>
      </c>
      <c r="C2912" s="3">
        <v>0</v>
      </c>
      <c r="D2912" s="3">
        <v>0</v>
      </c>
      <c r="E2912" s="4" t="str">
        <f t="shared" si="180"/>
        <v/>
      </c>
      <c r="F2912" s="3">
        <v>18.11</v>
      </c>
      <c r="G2912" s="3">
        <v>1.52</v>
      </c>
      <c r="H2912" s="4">
        <f t="shared" si="181"/>
        <v>-0.9160684704583103</v>
      </c>
      <c r="I2912" s="3">
        <v>0</v>
      </c>
      <c r="J2912" s="4" t="str">
        <f t="shared" si="182"/>
        <v/>
      </c>
      <c r="K2912" s="3">
        <v>21.89</v>
      </c>
      <c r="L2912" s="3">
        <v>3.62</v>
      </c>
      <c r="M2912" s="4">
        <f t="shared" si="183"/>
        <v>-0.83462768387391506</v>
      </c>
    </row>
    <row r="2913" spans="1:13" x14ac:dyDescent="0.25">
      <c r="A2913" s="1" t="s">
        <v>169</v>
      </c>
      <c r="B2913" s="1" t="s">
        <v>9</v>
      </c>
      <c r="C2913" s="3">
        <v>202.44882999999999</v>
      </c>
      <c r="D2913" s="3">
        <v>1.7094400000000001</v>
      </c>
      <c r="E2913" s="4">
        <f t="shared" si="180"/>
        <v>-0.99155618730915851</v>
      </c>
      <c r="F2913" s="3">
        <v>2285.9010800000001</v>
      </c>
      <c r="G2913" s="3">
        <v>1974.008</v>
      </c>
      <c r="H2913" s="4">
        <f t="shared" si="181"/>
        <v>-0.13644207211276183</v>
      </c>
      <c r="I2913" s="3">
        <v>1516.1172899999999</v>
      </c>
      <c r="J2913" s="4">
        <f t="shared" si="182"/>
        <v>0.30201536056620015</v>
      </c>
      <c r="K2913" s="3">
        <v>10194.90598</v>
      </c>
      <c r="L2913" s="3">
        <v>8130.9208699999999</v>
      </c>
      <c r="M2913" s="4">
        <f t="shared" si="183"/>
        <v>-0.20245258897424379</v>
      </c>
    </row>
    <row r="2914" spans="1:13" x14ac:dyDescent="0.25">
      <c r="A2914" s="1" t="s">
        <v>169</v>
      </c>
      <c r="B2914" s="1" t="s">
        <v>10</v>
      </c>
      <c r="C2914" s="3">
        <v>0</v>
      </c>
      <c r="D2914" s="3">
        <v>0</v>
      </c>
      <c r="E2914" s="4" t="str">
        <f t="shared" si="180"/>
        <v/>
      </c>
      <c r="F2914" s="3">
        <v>11.603999999999999</v>
      </c>
      <c r="G2914" s="3">
        <v>353.59739999999999</v>
      </c>
      <c r="H2914" s="4">
        <f t="shared" si="181"/>
        <v>29.472026887280251</v>
      </c>
      <c r="I2914" s="3">
        <v>92.810159999999996</v>
      </c>
      <c r="J2914" s="4">
        <f t="shared" si="182"/>
        <v>2.8098996920164776</v>
      </c>
      <c r="K2914" s="3">
        <v>372.14996000000002</v>
      </c>
      <c r="L2914" s="3">
        <v>677.73437999999999</v>
      </c>
      <c r="M2914" s="4">
        <f t="shared" si="183"/>
        <v>0.82113248111057158</v>
      </c>
    </row>
    <row r="2915" spans="1:13" x14ac:dyDescent="0.25">
      <c r="A2915" s="1" t="s">
        <v>169</v>
      </c>
      <c r="B2915" s="1" t="s">
        <v>11</v>
      </c>
      <c r="C2915" s="3">
        <v>0</v>
      </c>
      <c r="D2915" s="3">
        <v>0</v>
      </c>
      <c r="E2915" s="4" t="str">
        <f t="shared" si="180"/>
        <v/>
      </c>
      <c r="F2915" s="3">
        <v>51.706490000000002</v>
      </c>
      <c r="G2915" s="3">
        <v>0.30371999999999999</v>
      </c>
      <c r="H2915" s="4">
        <f t="shared" si="181"/>
        <v>-0.99412607585624169</v>
      </c>
      <c r="I2915" s="3">
        <v>6.1626599999999998</v>
      </c>
      <c r="J2915" s="4">
        <f t="shared" si="182"/>
        <v>-0.95071608688455955</v>
      </c>
      <c r="K2915" s="3">
        <v>337.83915999999999</v>
      </c>
      <c r="L2915" s="3">
        <v>488.67482999999999</v>
      </c>
      <c r="M2915" s="4">
        <f t="shared" si="183"/>
        <v>0.44647183588782302</v>
      </c>
    </row>
    <row r="2916" spans="1:13" x14ac:dyDescent="0.25">
      <c r="A2916" s="1" t="s">
        <v>169</v>
      </c>
      <c r="B2916" s="1" t="s">
        <v>12</v>
      </c>
      <c r="C2916" s="3">
        <v>0</v>
      </c>
      <c r="D2916" s="3">
        <v>0</v>
      </c>
      <c r="E2916" s="4" t="str">
        <f t="shared" si="180"/>
        <v/>
      </c>
      <c r="F2916" s="3">
        <v>37.369999999999997</v>
      </c>
      <c r="G2916" s="3">
        <v>37.037999999999997</v>
      </c>
      <c r="H2916" s="4">
        <f t="shared" si="181"/>
        <v>-8.884131656408889E-3</v>
      </c>
      <c r="I2916" s="3">
        <v>66.161000000000001</v>
      </c>
      <c r="J2916" s="4">
        <f t="shared" si="182"/>
        <v>-0.44018379407808228</v>
      </c>
      <c r="K2916" s="3">
        <v>488.66032000000001</v>
      </c>
      <c r="L2916" s="3">
        <v>528.28456000000006</v>
      </c>
      <c r="M2916" s="4">
        <f t="shared" si="183"/>
        <v>8.1087492432371011E-2</v>
      </c>
    </row>
    <row r="2917" spans="1:13" x14ac:dyDescent="0.25">
      <c r="A2917" s="1" t="s">
        <v>169</v>
      </c>
      <c r="B2917" s="1" t="s">
        <v>13</v>
      </c>
      <c r="C2917" s="3">
        <v>0</v>
      </c>
      <c r="D2917" s="3">
        <v>0</v>
      </c>
      <c r="E2917" s="4" t="str">
        <f t="shared" si="180"/>
        <v/>
      </c>
      <c r="F2917" s="3">
        <v>0</v>
      </c>
      <c r="G2917" s="3">
        <v>0</v>
      </c>
      <c r="H2917" s="4" t="str">
        <f t="shared" si="181"/>
        <v/>
      </c>
      <c r="I2917" s="3">
        <v>0</v>
      </c>
      <c r="J2917" s="4" t="str">
        <f t="shared" si="182"/>
        <v/>
      </c>
      <c r="K2917" s="3">
        <v>7.1481500000000002</v>
      </c>
      <c r="L2917" s="3">
        <v>0</v>
      </c>
      <c r="M2917" s="4">
        <f t="shared" si="183"/>
        <v>-1</v>
      </c>
    </row>
    <row r="2918" spans="1:13" x14ac:dyDescent="0.25">
      <c r="A2918" s="1" t="s">
        <v>169</v>
      </c>
      <c r="B2918" s="1" t="s">
        <v>15</v>
      </c>
      <c r="C2918" s="3">
        <v>0</v>
      </c>
      <c r="D2918" s="3">
        <v>0</v>
      </c>
      <c r="E2918" s="4" t="str">
        <f t="shared" si="180"/>
        <v/>
      </c>
      <c r="F2918" s="3">
        <v>0</v>
      </c>
      <c r="G2918" s="3">
        <v>0</v>
      </c>
      <c r="H2918" s="4" t="str">
        <f t="shared" si="181"/>
        <v/>
      </c>
      <c r="I2918" s="3">
        <v>0</v>
      </c>
      <c r="J2918" s="4" t="str">
        <f t="shared" si="182"/>
        <v/>
      </c>
      <c r="K2918" s="3">
        <v>25.065940000000001</v>
      </c>
      <c r="L2918" s="3">
        <v>46.847589999999997</v>
      </c>
      <c r="M2918" s="4">
        <f t="shared" si="183"/>
        <v>0.86897399419291643</v>
      </c>
    </row>
    <row r="2919" spans="1:13" x14ac:dyDescent="0.25">
      <c r="A2919" s="1" t="s">
        <v>169</v>
      </c>
      <c r="B2919" s="1" t="s">
        <v>16</v>
      </c>
      <c r="C2919" s="3">
        <v>0</v>
      </c>
      <c r="D2919" s="3">
        <v>0</v>
      </c>
      <c r="E2919" s="4" t="str">
        <f t="shared" si="180"/>
        <v/>
      </c>
      <c r="F2919" s="3">
        <v>0</v>
      </c>
      <c r="G2919" s="3">
        <v>9.1984200000000005</v>
      </c>
      <c r="H2919" s="4" t="str">
        <f t="shared" si="181"/>
        <v/>
      </c>
      <c r="I2919" s="3">
        <v>0</v>
      </c>
      <c r="J2919" s="4" t="str">
        <f t="shared" si="182"/>
        <v/>
      </c>
      <c r="K2919" s="3">
        <v>0</v>
      </c>
      <c r="L2919" s="3">
        <v>9.1984200000000005</v>
      </c>
      <c r="M2919" s="4" t="str">
        <f t="shared" si="183"/>
        <v/>
      </c>
    </row>
    <row r="2920" spans="1:13" x14ac:dyDescent="0.25">
      <c r="A2920" s="1" t="s">
        <v>169</v>
      </c>
      <c r="B2920" s="1" t="s">
        <v>17</v>
      </c>
      <c r="C2920" s="3">
        <v>0</v>
      </c>
      <c r="D2920" s="3">
        <v>0</v>
      </c>
      <c r="E2920" s="4" t="str">
        <f t="shared" si="180"/>
        <v/>
      </c>
      <c r="F2920" s="3">
        <v>0</v>
      </c>
      <c r="G2920" s="3">
        <v>256.96267</v>
      </c>
      <c r="H2920" s="4" t="str">
        <f t="shared" si="181"/>
        <v/>
      </c>
      <c r="I2920" s="3">
        <v>162.87806</v>
      </c>
      <c r="J2920" s="4">
        <f t="shared" si="182"/>
        <v>0.5776383264879259</v>
      </c>
      <c r="K2920" s="3">
        <v>1329.89671</v>
      </c>
      <c r="L2920" s="3">
        <v>1271.5532599999999</v>
      </c>
      <c r="M2920" s="4">
        <f t="shared" si="183"/>
        <v>-4.3870662707331642E-2</v>
      </c>
    </row>
    <row r="2921" spans="1:13" x14ac:dyDescent="0.25">
      <c r="A2921" s="1" t="s">
        <v>169</v>
      </c>
      <c r="B2921" s="1" t="s">
        <v>18</v>
      </c>
      <c r="C2921" s="3">
        <v>0</v>
      </c>
      <c r="D2921" s="3">
        <v>0</v>
      </c>
      <c r="E2921" s="4" t="str">
        <f t="shared" si="180"/>
        <v/>
      </c>
      <c r="F2921" s="3">
        <v>51.809939999999997</v>
      </c>
      <c r="G2921" s="3">
        <v>0</v>
      </c>
      <c r="H2921" s="4">
        <f t="shared" si="181"/>
        <v>-1</v>
      </c>
      <c r="I2921" s="3">
        <v>0</v>
      </c>
      <c r="J2921" s="4" t="str">
        <f t="shared" si="182"/>
        <v/>
      </c>
      <c r="K2921" s="3">
        <v>218.33421000000001</v>
      </c>
      <c r="L2921" s="3">
        <v>170.99181999999999</v>
      </c>
      <c r="M2921" s="4">
        <f t="shared" si="183"/>
        <v>-0.21683450339733756</v>
      </c>
    </row>
    <row r="2922" spans="1:13" x14ac:dyDescent="0.25">
      <c r="A2922" s="1" t="s">
        <v>169</v>
      </c>
      <c r="B2922" s="1" t="s">
        <v>19</v>
      </c>
      <c r="C2922" s="3">
        <v>0</v>
      </c>
      <c r="D2922" s="3">
        <v>0</v>
      </c>
      <c r="E2922" s="4" t="str">
        <f t="shared" si="180"/>
        <v/>
      </c>
      <c r="F2922" s="3">
        <v>1787.0757799999999</v>
      </c>
      <c r="G2922" s="3">
        <v>575.98674000000005</v>
      </c>
      <c r="H2922" s="4">
        <f t="shared" si="181"/>
        <v>-0.67769316419251113</v>
      </c>
      <c r="I2922" s="3">
        <v>666.55731000000003</v>
      </c>
      <c r="J2922" s="4">
        <f t="shared" si="182"/>
        <v>-0.13587814377131346</v>
      </c>
      <c r="K2922" s="3">
        <v>16619.013439999999</v>
      </c>
      <c r="L2922" s="3">
        <v>7612.24107</v>
      </c>
      <c r="M2922" s="4">
        <f t="shared" si="183"/>
        <v>-0.54195589903801167</v>
      </c>
    </row>
    <row r="2923" spans="1:13" x14ac:dyDescent="0.25">
      <c r="A2923" s="1" t="s">
        <v>169</v>
      </c>
      <c r="B2923" s="1" t="s">
        <v>21</v>
      </c>
      <c r="C2923" s="3">
        <v>0</v>
      </c>
      <c r="D2923" s="3">
        <v>0</v>
      </c>
      <c r="E2923" s="4" t="str">
        <f t="shared" si="180"/>
        <v/>
      </c>
      <c r="F2923" s="3">
        <v>0</v>
      </c>
      <c r="G2923" s="3">
        <v>36.068640000000002</v>
      </c>
      <c r="H2923" s="4" t="str">
        <f t="shared" si="181"/>
        <v/>
      </c>
      <c r="I2923" s="3">
        <v>0</v>
      </c>
      <c r="J2923" s="4" t="str">
        <f t="shared" si="182"/>
        <v/>
      </c>
      <c r="K2923" s="3">
        <v>73.996430000000004</v>
      </c>
      <c r="L2923" s="3">
        <v>107.233</v>
      </c>
      <c r="M2923" s="4">
        <f t="shared" si="183"/>
        <v>0.44916450699040489</v>
      </c>
    </row>
    <row r="2924" spans="1:13" x14ac:dyDescent="0.25">
      <c r="A2924" s="1" t="s">
        <v>169</v>
      </c>
      <c r="B2924" s="1" t="s">
        <v>22</v>
      </c>
      <c r="C2924" s="3">
        <v>0</v>
      </c>
      <c r="D2924" s="3">
        <v>0</v>
      </c>
      <c r="E2924" s="4" t="str">
        <f t="shared" si="180"/>
        <v/>
      </c>
      <c r="F2924" s="3">
        <v>4.62601</v>
      </c>
      <c r="G2924" s="3">
        <v>1.0828</v>
      </c>
      <c r="H2924" s="4">
        <f t="shared" si="181"/>
        <v>-0.76593219642845556</v>
      </c>
      <c r="I2924" s="3">
        <v>7.32829</v>
      </c>
      <c r="J2924" s="4">
        <f t="shared" si="182"/>
        <v>-0.85224383860354869</v>
      </c>
      <c r="K2924" s="3">
        <v>217.73226</v>
      </c>
      <c r="L2924" s="3">
        <v>22.265440000000002</v>
      </c>
      <c r="M2924" s="4">
        <f t="shared" si="183"/>
        <v>-0.89773936117688757</v>
      </c>
    </row>
    <row r="2925" spans="1:13" x14ac:dyDescent="0.25">
      <c r="A2925" s="1" t="s">
        <v>169</v>
      </c>
      <c r="B2925" s="1" t="s">
        <v>23</v>
      </c>
      <c r="C2925" s="3">
        <v>0</v>
      </c>
      <c r="D2925" s="3">
        <v>0</v>
      </c>
      <c r="E2925" s="4" t="str">
        <f t="shared" si="180"/>
        <v/>
      </c>
      <c r="F2925" s="3">
        <v>1306.1094900000001</v>
      </c>
      <c r="G2925" s="3">
        <v>277.08580000000001</v>
      </c>
      <c r="H2925" s="4">
        <f t="shared" si="181"/>
        <v>-0.78785407952284303</v>
      </c>
      <c r="I2925" s="3">
        <v>642.64412000000004</v>
      </c>
      <c r="J2925" s="4">
        <f t="shared" si="182"/>
        <v>-0.56883476970115288</v>
      </c>
      <c r="K2925" s="3">
        <v>7994.7977700000001</v>
      </c>
      <c r="L2925" s="3">
        <v>7215.1247499999999</v>
      </c>
      <c r="M2925" s="4">
        <f t="shared" si="183"/>
        <v>-9.7522544338229156E-2</v>
      </c>
    </row>
    <row r="2926" spans="1:13" x14ac:dyDescent="0.25">
      <c r="A2926" s="1" t="s">
        <v>169</v>
      </c>
      <c r="B2926" s="1" t="s">
        <v>24</v>
      </c>
      <c r="C2926" s="3">
        <v>0</v>
      </c>
      <c r="D2926" s="3">
        <v>0</v>
      </c>
      <c r="E2926" s="4" t="str">
        <f t="shared" si="180"/>
        <v/>
      </c>
      <c r="F2926" s="3">
        <v>0</v>
      </c>
      <c r="G2926" s="3">
        <v>0</v>
      </c>
      <c r="H2926" s="4" t="str">
        <f t="shared" si="181"/>
        <v/>
      </c>
      <c r="I2926" s="3">
        <v>0</v>
      </c>
      <c r="J2926" s="4" t="str">
        <f t="shared" si="182"/>
        <v/>
      </c>
      <c r="K2926" s="3">
        <v>0</v>
      </c>
      <c r="L2926" s="3">
        <v>3.9878399999999998</v>
      </c>
      <c r="M2926" s="4" t="str">
        <f t="shared" si="183"/>
        <v/>
      </c>
    </row>
    <row r="2927" spans="1:13" x14ac:dyDescent="0.25">
      <c r="A2927" s="1" t="s">
        <v>169</v>
      </c>
      <c r="B2927" s="1" t="s">
        <v>25</v>
      </c>
      <c r="C2927" s="3">
        <v>0</v>
      </c>
      <c r="D2927" s="3">
        <v>0</v>
      </c>
      <c r="E2927" s="4" t="str">
        <f t="shared" si="180"/>
        <v/>
      </c>
      <c r="F2927" s="3">
        <v>0</v>
      </c>
      <c r="G2927" s="3">
        <v>47.22175</v>
      </c>
      <c r="H2927" s="4" t="str">
        <f t="shared" si="181"/>
        <v/>
      </c>
      <c r="I2927" s="3">
        <v>12.944789999999999</v>
      </c>
      <c r="J2927" s="4">
        <f t="shared" si="182"/>
        <v>2.6479348062038861</v>
      </c>
      <c r="K2927" s="3">
        <v>20.55639</v>
      </c>
      <c r="L2927" s="3">
        <v>165.57857000000001</v>
      </c>
      <c r="M2927" s="4">
        <f t="shared" si="183"/>
        <v>7.0548466924396749</v>
      </c>
    </row>
    <row r="2928" spans="1:13" x14ac:dyDescent="0.25">
      <c r="A2928" s="1" t="s">
        <v>169</v>
      </c>
      <c r="B2928" s="1" t="s">
        <v>30</v>
      </c>
      <c r="C2928" s="3">
        <v>0</v>
      </c>
      <c r="D2928" s="3">
        <v>0</v>
      </c>
      <c r="E2928" s="4" t="str">
        <f t="shared" si="180"/>
        <v/>
      </c>
      <c r="F2928" s="3">
        <v>179.04996</v>
      </c>
      <c r="G2928" s="3">
        <v>96.784769999999995</v>
      </c>
      <c r="H2928" s="4">
        <f t="shared" si="181"/>
        <v>-0.45945383065151202</v>
      </c>
      <c r="I2928" s="3">
        <v>93.445400000000006</v>
      </c>
      <c r="J2928" s="4">
        <f t="shared" si="182"/>
        <v>3.5736055493368113E-2</v>
      </c>
      <c r="K2928" s="3">
        <v>1322.6096</v>
      </c>
      <c r="L2928" s="3">
        <v>1638.10645</v>
      </c>
      <c r="M2928" s="4">
        <f t="shared" si="183"/>
        <v>0.2385411764741463</v>
      </c>
    </row>
    <row r="2929" spans="1:13" x14ac:dyDescent="0.25">
      <c r="A2929" s="1" t="s">
        <v>169</v>
      </c>
      <c r="B2929" s="1" t="s">
        <v>31</v>
      </c>
      <c r="C2929" s="3">
        <v>0</v>
      </c>
      <c r="D2929" s="3">
        <v>85.290400000000005</v>
      </c>
      <c r="E2929" s="4" t="str">
        <f t="shared" si="180"/>
        <v/>
      </c>
      <c r="F2929" s="3">
        <v>2232.9612299999999</v>
      </c>
      <c r="G2929" s="3">
        <v>3684.4447599999999</v>
      </c>
      <c r="H2929" s="4">
        <f t="shared" si="181"/>
        <v>0.65002630162100927</v>
      </c>
      <c r="I2929" s="3">
        <v>783.45146</v>
      </c>
      <c r="J2929" s="4">
        <f t="shared" si="182"/>
        <v>3.7028373142606688</v>
      </c>
      <c r="K2929" s="3">
        <v>13357.01115</v>
      </c>
      <c r="L2929" s="3">
        <v>11845.58942</v>
      </c>
      <c r="M2929" s="4">
        <f t="shared" si="183"/>
        <v>-0.11315568378484131</v>
      </c>
    </row>
    <row r="2930" spans="1:13" x14ac:dyDescent="0.25">
      <c r="A2930" s="1" t="s">
        <v>169</v>
      </c>
      <c r="B2930" s="1" t="s">
        <v>32</v>
      </c>
      <c r="C2930" s="3">
        <v>0</v>
      </c>
      <c r="D2930" s="3">
        <v>0</v>
      </c>
      <c r="E2930" s="4" t="str">
        <f t="shared" si="180"/>
        <v/>
      </c>
      <c r="F2930" s="3">
        <v>0</v>
      </c>
      <c r="G2930" s="3">
        <v>0</v>
      </c>
      <c r="H2930" s="4" t="str">
        <f t="shared" si="181"/>
        <v/>
      </c>
      <c r="I2930" s="3">
        <v>18.385110000000001</v>
      </c>
      <c r="J2930" s="4">
        <f t="shared" si="182"/>
        <v>-1</v>
      </c>
      <c r="K2930" s="3">
        <v>461.93004000000002</v>
      </c>
      <c r="L2930" s="3">
        <v>161.86795000000001</v>
      </c>
      <c r="M2930" s="4">
        <f t="shared" si="183"/>
        <v>-0.64958340877765819</v>
      </c>
    </row>
    <row r="2931" spans="1:13" x14ac:dyDescent="0.25">
      <c r="A2931" s="1" t="s">
        <v>169</v>
      </c>
      <c r="B2931" s="1" t="s">
        <v>34</v>
      </c>
      <c r="C2931" s="3">
        <v>0</v>
      </c>
      <c r="D2931" s="3">
        <v>0</v>
      </c>
      <c r="E2931" s="4" t="str">
        <f t="shared" si="180"/>
        <v/>
      </c>
      <c r="F2931" s="3">
        <v>2.87473</v>
      </c>
      <c r="G2931" s="3">
        <v>0.6996</v>
      </c>
      <c r="H2931" s="4">
        <f t="shared" si="181"/>
        <v>-0.75663801470051095</v>
      </c>
      <c r="I2931" s="3">
        <v>0</v>
      </c>
      <c r="J2931" s="4" t="str">
        <f t="shared" si="182"/>
        <v/>
      </c>
      <c r="K2931" s="3">
        <v>307.91032000000001</v>
      </c>
      <c r="L2931" s="3">
        <v>311.23779000000002</v>
      </c>
      <c r="M2931" s="4">
        <f t="shared" si="183"/>
        <v>1.0806620577056281E-2</v>
      </c>
    </row>
    <row r="2932" spans="1:13" x14ac:dyDescent="0.25">
      <c r="A2932" s="1" t="s">
        <v>169</v>
      </c>
      <c r="B2932" s="1" t="s">
        <v>36</v>
      </c>
      <c r="C2932" s="3">
        <v>0</v>
      </c>
      <c r="D2932" s="3">
        <v>0</v>
      </c>
      <c r="E2932" s="4" t="str">
        <f t="shared" si="180"/>
        <v/>
      </c>
      <c r="F2932" s="3">
        <v>123.16498</v>
      </c>
      <c r="G2932" s="3">
        <v>7.4804000000000004</v>
      </c>
      <c r="H2932" s="4">
        <f t="shared" si="181"/>
        <v>-0.93926520346936282</v>
      </c>
      <c r="I2932" s="3">
        <v>0</v>
      </c>
      <c r="J2932" s="4" t="str">
        <f t="shared" si="182"/>
        <v/>
      </c>
      <c r="K2932" s="3">
        <v>1112.20209</v>
      </c>
      <c r="L2932" s="3">
        <v>486.33299</v>
      </c>
      <c r="M2932" s="4">
        <f t="shared" si="183"/>
        <v>-0.56272965644220285</v>
      </c>
    </row>
    <row r="2933" spans="1:13" x14ac:dyDescent="0.25">
      <c r="A2933" s="1" t="s">
        <v>169</v>
      </c>
      <c r="B2933" s="1" t="s">
        <v>37</v>
      </c>
      <c r="C2933" s="3">
        <v>0</v>
      </c>
      <c r="D2933" s="3">
        <v>781.92118000000005</v>
      </c>
      <c r="E2933" s="4" t="str">
        <f t="shared" si="180"/>
        <v/>
      </c>
      <c r="F2933" s="3">
        <v>14049.79206</v>
      </c>
      <c r="G2933" s="3">
        <v>14838.379430000001</v>
      </c>
      <c r="H2933" s="4">
        <f t="shared" si="181"/>
        <v>5.6128045641694824E-2</v>
      </c>
      <c r="I2933" s="3">
        <v>8125.0365400000001</v>
      </c>
      <c r="J2933" s="4">
        <f t="shared" si="182"/>
        <v>0.82625387060720845</v>
      </c>
      <c r="K2933" s="3">
        <v>135402.57467</v>
      </c>
      <c r="L2933" s="3">
        <v>85934.902459999998</v>
      </c>
      <c r="M2933" s="4">
        <f t="shared" si="183"/>
        <v>-0.36533775174188132</v>
      </c>
    </row>
    <row r="2934" spans="1:13" x14ac:dyDescent="0.25">
      <c r="A2934" s="1" t="s">
        <v>169</v>
      </c>
      <c r="B2934" s="1" t="s">
        <v>38</v>
      </c>
      <c r="C2934" s="3">
        <v>0</v>
      </c>
      <c r="D2934" s="3">
        <v>12.509130000000001</v>
      </c>
      <c r="E2934" s="4" t="str">
        <f t="shared" si="180"/>
        <v/>
      </c>
      <c r="F2934" s="3">
        <v>1067.4357600000001</v>
      </c>
      <c r="G2934" s="3">
        <v>3270.6785399999999</v>
      </c>
      <c r="H2934" s="4">
        <f t="shared" si="181"/>
        <v>2.0640518732480908</v>
      </c>
      <c r="I2934" s="3">
        <v>1235.4376999999999</v>
      </c>
      <c r="J2934" s="4">
        <f t="shared" si="182"/>
        <v>1.6473844371108313</v>
      </c>
      <c r="K2934" s="3">
        <v>10225.306399999999</v>
      </c>
      <c r="L2934" s="3">
        <v>13902.370639999999</v>
      </c>
      <c r="M2934" s="4">
        <f t="shared" si="183"/>
        <v>0.35960430877650773</v>
      </c>
    </row>
    <row r="2935" spans="1:13" x14ac:dyDescent="0.25">
      <c r="A2935" s="1" t="s">
        <v>169</v>
      </c>
      <c r="B2935" s="1" t="s">
        <v>39</v>
      </c>
      <c r="C2935" s="3">
        <v>0</v>
      </c>
      <c r="D2935" s="3">
        <v>0</v>
      </c>
      <c r="E2935" s="4" t="str">
        <f t="shared" si="180"/>
        <v/>
      </c>
      <c r="F2935" s="3">
        <v>0</v>
      </c>
      <c r="G2935" s="3">
        <v>0</v>
      </c>
      <c r="H2935" s="4" t="str">
        <f t="shared" si="181"/>
        <v/>
      </c>
      <c r="I2935" s="3">
        <v>0</v>
      </c>
      <c r="J2935" s="4" t="str">
        <f t="shared" si="182"/>
        <v/>
      </c>
      <c r="K2935" s="3">
        <v>263.42617999999999</v>
      </c>
      <c r="L2935" s="3">
        <v>220.33641</v>
      </c>
      <c r="M2935" s="4">
        <f t="shared" si="183"/>
        <v>-0.1635743645525285</v>
      </c>
    </row>
    <row r="2936" spans="1:13" x14ac:dyDescent="0.25">
      <c r="A2936" s="1" t="s">
        <v>169</v>
      </c>
      <c r="B2936" s="1" t="s">
        <v>40</v>
      </c>
      <c r="C2936" s="3">
        <v>0</v>
      </c>
      <c r="D2936" s="3">
        <v>0</v>
      </c>
      <c r="E2936" s="4" t="str">
        <f t="shared" si="180"/>
        <v/>
      </c>
      <c r="F2936" s="3">
        <v>17.600000000000001</v>
      </c>
      <c r="G2936" s="3">
        <v>3.3820800000000002</v>
      </c>
      <c r="H2936" s="4">
        <f t="shared" si="181"/>
        <v>-0.80783636363636369</v>
      </c>
      <c r="I2936" s="3">
        <v>16.4436</v>
      </c>
      <c r="J2936" s="4">
        <f t="shared" si="182"/>
        <v>-0.7943224111508429</v>
      </c>
      <c r="K2936" s="3">
        <v>247.01132000000001</v>
      </c>
      <c r="L2936" s="3">
        <v>177.47709</v>
      </c>
      <c r="M2936" s="4">
        <f t="shared" si="183"/>
        <v>-0.28150219998014669</v>
      </c>
    </row>
    <row r="2937" spans="1:13" x14ac:dyDescent="0.25">
      <c r="A2937" s="1" t="s">
        <v>169</v>
      </c>
      <c r="B2937" s="1" t="s">
        <v>41</v>
      </c>
      <c r="C2937" s="3">
        <v>0</v>
      </c>
      <c r="D2937" s="3">
        <v>0</v>
      </c>
      <c r="E2937" s="4" t="str">
        <f t="shared" si="180"/>
        <v/>
      </c>
      <c r="F2937" s="3">
        <v>0</v>
      </c>
      <c r="G2937" s="3">
        <v>0</v>
      </c>
      <c r="H2937" s="4" t="str">
        <f t="shared" si="181"/>
        <v/>
      </c>
      <c r="I2937" s="3">
        <v>16.309999999999999</v>
      </c>
      <c r="J2937" s="4">
        <f t="shared" si="182"/>
        <v>-1</v>
      </c>
      <c r="K2937" s="3">
        <v>40.424999999999997</v>
      </c>
      <c r="L2937" s="3">
        <v>23.036000000000001</v>
      </c>
      <c r="M2937" s="4">
        <f t="shared" si="183"/>
        <v>-0.43015460729746435</v>
      </c>
    </row>
    <row r="2938" spans="1:13" x14ac:dyDescent="0.25">
      <c r="A2938" s="1" t="s">
        <v>169</v>
      </c>
      <c r="B2938" s="1" t="s">
        <v>42</v>
      </c>
      <c r="C2938" s="3">
        <v>0</v>
      </c>
      <c r="D2938" s="3">
        <v>0</v>
      </c>
      <c r="E2938" s="4" t="str">
        <f t="shared" si="180"/>
        <v/>
      </c>
      <c r="F2938" s="3">
        <v>65.575819999999993</v>
      </c>
      <c r="G2938" s="3">
        <v>198.71984</v>
      </c>
      <c r="H2938" s="4">
        <f t="shared" si="181"/>
        <v>2.0303828453841679</v>
      </c>
      <c r="I2938" s="3">
        <v>277.66913</v>
      </c>
      <c r="J2938" s="4">
        <f t="shared" si="182"/>
        <v>-0.28432865403510998</v>
      </c>
      <c r="K2938" s="3">
        <v>1343.18454</v>
      </c>
      <c r="L2938" s="3">
        <v>1278.7301299999999</v>
      </c>
      <c r="M2938" s="4">
        <f t="shared" si="183"/>
        <v>-4.7986265535784112E-2</v>
      </c>
    </row>
    <row r="2939" spans="1:13" x14ac:dyDescent="0.25">
      <c r="A2939" s="1" t="s">
        <v>169</v>
      </c>
      <c r="B2939" s="1" t="s">
        <v>44</v>
      </c>
      <c r="C2939" s="3">
        <v>0</v>
      </c>
      <c r="D2939" s="3">
        <v>0</v>
      </c>
      <c r="E2939" s="4" t="str">
        <f t="shared" si="180"/>
        <v/>
      </c>
      <c r="F2939" s="3">
        <v>0</v>
      </c>
      <c r="G2939" s="3">
        <v>13.902900000000001</v>
      </c>
      <c r="H2939" s="4" t="str">
        <f t="shared" si="181"/>
        <v/>
      </c>
      <c r="I2939" s="3">
        <v>14.170999999999999</v>
      </c>
      <c r="J2939" s="4">
        <f t="shared" si="182"/>
        <v>-1.8918918918918837E-2</v>
      </c>
      <c r="K2939" s="3">
        <v>94.061000000000007</v>
      </c>
      <c r="L2939" s="3">
        <v>108.50178</v>
      </c>
      <c r="M2939" s="4">
        <f t="shared" si="183"/>
        <v>0.15352569077513523</v>
      </c>
    </row>
    <row r="2940" spans="1:13" x14ac:dyDescent="0.25">
      <c r="A2940" s="1" t="s">
        <v>169</v>
      </c>
      <c r="B2940" s="1" t="s">
        <v>46</v>
      </c>
      <c r="C2940" s="3">
        <v>0</v>
      </c>
      <c r="D2940" s="3">
        <v>0</v>
      </c>
      <c r="E2940" s="4" t="str">
        <f t="shared" si="180"/>
        <v/>
      </c>
      <c r="F2940" s="3">
        <v>3.0206300000000001</v>
      </c>
      <c r="G2940" s="3">
        <v>4.25</v>
      </c>
      <c r="H2940" s="4">
        <f t="shared" si="181"/>
        <v>0.40699125679080184</v>
      </c>
      <c r="I2940" s="3">
        <v>0</v>
      </c>
      <c r="J2940" s="4" t="str">
        <f t="shared" si="182"/>
        <v/>
      </c>
      <c r="K2940" s="3">
        <v>136.98097000000001</v>
      </c>
      <c r="L2940" s="3">
        <v>4.25</v>
      </c>
      <c r="M2940" s="4">
        <f t="shared" si="183"/>
        <v>-0.96897379249102999</v>
      </c>
    </row>
    <row r="2941" spans="1:13" x14ac:dyDescent="0.25">
      <c r="A2941" s="1" t="s">
        <v>169</v>
      </c>
      <c r="B2941" s="1" t="s">
        <v>47</v>
      </c>
      <c r="C2941" s="3">
        <v>0</v>
      </c>
      <c r="D2941" s="3">
        <v>81.569940000000003</v>
      </c>
      <c r="E2941" s="4" t="str">
        <f t="shared" si="180"/>
        <v/>
      </c>
      <c r="F2941" s="3">
        <v>1375.29683</v>
      </c>
      <c r="G2941" s="3">
        <v>3750.2994800000001</v>
      </c>
      <c r="H2941" s="4">
        <f t="shared" si="181"/>
        <v>1.7269018572521539</v>
      </c>
      <c r="I2941" s="3">
        <v>2920.0255999999999</v>
      </c>
      <c r="J2941" s="4">
        <f t="shared" si="182"/>
        <v>0.28433787703779045</v>
      </c>
      <c r="K2941" s="3">
        <v>19677.447499999998</v>
      </c>
      <c r="L2941" s="3">
        <v>62931.11348</v>
      </c>
      <c r="M2941" s="4">
        <f t="shared" si="183"/>
        <v>2.1981339795214803</v>
      </c>
    </row>
    <row r="2942" spans="1:13" x14ac:dyDescent="0.25">
      <c r="A2942" s="1" t="s">
        <v>169</v>
      </c>
      <c r="B2942" s="1" t="s">
        <v>48</v>
      </c>
      <c r="C2942" s="3">
        <v>0</v>
      </c>
      <c r="D2942" s="3">
        <v>79.974360000000004</v>
      </c>
      <c r="E2942" s="4" t="str">
        <f t="shared" si="180"/>
        <v/>
      </c>
      <c r="F2942" s="3">
        <v>834.26246000000003</v>
      </c>
      <c r="G2942" s="3">
        <v>954.28665999999998</v>
      </c>
      <c r="H2942" s="4">
        <f t="shared" si="181"/>
        <v>0.14386863337947631</v>
      </c>
      <c r="I2942" s="3">
        <v>356.56274999999999</v>
      </c>
      <c r="J2942" s="4">
        <f t="shared" si="182"/>
        <v>1.6763498430500663</v>
      </c>
      <c r="K2942" s="3">
        <v>7061.3263500000003</v>
      </c>
      <c r="L2942" s="3">
        <v>5667.9076500000001</v>
      </c>
      <c r="M2942" s="4">
        <f t="shared" si="183"/>
        <v>-0.19733101558179644</v>
      </c>
    </row>
    <row r="2943" spans="1:13" x14ac:dyDescent="0.25">
      <c r="A2943" s="1" t="s">
        <v>169</v>
      </c>
      <c r="B2943" s="1" t="s">
        <v>49</v>
      </c>
      <c r="C2943" s="3">
        <v>0</v>
      </c>
      <c r="D2943" s="3">
        <v>0</v>
      </c>
      <c r="E2943" s="4" t="str">
        <f t="shared" si="180"/>
        <v/>
      </c>
      <c r="F2943" s="3">
        <v>187.61295000000001</v>
      </c>
      <c r="G2943" s="3">
        <v>285.83325000000002</v>
      </c>
      <c r="H2943" s="4">
        <f t="shared" si="181"/>
        <v>0.52352622780037317</v>
      </c>
      <c r="I2943" s="3">
        <v>267.69308999999998</v>
      </c>
      <c r="J2943" s="4">
        <f t="shared" si="182"/>
        <v>6.7764767480550381E-2</v>
      </c>
      <c r="K2943" s="3">
        <v>2116.1713300000001</v>
      </c>
      <c r="L2943" s="3">
        <v>1391.6555699999999</v>
      </c>
      <c r="M2943" s="4">
        <f t="shared" si="183"/>
        <v>-0.34237103098830857</v>
      </c>
    </row>
    <row r="2944" spans="1:13" x14ac:dyDescent="0.25">
      <c r="A2944" s="1" t="s">
        <v>169</v>
      </c>
      <c r="B2944" s="1" t="s">
        <v>50</v>
      </c>
      <c r="C2944" s="3">
        <v>0</v>
      </c>
      <c r="D2944" s="3">
        <v>0</v>
      </c>
      <c r="E2944" s="4" t="str">
        <f t="shared" si="180"/>
        <v/>
      </c>
      <c r="F2944" s="3">
        <v>0</v>
      </c>
      <c r="G2944" s="3">
        <v>0</v>
      </c>
      <c r="H2944" s="4" t="str">
        <f t="shared" si="181"/>
        <v/>
      </c>
      <c r="I2944" s="3">
        <v>0</v>
      </c>
      <c r="J2944" s="4" t="str">
        <f t="shared" si="182"/>
        <v/>
      </c>
      <c r="K2944" s="3">
        <v>546.71253000000002</v>
      </c>
      <c r="L2944" s="3">
        <v>557.82124999999996</v>
      </c>
      <c r="M2944" s="4">
        <f t="shared" si="183"/>
        <v>2.0319124568079605E-2</v>
      </c>
    </row>
    <row r="2945" spans="1:13" x14ac:dyDescent="0.25">
      <c r="A2945" s="1" t="s">
        <v>169</v>
      </c>
      <c r="B2945" s="1" t="s">
        <v>51</v>
      </c>
      <c r="C2945" s="3">
        <v>0</v>
      </c>
      <c r="D2945" s="3">
        <v>0.37368000000000001</v>
      </c>
      <c r="E2945" s="4" t="str">
        <f t="shared" si="180"/>
        <v/>
      </c>
      <c r="F2945" s="3">
        <v>726.70929999999998</v>
      </c>
      <c r="G2945" s="3">
        <v>161.25044</v>
      </c>
      <c r="H2945" s="4">
        <f t="shared" si="181"/>
        <v>-0.77810874306961531</v>
      </c>
      <c r="I2945" s="3">
        <v>1653.10646</v>
      </c>
      <c r="J2945" s="4">
        <f t="shared" si="182"/>
        <v>-0.90245610678939581</v>
      </c>
      <c r="K2945" s="3">
        <v>2724.2099800000001</v>
      </c>
      <c r="L2945" s="3">
        <v>4759.3808900000004</v>
      </c>
      <c r="M2945" s="4">
        <f t="shared" si="183"/>
        <v>0.74706829684252174</v>
      </c>
    </row>
    <row r="2946" spans="1:13" x14ac:dyDescent="0.25">
      <c r="A2946" s="1" t="s">
        <v>169</v>
      </c>
      <c r="B2946" s="1" t="s">
        <v>52</v>
      </c>
      <c r="C2946" s="3">
        <v>0</v>
      </c>
      <c r="D2946" s="3">
        <v>0</v>
      </c>
      <c r="E2946" s="4" t="str">
        <f t="shared" si="180"/>
        <v/>
      </c>
      <c r="F2946" s="3">
        <v>0</v>
      </c>
      <c r="G2946" s="3">
        <v>0</v>
      </c>
      <c r="H2946" s="4" t="str">
        <f t="shared" si="181"/>
        <v/>
      </c>
      <c r="I2946" s="3">
        <v>0</v>
      </c>
      <c r="J2946" s="4" t="str">
        <f t="shared" si="182"/>
        <v/>
      </c>
      <c r="K2946" s="3">
        <v>0</v>
      </c>
      <c r="L2946" s="3">
        <v>0</v>
      </c>
      <c r="M2946" s="4" t="str">
        <f t="shared" si="183"/>
        <v/>
      </c>
    </row>
    <row r="2947" spans="1:13" x14ac:dyDescent="0.25">
      <c r="A2947" s="1" t="s">
        <v>169</v>
      </c>
      <c r="B2947" s="1" t="s">
        <v>53</v>
      </c>
      <c r="C2947" s="3">
        <v>0</v>
      </c>
      <c r="D2947" s="3">
        <v>3.4</v>
      </c>
      <c r="E2947" s="4" t="str">
        <f t="shared" si="180"/>
        <v/>
      </c>
      <c r="F2947" s="3">
        <v>151.65534</v>
      </c>
      <c r="G2947" s="3">
        <v>156.9425</v>
      </c>
      <c r="H2947" s="4">
        <f t="shared" si="181"/>
        <v>3.4862999219150481E-2</v>
      </c>
      <c r="I2947" s="3">
        <v>66.474999999999994</v>
      </c>
      <c r="J2947" s="4">
        <f t="shared" si="182"/>
        <v>1.3609251598345242</v>
      </c>
      <c r="K2947" s="3">
        <v>1631.5548799999999</v>
      </c>
      <c r="L2947" s="3">
        <v>1828.15265</v>
      </c>
      <c r="M2947" s="4">
        <f t="shared" si="183"/>
        <v>0.12049718486944183</v>
      </c>
    </row>
    <row r="2948" spans="1:13" x14ac:dyDescent="0.25">
      <c r="A2948" s="1" t="s">
        <v>169</v>
      </c>
      <c r="B2948" s="1" t="s">
        <v>54</v>
      </c>
      <c r="C2948" s="3">
        <v>0</v>
      </c>
      <c r="D2948" s="3">
        <v>0</v>
      </c>
      <c r="E2948" s="4" t="str">
        <f t="shared" si="180"/>
        <v/>
      </c>
      <c r="F2948" s="3">
        <v>0</v>
      </c>
      <c r="G2948" s="3">
        <v>0</v>
      </c>
      <c r="H2948" s="4" t="str">
        <f t="shared" si="181"/>
        <v/>
      </c>
      <c r="I2948" s="3">
        <v>0</v>
      </c>
      <c r="J2948" s="4" t="str">
        <f t="shared" si="182"/>
        <v/>
      </c>
      <c r="K2948" s="3">
        <v>22.165299999999998</v>
      </c>
      <c r="L2948" s="3">
        <v>172.85230000000001</v>
      </c>
      <c r="M2948" s="4">
        <f t="shared" si="183"/>
        <v>6.7983289195273704</v>
      </c>
    </row>
    <row r="2949" spans="1:13" x14ac:dyDescent="0.25">
      <c r="A2949" s="1" t="s">
        <v>169</v>
      </c>
      <c r="B2949" s="1" t="s">
        <v>56</v>
      </c>
      <c r="C2949" s="3">
        <v>0</v>
      </c>
      <c r="D2949" s="3">
        <v>0</v>
      </c>
      <c r="E2949" s="4" t="str">
        <f t="shared" ref="E2949:E3012" si="184">IF(C2949=0,"",(D2949/C2949-1))</f>
        <v/>
      </c>
      <c r="F2949" s="3">
        <v>0</v>
      </c>
      <c r="G2949" s="3">
        <v>0</v>
      </c>
      <c r="H2949" s="4" t="str">
        <f t="shared" ref="H2949:H3012" si="185">IF(F2949=0,"",(G2949/F2949-1))</f>
        <v/>
      </c>
      <c r="I2949" s="3">
        <v>0</v>
      </c>
      <c r="J2949" s="4" t="str">
        <f t="shared" ref="J2949:J3012" si="186">IF(I2949=0,"",(G2949/I2949-1))</f>
        <v/>
      </c>
      <c r="K2949" s="3">
        <v>2.5</v>
      </c>
      <c r="L2949" s="3">
        <v>19.658550000000002</v>
      </c>
      <c r="M2949" s="4">
        <f t="shared" ref="M2949:M3012" si="187">IF(K2949=0,"",(L2949/K2949-1))</f>
        <v>6.8634200000000005</v>
      </c>
    </row>
    <row r="2950" spans="1:13" x14ac:dyDescent="0.25">
      <c r="A2950" s="1" t="s">
        <v>169</v>
      </c>
      <c r="B2950" s="1" t="s">
        <v>57</v>
      </c>
      <c r="C2950" s="3">
        <v>0</v>
      </c>
      <c r="D2950" s="3">
        <v>1.92</v>
      </c>
      <c r="E2950" s="4" t="str">
        <f t="shared" si="184"/>
        <v/>
      </c>
      <c r="F2950" s="3">
        <v>5.5030000000000001</v>
      </c>
      <c r="G2950" s="3">
        <v>1.92</v>
      </c>
      <c r="H2950" s="4">
        <f t="shared" si="185"/>
        <v>-0.65109940032709435</v>
      </c>
      <c r="I2950" s="3">
        <v>0</v>
      </c>
      <c r="J2950" s="4" t="str">
        <f t="shared" si="186"/>
        <v/>
      </c>
      <c r="K2950" s="3">
        <v>301.483</v>
      </c>
      <c r="L2950" s="3">
        <v>201.39662999999999</v>
      </c>
      <c r="M2950" s="4">
        <f t="shared" si="187"/>
        <v>-0.33198014481745242</v>
      </c>
    </row>
    <row r="2951" spans="1:13" x14ac:dyDescent="0.25">
      <c r="A2951" s="1" t="s">
        <v>169</v>
      </c>
      <c r="B2951" s="1" t="s">
        <v>58</v>
      </c>
      <c r="C2951" s="3">
        <v>0</v>
      </c>
      <c r="D2951" s="3">
        <v>0</v>
      </c>
      <c r="E2951" s="4" t="str">
        <f t="shared" si="184"/>
        <v/>
      </c>
      <c r="F2951" s="3">
        <v>0</v>
      </c>
      <c r="G2951" s="3">
        <v>0</v>
      </c>
      <c r="H2951" s="4" t="str">
        <f t="shared" si="185"/>
        <v/>
      </c>
      <c r="I2951" s="3">
        <v>0</v>
      </c>
      <c r="J2951" s="4" t="str">
        <f t="shared" si="186"/>
        <v/>
      </c>
      <c r="K2951" s="3">
        <v>56.337560000000003</v>
      </c>
      <c r="L2951" s="3">
        <v>36.206600000000002</v>
      </c>
      <c r="M2951" s="4">
        <f t="shared" si="187"/>
        <v>-0.35732750939160307</v>
      </c>
    </row>
    <row r="2952" spans="1:13" x14ac:dyDescent="0.25">
      <c r="A2952" s="1" t="s">
        <v>169</v>
      </c>
      <c r="B2952" s="1" t="s">
        <v>78</v>
      </c>
      <c r="C2952" s="3">
        <v>0</v>
      </c>
      <c r="D2952" s="3">
        <v>0</v>
      </c>
      <c r="E2952" s="4" t="str">
        <f t="shared" si="184"/>
        <v/>
      </c>
      <c r="F2952" s="3">
        <v>0</v>
      </c>
      <c r="G2952" s="3">
        <v>0</v>
      </c>
      <c r="H2952" s="4" t="str">
        <f t="shared" si="185"/>
        <v/>
      </c>
      <c r="I2952" s="3">
        <v>3.4641199999999999</v>
      </c>
      <c r="J2952" s="4">
        <f t="shared" si="186"/>
        <v>-1</v>
      </c>
      <c r="K2952" s="3">
        <v>62.261499999999998</v>
      </c>
      <c r="L2952" s="3">
        <v>255.80595</v>
      </c>
      <c r="M2952" s="4">
        <f t="shared" si="187"/>
        <v>3.1085735165391135</v>
      </c>
    </row>
    <row r="2953" spans="1:13" x14ac:dyDescent="0.25">
      <c r="A2953" s="1" t="s">
        <v>169</v>
      </c>
      <c r="B2953" s="1" t="s">
        <v>60</v>
      </c>
      <c r="C2953" s="3">
        <v>0</v>
      </c>
      <c r="D2953" s="3">
        <v>0</v>
      </c>
      <c r="E2953" s="4" t="str">
        <f t="shared" si="184"/>
        <v/>
      </c>
      <c r="F2953" s="3">
        <v>1697.94346</v>
      </c>
      <c r="G2953" s="3">
        <v>1948.91921</v>
      </c>
      <c r="H2953" s="4">
        <f t="shared" si="185"/>
        <v>0.1478116061650252</v>
      </c>
      <c r="I2953" s="3">
        <v>497.05270000000002</v>
      </c>
      <c r="J2953" s="4">
        <f t="shared" si="186"/>
        <v>2.9209508569212077</v>
      </c>
      <c r="K2953" s="3">
        <v>22691.54247</v>
      </c>
      <c r="L2953" s="3">
        <v>7040.2219699999996</v>
      </c>
      <c r="M2953" s="4">
        <f t="shared" si="187"/>
        <v>-0.68974246773626224</v>
      </c>
    </row>
    <row r="2954" spans="1:13" x14ac:dyDescent="0.25">
      <c r="A2954" s="1" t="s">
        <v>169</v>
      </c>
      <c r="B2954" s="1" t="s">
        <v>61</v>
      </c>
      <c r="C2954" s="3">
        <v>0</v>
      </c>
      <c r="D2954" s="3">
        <v>0</v>
      </c>
      <c r="E2954" s="4" t="str">
        <f t="shared" si="184"/>
        <v/>
      </c>
      <c r="F2954" s="3">
        <v>66.096940000000004</v>
      </c>
      <c r="G2954" s="3">
        <v>18.911740000000002</v>
      </c>
      <c r="H2954" s="4">
        <f t="shared" si="185"/>
        <v>-0.71387873629248189</v>
      </c>
      <c r="I2954" s="3">
        <v>22.099959999999999</v>
      </c>
      <c r="J2954" s="4">
        <f t="shared" si="186"/>
        <v>-0.14426360952689499</v>
      </c>
      <c r="K2954" s="3">
        <v>618.74545999999998</v>
      </c>
      <c r="L2954" s="3">
        <v>510.20882999999998</v>
      </c>
      <c r="M2954" s="4">
        <f t="shared" si="187"/>
        <v>-0.17541402243177673</v>
      </c>
    </row>
    <row r="2955" spans="1:13" x14ac:dyDescent="0.25">
      <c r="A2955" s="1" t="s">
        <v>169</v>
      </c>
      <c r="B2955" s="1" t="s">
        <v>63</v>
      </c>
      <c r="C2955" s="3">
        <v>0</v>
      </c>
      <c r="D2955" s="3">
        <v>0</v>
      </c>
      <c r="E2955" s="4" t="str">
        <f t="shared" si="184"/>
        <v/>
      </c>
      <c r="F2955" s="3">
        <v>0</v>
      </c>
      <c r="G2955" s="3">
        <v>0</v>
      </c>
      <c r="H2955" s="4" t="str">
        <f t="shared" si="185"/>
        <v/>
      </c>
      <c r="I2955" s="3">
        <v>0</v>
      </c>
      <c r="J2955" s="4" t="str">
        <f t="shared" si="186"/>
        <v/>
      </c>
      <c r="K2955" s="3">
        <v>1.76641</v>
      </c>
      <c r="L2955" s="3">
        <v>0</v>
      </c>
      <c r="M2955" s="4">
        <f t="shared" si="187"/>
        <v>-1</v>
      </c>
    </row>
    <row r="2956" spans="1:13" x14ac:dyDescent="0.25">
      <c r="A2956" s="1" t="s">
        <v>169</v>
      </c>
      <c r="B2956" s="1" t="s">
        <v>64</v>
      </c>
      <c r="C2956" s="3">
        <v>0</v>
      </c>
      <c r="D2956" s="3">
        <v>0</v>
      </c>
      <c r="E2956" s="4" t="str">
        <f t="shared" si="184"/>
        <v/>
      </c>
      <c r="F2956" s="3">
        <v>0</v>
      </c>
      <c r="G2956" s="3">
        <v>0</v>
      </c>
      <c r="H2956" s="4" t="str">
        <f t="shared" si="185"/>
        <v/>
      </c>
      <c r="I2956" s="3">
        <v>57.268830000000001</v>
      </c>
      <c r="J2956" s="4">
        <f t="shared" si="186"/>
        <v>-1</v>
      </c>
      <c r="K2956" s="3">
        <v>18.983979999999999</v>
      </c>
      <c r="L2956" s="3">
        <v>60.335830000000001</v>
      </c>
      <c r="M2956" s="4">
        <f t="shared" si="187"/>
        <v>2.1782497663819709</v>
      </c>
    </row>
    <row r="2957" spans="1:13" x14ac:dyDescent="0.25">
      <c r="A2957" s="1" t="s">
        <v>169</v>
      </c>
      <c r="B2957" s="1" t="s">
        <v>65</v>
      </c>
      <c r="C2957" s="3">
        <v>0</v>
      </c>
      <c r="D2957" s="3">
        <v>0</v>
      </c>
      <c r="E2957" s="4" t="str">
        <f t="shared" si="184"/>
        <v/>
      </c>
      <c r="F2957" s="3">
        <v>0</v>
      </c>
      <c r="G2957" s="3">
        <v>0</v>
      </c>
      <c r="H2957" s="4" t="str">
        <f t="shared" si="185"/>
        <v/>
      </c>
      <c r="I2957" s="3">
        <v>0</v>
      </c>
      <c r="J2957" s="4" t="str">
        <f t="shared" si="186"/>
        <v/>
      </c>
      <c r="K2957" s="3">
        <v>73.574569999999994</v>
      </c>
      <c r="L2957" s="3">
        <v>15.489000000000001</v>
      </c>
      <c r="M2957" s="4">
        <f t="shared" si="187"/>
        <v>-0.78947889195954524</v>
      </c>
    </row>
    <row r="2958" spans="1:13" x14ac:dyDescent="0.25">
      <c r="A2958" s="1" t="s">
        <v>169</v>
      </c>
      <c r="B2958" s="1" t="s">
        <v>66</v>
      </c>
      <c r="C2958" s="3">
        <v>0</v>
      </c>
      <c r="D2958" s="3">
        <v>0</v>
      </c>
      <c r="E2958" s="4" t="str">
        <f t="shared" si="184"/>
        <v/>
      </c>
      <c r="F2958" s="3">
        <v>20.87359</v>
      </c>
      <c r="G2958" s="3">
        <v>187.15872999999999</v>
      </c>
      <c r="H2958" s="4">
        <f t="shared" si="185"/>
        <v>7.9662932921457212</v>
      </c>
      <c r="I2958" s="3">
        <v>223.34139999999999</v>
      </c>
      <c r="J2958" s="4">
        <f t="shared" si="186"/>
        <v>-0.16200610366013646</v>
      </c>
      <c r="K2958" s="3">
        <v>987.54052000000001</v>
      </c>
      <c r="L2958" s="3">
        <v>2231.4445799999999</v>
      </c>
      <c r="M2958" s="4">
        <f t="shared" si="187"/>
        <v>1.2595979960396964</v>
      </c>
    </row>
    <row r="2959" spans="1:13" x14ac:dyDescent="0.25">
      <c r="A2959" s="1" t="s">
        <v>169</v>
      </c>
      <c r="B2959" s="1" t="s">
        <v>68</v>
      </c>
      <c r="C2959" s="3">
        <v>0</v>
      </c>
      <c r="D2959" s="3">
        <v>0</v>
      </c>
      <c r="E2959" s="4" t="str">
        <f t="shared" si="184"/>
        <v/>
      </c>
      <c r="F2959" s="3">
        <v>173.53715</v>
      </c>
      <c r="G2959" s="3">
        <v>0</v>
      </c>
      <c r="H2959" s="4">
        <f t="shared" si="185"/>
        <v>-1</v>
      </c>
      <c r="I2959" s="3">
        <v>61.75</v>
      </c>
      <c r="J2959" s="4">
        <f t="shared" si="186"/>
        <v>-1</v>
      </c>
      <c r="K2959" s="3">
        <v>1897.9613999999999</v>
      </c>
      <c r="L2959" s="3">
        <v>364.29250000000002</v>
      </c>
      <c r="M2959" s="4">
        <f t="shared" si="187"/>
        <v>-0.80806116499524172</v>
      </c>
    </row>
    <row r="2960" spans="1:13" x14ac:dyDescent="0.25">
      <c r="A2960" s="1" t="s">
        <v>169</v>
      </c>
      <c r="B2960" s="1" t="s">
        <v>69</v>
      </c>
      <c r="C2960" s="3">
        <v>0</v>
      </c>
      <c r="D2960" s="3">
        <v>0</v>
      </c>
      <c r="E2960" s="4" t="str">
        <f t="shared" si="184"/>
        <v/>
      </c>
      <c r="F2960" s="3">
        <v>0</v>
      </c>
      <c r="G2960" s="3">
        <v>158.91811999999999</v>
      </c>
      <c r="H2960" s="4" t="str">
        <f t="shared" si="185"/>
        <v/>
      </c>
      <c r="I2960" s="3">
        <v>114.34155</v>
      </c>
      <c r="J2960" s="4">
        <f t="shared" si="186"/>
        <v>0.38985451920146263</v>
      </c>
      <c r="K2960" s="3">
        <v>929.60302000000001</v>
      </c>
      <c r="L2960" s="3">
        <v>859.57464000000004</v>
      </c>
      <c r="M2960" s="4">
        <f t="shared" si="187"/>
        <v>-7.5331489349077185E-2</v>
      </c>
    </row>
    <row r="2961" spans="1:13" x14ac:dyDescent="0.25">
      <c r="A2961" s="1" t="s">
        <v>169</v>
      </c>
      <c r="B2961" s="1" t="s">
        <v>71</v>
      </c>
      <c r="C2961" s="3">
        <v>0</v>
      </c>
      <c r="D2961" s="3">
        <v>0</v>
      </c>
      <c r="E2961" s="4" t="str">
        <f t="shared" si="184"/>
        <v/>
      </c>
      <c r="F2961" s="3">
        <v>0</v>
      </c>
      <c r="G2961" s="3">
        <v>0</v>
      </c>
      <c r="H2961" s="4" t="str">
        <f t="shared" si="185"/>
        <v/>
      </c>
      <c r="I2961" s="3">
        <v>0</v>
      </c>
      <c r="J2961" s="4" t="str">
        <f t="shared" si="186"/>
        <v/>
      </c>
      <c r="K2961" s="3">
        <v>0</v>
      </c>
      <c r="L2961" s="3">
        <v>0</v>
      </c>
      <c r="M2961" s="4" t="str">
        <f t="shared" si="187"/>
        <v/>
      </c>
    </row>
    <row r="2962" spans="1:13" x14ac:dyDescent="0.25">
      <c r="A2962" s="1" t="s">
        <v>169</v>
      </c>
      <c r="B2962" s="1" t="s">
        <v>72</v>
      </c>
      <c r="C2962" s="3">
        <v>0</v>
      </c>
      <c r="D2962" s="3">
        <v>0</v>
      </c>
      <c r="E2962" s="4" t="str">
        <f t="shared" si="184"/>
        <v/>
      </c>
      <c r="F2962" s="3">
        <v>0</v>
      </c>
      <c r="G2962" s="3">
        <v>0</v>
      </c>
      <c r="H2962" s="4" t="str">
        <f t="shared" si="185"/>
        <v/>
      </c>
      <c r="I2962" s="3">
        <v>0</v>
      </c>
      <c r="J2962" s="4" t="str">
        <f t="shared" si="186"/>
        <v/>
      </c>
      <c r="K2962" s="3">
        <v>0</v>
      </c>
      <c r="L2962" s="3">
        <v>0</v>
      </c>
      <c r="M2962" s="4" t="str">
        <f t="shared" si="187"/>
        <v/>
      </c>
    </row>
    <row r="2963" spans="1:13" x14ac:dyDescent="0.25">
      <c r="A2963" s="1" t="s">
        <v>169</v>
      </c>
      <c r="B2963" s="1" t="s">
        <v>73</v>
      </c>
      <c r="C2963" s="3">
        <v>0</v>
      </c>
      <c r="D2963" s="3">
        <v>0</v>
      </c>
      <c r="E2963" s="4" t="str">
        <f t="shared" si="184"/>
        <v/>
      </c>
      <c r="F2963" s="3">
        <v>0</v>
      </c>
      <c r="G2963" s="3">
        <v>0</v>
      </c>
      <c r="H2963" s="4" t="str">
        <f t="shared" si="185"/>
        <v/>
      </c>
      <c r="I2963" s="3">
        <v>0</v>
      </c>
      <c r="J2963" s="4" t="str">
        <f t="shared" si="186"/>
        <v/>
      </c>
      <c r="K2963" s="3">
        <v>14.97986</v>
      </c>
      <c r="L2963" s="3">
        <v>0</v>
      </c>
      <c r="M2963" s="4">
        <f t="shared" si="187"/>
        <v>-1</v>
      </c>
    </row>
    <row r="2964" spans="1:13" ht="13" x14ac:dyDescent="0.3">
      <c r="A2964" s="2" t="s">
        <v>169</v>
      </c>
      <c r="B2964" s="2" t="s">
        <v>74</v>
      </c>
      <c r="C2964" s="5">
        <v>202.44882999999999</v>
      </c>
      <c r="D2964" s="5">
        <v>1048.66813</v>
      </c>
      <c r="E2964" s="6">
        <f t="shared" si="184"/>
        <v>4.1799169696362286</v>
      </c>
      <c r="F2964" s="5">
        <v>28718.255969999998</v>
      </c>
      <c r="G2964" s="5">
        <v>34237.704039999997</v>
      </c>
      <c r="H2964" s="6">
        <f t="shared" si="185"/>
        <v>0.19219301045877546</v>
      </c>
      <c r="I2964" s="5">
        <v>20579.4555</v>
      </c>
      <c r="J2964" s="6">
        <f t="shared" si="186"/>
        <v>0.66368366937599466</v>
      </c>
      <c r="K2964" s="5">
        <v>266371.83600000001</v>
      </c>
      <c r="L2964" s="5">
        <v>235966.21147000001</v>
      </c>
      <c r="M2964" s="6">
        <f t="shared" si="187"/>
        <v>-0.114147294949005</v>
      </c>
    </row>
    <row r="2965" spans="1:13" x14ac:dyDescent="0.25">
      <c r="A2965" s="1" t="s">
        <v>170</v>
      </c>
      <c r="B2965" s="1" t="s">
        <v>9</v>
      </c>
      <c r="C2965" s="3">
        <v>0</v>
      </c>
      <c r="D2965" s="3">
        <v>0</v>
      </c>
      <c r="E2965" s="4" t="str">
        <f t="shared" si="184"/>
        <v/>
      </c>
      <c r="F2965" s="3">
        <v>0</v>
      </c>
      <c r="G2965" s="3">
        <v>0</v>
      </c>
      <c r="H2965" s="4" t="str">
        <f t="shared" si="185"/>
        <v/>
      </c>
      <c r="I2965" s="3">
        <v>0</v>
      </c>
      <c r="J2965" s="4" t="str">
        <f t="shared" si="186"/>
        <v/>
      </c>
      <c r="K2965" s="3">
        <v>0</v>
      </c>
      <c r="L2965" s="3">
        <v>0</v>
      </c>
      <c r="M2965" s="4" t="str">
        <f t="shared" si="187"/>
        <v/>
      </c>
    </row>
    <row r="2966" spans="1:13" x14ac:dyDescent="0.25">
      <c r="A2966" s="1" t="s">
        <v>170</v>
      </c>
      <c r="B2966" s="1" t="s">
        <v>11</v>
      </c>
      <c r="C2966" s="3">
        <v>0</v>
      </c>
      <c r="D2966" s="3">
        <v>0</v>
      </c>
      <c r="E2966" s="4" t="str">
        <f t="shared" si="184"/>
        <v/>
      </c>
      <c r="F2966" s="3">
        <v>0</v>
      </c>
      <c r="G2966" s="3">
        <v>0</v>
      </c>
      <c r="H2966" s="4" t="str">
        <f t="shared" si="185"/>
        <v/>
      </c>
      <c r="I2966" s="3">
        <v>0</v>
      </c>
      <c r="J2966" s="4" t="str">
        <f t="shared" si="186"/>
        <v/>
      </c>
      <c r="K2966" s="3">
        <v>0</v>
      </c>
      <c r="L2966" s="3">
        <v>105.94696</v>
      </c>
      <c r="M2966" s="4" t="str">
        <f t="shared" si="187"/>
        <v/>
      </c>
    </row>
    <row r="2967" spans="1:13" x14ac:dyDescent="0.25">
      <c r="A2967" s="1" t="s">
        <v>170</v>
      </c>
      <c r="B2967" s="1" t="s">
        <v>19</v>
      </c>
      <c r="C2967" s="3">
        <v>0</v>
      </c>
      <c r="D2967" s="3">
        <v>0</v>
      </c>
      <c r="E2967" s="4" t="str">
        <f t="shared" si="184"/>
        <v/>
      </c>
      <c r="F2967" s="3">
        <v>0</v>
      </c>
      <c r="G2967" s="3">
        <v>0</v>
      </c>
      <c r="H2967" s="4" t="str">
        <f t="shared" si="185"/>
        <v/>
      </c>
      <c r="I2967" s="3">
        <v>0</v>
      </c>
      <c r="J2967" s="4" t="str">
        <f t="shared" si="186"/>
        <v/>
      </c>
      <c r="K2967" s="3">
        <v>0</v>
      </c>
      <c r="L2967" s="3">
        <v>0</v>
      </c>
      <c r="M2967" s="4" t="str">
        <f t="shared" si="187"/>
        <v/>
      </c>
    </row>
    <row r="2968" spans="1:13" x14ac:dyDescent="0.25">
      <c r="A2968" s="1" t="s">
        <v>170</v>
      </c>
      <c r="B2968" s="1" t="s">
        <v>37</v>
      </c>
      <c r="C2968" s="3">
        <v>0</v>
      </c>
      <c r="D2968" s="3">
        <v>21.989370000000001</v>
      </c>
      <c r="E2968" s="4" t="str">
        <f t="shared" si="184"/>
        <v/>
      </c>
      <c r="F2968" s="3">
        <v>11.663550000000001</v>
      </c>
      <c r="G2968" s="3">
        <v>38.52937</v>
      </c>
      <c r="H2968" s="4">
        <f t="shared" si="185"/>
        <v>2.3033999082612069</v>
      </c>
      <c r="I2968" s="3">
        <v>0</v>
      </c>
      <c r="J2968" s="4" t="str">
        <f t="shared" si="186"/>
        <v/>
      </c>
      <c r="K2968" s="3">
        <v>71.571430000000007</v>
      </c>
      <c r="L2968" s="3">
        <v>58.551699999999997</v>
      </c>
      <c r="M2968" s="4">
        <f t="shared" si="187"/>
        <v>-0.18191239157859507</v>
      </c>
    </row>
    <row r="2969" spans="1:13" x14ac:dyDescent="0.25">
      <c r="A2969" s="1" t="s">
        <v>170</v>
      </c>
      <c r="B2969" s="1" t="s">
        <v>47</v>
      </c>
      <c r="C2969" s="3">
        <v>0</v>
      </c>
      <c r="D2969" s="3">
        <v>0</v>
      </c>
      <c r="E2969" s="4" t="str">
        <f t="shared" si="184"/>
        <v/>
      </c>
      <c r="F2969" s="3">
        <v>0</v>
      </c>
      <c r="G2969" s="3">
        <v>0</v>
      </c>
      <c r="H2969" s="4" t="str">
        <f t="shared" si="185"/>
        <v/>
      </c>
      <c r="I2969" s="3">
        <v>0</v>
      </c>
      <c r="J2969" s="4" t="str">
        <f t="shared" si="186"/>
        <v/>
      </c>
      <c r="K2969" s="3">
        <v>0</v>
      </c>
      <c r="L2969" s="3">
        <v>0.79500000000000004</v>
      </c>
      <c r="M2969" s="4" t="str">
        <f t="shared" si="187"/>
        <v/>
      </c>
    </row>
    <row r="2970" spans="1:13" x14ac:dyDescent="0.25">
      <c r="A2970" s="1" t="s">
        <v>170</v>
      </c>
      <c r="B2970" s="1" t="s">
        <v>51</v>
      </c>
      <c r="C2970" s="3">
        <v>0</v>
      </c>
      <c r="D2970" s="3">
        <v>0</v>
      </c>
      <c r="E2970" s="4" t="str">
        <f t="shared" si="184"/>
        <v/>
      </c>
      <c r="F2970" s="3">
        <v>0</v>
      </c>
      <c r="G2970" s="3">
        <v>0</v>
      </c>
      <c r="H2970" s="4" t="str">
        <f t="shared" si="185"/>
        <v/>
      </c>
      <c r="I2970" s="3">
        <v>0</v>
      </c>
      <c r="J2970" s="4" t="str">
        <f t="shared" si="186"/>
        <v/>
      </c>
      <c r="K2970" s="3">
        <v>0</v>
      </c>
      <c r="L2970" s="3">
        <v>83.029939999999996</v>
      </c>
      <c r="M2970" s="4" t="str">
        <f t="shared" si="187"/>
        <v/>
      </c>
    </row>
    <row r="2971" spans="1:13" ht="13" x14ac:dyDescent="0.3">
      <c r="A2971" s="2" t="s">
        <v>170</v>
      </c>
      <c r="B2971" s="2" t="s">
        <v>74</v>
      </c>
      <c r="C2971" s="5">
        <v>0</v>
      </c>
      <c r="D2971" s="5">
        <v>21.989370000000001</v>
      </c>
      <c r="E2971" s="6" t="str">
        <f t="shared" si="184"/>
        <v/>
      </c>
      <c r="F2971" s="5">
        <v>11.663550000000001</v>
      </c>
      <c r="G2971" s="5">
        <v>38.52937</v>
      </c>
      <c r="H2971" s="6">
        <f t="shared" si="185"/>
        <v>2.3033999082612069</v>
      </c>
      <c r="I2971" s="5">
        <v>0</v>
      </c>
      <c r="J2971" s="6" t="str">
        <f t="shared" si="186"/>
        <v/>
      </c>
      <c r="K2971" s="5">
        <v>71.571430000000007</v>
      </c>
      <c r="L2971" s="5">
        <v>248.3236</v>
      </c>
      <c r="M2971" s="6">
        <f t="shared" si="187"/>
        <v>2.4695911483115536</v>
      </c>
    </row>
    <row r="2972" spans="1:13" x14ac:dyDescent="0.25">
      <c r="A2972" s="1" t="s">
        <v>171</v>
      </c>
      <c r="B2972" s="1" t="s">
        <v>3</v>
      </c>
      <c r="C2972" s="3">
        <v>0</v>
      </c>
      <c r="D2972" s="3">
        <v>16.38</v>
      </c>
      <c r="E2972" s="4" t="str">
        <f t="shared" si="184"/>
        <v/>
      </c>
      <c r="F2972" s="3">
        <v>850.75454999999999</v>
      </c>
      <c r="G2972" s="3">
        <v>425.35097999999999</v>
      </c>
      <c r="H2972" s="4">
        <f t="shared" si="185"/>
        <v>-0.50003090785703108</v>
      </c>
      <c r="I2972" s="3">
        <v>443.64618000000002</v>
      </c>
      <c r="J2972" s="4">
        <f t="shared" si="186"/>
        <v>-4.1238267846688159E-2</v>
      </c>
      <c r="K2972" s="3">
        <v>4189.6334100000004</v>
      </c>
      <c r="L2972" s="3">
        <v>4144.4000100000003</v>
      </c>
      <c r="M2972" s="4">
        <f t="shared" si="187"/>
        <v>-1.0796505463230965E-2</v>
      </c>
    </row>
    <row r="2973" spans="1:13" x14ac:dyDescent="0.25">
      <c r="A2973" s="1" t="s">
        <v>171</v>
      </c>
      <c r="B2973" s="1" t="s">
        <v>5</v>
      </c>
      <c r="C2973" s="3">
        <v>0</v>
      </c>
      <c r="D2973" s="3">
        <v>0</v>
      </c>
      <c r="E2973" s="4" t="str">
        <f t="shared" si="184"/>
        <v/>
      </c>
      <c r="F2973" s="3">
        <v>111.001</v>
      </c>
      <c r="G2973" s="3">
        <v>52.752740000000003</v>
      </c>
      <c r="H2973" s="4">
        <f t="shared" si="185"/>
        <v>-0.52475437158223803</v>
      </c>
      <c r="I2973" s="3">
        <v>12.458320000000001</v>
      </c>
      <c r="J2973" s="4">
        <f t="shared" si="186"/>
        <v>3.2343381772181159</v>
      </c>
      <c r="K2973" s="3">
        <v>465.27978000000002</v>
      </c>
      <c r="L2973" s="3">
        <v>210.83492000000001</v>
      </c>
      <c r="M2973" s="4">
        <f t="shared" si="187"/>
        <v>-0.5468642114643365</v>
      </c>
    </row>
    <row r="2974" spans="1:13" x14ac:dyDescent="0.25">
      <c r="A2974" s="1" t="s">
        <v>171</v>
      </c>
      <c r="B2974" s="1" t="s">
        <v>7</v>
      </c>
      <c r="C2974" s="3">
        <v>0</v>
      </c>
      <c r="D2974" s="3">
        <v>0</v>
      </c>
      <c r="E2974" s="4" t="str">
        <f t="shared" si="184"/>
        <v/>
      </c>
      <c r="F2974" s="3">
        <v>0</v>
      </c>
      <c r="G2974" s="3">
        <v>0</v>
      </c>
      <c r="H2974" s="4" t="str">
        <f t="shared" si="185"/>
        <v/>
      </c>
      <c r="I2974" s="3">
        <v>0</v>
      </c>
      <c r="J2974" s="4" t="str">
        <f t="shared" si="186"/>
        <v/>
      </c>
      <c r="K2974" s="3">
        <v>0</v>
      </c>
      <c r="L2974" s="3">
        <v>0</v>
      </c>
      <c r="M2974" s="4" t="str">
        <f t="shared" si="187"/>
        <v/>
      </c>
    </row>
    <row r="2975" spans="1:13" x14ac:dyDescent="0.25">
      <c r="A2975" s="1" t="s">
        <v>171</v>
      </c>
      <c r="B2975" s="1" t="s">
        <v>9</v>
      </c>
      <c r="C2975" s="3">
        <v>0</v>
      </c>
      <c r="D2975" s="3">
        <v>10.497</v>
      </c>
      <c r="E2975" s="4" t="str">
        <f t="shared" si="184"/>
        <v/>
      </c>
      <c r="F2975" s="3">
        <v>2374.3300399999998</v>
      </c>
      <c r="G2975" s="3">
        <v>2875.3560600000001</v>
      </c>
      <c r="H2975" s="4">
        <f t="shared" si="185"/>
        <v>0.2110178499026194</v>
      </c>
      <c r="I2975" s="3">
        <v>3765.9651800000001</v>
      </c>
      <c r="J2975" s="4">
        <f t="shared" si="186"/>
        <v>-0.23648894172728385</v>
      </c>
      <c r="K2975" s="3">
        <v>19642.577410000002</v>
      </c>
      <c r="L2975" s="3">
        <v>21151.190890000002</v>
      </c>
      <c r="M2975" s="4">
        <f t="shared" si="187"/>
        <v>7.6803234550673949E-2</v>
      </c>
    </row>
    <row r="2976" spans="1:13" x14ac:dyDescent="0.25">
      <c r="A2976" s="1" t="s">
        <v>171</v>
      </c>
      <c r="B2976" s="1" t="s">
        <v>10</v>
      </c>
      <c r="C2976" s="3">
        <v>0</v>
      </c>
      <c r="D2976" s="3">
        <v>95.585499999999996</v>
      </c>
      <c r="E2976" s="4" t="str">
        <f t="shared" si="184"/>
        <v/>
      </c>
      <c r="F2976" s="3">
        <v>123.89247</v>
      </c>
      <c r="G2976" s="3">
        <v>663.72861</v>
      </c>
      <c r="H2976" s="4">
        <f t="shared" si="185"/>
        <v>4.3572958065974472</v>
      </c>
      <c r="I2976" s="3">
        <v>85.815600000000003</v>
      </c>
      <c r="J2976" s="4">
        <f t="shared" si="186"/>
        <v>6.7343584383258985</v>
      </c>
      <c r="K2976" s="3">
        <v>2783.0729200000001</v>
      </c>
      <c r="L2976" s="3">
        <v>2265.8752500000001</v>
      </c>
      <c r="M2976" s="4">
        <f t="shared" si="187"/>
        <v>-0.18583690936851194</v>
      </c>
    </row>
    <row r="2977" spans="1:13" x14ac:dyDescent="0.25">
      <c r="A2977" s="1" t="s">
        <v>171</v>
      </c>
      <c r="B2977" s="1" t="s">
        <v>11</v>
      </c>
      <c r="C2977" s="3">
        <v>0</v>
      </c>
      <c r="D2977" s="3">
        <v>0</v>
      </c>
      <c r="E2977" s="4" t="str">
        <f t="shared" si="184"/>
        <v/>
      </c>
      <c r="F2977" s="3">
        <v>94.630160000000004</v>
      </c>
      <c r="G2977" s="3">
        <v>203.86621</v>
      </c>
      <c r="H2977" s="4">
        <f t="shared" si="185"/>
        <v>1.1543470918785301</v>
      </c>
      <c r="I2977" s="3">
        <v>185.67469</v>
      </c>
      <c r="J2977" s="4">
        <f t="shared" si="186"/>
        <v>9.7975227533704246E-2</v>
      </c>
      <c r="K2977" s="3">
        <v>805.37306999999998</v>
      </c>
      <c r="L2977" s="3">
        <v>849.96610999999996</v>
      </c>
      <c r="M2977" s="4">
        <f t="shared" si="187"/>
        <v>5.536942028617875E-2</v>
      </c>
    </row>
    <row r="2978" spans="1:13" x14ac:dyDescent="0.25">
      <c r="A2978" s="1" t="s">
        <v>171</v>
      </c>
      <c r="B2978" s="1" t="s">
        <v>12</v>
      </c>
      <c r="C2978" s="3">
        <v>0</v>
      </c>
      <c r="D2978" s="3">
        <v>0</v>
      </c>
      <c r="E2978" s="4" t="str">
        <f t="shared" si="184"/>
        <v/>
      </c>
      <c r="F2978" s="3">
        <v>95.332509999999999</v>
      </c>
      <c r="G2978" s="3">
        <v>273.03532999999999</v>
      </c>
      <c r="H2978" s="4">
        <f t="shared" si="185"/>
        <v>1.8640316928611234</v>
      </c>
      <c r="I2978" s="3">
        <v>58.057940000000002</v>
      </c>
      <c r="J2978" s="4">
        <f t="shared" si="186"/>
        <v>3.7028077468818212</v>
      </c>
      <c r="K2978" s="3">
        <v>1273.14616</v>
      </c>
      <c r="L2978" s="3">
        <v>961.95543999999995</v>
      </c>
      <c r="M2978" s="4">
        <f t="shared" si="187"/>
        <v>-0.24442654722376889</v>
      </c>
    </row>
    <row r="2979" spans="1:13" x14ac:dyDescent="0.25">
      <c r="A2979" s="1" t="s">
        <v>171</v>
      </c>
      <c r="B2979" s="1" t="s">
        <v>15</v>
      </c>
      <c r="C2979" s="3">
        <v>0</v>
      </c>
      <c r="D2979" s="3">
        <v>0</v>
      </c>
      <c r="E2979" s="4" t="str">
        <f t="shared" si="184"/>
        <v/>
      </c>
      <c r="F2979" s="3">
        <v>0</v>
      </c>
      <c r="G2979" s="3">
        <v>0</v>
      </c>
      <c r="H2979" s="4" t="str">
        <f t="shared" si="185"/>
        <v/>
      </c>
      <c r="I2979" s="3">
        <v>24.086580000000001</v>
      </c>
      <c r="J2979" s="4">
        <f t="shared" si="186"/>
        <v>-1</v>
      </c>
      <c r="K2979" s="3">
        <v>43.079680000000003</v>
      </c>
      <c r="L2979" s="3">
        <v>69.487390000000005</v>
      </c>
      <c r="M2979" s="4">
        <f t="shared" si="187"/>
        <v>0.61299689319883521</v>
      </c>
    </row>
    <row r="2980" spans="1:13" x14ac:dyDescent="0.25">
      <c r="A2980" s="1" t="s">
        <v>171</v>
      </c>
      <c r="B2980" s="1" t="s">
        <v>16</v>
      </c>
      <c r="C2980" s="3">
        <v>0</v>
      </c>
      <c r="D2980" s="3">
        <v>0</v>
      </c>
      <c r="E2980" s="4" t="str">
        <f t="shared" si="184"/>
        <v/>
      </c>
      <c r="F2980" s="3">
        <v>0</v>
      </c>
      <c r="G2980" s="3">
        <v>0</v>
      </c>
      <c r="H2980" s="4" t="str">
        <f t="shared" si="185"/>
        <v/>
      </c>
      <c r="I2980" s="3">
        <v>0</v>
      </c>
      <c r="J2980" s="4" t="str">
        <f t="shared" si="186"/>
        <v/>
      </c>
      <c r="K2980" s="3">
        <v>3.68</v>
      </c>
      <c r="L2980" s="3">
        <v>0</v>
      </c>
      <c r="M2980" s="4">
        <f t="shared" si="187"/>
        <v>-1</v>
      </c>
    </row>
    <row r="2981" spans="1:13" x14ac:dyDescent="0.25">
      <c r="A2981" s="1" t="s">
        <v>171</v>
      </c>
      <c r="B2981" s="1" t="s">
        <v>17</v>
      </c>
      <c r="C2981" s="3">
        <v>0</v>
      </c>
      <c r="D2981" s="3">
        <v>0</v>
      </c>
      <c r="E2981" s="4" t="str">
        <f t="shared" si="184"/>
        <v/>
      </c>
      <c r="F2981" s="3">
        <v>98.237200000000001</v>
      </c>
      <c r="G2981" s="3">
        <v>0</v>
      </c>
      <c r="H2981" s="4">
        <f t="shared" si="185"/>
        <v>-1</v>
      </c>
      <c r="I2981" s="3">
        <v>2.3618199999999998</v>
      </c>
      <c r="J2981" s="4">
        <f t="shared" si="186"/>
        <v>-1</v>
      </c>
      <c r="K2981" s="3">
        <v>329.52967999999998</v>
      </c>
      <c r="L2981" s="3">
        <v>146.12792999999999</v>
      </c>
      <c r="M2981" s="4">
        <f t="shared" si="187"/>
        <v>-0.55655608927244438</v>
      </c>
    </row>
    <row r="2982" spans="1:13" x14ac:dyDescent="0.25">
      <c r="A2982" s="1" t="s">
        <v>171</v>
      </c>
      <c r="B2982" s="1" t="s">
        <v>18</v>
      </c>
      <c r="C2982" s="3">
        <v>0</v>
      </c>
      <c r="D2982" s="3">
        <v>0</v>
      </c>
      <c r="E2982" s="4" t="str">
        <f t="shared" si="184"/>
        <v/>
      </c>
      <c r="F2982" s="3">
        <v>0</v>
      </c>
      <c r="G2982" s="3">
        <v>41.257089999999998</v>
      </c>
      <c r="H2982" s="4" t="str">
        <f t="shared" si="185"/>
        <v/>
      </c>
      <c r="I2982" s="3">
        <v>88.957229999999996</v>
      </c>
      <c r="J2982" s="4">
        <f t="shared" si="186"/>
        <v>-0.53621431332787672</v>
      </c>
      <c r="K2982" s="3">
        <v>223.00286</v>
      </c>
      <c r="L2982" s="3">
        <v>469.21512000000001</v>
      </c>
      <c r="M2982" s="4">
        <f t="shared" si="187"/>
        <v>1.1040766921105853</v>
      </c>
    </row>
    <row r="2983" spans="1:13" x14ac:dyDescent="0.25">
      <c r="A2983" s="1" t="s">
        <v>171</v>
      </c>
      <c r="B2983" s="1" t="s">
        <v>19</v>
      </c>
      <c r="C2983" s="3">
        <v>0</v>
      </c>
      <c r="D2983" s="3">
        <v>185.61969999999999</v>
      </c>
      <c r="E2983" s="4" t="str">
        <f t="shared" si="184"/>
        <v/>
      </c>
      <c r="F2983" s="3">
        <v>2949.13573</v>
      </c>
      <c r="G2983" s="3">
        <v>3607.72127</v>
      </c>
      <c r="H2983" s="4">
        <f t="shared" si="185"/>
        <v>0.22331476076213019</v>
      </c>
      <c r="I2983" s="3">
        <v>3499.5257099999999</v>
      </c>
      <c r="J2983" s="4">
        <f t="shared" si="186"/>
        <v>3.0917206777715034E-2</v>
      </c>
      <c r="K2983" s="3">
        <v>48556.245269999999</v>
      </c>
      <c r="L2983" s="3">
        <v>24682.154630000001</v>
      </c>
      <c r="M2983" s="4">
        <f t="shared" si="187"/>
        <v>-0.49167909312688085</v>
      </c>
    </row>
    <row r="2984" spans="1:13" x14ac:dyDescent="0.25">
      <c r="A2984" s="1" t="s">
        <v>171</v>
      </c>
      <c r="B2984" s="1" t="s">
        <v>21</v>
      </c>
      <c r="C2984" s="3">
        <v>0</v>
      </c>
      <c r="D2984" s="3">
        <v>0</v>
      </c>
      <c r="E2984" s="4" t="str">
        <f t="shared" si="184"/>
        <v/>
      </c>
      <c r="F2984" s="3">
        <v>12.76</v>
      </c>
      <c r="G2984" s="3">
        <v>16.212</v>
      </c>
      <c r="H2984" s="4">
        <f t="shared" si="185"/>
        <v>0.27053291536050161</v>
      </c>
      <c r="I2984" s="3">
        <v>13.218400000000001</v>
      </c>
      <c r="J2984" s="4">
        <f t="shared" si="186"/>
        <v>0.22647219028021537</v>
      </c>
      <c r="K2984" s="3">
        <v>39.832000000000001</v>
      </c>
      <c r="L2984" s="3">
        <v>57.254399999999997</v>
      </c>
      <c r="M2984" s="4">
        <f t="shared" si="187"/>
        <v>0.43739706768427378</v>
      </c>
    </row>
    <row r="2985" spans="1:13" x14ac:dyDescent="0.25">
      <c r="A2985" s="1" t="s">
        <v>171</v>
      </c>
      <c r="B2985" s="1" t="s">
        <v>22</v>
      </c>
      <c r="C2985" s="3">
        <v>0</v>
      </c>
      <c r="D2985" s="3">
        <v>0</v>
      </c>
      <c r="E2985" s="4" t="str">
        <f t="shared" si="184"/>
        <v/>
      </c>
      <c r="F2985" s="3">
        <v>0</v>
      </c>
      <c r="G2985" s="3">
        <v>0</v>
      </c>
      <c r="H2985" s="4" t="str">
        <f t="shared" si="185"/>
        <v/>
      </c>
      <c r="I2985" s="3">
        <v>9.25</v>
      </c>
      <c r="J2985" s="4">
        <f t="shared" si="186"/>
        <v>-1</v>
      </c>
      <c r="K2985" s="3">
        <v>17.2669</v>
      </c>
      <c r="L2985" s="3">
        <v>37.15</v>
      </c>
      <c r="M2985" s="4">
        <f t="shared" si="187"/>
        <v>1.1515153270129552</v>
      </c>
    </row>
    <row r="2986" spans="1:13" x14ac:dyDescent="0.25">
      <c r="A2986" s="1" t="s">
        <v>171</v>
      </c>
      <c r="B2986" s="1" t="s">
        <v>23</v>
      </c>
      <c r="C2986" s="3">
        <v>0</v>
      </c>
      <c r="D2986" s="3">
        <v>0</v>
      </c>
      <c r="E2986" s="4" t="str">
        <f t="shared" si="184"/>
        <v/>
      </c>
      <c r="F2986" s="3">
        <v>148.05013</v>
      </c>
      <c r="G2986" s="3">
        <v>76.019490000000005</v>
      </c>
      <c r="H2986" s="4">
        <f t="shared" si="185"/>
        <v>-0.48652871834695444</v>
      </c>
      <c r="I2986" s="3">
        <v>610.50057000000004</v>
      </c>
      <c r="J2986" s="4">
        <f t="shared" si="186"/>
        <v>-0.87548006711934767</v>
      </c>
      <c r="K2986" s="3">
        <v>1121.8751600000001</v>
      </c>
      <c r="L2986" s="3">
        <v>1541.7240200000001</v>
      </c>
      <c r="M2986" s="4">
        <f t="shared" si="187"/>
        <v>0.37423848478827182</v>
      </c>
    </row>
    <row r="2987" spans="1:13" x14ac:dyDescent="0.25">
      <c r="A2987" s="1" t="s">
        <v>171</v>
      </c>
      <c r="B2987" s="1" t="s">
        <v>24</v>
      </c>
      <c r="C2987" s="3">
        <v>0</v>
      </c>
      <c r="D2987" s="3">
        <v>0</v>
      </c>
      <c r="E2987" s="4" t="str">
        <f t="shared" si="184"/>
        <v/>
      </c>
      <c r="F2987" s="3">
        <v>0</v>
      </c>
      <c r="G2987" s="3">
        <v>0</v>
      </c>
      <c r="H2987" s="4" t="str">
        <f t="shared" si="185"/>
        <v/>
      </c>
      <c r="I2987" s="3">
        <v>0</v>
      </c>
      <c r="J2987" s="4" t="str">
        <f t="shared" si="186"/>
        <v/>
      </c>
      <c r="K2987" s="3">
        <v>44.166600000000003</v>
      </c>
      <c r="L2987" s="3">
        <v>124.96559999999999</v>
      </c>
      <c r="M2987" s="4">
        <f t="shared" si="187"/>
        <v>1.8294140821344631</v>
      </c>
    </row>
    <row r="2988" spans="1:13" x14ac:dyDescent="0.25">
      <c r="A2988" s="1" t="s">
        <v>171</v>
      </c>
      <c r="B2988" s="1" t="s">
        <v>25</v>
      </c>
      <c r="C2988" s="3">
        <v>0</v>
      </c>
      <c r="D2988" s="3">
        <v>0</v>
      </c>
      <c r="E2988" s="4" t="str">
        <f t="shared" si="184"/>
        <v/>
      </c>
      <c r="F2988" s="3">
        <v>20.64771</v>
      </c>
      <c r="G2988" s="3">
        <v>58.098050000000001</v>
      </c>
      <c r="H2988" s="4">
        <f t="shared" si="185"/>
        <v>1.8137769273202693</v>
      </c>
      <c r="I2988" s="3">
        <v>44.078159999999997</v>
      </c>
      <c r="J2988" s="4">
        <f t="shared" si="186"/>
        <v>0.31806885768371473</v>
      </c>
      <c r="K2988" s="3">
        <v>117.43188000000001</v>
      </c>
      <c r="L2988" s="3">
        <v>236.08303000000001</v>
      </c>
      <c r="M2988" s="4">
        <f t="shared" si="187"/>
        <v>1.0103827853220095</v>
      </c>
    </row>
    <row r="2989" spans="1:13" x14ac:dyDescent="0.25">
      <c r="A2989" s="1" t="s">
        <v>171</v>
      </c>
      <c r="B2989" s="1" t="s">
        <v>27</v>
      </c>
      <c r="C2989" s="3">
        <v>0</v>
      </c>
      <c r="D2989" s="3">
        <v>0</v>
      </c>
      <c r="E2989" s="4" t="str">
        <f t="shared" si="184"/>
        <v/>
      </c>
      <c r="F2989" s="3">
        <v>0</v>
      </c>
      <c r="G2989" s="3">
        <v>0</v>
      </c>
      <c r="H2989" s="4" t="str">
        <f t="shared" si="185"/>
        <v/>
      </c>
      <c r="I2989" s="3">
        <v>0</v>
      </c>
      <c r="J2989" s="4" t="str">
        <f t="shared" si="186"/>
        <v/>
      </c>
      <c r="K2989" s="3">
        <v>0</v>
      </c>
      <c r="L2989" s="3">
        <v>40.960500000000003</v>
      </c>
      <c r="M2989" s="4" t="str">
        <f t="shared" si="187"/>
        <v/>
      </c>
    </row>
    <row r="2990" spans="1:13" x14ac:dyDescent="0.25">
      <c r="A2990" s="1" t="s">
        <v>171</v>
      </c>
      <c r="B2990" s="1" t="s">
        <v>28</v>
      </c>
      <c r="C2990" s="3">
        <v>0</v>
      </c>
      <c r="D2990" s="3">
        <v>0</v>
      </c>
      <c r="E2990" s="4" t="str">
        <f t="shared" si="184"/>
        <v/>
      </c>
      <c r="F2990" s="3">
        <v>67.753500000000003</v>
      </c>
      <c r="G2990" s="3">
        <v>318.86394000000001</v>
      </c>
      <c r="H2990" s="4">
        <f t="shared" si="185"/>
        <v>3.7062356926210454</v>
      </c>
      <c r="I2990" s="3">
        <v>113.71850000000001</v>
      </c>
      <c r="J2990" s="4">
        <f t="shared" si="186"/>
        <v>1.8039759581774293</v>
      </c>
      <c r="K2990" s="3">
        <v>1346.0246500000001</v>
      </c>
      <c r="L2990" s="3">
        <v>2639.90652</v>
      </c>
      <c r="M2990" s="4">
        <f t="shared" si="187"/>
        <v>0.96126164554267257</v>
      </c>
    </row>
    <row r="2991" spans="1:13" x14ac:dyDescent="0.25">
      <c r="A2991" s="1" t="s">
        <v>171</v>
      </c>
      <c r="B2991" s="1" t="s">
        <v>30</v>
      </c>
      <c r="C2991" s="3">
        <v>0</v>
      </c>
      <c r="D2991" s="3">
        <v>0</v>
      </c>
      <c r="E2991" s="4" t="str">
        <f t="shared" si="184"/>
        <v/>
      </c>
      <c r="F2991" s="3">
        <v>113.19168999999999</v>
      </c>
      <c r="G2991" s="3">
        <v>318.62918999999999</v>
      </c>
      <c r="H2991" s="4">
        <f t="shared" si="185"/>
        <v>1.8149521400378421</v>
      </c>
      <c r="I2991" s="3">
        <v>56.877000000000002</v>
      </c>
      <c r="J2991" s="4">
        <f t="shared" si="186"/>
        <v>4.602074476501925</v>
      </c>
      <c r="K2991" s="3">
        <v>1474.21423</v>
      </c>
      <c r="L2991" s="3">
        <v>1219.67066</v>
      </c>
      <c r="M2991" s="4">
        <f t="shared" si="187"/>
        <v>-0.17266389431066609</v>
      </c>
    </row>
    <row r="2992" spans="1:13" x14ac:dyDescent="0.25">
      <c r="A2992" s="1" t="s">
        <v>171</v>
      </c>
      <c r="B2992" s="1" t="s">
        <v>31</v>
      </c>
      <c r="C2992" s="3">
        <v>0</v>
      </c>
      <c r="D2992" s="3">
        <v>14.58961</v>
      </c>
      <c r="E2992" s="4" t="str">
        <f t="shared" si="184"/>
        <v/>
      </c>
      <c r="F2992" s="3">
        <v>816.28773000000001</v>
      </c>
      <c r="G2992" s="3">
        <v>496.25972000000002</v>
      </c>
      <c r="H2992" s="4">
        <f t="shared" si="185"/>
        <v>-0.3920529468206021</v>
      </c>
      <c r="I2992" s="3">
        <v>189.16092</v>
      </c>
      <c r="J2992" s="4">
        <f t="shared" si="186"/>
        <v>1.6234790991712242</v>
      </c>
      <c r="K2992" s="3">
        <v>2126.89</v>
      </c>
      <c r="L2992" s="3">
        <v>1628.43904</v>
      </c>
      <c r="M2992" s="4">
        <f t="shared" si="187"/>
        <v>-0.23435671802490954</v>
      </c>
    </row>
    <row r="2993" spans="1:13" x14ac:dyDescent="0.25">
      <c r="A2993" s="1" t="s">
        <v>171</v>
      </c>
      <c r="B2993" s="1" t="s">
        <v>32</v>
      </c>
      <c r="C2993" s="3">
        <v>0</v>
      </c>
      <c r="D2993" s="3">
        <v>0</v>
      </c>
      <c r="E2993" s="4" t="str">
        <f t="shared" si="184"/>
        <v/>
      </c>
      <c r="F2993" s="3">
        <v>0</v>
      </c>
      <c r="G2993" s="3">
        <v>0</v>
      </c>
      <c r="H2993" s="4" t="str">
        <f t="shared" si="185"/>
        <v/>
      </c>
      <c r="I2993" s="3">
        <v>0</v>
      </c>
      <c r="J2993" s="4" t="str">
        <f t="shared" si="186"/>
        <v/>
      </c>
      <c r="K2993" s="3">
        <v>130.66499999999999</v>
      </c>
      <c r="L2993" s="3">
        <v>245.25</v>
      </c>
      <c r="M2993" s="4">
        <f t="shared" si="187"/>
        <v>0.87693720583170709</v>
      </c>
    </row>
    <row r="2994" spans="1:13" x14ac:dyDescent="0.25">
      <c r="A2994" s="1" t="s">
        <v>171</v>
      </c>
      <c r="B2994" s="1" t="s">
        <v>85</v>
      </c>
      <c r="C2994" s="3">
        <v>0</v>
      </c>
      <c r="D2994" s="3">
        <v>0</v>
      </c>
      <c r="E2994" s="4" t="str">
        <f t="shared" si="184"/>
        <v/>
      </c>
      <c r="F2994" s="3">
        <v>4765.4172200000003</v>
      </c>
      <c r="G2994" s="3">
        <v>462.09289000000001</v>
      </c>
      <c r="H2994" s="4">
        <f t="shared" si="185"/>
        <v>-0.90303201825421697</v>
      </c>
      <c r="I2994" s="3">
        <v>1939.5534600000001</v>
      </c>
      <c r="J2994" s="4">
        <f t="shared" si="186"/>
        <v>-0.7617529500836755</v>
      </c>
      <c r="K2994" s="3">
        <v>11280.01713</v>
      </c>
      <c r="L2994" s="3">
        <v>2401.64635</v>
      </c>
      <c r="M2994" s="4">
        <f t="shared" si="187"/>
        <v>-0.7870884128701674</v>
      </c>
    </row>
    <row r="2995" spans="1:13" x14ac:dyDescent="0.25">
      <c r="A2995" s="1" t="s">
        <v>171</v>
      </c>
      <c r="B2995" s="1" t="s">
        <v>34</v>
      </c>
      <c r="C2995" s="3">
        <v>0</v>
      </c>
      <c r="D2995" s="3">
        <v>0</v>
      </c>
      <c r="E2995" s="4" t="str">
        <f t="shared" si="184"/>
        <v/>
      </c>
      <c r="F2995" s="3">
        <v>0</v>
      </c>
      <c r="G2995" s="3">
        <v>0</v>
      </c>
      <c r="H2995" s="4" t="str">
        <f t="shared" si="185"/>
        <v/>
      </c>
      <c r="I2995" s="3">
        <v>0</v>
      </c>
      <c r="J2995" s="4" t="str">
        <f t="shared" si="186"/>
        <v/>
      </c>
      <c r="K2995" s="3">
        <v>120.6888</v>
      </c>
      <c r="L2995" s="3">
        <v>32.771500000000003</v>
      </c>
      <c r="M2995" s="4">
        <f t="shared" si="187"/>
        <v>-0.72846279025062799</v>
      </c>
    </row>
    <row r="2996" spans="1:13" x14ac:dyDescent="0.25">
      <c r="A2996" s="1" t="s">
        <v>171</v>
      </c>
      <c r="B2996" s="1" t="s">
        <v>36</v>
      </c>
      <c r="C2996" s="3">
        <v>0</v>
      </c>
      <c r="D2996" s="3">
        <v>0</v>
      </c>
      <c r="E2996" s="4" t="str">
        <f t="shared" si="184"/>
        <v/>
      </c>
      <c r="F2996" s="3">
        <v>0</v>
      </c>
      <c r="G2996" s="3">
        <v>243.46653000000001</v>
      </c>
      <c r="H2996" s="4" t="str">
        <f t="shared" si="185"/>
        <v/>
      </c>
      <c r="I2996" s="3">
        <v>42.582500000000003</v>
      </c>
      <c r="J2996" s="4">
        <f t="shared" si="186"/>
        <v>4.7175255093054655</v>
      </c>
      <c r="K2996" s="3">
        <v>560.14106000000004</v>
      </c>
      <c r="L2996" s="3">
        <v>573.44174999999996</v>
      </c>
      <c r="M2996" s="4">
        <f t="shared" si="187"/>
        <v>2.3745250883768332E-2</v>
      </c>
    </row>
    <row r="2997" spans="1:13" x14ac:dyDescent="0.25">
      <c r="A2997" s="1" t="s">
        <v>171</v>
      </c>
      <c r="B2997" s="1" t="s">
        <v>37</v>
      </c>
      <c r="C2997" s="3">
        <v>65.996759999999995</v>
      </c>
      <c r="D2997" s="3">
        <v>553.97197000000006</v>
      </c>
      <c r="E2997" s="4">
        <f t="shared" si="184"/>
        <v>7.3939267624653109</v>
      </c>
      <c r="F2997" s="3">
        <v>13317.065720000001</v>
      </c>
      <c r="G2997" s="3">
        <v>16498.72032</v>
      </c>
      <c r="H2997" s="4">
        <f t="shared" si="185"/>
        <v>0.2389155889815644</v>
      </c>
      <c r="I2997" s="3">
        <v>15317.570739999999</v>
      </c>
      <c r="J2997" s="4">
        <f t="shared" si="186"/>
        <v>7.7110763844267405E-2</v>
      </c>
      <c r="K2997" s="3">
        <v>101485.23015</v>
      </c>
      <c r="L2997" s="3">
        <v>90680.33756</v>
      </c>
      <c r="M2997" s="4">
        <f t="shared" si="187"/>
        <v>-0.10646763646325541</v>
      </c>
    </row>
    <row r="2998" spans="1:13" x14ac:dyDescent="0.25">
      <c r="A2998" s="1" t="s">
        <v>171</v>
      </c>
      <c r="B2998" s="1" t="s">
        <v>38</v>
      </c>
      <c r="C2998" s="3">
        <v>0</v>
      </c>
      <c r="D2998" s="3">
        <v>13.3</v>
      </c>
      <c r="E2998" s="4" t="str">
        <f t="shared" si="184"/>
        <v/>
      </c>
      <c r="F2998" s="3">
        <v>5000.3544300000003</v>
      </c>
      <c r="G2998" s="3">
        <v>2520.2353899999998</v>
      </c>
      <c r="H2998" s="4">
        <f t="shared" si="185"/>
        <v>-0.49598864934860232</v>
      </c>
      <c r="I2998" s="3">
        <v>2156.0719800000002</v>
      </c>
      <c r="J2998" s="4">
        <f t="shared" si="186"/>
        <v>0.16890132304395489</v>
      </c>
      <c r="K2998" s="3">
        <v>25386.07518</v>
      </c>
      <c r="L2998" s="3">
        <v>16082.22385</v>
      </c>
      <c r="M2998" s="4">
        <f t="shared" si="187"/>
        <v>-0.36649427940439905</v>
      </c>
    </row>
    <row r="2999" spans="1:13" x14ac:dyDescent="0.25">
      <c r="A2999" s="1" t="s">
        <v>171</v>
      </c>
      <c r="B2999" s="1" t="s">
        <v>40</v>
      </c>
      <c r="C2999" s="3">
        <v>0</v>
      </c>
      <c r="D2999" s="3">
        <v>0</v>
      </c>
      <c r="E2999" s="4" t="str">
        <f t="shared" si="184"/>
        <v/>
      </c>
      <c r="F2999" s="3">
        <v>0</v>
      </c>
      <c r="G2999" s="3">
        <v>37.316000000000003</v>
      </c>
      <c r="H2999" s="4" t="str">
        <f t="shared" si="185"/>
        <v/>
      </c>
      <c r="I2999" s="3">
        <v>5.4039999999999999</v>
      </c>
      <c r="J2999" s="4">
        <f t="shared" si="186"/>
        <v>5.9052553663952629</v>
      </c>
      <c r="K2999" s="3">
        <v>894.47761000000003</v>
      </c>
      <c r="L2999" s="3">
        <v>104.47924999999999</v>
      </c>
      <c r="M2999" s="4">
        <f t="shared" si="187"/>
        <v>-0.88319523168388758</v>
      </c>
    </row>
    <row r="3000" spans="1:13" x14ac:dyDescent="0.25">
      <c r="A3000" s="1" t="s">
        <v>171</v>
      </c>
      <c r="B3000" s="1" t="s">
        <v>41</v>
      </c>
      <c r="C3000" s="3">
        <v>0</v>
      </c>
      <c r="D3000" s="3">
        <v>0</v>
      </c>
      <c r="E3000" s="4" t="str">
        <f t="shared" si="184"/>
        <v/>
      </c>
      <c r="F3000" s="3">
        <v>0</v>
      </c>
      <c r="G3000" s="3">
        <v>98.568749999999994</v>
      </c>
      <c r="H3000" s="4" t="str">
        <f t="shared" si="185"/>
        <v/>
      </c>
      <c r="I3000" s="3">
        <v>0</v>
      </c>
      <c r="J3000" s="4" t="str">
        <f t="shared" si="186"/>
        <v/>
      </c>
      <c r="K3000" s="3">
        <v>0</v>
      </c>
      <c r="L3000" s="3">
        <v>761.57655</v>
      </c>
      <c r="M3000" s="4" t="str">
        <f t="shared" si="187"/>
        <v/>
      </c>
    </row>
    <row r="3001" spans="1:13" x14ac:dyDescent="0.25">
      <c r="A3001" s="1" t="s">
        <v>171</v>
      </c>
      <c r="B3001" s="1" t="s">
        <v>42</v>
      </c>
      <c r="C3001" s="3">
        <v>0</v>
      </c>
      <c r="D3001" s="3">
        <v>0</v>
      </c>
      <c r="E3001" s="4" t="str">
        <f t="shared" si="184"/>
        <v/>
      </c>
      <c r="F3001" s="3">
        <v>11.63111</v>
      </c>
      <c r="G3001" s="3">
        <v>34.07497</v>
      </c>
      <c r="H3001" s="4">
        <f t="shared" si="185"/>
        <v>1.9296404212495628</v>
      </c>
      <c r="I3001" s="3">
        <v>62.938119999999998</v>
      </c>
      <c r="J3001" s="4">
        <f t="shared" si="186"/>
        <v>-0.45859568096409609</v>
      </c>
      <c r="K3001" s="3">
        <v>441.95904000000002</v>
      </c>
      <c r="L3001" s="3">
        <v>657.55907000000002</v>
      </c>
      <c r="M3001" s="4">
        <f t="shared" si="187"/>
        <v>0.48782808017684176</v>
      </c>
    </row>
    <row r="3002" spans="1:13" x14ac:dyDescent="0.25">
      <c r="A3002" s="1" t="s">
        <v>171</v>
      </c>
      <c r="B3002" s="1" t="s">
        <v>43</v>
      </c>
      <c r="C3002" s="3">
        <v>0</v>
      </c>
      <c r="D3002" s="3">
        <v>0</v>
      </c>
      <c r="E3002" s="4" t="str">
        <f t="shared" si="184"/>
        <v/>
      </c>
      <c r="F3002" s="3">
        <v>0</v>
      </c>
      <c r="G3002" s="3">
        <v>0</v>
      </c>
      <c r="H3002" s="4" t="str">
        <f t="shared" si="185"/>
        <v/>
      </c>
      <c r="I3002" s="3">
        <v>0</v>
      </c>
      <c r="J3002" s="4" t="str">
        <f t="shared" si="186"/>
        <v/>
      </c>
      <c r="K3002" s="3">
        <v>45</v>
      </c>
      <c r="L3002" s="3">
        <v>0</v>
      </c>
      <c r="M3002" s="4">
        <f t="shared" si="187"/>
        <v>-1</v>
      </c>
    </row>
    <row r="3003" spans="1:13" x14ac:dyDescent="0.25">
      <c r="A3003" s="1" t="s">
        <v>171</v>
      </c>
      <c r="B3003" s="1" t="s">
        <v>44</v>
      </c>
      <c r="C3003" s="3">
        <v>0</v>
      </c>
      <c r="D3003" s="3">
        <v>0</v>
      </c>
      <c r="E3003" s="4" t="str">
        <f t="shared" si="184"/>
        <v/>
      </c>
      <c r="F3003" s="3">
        <v>6.6130000000000004</v>
      </c>
      <c r="G3003" s="3">
        <v>0</v>
      </c>
      <c r="H3003" s="4">
        <f t="shared" si="185"/>
        <v>-1</v>
      </c>
      <c r="I3003" s="3">
        <v>0</v>
      </c>
      <c r="J3003" s="4" t="str">
        <f t="shared" si="186"/>
        <v/>
      </c>
      <c r="K3003" s="3">
        <v>47.59301</v>
      </c>
      <c r="L3003" s="3">
        <v>0</v>
      </c>
      <c r="M3003" s="4">
        <f t="shared" si="187"/>
        <v>-1</v>
      </c>
    </row>
    <row r="3004" spans="1:13" x14ac:dyDescent="0.25">
      <c r="A3004" s="1" t="s">
        <v>171</v>
      </c>
      <c r="B3004" s="1" t="s">
        <v>45</v>
      </c>
      <c r="C3004" s="3">
        <v>0</v>
      </c>
      <c r="D3004" s="3">
        <v>0</v>
      </c>
      <c r="E3004" s="4" t="str">
        <f t="shared" si="184"/>
        <v/>
      </c>
      <c r="F3004" s="3">
        <v>0</v>
      </c>
      <c r="G3004" s="3">
        <v>0</v>
      </c>
      <c r="H3004" s="4" t="str">
        <f t="shared" si="185"/>
        <v/>
      </c>
      <c r="I3004" s="3">
        <v>0</v>
      </c>
      <c r="J3004" s="4" t="str">
        <f t="shared" si="186"/>
        <v/>
      </c>
      <c r="K3004" s="3">
        <v>0</v>
      </c>
      <c r="L3004" s="3">
        <v>50.647060000000003</v>
      </c>
      <c r="M3004" s="4" t="str">
        <f t="shared" si="187"/>
        <v/>
      </c>
    </row>
    <row r="3005" spans="1:13" x14ac:dyDescent="0.25">
      <c r="A3005" s="1" t="s">
        <v>171</v>
      </c>
      <c r="B3005" s="1" t="s">
        <v>46</v>
      </c>
      <c r="C3005" s="3">
        <v>0</v>
      </c>
      <c r="D3005" s="3">
        <v>0</v>
      </c>
      <c r="E3005" s="4" t="str">
        <f t="shared" si="184"/>
        <v/>
      </c>
      <c r="F3005" s="3">
        <v>99.774230000000003</v>
      </c>
      <c r="G3005" s="3">
        <v>134.05284</v>
      </c>
      <c r="H3005" s="4">
        <f t="shared" si="185"/>
        <v>0.34356175938416156</v>
      </c>
      <c r="I3005" s="3">
        <v>93.230850000000004</v>
      </c>
      <c r="J3005" s="4">
        <f t="shared" si="186"/>
        <v>0.43785924937936316</v>
      </c>
      <c r="K3005" s="3">
        <v>955.91886</v>
      </c>
      <c r="L3005" s="3">
        <v>976.09391000000005</v>
      </c>
      <c r="M3005" s="4">
        <f t="shared" si="187"/>
        <v>2.1105400096405713E-2</v>
      </c>
    </row>
    <row r="3006" spans="1:13" x14ac:dyDescent="0.25">
      <c r="A3006" s="1" t="s">
        <v>171</v>
      </c>
      <c r="B3006" s="1" t="s">
        <v>47</v>
      </c>
      <c r="C3006" s="3">
        <v>0</v>
      </c>
      <c r="D3006" s="3">
        <v>107.34922</v>
      </c>
      <c r="E3006" s="4" t="str">
        <f t="shared" si="184"/>
        <v/>
      </c>
      <c r="F3006" s="3">
        <v>1067.00855</v>
      </c>
      <c r="G3006" s="3">
        <v>1157.4254699999999</v>
      </c>
      <c r="H3006" s="4">
        <f t="shared" si="185"/>
        <v>8.4738702421831569E-2</v>
      </c>
      <c r="I3006" s="3">
        <v>894.89269000000002</v>
      </c>
      <c r="J3006" s="4">
        <f t="shared" si="186"/>
        <v>0.29336788972988459</v>
      </c>
      <c r="K3006" s="3">
        <v>11790.478349999999</v>
      </c>
      <c r="L3006" s="3">
        <v>8290.6439599999994</v>
      </c>
      <c r="M3006" s="4">
        <f t="shared" si="187"/>
        <v>-0.29683565722335603</v>
      </c>
    </row>
    <row r="3007" spans="1:13" x14ac:dyDescent="0.25">
      <c r="A3007" s="1" t="s">
        <v>171</v>
      </c>
      <c r="B3007" s="1" t="s">
        <v>48</v>
      </c>
      <c r="C3007" s="3">
        <v>0</v>
      </c>
      <c r="D3007" s="3">
        <v>6.5045799999999998</v>
      </c>
      <c r="E3007" s="4" t="str">
        <f t="shared" si="184"/>
        <v/>
      </c>
      <c r="F3007" s="3">
        <v>195.38658000000001</v>
      </c>
      <c r="G3007" s="3">
        <v>942.23375999999996</v>
      </c>
      <c r="H3007" s="4">
        <f t="shared" si="185"/>
        <v>3.8224077620888801</v>
      </c>
      <c r="I3007" s="3">
        <v>891.78983000000005</v>
      </c>
      <c r="J3007" s="4">
        <f t="shared" si="186"/>
        <v>5.6564818641181347E-2</v>
      </c>
      <c r="K3007" s="3">
        <v>2135.6542199999999</v>
      </c>
      <c r="L3007" s="3">
        <v>4508.8127400000003</v>
      </c>
      <c r="M3007" s="4">
        <f t="shared" si="187"/>
        <v>1.111209154448233</v>
      </c>
    </row>
    <row r="3008" spans="1:13" x14ac:dyDescent="0.25">
      <c r="A3008" s="1" t="s">
        <v>171</v>
      </c>
      <c r="B3008" s="1" t="s">
        <v>49</v>
      </c>
      <c r="C3008" s="3">
        <v>0</v>
      </c>
      <c r="D3008" s="3">
        <v>0.74261999999999995</v>
      </c>
      <c r="E3008" s="4" t="str">
        <f t="shared" si="184"/>
        <v/>
      </c>
      <c r="F3008" s="3">
        <v>500.91260999999997</v>
      </c>
      <c r="G3008" s="3">
        <v>553.16012999999998</v>
      </c>
      <c r="H3008" s="4">
        <f t="shared" si="185"/>
        <v>0.10430466104656455</v>
      </c>
      <c r="I3008" s="3">
        <v>334.21827999999999</v>
      </c>
      <c r="J3008" s="4">
        <f t="shared" si="186"/>
        <v>0.65508640042070709</v>
      </c>
      <c r="K3008" s="3">
        <v>2592.3334399999999</v>
      </c>
      <c r="L3008" s="3">
        <v>3392.0928600000002</v>
      </c>
      <c r="M3008" s="4">
        <f t="shared" si="187"/>
        <v>0.30850947168277876</v>
      </c>
    </row>
    <row r="3009" spans="1:13" x14ac:dyDescent="0.25">
      <c r="A3009" s="1" t="s">
        <v>171</v>
      </c>
      <c r="B3009" s="1" t="s">
        <v>50</v>
      </c>
      <c r="C3009" s="3">
        <v>0</v>
      </c>
      <c r="D3009" s="3">
        <v>0</v>
      </c>
      <c r="E3009" s="4" t="str">
        <f t="shared" si="184"/>
        <v/>
      </c>
      <c r="F3009" s="3">
        <v>44.028199999999998</v>
      </c>
      <c r="G3009" s="3">
        <v>0</v>
      </c>
      <c r="H3009" s="4">
        <f t="shared" si="185"/>
        <v>-1</v>
      </c>
      <c r="I3009" s="3">
        <v>25.05</v>
      </c>
      <c r="J3009" s="4">
        <f t="shared" si="186"/>
        <v>-1</v>
      </c>
      <c r="K3009" s="3">
        <v>401.99569000000002</v>
      </c>
      <c r="L3009" s="3">
        <v>639.19953999999996</v>
      </c>
      <c r="M3009" s="4">
        <f t="shared" si="187"/>
        <v>0.59006565468400907</v>
      </c>
    </row>
    <row r="3010" spans="1:13" x14ac:dyDescent="0.25">
      <c r="A3010" s="1" t="s">
        <v>171</v>
      </c>
      <c r="B3010" s="1" t="s">
        <v>51</v>
      </c>
      <c r="C3010" s="3">
        <v>0</v>
      </c>
      <c r="D3010" s="3">
        <v>0</v>
      </c>
      <c r="E3010" s="4" t="str">
        <f t="shared" si="184"/>
        <v/>
      </c>
      <c r="F3010" s="3">
        <v>410.33805999999998</v>
      </c>
      <c r="G3010" s="3">
        <v>311.36300999999997</v>
      </c>
      <c r="H3010" s="4">
        <f t="shared" si="185"/>
        <v>-0.24120367971715817</v>
      </c>
      <c r="I3010" s="3">
        <v>293.09917999999999</v>
      </c>
      <c r="J3010" s="4">
        <f t="shared" si="186"/>
        <v>6.2312798009192649E-2</v>
      </c>
      <c r="K3010" s="3">
        <v>1811.5970299999999</v>
      </c>
      <c r="L3010" s="3">
        <v>1750.39914</v>
      </c>
      <c r="M3010" s="4">
        <f t="shared" si="187"/>
        <v>-3.3781182562437673E-2</v>
      </c>
    </row>
    <row r="3011" spans="1:13" x14ac:dyDescent="0.25">
      <c r="A3011" s="1" t="s">
        <v>171</v>
      </c>
      <c r="B3011" s="1" t="s">
        <v>52</v>
      </c>
      <c r="C3011" s="3">
        <v>0</v>
      </c>
      <c r="D3011" s="3">
        <v>0</v>
      </c>
      <c r="E3011" s="4" t="str">
        <f t="shared" si="184"/>
        <v/>
      </c>
      <c r="F3011" s="3">
        <v>0</v>
      </c>
      <c r="G3011" s="3">
        <v>0</v>
      </c>
      <c r="H3011" s="4" t="str">
        <f t="shared" si="185"/>
        <v/>
      </c>
      <c r="I3011" s="3">
        <v>0</v>
      </c>
      <c r="J3011" s="4" t="str">
        <f t="shared" si="186"/>
        <v/>
      </c>
      <c r="K3011" s="3">
        <v>0</v>
      </c>
      <c r="L3011" s="3">
        <v>12.99</v>
      </c>
      <c r="M3011" s="4" t="str">
        <f t="shared" si="187"/>
        <v/>
      </c>
    </row>
    <row r="3012" spans="1:13" x14ac:dyDescent="0.25">
      <c r="A3012" s="1" t="s">
        <v>171</v>
      </c>
      <c r="B3012" s="1" t="s">
        <v>53</v>
      </c>
      <c r="C3012" s="3">
        <v>0</v>
      </c>
      <c r="D3012" s="3">
        <v>177.39382000000001</v>
      </c>
      <c r="E3012" s="4" t="str">
        <f t="shared" si="184"/>
        <v/>
      </c>
      <c r="F3012" s="3">
        <v>251.20582999999999</v>
      </c>
      <c r="G3012" s="3">
        <v>858.32213000000002</v>
      </c>
      <c r="H3012" s="4">
        <f t="shared" si="185"/>
        <v>2.4168081608615535</v>
      </c>
      <c r="I3012" s="3">
        <v>786.93489999999997</v>
      </c>
      <c r="J3012" s="4">
        <f t="shared" si="186"/>
        <v>9.0715547118319417E-2</v>
      </c>
      <c r="K3012" s="3">
        <v>3811.0204199999998</v>
      </c>
      <c r="L3012" s="3">
        <v>3410.6345799999999</v>
      </c>
      <c r="M3012" s="4">
        <f t="shared" si="187"/>
        <v>-0.1050600090985605</v>
      </c>
    </row>
    <row r="3013" spans="1:13" x14ac:dyDescent="0.25">
      <c r="A3013" s="1" t="s">
        <v>171</v>
      </c>
      <c r="B3013" s="1" t="s">
        <v>54</v>
      </c>
      <c r="C3013" s="3">
        <v>0</v>
      </c>
      <c r="D3013" s="3">
        <v>0</v>
      </c>
      <c r="E3013" s="4" t="str">
        <f t="shared" ref="E3013:E3076" si="188">IF(C3013=0,"",(D3013/C3013-1))</f>
        <v/>
      </c>
      <c r="F3013" s="3">
        <v>136.23837</v>
      </c>
      <c r="G3013" s="3">
        <v>0</v>
      </c>
      <c r="H3013" s="4">
        <f t="shared" ref="H3013:H3076" si="189">IF(F3013=0,"",(G3013/F3013-1))</f>
        <v>-1</v>
      </c>
      <c r="I3013" s="3">
        <v>12.11689</v>
      </c>
      <c r="J3013" s="4">
        <f t="shared" ref="J3013:J3076" si="190">IF(I3013=0,"",(G3013/I3013-1))</f>
        <v>-1</v>
      </c>
      <c r="K3013" s="3">
        <v>9161.5453899999993</v>
      </c>
      <c r="L3013" s="3">
        <v>171.23142000000001</v>
      </c>
      <c r="M3013" s="4">
        <f t="shared" ref="M3013:M3076" si="191">IF(K3013=0,"",(L3013/K3013-1))</f>
        <v>-0.98130976677942328</v>
      </c>
    </row>
    <row r="3014" spans="1:13" x14ac:dyDescent="0.25">
      <c r="A3014" s="1" t="s">
        <v>171</v>
      </c>
      <c r="B3014" s="1" t="s">
        <v>56</v>
      </c>
      <c r="C3014" s="3">
        <v>0</v>
      </c>
      <c r="D3014" s="3">
        <v>0</v>
      </c>
      <c r="E3014" s="4" t="str">
        <f t="shared" si="188"/>
        <v/>
      </c>
      <c r="F3014" s="3">
        <v>0</v>
      </c>
      <c r="G3014" s="3">
        <v>0</v>
      </c>
      <c r="H3014" s="4" t="str">
        <f t="shared" si="189"/>
        <v/>
      </c>
      <c r="I3014" s="3">
        <v>0</v>
      </c>
      <c r="J3014" s="4" t="str">
        <f t="shared" si="190"/>
        <v/>
      </c>
      <c r="K3014" s="3">
        <v>0</v>
      </c>
      <c r="L3014" s="3">
        <v>0</v>
      </c>
      <c r="M3014" s="4" t="str">
        <f t="shared" si="191"/>
        <v/>
      </c>
    </row>
    <row r="3015" spans="1:13" x14ac:dyDescent="0.25">
      <c r="A3015" s="1" t="s">
        <v>171</v>
      </c>
      <c r="B3015" s="1" t="s">
        <v>57</v>
      </c>
      <c r="C3015" s="3">
        <v>0</v>
      </c>
      <c r="D3015" s="3">
        <v>0</v>
      </c>
      <c r="E3015" s="4" t="str">
        <f t="shared" si="188"/>
        <v/>
      </c>
      <c r="F3015" s="3">
        <v>18.068999999999999</v>
      </c>
      <c r="G3015" s="3">
        <v>41.211599999999997</v>
      </c>
      <c r="H3015" s="4">
        <f t="shared" si="189"/>
        <v>1.2807903038352979</v>
      </c>
      <c r="I3015" s="3">
        <v>24.844149999999999</v>
      </c>
      <c r="J3015" s="4">
        <f t="shared" si="190"/>
        <v>0.65880499030958983</v>
      </c>
      <c r="K3015" s="3">
        <v>119.74866</v>
      </c>
      <c r="L3015" s="3">
        <v>201.84276</v>
      </c>
      <c r="M3015" s="4">
        <f t="shared" si="191"/>
        <v>0.68555339157866158</v>
      </c>
    </row>
    <row r="3016" spans="1:13" x14ac:dyDescent="0.25">
      <c r="A3016" s="1" t="s">
        <v>171</v>
      </c>
      <c r="B3016" s="1" t="s">
        <v>58</v>
      </c>
      <c r="C3016" s="3">
        <v>0</v>
      </c>
      <c r="D3016" s="3">
        <v>0</v>
      </c>
      <c r="E3016" s="4" t="str">
        <f t="shared" si="188"/>
        <v/>
      </c>
      <c r="F3016" s="3">
        <v>0</v>
      </c>
      <c r="G3016" s="3">
        <v>3.7578499999999999</v>
      </c>
      <c r="H3016" s="4" t="str">
        <f t="shared" si="189"/>
        <v/>
      </c>
      <c r="I3016" s="3">
        <v>4.6920000000000002</v>
      </c>
      <c r="J3016" s="4">
        <f t="shared" si="190"/>
        <v>-0.19909420289855073</v>
      </c>
      <c r="K3016" s="3">
        <v>145.66872000000001</v>
      </c>
      <c r="L3016" s="3">
        <v>562.92372999999998</v>
      </c>
      <c r="M3016" s="4">
        <f t="shared" si="191"/>
        <v>2.864410492520288</v>
      </c>
    </row>
    <row r="3017" spans="1:13" x14ac:dyDescent="0.25">
      <c r="A3017" s="1" t="s">
        <v>171</v>
      </c>
      <c r="B3017" s="1" t="s">
        <v>78</v>
      </c>
      <c r="C3017" s="3">
        <v>0</v>
      </c>
      <c r="D3017" s="3">
        <v>0</v>
      </c>
      <c r="E3017" s="4" t="str">
        <f t="shared" si="188"/>
        <v/>
      </c>
      <c r="F3017" s="3">
        <v>0</v>
      </c>
      <c r="G3017" s="3">
        <v>0</v>
      </c>
      <c r="H3017" s="4" t="str">
        <f t="shared" si="189"/>
        <v/>
      </c>
      <c r="I3017" s="3">
        <v>0</v>
      </c>
      <c r="J3017" s="4" t="str">
        <f t="shared" si="190"/>
        <v/>
      </c>
      <c r="K3017" s="3">
        <v>0</v>
      </c>
      <c r="L3017" s="3">
        <v>3.2019000000000002</v>
      </c>
      <c r="M3017" s="4" t="str">
        <f t="shared" si="191"/>
        <v/>
      </c>
    </row>
    <row r="3018" spans="1:13" x14ac:dyDescent="0.25">
      <c r="A3018" s="1" t="s">
        <v>171</v>
      </c>
      <c r="B3018" s="1" t="s">
        <v>60</v>
      </c>
      <c r="C3018" s="3">
        <v>0</v>
      </c>
      <c r="D3018" s="3">
        <v>0</v>
      </c>
      <c r="E3018" s="4" t="str">
        <f t="shared" si="188"/>
        <v/>
      </c>
      <c r="F3018" s="3">
        <v>40.227989999999998</v>
      </c>
      <c r="G3018" s="3">
        <v>222.00859</v>
      </c>
      <c r="H3018" s="4">
        <f t="shared" si="189"/>
        <v>4.5187592022370495</v>
      </c>
      <c r="I3018" s="3">
        <v>210.11959999999999</v>
      </c>
      <c r="J3018" s="4">
        <f t="shared" si="190"/>
        <v>5.6582013291477828E-2</v>
      </c>
      <c r="K3018" s="3">
        <v>1619.5437899999999</v>
      </c>
      <c r="L3018" s="3">
        <v>1043.52478</v>
      </c>
      <c r="M3018" s="4">
        <f t="shared" si="191"/>
        <v>-0.3556674500292456</v>
      </c>
    </row>
    <row r="3019" spans="1:13" x14ac:dyDescent="0.25">
      <c r="A3019" s="1" t="s">
        <v>171</v>
      </c>
      <c r="B3019" s="1" t="s">
        <v>61</v>
      </c>
      <c r="C3019" s="3">
        <v>0</v>
      </c>
      <c r="D3019" s="3">
        <v>0</v>
      </c>
      <c r="E3019" s="4" t="str">
        <f t="shared" si="188"/>
        <v/>
      </c>
      <c r="F3019" s="3">
        <v>38.38391</v>
      </c>
      <c r="G3019" s="3">
        <v>75.573430000000002</v>
      </c>
      <c r="H3019" s="4">
        <f t="shared" si="189"/>
        <v>0.96888305542608877</v>
      </c>
      <c r="I3019" s="3">
        <v>124.84578999999999</v>
      </c>
      <c r="J3019" s="4">
        <f t="shared" si="190"/>
        <v>-0.39466577126869873</v>
      </c>
      <c r="K3019" s="3">
        <v>434.99815999999998</v>
      </c>
      <c r="L3019" s="3">
        <v>363.30631</v>
      </c>
      <c r="M3019" s="4">
        <f t="shared" si="191"/>
        <v>-0.16480954770015577</v>
      </c>
    </row>
    <row r="3020" spans="1:13" x14ac:dyDescent="0.25">
      <c r="A3020" s="1" t="s">
        <v>171</v>
      </c>
      <c r="B3020" s="1" t="s">
        <v>63</v>
      </c>
      <c r="C3020" s="3">
        <v>0</v>
      </c>
      <c r="D3020" s="3">
        <v>0</v>
      </c>
      <c r="E3020" s="4" t="str">
        <f t="shared" si="188"/>
        <v/>
      </c>
      <c r="F3020" s="3">
        <v>427.92500000000001</v>
      </c>
      <c r="G3020" s="3">
        <v>527.57500000000005</v>
      </c>
      <c r="H3020" s="4">
        <f t="shared" si="189"/>
        <v>0.23286790909622024</v>
      </c>
      <c r="I3020" s="3">
        <v>89.32</v>
      </c>
      <c r="J3020" s="4">
        <f t="shared" si="190"/>
        <v>4.9065718763994637</v>
      </c>
      <c r="K3020" s="3">
        <v>1217.5899999999999</v>
      </c>
      <c r="L3020" s="3">
        <v>2462.42544</v>
      </c>
      <c r="M3020" s="4">
        <f t="shared" si="191"/>
        <v>1.0223765306876702</v>
      </c>
    </row>
    <row r="3021" spans="1:13" x14ac:dyDescent="0.25">
      <c r="A3021" s="1" t="s">
        <v>171</v>
      </c>
      <c r="B3021" s="1" t="s">
        <v>64</v>
      </c>
      <c r="C3021" s="3">
        <v>0</v>
      </c>
      <c r="D3021" s="3">
        <v>0</v>
      </c>
      <c r="E3021" s="4" t="str">
        <f t="shared" si="188"/>
        <v/>
      </c>
      <c r="F3021" s="3">
        <v>0</v>
      </c>
      <c r="G3021" s="3">
        <v>0</v>
      </c>
      <c r="H3021" s="4" t="str">
        <f t="shared" si="189"/>
        <v/>
      </c>
      <c r="I3021" s="3">
        <v>0</v>
      </c>
      <c r="J3021" s="4" t="str">
        <f t="shared" si="190"/>
        <v/>
      </c>
      <c r="K3021" s="3">
        <v>0</v>
      </c>
      <c r="L3021" s="3">
        <v>0</v>
      </c>
      <c r="M3021" s="4" t="str">
        <f t="shared" si="191"/>
        <v/>
      </c>
    </row>
    <row r="3022" spans="1:13" x14ac:dyDescent="0.25">
      <c r="A3022" s="1" t="s">
        <v>171</v>
      </c>
      <c r="B3022" s="1" t="s">
        <v>65</v>
      </c>
      <c r="C3022" s="3">
        <v>0</v>
      </c>
      <c r="D3022" s="3">
        <v>0</v>
      </c>
      <c r="E3022" s="4" t="str">
        <f t="shared" si="188"/>
        <v/>
      </c>
      <c r="F3022" s="3">
        <v>0</v>
      </c>
      <c r="G3022" s="3">
        <v>0</v>
      </c>
      <c r="H3022" s="4" t="str">
        <f t="shared" si="189"/>
        <v/>
      </c>
      <c r="I3022" s="3">
        <v>9.8000000000000004E-2</v>
      </c>
      <c r="J3022" s="4">
        <f t="shared" si="190"/>
        <v>-1</v>
      </c>
      <c r="K3022" s="3">
        <v>0</v>
      </c>
      <c r="L3022" s="3">
        <v>9.8000000000000004E-2</v>
      </c>
      <c r="M3022" s="4" t="str">
        <f t="shared" si="191"/>
        <v/>
      </c>
    </row>
    <row r="3023" spans="1:13" x14ac:dyDescent="0.25">
      <c r="A3023" s="1" t="s">
        <v>171</v>
      </c>
      <c r="B3023" s="1" t="s">
        <v>66</v>
      </c>
      <c r="C3023" s="3">
        <v>0</v>
      </c>
      <c r="D3023" s="3">
        <v>4.11463</v>
      </c>
      <c r="E3023" s="4" t="str">
        <f t="shared" si="188"/>
        <v/>
      </c>
      <c r="F3023" s="3">
        <v>904.40481</v>
      </c>
      <c r="G3023" s="3">
        <v>276.63011</v>
      </c>
      <c r="H3023" s="4">
        <f t="shared" si="189"/>
        <v>-0.69413020923672442</v>
      </c>
      <c r="I3023" s="3">
        <v>519.99689999999998</v>
      </c>
      <c r="J3023" s="4">
        <f t="shared" si="190"/>
        <v>-0.46801584778678484</v>
      </c>
      <c r="K3023" s="3">
        <v>2108.8575599999999</v>
      </c>
      <c r="L3023" s="3">
        <v>1351.3953799999999</v>
      </c>
      <c r="M3023" s="4">
        <f t="shared" si="191"/>
        <v>-0.35918129055620052</v>
      </c>
    </row>
    <row r="3024" spans="1:13" x14ac:dyDescent="0.25">
      <c r="A3024" s="1" t="s">
        <v>171</v>
      </c>
      <c r="B3024" s="1" t="s">
        <v>67</v>
      </c>
      <c r="C3024" s="3">
        <v>0</v>
      </c>
      <c r="D3024" s="3">
        <v>0</v>
      </c>
      <c r="E3024" s="4" t="str">
        <f t="shared" si="188"/>
        <v/>
      </c>
      <c r="F3024" s="3">
        <v>0</v>
      </c>
      <c r="G3024" s="3">
        <v>58.72</v>
      </c>
      <c r="H3024" s="4" t="str">
        <f t="shared" si="189"/>
        <v/>
      </c>
      <c r="I3024" s="3">
        <v>34.346400000000003</v>
      </c>
      <c r="J3024" s="4">
        <f t="shared" si="190"/>
        <v>0.70964060279971108</v>
      </c>
      <c r="K3024" s="3">
        <v>0</v>
      </c>
      <c r="L3024" s="3">
        <v>619.71380999999997</v>
      </c>
      <c r="M3024" s="4" t="str">
        <f t="shared" si="191"/>
        <v/>
      </c>
    </row>
    <row r="3025" spans="1:13" x14ac:dyDescent="0.25">
      <c r="A3025" s="1" t="s">
        <v>171</v>
      </c>
      <c r="B3025" s="1" t="s">
        <v>68</v>
      </c>
      <c r="C3025" s="3">
        <v>0</v>
      </c>
      <c r="D3025" s="3">
        <v>0</v>
      </c>
      <c r="E3025" s="4" t="str">
        <f t="shared" si="188"/>
        <v/>
      </c>
      <c r="F3025" s="3">
        <v>139.05500000000001</v>
      </c>
      <c r="G3025" s="3">
        <v>23.3565</v>
      </c>
      <c r="H3025" s="4">
        <f t="shared" si="189"/>
        <v>-0.83203408723167094</v>
      </c>
      <c r="I3025" s="3">
        <v>0</v>
      </c>
      <c r="J3025" s="4" t="str">
        <f t="shared" si="190"/>
        <v/>
      </c>
      <c r="K3025" s="3">
        <v>674.95849999999996</v>
      </c>
      <c r="L3025" s="3">
        <v>554.3605</v>
      </c>
      <c r="M3025" s="4">
        <f t="shared" si="191"/>
        <v>-0.17867468888827975</v>
      </c>
    </row>
    <row r="3026" spans="1:13" x14ac:dyDescent="0.25">
      <c r="A3026" s="1" t="s">
        <v>171</v>
      </c>
      <c r="B3026" s="1" t="s">
        <v>69</v>
      </c>
      <c r="C3026" s="3">
        <v>0</v>
      </c>
      <c r="D3026" s="3">
        <v>0</v>
      </c>
      <c r="E3026" s="4" t="str">
        <f t="shared" si="188"/>
        <v/>
      </c>
      <c r="F3026" s="3">
        <v>416.27668999999997</v>
      </c>
      <c r="G3026" s="3">
        <v>456.46404000000001</v>
      </c>
      <c r="H3026" s="4">
        <f t="shared" si="189"/>
        <v>9.6539996030044373E-2</v>
      </c>
      <c r="I3026" s="3">
        <v>771.58258999999998</v>
      </c>
      <c r="J3026" s="4">
        <f t="shared" si="190"/>
        <v>-0.40840546959464186</v>
      </c>
      <c r="K3026" s="3">
        <v>2592.48801</v>
      </c>
      <c r="L3026" s="3">
        <v>2734.0718200000001</v>
      </c>
      <c r="M3026" s="4">
        <f t="shared" si="191"/>
        <v>5.4613101180745804E-2</v>
      </c>
    </row>
    <row r="3027" spans="1:13" x14ac:dyDescent="0.25">
      <c r="A3027" s="1" t="s">
        <v>171</v>
      </c>
      <c r="B3027" s="1" t="s">
        <v>70</v>
      </c>
      <c r="C3027" s="3">
        <v>0</v>
      </c>
      <c r="D3027" s="3">
        <v>0</v>
      </c>
      <c r="E3027" s="4" t="str">
        <f t="shared" si="188"/>
        <v/>
      </c>
      <c r="F3027" s="3">
        <v>0</v>
      </c>
      <c r="G3027" s="3">
        <v>128.167</v>
      </c>
      <c r="H3027" s="4" t="str">
        <f t="shared" si="189"/>
        <v/>
      </c>
      <c r="I3027" s="3">
        <v>177</v>
      </c>
      <c r="J3027" s="4">
        <f t="shared" si="190"/>
        <v>-0.27589265536723162</v>
      </c>
      <c r="K3027" s="3">
        <v>478.2525</v>
      </c>
      <c r="L3027" s="3">
        <v>1042.9198899999999</v>
      </c>
      <c r="M3027" s="4">
        <f t="shared" si="191"/>
        <v>1.1806888411456291</v>
      </c>
    </row>
    <row r="3028" spans="1:13" x14ac:dyDescent="0.25">
      <c r="A3028" s="1" t="s">
        <v>171</v>
      </c>
      <c r="B3028" s="1" t="s">
        <v>71</v>
      </c>
      <c r="C3028" s="3">
        <v>0</v>
      </c>
      <c r="D3028" s="3">
        <v>0</v>
      </c>
      <c r="E3028" s="4" t="str">
        <f t="shared" si="188"/>
        <v/>
      </c>
      <c r="F3028" s="3">
        <v>0</v>
      </c>
      <c r="G3028" s="3">
        <v>0</v>
      </c>
      <c r="H3028" s="4" t="str">
        <f t="shared" si="189"/>
        <v/>
      </c>
      <c r="I3028" s="3">
        <v>0</v>
      </c>
      <c r="J3028" s="4" t="str">
        <f t="shared" si="190"/>
        <v/>
      </c>
      <c r="K3028" s="3">
        <v>53.375999999999998</v>
      </c>
      <c r="L3028" s="3">
        <v>132.54599999999999</v>
      </c>
      <c r="M3028" s="4">
        <f t="shared" si="191"/>
        <v>1.4832508992805753</v>
      </c>
    </row>
    <row r="3029" spans="1:13" x14ac:dyDescent="0.25">
      <c r="A3029" s="1" t="s">
        <v>171</v>
      </c>
      <c r="B3029" s="1" t="s">
        <v>73</v>
      </c>
      <c r="C3029" s="3">
        <v>0</v>
      </c>
      <c r="D3029" s="3">
        <v>0</v>
      </c>
      <c r="E3029" s="4" t="str">
        <f t="shared" si="188"/>
        <v/>
      </c>
      <c r="F3029" s="3">
        <v>0</v>
      </c>
      <c r="G3029" s="3">
        <v>0</v>
      </c>
      <c r="H3029" s="4" t="str">
        <f t="shared" si="189"/>
        <v/>
      </c>
      <c r="I3029" s="3">
        <v>0</v>
      </c>
      <c r="J3029" s="4" t="str">
        <f t="shared" si="190"/>
        <v/>
      </c>
      <c r="K3029" s="3">
        <v>0</v>
      </c>
      <c r="L3029" s="3">
        <v>0</v>
      </c>
      <c r="M3029" s="4" t="str">
        <f t="shared" si="191"/>
        <v/>
      </c>
    </row>
    <row r="3030" spans="1:13" ht="13" x14ac:dyDescent="0.3">
      <c r="A3030" s="2" t="s">
        <v>171</v>
      </c>
      <c r="B3030" s="2" t="s">
        <v>74</v>
      </c>
      <c r="C3030" s="5">
        <v>65.996759999999995</v>
      </c>
      <c r="D3030" s="5">
        <v>1186.04865</v>
      </c>
      <c r="E3030" s="6">
        <f t="shared" si="188"/>
        <v>16.97131631916476</v>
      </c>
      <c r="F3030" s="5">
        <v>35666.320729999999</v>
      </c>
      <c r="G3030" s="5">
        <v>35091.646990000001</v>
      </c>
      <c r="H3030" s="6">
        <f t="shared" si="189"/>
        <v>-1.6112504128204752E-2</v>
      </c>
      <c r="I3030" s="5">
        <v>34015.65165</v>
      </c>
      <c r="J3030" s="6">
        <f t="shared" si="190"/>
        <v>3.1632360040352303E-2</v>
      </c>
      <c r="K3030" s="5">
        <v>267100.19394000003</v>
      </c>
      <c r="L3030" s="5">
        <v>208291.72287</v>
      </c>
      <c r="M3030" s="6">
        <f t="shared" si="191"/>
        <v>-0.22017382392170948</v>
      </c>
    </row>
    <row r="3031" spans="1:13" x14ac:dyDescent="0.25">
      <c r="A3031" s="1" t="s">
        <v>172</v>
      </c>
      <c r="B3031" s="1" t="s">
        <v>3</v>
      </c>
      <c r="C3031" s="3">
        <v>0</v>
      </c>
      <c r="D3031" s="3">
        <v>0</v>
      </c>
      <c r="E3031" s="4" t="str">
        <f t="shared" si="188"/>
        <v/>
      </c>
      <c r="F3031" s="3">
        <v>0</v>
      </c>
      <c r="G3031" s="3">
        <v>0</v>
      </c>
      <c r="H3031" s="4" t="str">
        <f t="shared" si="189"/>
        <v/>
      </c>
      <c r="I3031" s="3">
        <v>52.096499999999999</v>
      </c>
      <c r="J3031" s="4">
        <f t="shared" si="190"/>
        <v>-1</v>
      </c>
      <c r="K3031" s="3">
        <v>0</v>
      </c>
      <c r="L3031" s="3">
        <v>126.0615</v>
      </c>
      <c r="M3031" s="4" t="str">
        <f t="shared" si="191"/>
        <v/>
      </c>
    </row>
    <row r="3032" spans="1:13" x14ac:dyDescent="0.25">
      <c r="A3032" s="1" t="s">
        <v>172</v>
      </c>
      <c r="B3032" s="1" t="s">
        <v>5</v>
      </c>
      <c r="C3032" s="3">
        <v>0</v>
      </c>
      <c r="D3032" s="3">
        <v>0</v>
      </c>
      <c r="E3032" s="4" t="str">
        <f t="shared" si="188"/>
        <v/>
      </c>
      <c r="F3032" s="3">
        <v>0</v>
      </c>
      <c r="G3032" s="3">
        <v>0</v>
      </c>
      <c r="H3032" s="4" t="str">
        <f t="shared" si="189"/>
        <v/>
      </c>
      <c r="I3032" s="3">
        <v>0</v>
      </c>
      <c r="J3032" s="4" t="str">
        <f t="shared" si="190"/>
        <v/>
      </c>
      <c r="K3032" s="3">
        <v>34.025640000000003</v>
      </c>
      <c r="L3032" s="3">
        <v>0</v>
      </c>
      <c r="M3032" s="4">
        <f t="shared" si="191"/>
        <v>-1</v>
      </c>
    </row>
    <row r="3033" spans="1:13" x14ac:dyDescent="0.25">
      <c r="A3033" s="1" t="s">
        <v>172</v>
      </c>
      <c r="B3033" s="1" t="s">
        <v>7</v>
      </c>
      <c r="C3033" s="3">
        <v>0</v>
      </c>
      <c r="D3033" s="3">
        <v>0</v>
      </c>
      <c r="E3033" s="4" t="str">
        <f t="shared" si="188"/>
        <v/>
      </c>
      <c r="F3033" s="3">
        <v>0</v>
      </c>
      <c r="G3033" s="3">
        <v>0</v>
      </c>
      <c r="H3033" s="4" t="str">
        <f t="shared" si="189"/>
        <v/>
      </c>
      <c r="I3033" s="3">
        <v>0</v>
      </c>
      <c r="J3033" s="4" t="str">
        <f t="shared" si="190"/>
        <v/>
      </c>
      <c r="K3033" s="3">
        <v>0</v>
      </c>
      <c r="L3033" s="3">
        <v>0</v>
      </c>
      <c r="M3033" s="4" t="str">
        <f t="shared" si="191"/>
        <v/>
      </c>
    </row>
    <row r="3034" spans="1:13" x14ac:dyDescent="0.25">
      <c r="A3034" s="1" t="s">
        <v>172</v>
      </c>
      <c r="B3034" s="1" t="s">
        <v>9</v>
      </c>
      <c r="C3034" s="3">
        <v>0</v>
      </c>
      <c r="D3034" s="3">
        <v>0</v>
      </c>
      <c r="E3034" s="4" t="str">
        <f t="shared" si="188"/>
        <v/>
      </c>
      <c r="F3034" s="3">
        <v>4.0211199999999998</v>
      </c>
      <c r="G3034" s="3">
        <v>5.0964999999999998</v>
      </c>
      <c r="H3034" s="4">
        <f t="shared" si="189"/>
        <v>0.26743295400286482</v>
      </c>
      <c r="I3034" s="3">
        <v>0</v>
      </c>
      <c r="J3034" s="4" t="str">
        <f t="shared" si="190"/>
        <v/>
      </c>
      <c r="K3034" s="3">
        <v>99.773269999999997</v>
      </c>
      <c r="L3034" s="3">
        <v>206.60050000000001</v>
      </c>
      <c r="M3034" s="4">
        <f t="shared" si="191"/>
        <v>1.0706998978784599</v>
      </c>
    </row>
    <row r="3035" spans="1:13" x14ac:dyDescent="0.25">
      <c r="A3035" s="1" t="s">
        <v>172</v>
      </c>
      <c r="B3035" s="1" t="s">
        <v>13</v>
      </c>
      <c r="C3035" s="3">
        <v>0</v>
      </c>
      <c r="D3035" s="3">
        <v>0</v>
      </c>
      <c r="E3035" s="4" t="str">
        <f t="shared" si="188"/>
        <v/>
      </c>
      <c r="F3035" s="3">
        <v>0</v>
      </c>
      <c r="G3035" s="3">
        <v>0</v>
      </c>
      <c r="H3035" s="4" t="str">
        <f t="shared" si="189"/>
        <v/>
      </c>
      <c r="I3035" s="3">
        <v>0</v>
      </c>
      <c r="J3035" s="4" t="str">
        <f t="shared" si="190"/>
        <v/>
      </c>
      <c r="K3035" s="3">
        <v>69.336190000000002</v>
      </c>
      <c r="L3035" s="3">
        <v>0</v>
      </c>
      <c r="M3035" s="4">
        <f t="shared" si="191"/>
        <v>-1</v>
      </c>
    </row>
    <row r="3036" spans="1:13" x14ac:dyDescent="0.25">
      <c r="A3036" s="1" t="s">
        <v>172</v>
      </c>
      <c r="B3036" s="1" t="s">
        <v>19</v>
      </c>
      <c r="C3036" s="3">
        <v>0</v>
      </c>
      <c r="D3036" s="3">
        <v>0</v>
      </c>
      <c r="E3036" s="4" t="str">
        <f t="shared" si="188"/>
        <v/>
      </c>
      <c r="F3036" s="3">
        <v>0</v>
      </c>
      <c r="G3036" s="3">
        <v>0</v>
      </c>
      <c r="H3036" s="4" t="str">
        <f t="shared" si="189"/>
        <v/>
      </c>
      <c r="I3036" s="3">
        <v>0</v>
      </c>
      <c r="J3036" s="4" t="str">
        <f t="shared" si="190"/>
        <v/>
      </c>
      <c r="K3036" s="3">
        <v>4.4275000000000002</v>
      </c>
      <c r="L3036" s="3">
        <v>0</v>
      </c>
      <c r="M3036" s="4">
        <f t="shared" si="191"/>
        <v>-1</v>
      </c>
    </row>
    <row r="3037" spans="1:13" x14ac:dyDescent="0.25">
      <c r="A3037" s="1" t="s">
        <v>172</v>
      </c>
      <c r="B3037" s="1" t="s">
        <v>20</v>
      </c>
      <c r="C3037" s="3">
        <v>0</v>
      </c>
      <c r="D3037" s="3">
        <v>0</v>
      </c>
      <c r="E3037" s="4" t="str">
        <f t="shared" si="188"/>
        <v/>
      </c>
      <c r="F3037" s="3">
        <v>0</v>
      </c>
      <c r="G3037" s="3">
        <v>0</v>
      </c>
      <c r="H3037" s="4" t="str">
        <f t="shared" si="189"/>
        <v/>
      </c>
      <c r="I3037" s="3">
        <v>0</v>
      </c>
      <c r="J3037" s="4" t="str">
        <f t="shared" si="190"/>
        <v/>
      </c>
      <c r="K3037" s="3">
        <v>0</v>
      </c>
      <c r="L3037" s="3">
        <v>0</v>
      </c>
      <c r="M3037" s="4" t="str">
        <f t="shared" si="191"/>
        <v/>
      </c>
    </row>
    <row r="3038" spans="1:13" x14ac:dyDescent="0.25">
      <c r="A3038" s="1" t="s">
        <v>172</v>
      </c>
      <c r="B3038" s="1" t="s">
        <v>22</v>
      </c>
      <c r="C3038" s="3">
        <v>0</v>
      </c>
      <c r="D3038" s="3">
        <v>0</v>
      </c>
      <c r="E3038" s="4" t="str">
        <f t="shared" si="188"/>
        <v/>
      </c>
      <c r="F3038" s="3">
        <v>0</v>
      </c>
      <c r="G3038" s="3">
        <v>0</v>
      </c>
      <c r="H3038" s="4" t="str">
        <f t="shared" si="189"/>
        <v/>
      </c>
      <c r="I3038" s="3">
        <v>0</v>
      </c>
      <c r="J3038" s="4" t="str">
        <f t="shared" si="190"/>
        <v/>
      </c>
      <c r="K3038" s="3">
        <v>87.862499999999997</v>
      </c>
      <c r="L3038" s="3">
        <v>0</v>
      </c>
      <c r="M3038" s="4">
        <f t="shared" si="191"/>
        <v>-1</v>
      </c>
    </row>
    <row r="3039" spans="1:13" x14ac:dyDescent="0.25">
      <c r="A3039" s="1" t="s">
        <v>172</v>
      </c>
      <c r="B3039" s="1" t="s">
        <v>26</v>
      </c>
      <c r="C3039" s="3">
        <v>0</v>
      </c>
      <c r="D3039" s="3">
        <v>0</v>
      </c>
      <c r="E3039" s="4" t="str">
        <f t="shared" si="188"/>
        <v/>
      </c>
      <c r="F3039" s="3">
        <v>0</v>
      </c>
      <c r="G3039" s="3">
        <v>0</v>
      </c>
      <c r="H3039" s="4" t="str">
        <f t="shared" si="189"/>
        <v/>
      </c>
      <c r="I3039" s="3">
        <v>0</v>
      </c>
      <c r="J3039" s="4" t="str">
        <f t="shared" si="190"/>
        <v/>
      </c>
      <c r="K3039" s="3">
        <v>0</v>
      </c>
      <c r="L3039" s="3">
        <v>0</v>
      </c>
      <c r="M3039" s="4" t="str">
        <f t="shared" si="191"/>
        <v/>
      </c>
    </row>
    <row r="3040" spans="1:13" x14ac:dyDescent="0.25">
      <c r="A3040" s="1" t="s">
        <v>172</v>
      </c>
      <c r="B3040" s="1" t="s">
        <v>31</v>
      </c>
      <c r="C3040" s="3">
        <v>0</v>
      </c>
      <c r="D3040" s="3">
        <v>0</v>
      </c>
      <c r="E3040" s="4" t="str">
        <f t="shared" si="188"/>
        <v/>
      </c>
      <c r="F3040" s="3">
        <v>42.254339999999999</v>
      </c>
      <c r="G3040" s="3">
        <v>36.408000000000001</v>
      </c>
      <c r="H3040" s="4">
        <f t="shared" si="189"/>
        <v>-0.13836069856966171</v>
      </c>
      <c r="I3040" s="3">
        <v>0</v>
      </c>
      <c r="J3040" s="4" t="str">
        <f t="shared" si="190"/>
        <v/>
      </c>
      <c r="K3040" s="3">
        <v>61.66919</v>
      </c>
      <c r="L3040" s="3">
        <v>95.134399999999999</v>
      </c>
      <c r="M3040" s="4">
        <f t="shared" si="191"/>
        <v>0.54265687614836522</v>
      </c>
    </row>
    <row r="3041" spans="1:13" x14ac:dyDescent="0.25">
      <c r="A3041" s="1" t="s">
        <v>172</v>
      </c>
      <c r="B3041" s="1" t="s">
        <v>34</v>
      </c>
      <c r="C3041" s="3">
        <v>0</v>
      </c>
      <c r="D3041" s="3">
        <v>0</v>
      </c>
      <c r="E3041" s="4" t="str">
        <f t="shared" si="188"/>
        <v/>
      </c>
      <c r="F3041" s="3">
        <v>0</v>
      </c>
      <c r="G3041" s="3">
        <v>4.2081299999999997</v>
      </c>
      <c r="H3041" s="4" t="str">
        <f t="shared" si="189"/>
        <v/>
      </c>
      <c r="I3041" s="3">
        <v>0</v>
      </c>
      <c r="J3041" s="4" t="str">
        <f t="shared" si="190"/>
        <v/>
      </c>
      <c r="K3041" s="3">
        <v>73.053700000000006</v>
      </c>
      <c r="L3041" s="3">
        <v>52.711320000000001</v>
      </c>
      <c r="M3041" s="4">
        <f t="shared" si="191"/>
        <v>-0.27845790151628191</v>
      </c>
    </row>
    <row r="3042" spans="1:13" x14ac:dyDescent="0.25">
      <c r="A3042" s="1" t="s">
        <v>172</v>
      </c>
      <c r="B3042" s="1" t="s">
        <v>37</v>
      </c>
      <c r="C3042" s="3">
        <v>0</v>
      </c>
      <c r="D3042" s="3">
        <v>0</v>
      </c>
      <c r="E3042" s="4" t="str">
        <f t="shared" si="188"/>
        <v/>
      </c>
      <c r="F3042" s="3">
        <v>70.28</v>
      </c>
      <c r="G3042" s="3">
        <v>227.58707000000001</v>
      </c>
      <c r="H3042" s="4">
        <f t="shared" si="189"/>
        <v>2.2382906943653955</v>
      </c>
      <c r="I3042" s="3">
        <v>383.34213</v>
      </c>
      <c r="J3042" s="4">
        <f t="shared" si="190"/>
        <v>-0.40630822393562638</v>
      </c>
      <c r="K3042" s="3">
        <v>242.35443000000001</v>
      </c>
      <c r="L3042" s="3">
        <v>1536.22551</v>
      </c>
      <c r="M3042" s="4">
        <f t="shared" si="191"/>
        <v>5.3387556398288236</v>
      </c>
    </row>
    <row r="3043" spans="1:13" x14ac:dyDescent="0.25">
      <c r="A3043" s="1" t="s">
        <v>172</v>
      </c>
      <c r="B3043" s="1" t="s">
        <v>38</v>
      </c>
      <c r="C3043" s="3">
        <v>0</v>
      </c>
      <c r="D3043" s="3">
        <v>0</v>
      </c>
      <c r="E3043" s="4" t="str">
        <f t="shared" si="188"/>
        <v/>
      </c>
      <c r="F3043" s="3">
        <v>0</v>
      </c>
      <c r="G3043" s="3">
        <v>0</v>
      </c>
      <c r="H3043" s="4" t="str">
        <f t="shared" si="189"/>
        <v/>
      </c>
      <c r="I3043" s="3">
        <v>0</v>
      </c>
      <c r="J3043" s="4" t="str">
        <f t="shared" si="190"/>
        <v/>
      </c>
      <c r="K3043" s="3">
        <v>0</v>
      </c>
      <c r="L3043" s="3">
        <v>0</v>
      </c>
      <c r="M3043" s="4" t="str">
        <f t="shared" si="191"/>
        <v/>
      </c>
    </row>
    <row r="3044" spans="1:13" x14ac:dyDescent="0.25">
      <c r="A3044" s="1" t="s">
        <v>172</v>
      </c>
      <c r="B3044" s="1" t="s">
        <v>40</v>
      </c>
      <c r="C3044" s="3">
        <v>0</v>
      </c>
      <c r="D3044" s="3">
        <v>0</v>
      </c>
      <c r="E3044" s="4" t="str">
        <f t="shared" si="188"/>
        <v/>
      </c>
      <c r="F3044" s="3">
        <v>0</v>
      </c>
      <c r="G3044" s="3">
        <v>50.488999999999997</v>
      </c>
      <c r="H3044" s="4" t="str">
        <f t="shared" si="189"/>
        <v/>
      </c>
      <c r="I3044" s="3">
        <v>0</v>
      </c>
      <c r="J3044" s="4" t="str">
        <f t="shared" si="190"/>
        <v/>
      </c>
      <c r="K3044" s="3">
        <v>63.730460000000001</v>
      </c>
      <c r="L3044" s="3">
        <v>83.149500000000003</v>
      </c>
      <c r="M3044" s="4">
        <f t="shared" si="191"/>
        <v>0.30470578746803345</v>
      </c>
    </row>
    <row r="3045" spans="1:13" x14ac:dyDescent="0.25">
      <c r="A3045" s="1" t="s">
        <v>172</v>
      </c>
      <c r="B3045" s="1" t="s">
        <v>42</v>
      </c>
      <c r="C3045" s="3">
        <v>0</v>
      </c>
      <c r="D3045" s="3">
        <v>0</v>
      </c>
      <c r="E3045" s="4" t="str">
        <f t="shared" si="188"/>
        <v/>
      </c>
      <c r="F3045" s="3">
        <v>0</v>
      </c>
      <c r="G3045" s="3">
        <v>0</v>
      </c>
      <c r="H3045" s="4" t="str">
        <f t="shared" si="189"/>
        <v/>
      </c>
      <c r="I3045" s="3">
        <v>0</v>
      </c>
      <c r="J3045" s="4" t="str">
        <f t="shared" si="190"/>
        <v/>
      </c>
      <c r="K3045" s="3">
        <v>51.595100000000002</v>
      </c>
      <c r="L3045" s="3">
        <v>186.12907999999999</v>
      </c>
      <c r="M3045" s="4">
        <f t="shared" si="191"/>
        <v>2.6074952854050091</v>
      </c>
    </row>
    <row r="3046" spans="1:13" x14ac:dyDescent="0.25">
      <c r="A3046" s="1" t="s">
        <v>172</v>
      </c>
      <c r="B3046" s="1" t="s">
        <v>44</v>
      </c>
      <c r="C3046" s="3">
        <v>0</v>
      </c>
      <c r="D3046" s="3">
        <v>0</v>
      </c>
      <c r="E3046" s="4" t="str">
        <f t="shared" si="188"/>
        <v/>
      </c>
      <c r="F3046" s="3">
        <v>0</v>
      </c>
      <c r="G3046" s="3">
        <v>121.08179</v>
      </c>
      <c r="H3046" s="4" t="str">
        <f t="shared" si="189"/>
        <v/>
      </c>
      <c r="I3046" s="3">
        <v>0</v>
      </c>
      <c r="J3046" s="4" t="str">
        <f t="shared" si="190"/>
        <v/>
      </c>
      <c r="K3046" s="3">
        <v>0</v>
      </c>
      <c r="L3046" s="3">
        <v>121.08179</v>
      </c>
      <c r="M3046" s="4" t="str">
        <f t="shared" si="191"/>
        <v/>
      </c>
    </row>
    <row r="3047" spans="1:13" x14ac:dyDescent="0.25">
      <c r="A3047" s="1" t="s">
        <v>172</v>
      </c>
      <c r="B3047" s="1" t="s">
        <v>47</v>
      </c>
      <c r="C3047" s="3">
        <v>0</v>
      </c>
      <c r="D3047" s="3">
        <v>0</v>
      </c>
      <c r="E3047" s="4" t="str">
        <f t="shared" si="188"/>
        <v/>
      </c>
      <c r="F3047" s="3">
        <v>0</v>
      </c>
      <c r="G3047" s="3">
        <v>14.6684</v>
      </c>
      <c r="H3047" s="4" t="str">
        <f t="shared" si="189"/>
        <v/>
      </c>
      <c r="I3047" s="3">
        <v>0</v>
      </c>
      <c r="J3047" s="4" t="str">
        <f t="shared" si="190"/>
        <v/>
      </c>
      <c r="K3047" s="3">
        <v>81.96602</v>
      </c>
      <c r="L3047" s="3">
        <v>16.107399999999998</v>
      </c>
      <c r="M3047" s="4">
        <f t="shared" si="191"/>
        <v>-0.80348685955472776</v>
      </c>
    </row>
    <row r="3048" spans="1:13" x14ac:dyDescent="0.25">
      <c r="A3048" s="1" t="s">
        <v>172</v>
      </c>
      <c r="B3048" s="1" t="s">
        <v>48</v>
      </c>
      <c r="C3048" s="3">
        <v>0</v>
      </c>
      <c r="D3048" s="3">
        <v>0</v>
      </c>
      <c r="E3048" s="4" t="str">
        <f t="shared" si="188"/>
        <v/>
      </c>
      <c r="F3048" s="3">
        <v>0</v>
      </c>
      <c r="G3048" s="3">
        <v>0</v>
      </c>
      <c r="H3048" s="4" t="str">
        <f t="shared" si="189"/>
        <v/>
      </c>
      <c r="I3048" s="3">
        <v>0</v>
      </c>
      <c r="J3048" s="4" t="str">
        <f t="shared" si="190"/>
        <v/>
      </c>
      <c r="K3048" s="3">
        <v>0</v>
      </c>
      <c r="L3048" s="3">
        <v>0</v>
      </c>
      <c r="M3048" s="4" t="str">
        <f t="shared" si="191"/>
        <v/>
      </c>
    </row>
    <row r="3049" spans="1:13" x14ac:dyDescent="0.25">
      <c r="A3049" s="1" t="s">
        <v>172</v>
      </c>
      <c r="B3049" s="1" t="s">
        <v>51</v>
      </c>
      <c r="C3049" s="3">
        <v>0</v>
      </c>
      <c r="D3049" s="3">
        <v>0</v>
      </c>
      <c r="E3049" s="4" t="str">
        <f t="shared" si="188"/>
        <v/>
      </c>
      <c r="F3049" s="3">
        <v>0</v>
      </c>
      <c r="G3049" s="3">
        <v>13.93277</v>
      </c>
      <c r="H3049" s="4" t="str">
        <f t="shared" si="189"/>
        <v/>
      </c>
      <c r="I3049" s="3">
        <v>0.21572</v>
      </c>
      <c r="J3049" s="4">
        <f t="shared" si="190"/>
        <v>63.587289078435006</v>
      </c>
      <c r="K3049" s="3">
        <v>0</v>
      </c>
      <c r="L3049" s="3">
        <v>62.816699999999997</v>
      </c>
      <c r="M3049" s="4" t="str">
        <f t="shared" si="191"/>
        <v/>
      </c>
    </row>
    <row r="3050" spans="1:13" x14ac:dyDescent="0.25">
      <c r="A3050" s="1" t="s">
        <v>172</v>
      </c>
      <c r="B3050" s="1" t="s">
        <v>53</v>
      </c>
      <c r="C3050" s="3">
        <v>0</v>
      </c>
      <c r="D3050" s="3">
        <v>0</v>
      </c>
      <c r="E3050" s="4" t="str">
        <f t="shared" si="188"/>
        <v/>
      </c>
      <c r="F3050" s="3">
        <v>0</v>
      </c>
      <c r="G3050" s="3">
        <v>38.159999999999997</v>
      </c>
      <c r="H3050" s="4" t="str">
        <f t="shared" si="189"/>
        <v/>
      </c>
      <c r="I3050" s="3">
        <v>305.13</v>
      </c>
      <c r="J3050" s="4">
        <f t="shared" si="190"/>
        <v>-0.87493855078163407</v>
      </c>
      <c r="K3050" s="3">
        <v>189.14</v>
      </c>
      <c r="L3050" s="3">
        <v>633.52499999999998</v>
      </c>
      <c r="M3050" s="4">
        <f t="shared" si="191"/>
        <v>2.3495030136406894</v>
      </c>
    </row>
    <row r="3051" spans="1:13" x14ac:dyDescent="0.25">
      <c r="A3051" s="1" t="s">
        <v>172</v>
      </c>
      <c r="B3051" s="1" t="s">
        <v>61</v>
      </c>
      <c r="C3051" s="3">
        <v>0</v>
      </c>
      <c r="D3051" s="3">
        <v>0</v>
      </c>
      <c r="E3051" s="4" t="str">
        <f t="shared" si="188"/>
        <v/>
      </c>
      <c r="F3051" s="3">
        <v>0</v>
      </c>
      <c r="G3051" s="3">
        <v>0</v>
      </c>
      <c r="H3051" s="4" t="str">
        <f t="shared" si="189"/>
        <v/>
      </c>
      <c r="I3051" s="3">
        <v>0</v>
      </c>
      <c r="J3051" s="4" t="str">
        <f t="shared" si="190"/>
        <v/>
      </c>
      <c r="K3051" s="3">
        <v>73.75</v>
      </c>
      <c r="L3051" s="3">
        <v>0</v>
      </c>
      <c r="M3051" s="4">
        <f t="shared" si="191"/>
        <v>-1</v>
      </c>
    </row>
    <row r="3052" spans="1:13" x14ac:dyDescent="0.25">
      <c r="A3052" s="1" t="s">
        <v>172</v>
      </c>
      <c r="B3052" s="1" t="s">
        <v>79</v>
      </c>
      <c r="C3052" s="3">
        <v>0</v>
      </c>
      <c r="D3052" s="3">
        <v>0</v>
      </c>
      <c r="E3052" s="4" t="str">
        <f t="shared" si="188"/>
        <v/>
      </c>
      <c r="F3052" s="3">
        <v>0</v>
      </c>
      <c r="G3052" s="3">
        <v>0</v>
      </c>
      <c r="H3052" s="4" t="str">
        <f t="shared" si="189"/>
        <v/>
      </c>
      <c r="I3052" s="3">
        <v>0</v>
      </c>
      <c r="J3052" s="4" t="str">
        <f t="shared" si="190"/>
        <v/>
      </c>
      <c r="K3052" s="3">
        <v>31.117999999999999</v>
      </c>
      <c r="L3052" s="3">
        <v>0</v>
      </c>
      <c r="M3052" s="4">
        <f t="shared" si="191"/>
        <v>-1</v>
      </c>
    </row>
    <row r="3053" spans="1:13" x14ac:dyDescent="0.25">
      <c r="A3053" s="1" t="s">
        <v>172</v>
      </c>
      <c r="B3053" s="1" t="s">
        <v>66</v>
      </c>
      <c r="C3053" s="3">
        <v>0</v>
      </c>
      <c r="D3053" s="3">
        <v>0</v>
      </c>
      <c r="E3053" s="4" t="str">
        <f t="shared" si="188"/>
        <v/>
      </c>
      <c r="F3053" s="3">
        <v>0</v>
      </c>
      <c r="G3053" s="3">
        <v>0</v>
      </c>
      <c r="H3053" s="4" t="str">
        <f t="shared" si="189"/>
        <v/>
      </c>
      <c r="I3053" s="3">
        <v>0</v>
      </c>
      <c r="J3053" s="4" t="str">
        <f t="shared" si="190"/>
        <v/>
      </c>
      <c r="K3053" s="3">
        <v>39.143000000000001</v>
      </c>
      <c r="L3053" s="3">
        <v>70.875</v>
      </c>
      <c r="M3053" s="4">
        <f t="shared" si="191"/>
        <v>0.81066857420228389</v>
      </c>
    </row>
    <row r="3054" spans="1:13" ht="13" x14ac:dyDescent="0.3">
      <c r="A3054" s="2" t="s">
        <v>172</v>
      </c>
      <c r="B3054" s="2" t="s">
        <v>74</v>
      </c>
      <c r="C3054" s="5">
        <v>0</v>
      </c>
      <c r="D3054" s="5">
        <v>0</v>
      </c>
      <c r="E3054" s="6" t="str">
        <f t="shared" si="188"/>
        <v/>
      </c>
      <c r="F3054" s="5">
        <v>116.55546</v>
      </c>
      <c r="G3054" s="5">
        <v>511.63166000000001</v>
      </c>
      <c r="H3054" s="6">
        <f t="shared" si="189"/>
        <v>3.3895983937603615</v>
      </c>
      <c r="I3054" s="5">
        <v>740.78435000000002</v>
      </c>
      <c r="J3054" s="6">
        <f t="shared" si="190"/>
        <v>-0.30933792000330462</v>
      </c>
      <c r="K3054" s="5">
        <v>1202.9449999999999</v>
      </c>
      <c r="L3054" s="5">
        <v>3190.4177</v>
      </c>
      <c r="M3054" s="6">
        <f t="shared" si="191"/>
        <v>1.6521725432168552</v>
      </c>
    </row>
    <row r="3055" spans="1:13" x14ac:dyDescent="0.25">
      <c r="A3055" s="1" t="s">
        <v>173</v>
      </c>
      <c r="B3055" s="1" t="s">
        <v>3</v>
      </c>
      <c r="C3055" s="3">
        <v>0</v>
      </c>
      <c r="D3055" s="3">
        <v>61.550739999999998</v>
      </c>
      <c r="E3055" s="4" t="str">
        <f t="shared" si="188"/>
        <v/>
      </c>
      <c r="F3055" s="3">
        <v>1123.5975800000001</v>
      </c>
      <c r="G3055" s="3">
        <v>952.20592999999997</v>
      </c>
      <c r="H3055" s="4">
        <f t="shared" si="189"/>
        <v>-0.15253828688381488</v>
      </c>
      <c r="I3055" s="3">
        <v>625.50300000000004</v>
      </c>
      <c r="J3055" s="4">
        <f t="shared" si="190"/>
        <v>0.52230433746920468</v>
      </c>
      <c r="K3055" s="3">
        <v>7639.6198000000004</v>
      </c>
      <c r="L3055" s="3">
        <v>5601.2983899999999</v>
      </c>
      <c r="M3055" s="4">
        <f t="shared" si="191"/>
        <v>-0.2668092736761587</v>
      </c>
    </row>
    <row r="3056" spans="1:13" x14ac:dyDescent="0.25">
      <c r="A3056" s="1" t="s">
        <v>173</v>
      </c>
      <c r="B3056" s="1" t="s">
        <v>4</v>
      </c>
      <c r="C3056" s="3">
        <v>0</v>
      </c>
      <c r="D3056" s="3">
        <v>0</v>
      </c>
      <c r="E3056" s="4" t="str">
        <f t="shared" si="188"/>
        <v/>
      </c>
      <c r="F3056" s="3">
        <v>0</v>
      </c>
      <c r="G3056" s="3">
        <v>32.22</v>
      </c>
      <c r="H3056" s="4" t="str">
        <f t="shared" si="189"/>
        <v/>
      </c>
      <c r="I3056" s="3">
        <v>0</v>
      </c>
      <c r="J3056" s="4" t="str">
        <f t="shared" si="190"/>
        <v/>
      </c>
      <c r="K3056" s="3">
        <v>121.76872</v>
      </c>
      <c r="L3056" s="3">
        <v>250.23660000000001</v>
      </c>
      <c r="M3056" s="4">
        <f t="shared" si="191"/>
        <v>1.055015442389474</v>
      </c>
    </row>
    <row r="3057" spans="1:13" x14ac:dyDescent="0.25">
      <c r="A3057" s="1" t="s">
        <v>173</v>
      </c>
      <c r="B3057" s="1" t="s">
        <v>5</v>
      </c>
      <c r="C3057" s="3">
        <v>0</v>
      </c>
      <c r="D3057" s="3">
        <v>12.46</v>
      </c>
      <c r="E3057" s="4" t="str">
        <f t="shared" si="188"/>
        <v/>
      </c>
      <c r="F3057" s="3">
        <v>21.468599999999999</v>
      </c>
      <c r="G3057" s="3">
        <v>89.798659999999998</v>
      </c>
      <c r="H3057" s="4">
        <f t="shared" si="189"/>
        <v>3.1827906803424542</v>
      </c>
      <c r="I3057" s="3">
        <v>55.656790000000001</v>
      </c>
      <c r="J3057" s="4">
        <f t="shared" si="190"/>
        <v>0.61343584493464309</v>
      </c>
      <c r="K3057" s="3">
        <v>237.56630000000001</v>
      </c>
      <c r="L3057" s="3">
        <v>698.47060999999997</v>
      </c>
      <c r="M3057" s="4">
        <f t="shared" si="191"/>
        <v>1.9401081298147083</v>
      </c>
    </row>
    <row r="3058" spans="1:13" x14ac:dyDescent="0.25">
      <c r="A3058" s="1" t="s">
        <v>173</v>
      </c>
      <c r="B3058" s="1" t="s">
        <v>6</v>
      </c>
      <c r="C3058" s="3">
        <v>0</v>
      </c>
      <c r="D3058" s="3">
        <v>0</v>
      </c>
      <c r="E3058" s="4" t="str">
        <f t="shared" si="188"/>
        <v/>
      </c>
      <c r="F3058" s="3">
        <v>146.21199999999999</v>
      </c>
      <c r="G3058" s="3">
        <v>0</v>
      </c>
      <c r="H3058" s="4">
        <f t="shared" si="189"/>
        <v>-1</v>
      </c>
      <c r="I3058" s="3">
        <v>0</v>
      </c>
      <c r="J3058" s="4" t="str">
        <f t="shared" si="190"/>
        <v/>
      </c>
      <c r="K3058" s="3">
        <v>146.21199999999999</v>
      </c>
      <c r="L3058" s="3">
        <v>0</v>
      </c>
      <c r="M3058" s="4">
        <f t="shared" si="191"/>
        <v>-1</v>
      </c>
    </row>
    <row r="3059" spans="1:13" x14ac:dyDescent="0.25">
      <c r="A3059" s="1" t="s">
        <v>173</v>
      </c>
      <c r="B3059" s="1" t="s">
        <v>7</v>
      </c>
      <c r="C3059" s="3">
        <v>0</v>
      </c>
      <c r="D3059" s="3">
        <v>15.502599999999999</v>
      </c>
      <c r="E3059" s="4" t="str">
        <f t="shared" si="188"/>
        <v/>
      </c>
      <c r="F3059" s="3">
        <v>18.850000000000001</v>
      </c>
      <c r="G3059" s="3">
        <v>81.207059999999998</v>
      </c>
      <c r="H3059" s="4">
        <f t="shared" si="189"/>
        <v>3.3080668435013258</v>
      </c>
      <c r="I3059" s="3">
        <v>17.769200000000001</v>
      </c>
      <c r="J3059" s="4">
        <f t="shared" si="190"/>
        <v>3.570102199311167</v>
      </c>
      <c r="K3059" s="3">
        <v>319.71211</v>
      </c>
      <c r="L3059" s="3">
        <v>674.75536</v>
      </c>
      <c r="M3059" s="4">
        <f t="shared" si="191"/>
        <v>1.110509232821991</v>
      </c>
    </row>
    <row r="3060" spans="1:13" x14ac:dyDescent="0.25">
      <c r="A3060" s="1" t="s">
        <v>173</v>
      </c>
      <c r="B3060" s="1" t="s">
        <v>8</v>
      </c>
      <c r="C3060" s="3">
        <v>0</v>
      </c>
      <c r="D3060" s="3">
        <v>0</v>
      </c>
      <c r="E3060" s="4" t="str">
        <f t="shared" si="188"/>
        <v/>
      </c>
      <c r="F3060" s="3">
        <v>23.13954</v>
      </c>
      <c r="G3060" s="3">
        <v>48.829300000000003</v>
      </c>
      <c r="H3060" s="4">
        <f t="shared" si="189"/>
        <v>1.1102104881946659</v>
      </c>
      <c r="I3060" s="3">
        <v>46.118679999999998</v>
      </c>
      <c r="J3060" s="4">
        <f t="shared" si="190"/>
        <v>5.8774882542171669E-2</v>
      </c>
      <c r="K3060" s="3">
        <v>296.49394999999998</v>
      </c>
      <c r="L3060" s="3">
        <v>291.65634999999997</v>
      </c>
      <c r="M3060" s="4">
        <f t="shared" si="191"/>
        <v>-1.6316015891723934E-2</v>
      </c>
    </row>
    <row r="3061" spans="1:13" x14ac:dyDescent="0.25">
      <c r="A3061" s="1" t="s">
        <v>173</v>
      </c>
      <c r="B3061" s="1" t="s">
        <v>9</v>
      </c>
      <c r="C3061" s="3">
        <v>0</v>
      </c>
      <c r="D3061" s="3">
        <v>640.15949000000001</v>
      </c>
      <c r="E3061" s="4" t="str">
        <f t="shared" si="188"/>
        <v/>
      </c>
      <c r="F3061" s="3">
        <v>7953.6411799999996</v>
      </c>
      <c r="G3061" s="3">
        <v>7543.4460099999997</v>
      </c>
      <c r="H3061" s="4">
        <f t="shared" si="189"/>
        <v>-5.1573255659491557E-2</v>
      </c>
      <c r="I3061" s="3">
        <v>6480.6724999999997</v>
      </c>
      <c r="J3061" s="4">
        <f t="shared" si="190"/>
        <v>0.16399123856359044</v>
      </c>
      <c r="K3061" s="3">
        <v>46693.281060000001</v>
      </c>
      <c r="L3061" s="3">
        <v>47415.727700000003</v>
      </c>
      <c r="M3061" s="4">
        <f t="shared" si="191"/>
        <v>1.547217551646618E-2</v>
      </c>
    </row>
    <row r="3062" spans="1:13" x14ac:dyDescent="0.25">
      <c r="A3062" s="1" t="s">
        <v>173</v>
      </c>
      <c r="B3062" s="1" t="s">
        <v>10</v>
      </c>
      <c r="C3062" s="3">
        <v>0</v>
      </c>
      <c r="D3062" s="3">
        <v>0</v>
      </c>
      <c r="E3062" s="4" t="str">
        <f t="shared" si="188"/>
        <v/>
      </c>
      <c r="F3062" s="3">
        <v>941.13255000000004</v>
      </c>
      <c r="G3062" s="3">
        <v>780.74847999999997</v>
      </c>
      <c r="H3062" s="4">
        <f t="shared" si="189"/>
        <v>-0.17041602694540747</v>
      </c>
      <c r="I3062" s="3">
        <v>911.91674</v>
      </c>
      <c r="J3062" s="4">
        <f t="shared" si="190"/>
        <v>-0.14383797801540521</v>
      </c>
      <c r="K3062" s="3">
        <v>8747.9359800000002</v>
      </c>
      <c r="L3062" s="3">
        <v>6903.0379199999998</v>
      </c>
      <c r="M3062" s="4">
        <f t="shared" si="191"/>
        <v>-0.21089524022785544</v>
      </c>
    </row>
    <row r="3063" spans="1:13" x14ac:dyDescent="0.25">
      <c r="A3063" s="1" t="s">
        <v>173</v>
      </c>
      <c r="B3063" s="1" t="s">
        <v>174</v>
      </c>
      <c r="C3063" s="3">
        <v>0</v>
      </c>
      <c r="D3063" s="3">
        <v>9.4</v>
      </c>
      <c r="E3063" s="4" t="str">
        <f t="shared" si="188"/>
        <v/>
      </c>
      <c r="F3063" s="3">
        <v>189.55151000000001</v>
      </c>
      <c r="G3063" s="3">
        <v>410.14699999999999</v>
      </c>
      <c r="H3063" s="4">
        <f t="shared" si="189"/>
        <v>1.1637759572582671</v>
      </c>
      <c r="I3063" s="3">
        <v>263.28300000000002</v>
      </c>
      <c r="J3063" s="4">
        <f t="shared" si="190"/>
        <v>0.55781801331646919</v>
      </c>
      <c r="K3063" s="3">
        <v>666.66750999999999</v>
      </c>
      <c r="L3063" s="3">
        <v>1284.2625</v>
      </c>
      <c r="M3063" s="4">
        <f t="shared" si="191"/>
        <v>0.92639131311498901</v>
      </c>
    </row>
    <row r="3064" spans="1:13" x14ac:dyDescent="0.25">
      <c r="A3064" s="1" t="s">
        <v>173</v>
      </c>
      <c r="B3064" s="1" t="s">
        <v>82</v>
      </c>
      <c r="C3064" s="3">
        <v>0</v>
      </c>
      <c r="D3064" s="3">
        <v>155.63018</v>
      </c>
      <c r="E3064" s="4" t="str">
        <f t="shared" si="188"/>
        <v/>
      </c>
      <c r="F3064" s="3">
        <v>2894.7172099999998</v>
      </c>
      <c r="G3064" s="3">
        <v>5062.2799400000004</v>
      </c>
      <c r="H3064" s="4">
        <f t="shared" si="189"/>
        <v>0.7487994759944101</v>
      </c>
      <c r="I3064" s="3">
        <v>4711.50893</v>
      </c>
      <c r="J3064" s="4">
        <f t="shared" si="190"/>
        <v>7.4449823869908283E-2</v>
      </c>
      <c r="K3064" s="3">
        <v>18058.336039999998</v>
      </c>
      <c r="L3064" s="3">
        <v>25856.0236</v>
      </c>
      <c r="M3064" s="4">
        <f t="shared" si="191"/>
        <v>0.4318054300644194</v>
      </c>
    </row>
    <row r="3065" spans="1:13" x14ac:dyDescent="0.25">
      <c r="A3065" s="1" t="s">
        <v>173</v>
      </c>
      <c r="B3065" s="1" t="s">
        <v>11</v>
      </c>
      <c r="C3065" s="3">
        <v>0</v>
      </c>
      <c r="D3065" s="3">
        <v>0</v>
      </c>
      <c r="E3065" s="4" t="str">
        <f t="shared" si="188"/>
        <v/>
      </c>
      <c r="F3065" s="3">
        <v>20.438500000000001</v>
      </c>
      <c r="G3065" s="3">
        <v>138.38562999999999</v>
      </c>
      <c r="H3065" s="4">
        <f t="shared" si="189"/>
        <v>5.7708310296743885</v>
      </c>
      <c r="I3065" s="3">
        <v>0</v>
      </c>
      <c r="J3065" s="4" t="str">
        <f t="shared" si="190"/>
        <v/>
      </c>
      <c r="K3065" s="3">
        <v>289.95229999999998</v>
      </c>
      <c r="L3065" s="3">
        <v>250.00586999999999</v>
      </c>
      <c r="M3065" s="4">
        <f t="shared" si="191"/>
        <v>-0.13776897096522422</v>
      </c>
    </row>
    <row r="3066" spans="1:13" x14ac:dyDescent="0.25">
      <c r="A3066" s="1" t="s">
        <v>173</v>
      </c>
      <c r="B3066" s="1" t="s">
        <v>12</v>
      </c>
      <c r="C3066" s="3">
        <v>0</v>
      </c>
      <c r="D3066" s="3">
        <v>0</v>
      </c>
      <c r="E3066" s="4" t="str">
        <f t="shared" si="188"/>
        <v/>
      </c>
      <c r="F3066" s="3">
        <v>299.63385</v>
      </c>
      <c r="G3066" s="3">
        <v>195.41143</v>
      </c>
      <c r="H3066" s="4">
        <f t="shared" si="189"/>
        <v>-0.34783259635051245</v>
      </c>
      <c r="I3066" s="3">
        <v>117.2178</v>
      </c>
      <c r="J3066" s="4">
        <f t="shared" si="190"/>
        <v>0.66707982917270248</v>
      </c>
      <c r="K3066" s="3">
        <v>1283.0637300000001</v>
      </c>
      <c r="L3066" s="3">
        <v>1179.1501000000001</v>
      </c>
      <c r="M3066" s="4">
        <f t="shared" si="191"/>
        <v>-8.0988673882941065E-2</v>
      </c>
    </row>
    <row r="3067" spans="1:13" x14ac:dyDescent="0.25">
      <c r="A3067" s="1" t="s">
        <v>173</v>
      </c>
      <c r="B3067" s="1" t="s">
        <v>13</v>
      </c>
      <c r="C3067" s="3">
        <v>0</v>
      </c>
      <c r="D3067" s="3">
        <v>0</v>
      </c>
      <c r="E3067" s="4" t="str">
        <f t="shared" si="188"/>
        <v/>
      </c>
      <c r="F3067" s="3">
        <v>11.6431</v>
      </c>
      <c r="G3067" s="3">
        <v>2.5066999999999999</v>
      </c>
      <c r="H3067" s="4">
        <f t="shared" si="189"/>
        <v>-0.78470510431070761</v>
      </c>
      <c r="I3067" s="3">
        <v>8.6524699999999992</v>
      </c>
      <c r="J3067" s="4">
        <f t="shared" si="190"/>
        <v>-0.71029081869107902</v>
      </c>
      <c r="K3067" s="3">
        <v>139.7544</v>
      </c>
      <c r="L3067" s="3">
        <v>59.649549999999998</v>
      </c>
      <c r="M3067" s="4">
        <f t="shared" si="191"/>
        <v>-0.57318302679557853</v>
      </c>
    </row>
    <row r="3068" spans="1:13" x14ac:dyDescent="0.25">
      <c r="A3068" s="1" t="s">
        <v>173</v>
      </c>
      <c r="B3068" s="1" t="s">
        <v>83</v>
      </c>
      <c r="C3068" s="3">
        <v>0</v>
      </c>
      <c r="D3068" s="3">
        <v>0</v>
      </c>
      <c r="E3068" s="4" t="str">
        <f t="shared" si="188"/>
        <v/>
      </c>
      <c r="F3068" s="3">
        <v>0</v>
      </c>
      <c r="G3068" s="3">
        <v>43.492109999999997</v>
      </c>
      <c r="H3068" s="4" t="str">
        <f t="shared" si="189"/>
        <v/>
      </c>
      <c r="I3068" s="3">
        <v>0</v>
      </c>
      <c r="J3068" s="4" t="str">
        <f t="shared" si="190"/>
        <v/>
      </c>
      <c r="K3068" s="3">
        <v>74.600899999999996</v>
      </c>
      <c r="L3068" s="3">
        <v>43.492109999999997</v>
      </c>
      <c r="M3068" s="4">
        <f t="shared" si="191"/>
        <v>-0.41700287798136482</v>
      </c>
    </row>
    <row r="3069" spans="1:13" x14ac:dyDescent="0.25">
      <c r="A3069" s="1" t="s">
        <v>173</v>
      </c>
      <c r="B3069" s="1" t="s">
        <v>14</v>
      </c>
      <c r="C3069" s="3">
        <v>0</v>
      </c>
      <c r="D3069" s="3">
        <v>0</v>
      </c>
      <c r="E3069" s="4" t="str">
        <f t="shared" si="188"/>
        <v/>
      </c>
      <c r="F3069" s="3">
        <v>2.3048000000000002</v>
      </c>
      <c r="G3069" s="3">
        <v>0</v>
      </c>
      <c r="H3069" s="4">
        <f t="shared" si="189"/>
        <v>-1</v>
      </c>
      <c r="I3069" s="3">
        <v>0</v>
      </c>
      <c r="J3069" s="4" t="str">
        <f t="shared" si="190"/>
        <v/>
      </c>
      <c r="K3069" s="3">
        <v>9.5717400000000001</v>
      </c>
      <c r="L3069" s="3">
        <v>0</v>
      </c>
      <c r="M3069" s="4">
        <f t="shared" si="191"/>
        <v>-1</v>
      </c>
    </row>
    <row r="3070" spans="1:13" x14ac:dyDescent="0.25">
      <c r="A3070" s="1" t="s">
        <v>173</v>
      </c>
      <c r="B3070" s="1" t="s">
        <v>15</v>
      </c>
      <c r="C3070" s="3">
        <v>0</v>
      </c>
      <c r="D3070" s="3">
        <v>0</v>
      </c>
      <c r="E3070" s="4" t="str">
        <f t="shared" si="188"/>
        <v/>
      </c>
      <c r="F3070" s="3">
        <v>49.712829999999997</v>
      </c>
      <c r="G3070" s="3">
        <v>144.35801000000001</v>
      </c>
      <c r="H3070" s="4">
        <f t="shared" si="189"/>
        <v>1.9038381037651653</v>
      </c>
      <c r="I3070" s="3">
        <v>31.71105</v>
      </c>
      <c r="J3070" s="4">
        <f t="shared" si="190"/>
        <v>3.5522936011264212</v>
      </c>
      <c r="K3070" s="3">
        <v>623.35317999999995</v>
      </c>
      <c r="L3070" s="3">
        <v>343.55207999999999</v>
      </c>
      <c r="M3070" s="4">
        <f t="shared" si="191"/>
        <v>-0.44886447840051125</v>
      </c>
    </row>
    <row r="3071" spans="1:13" x14ac:dyDescent="0.25">
      <c r="A3071" s="1" t="s">
        <v>173</v>
      </c>
      <c r="B3071" s="1" t="s">
        <v>16</v>
      </c>
      <c r="C3071" s="3">
        <v>0</v>
      </c>
      <c r="D3071" s="3">
        <v>0</v>
      </c>
      <c r="E3071" s="4" t="str">
        <f t="shared" si="188"/>
        <v/>
      </c>
      <c r="F3071" s="3">
        <v>2.415</v>
      </c>
      <c r="G3071" s="3">
        <v>0</v>
      </c>
      <c r="H3071" s="4">
        <f t="shared" si="189"/>
        <v>-1</v>
      </c>
      <c r="I3071" s="3">
        <v>6.75</v>
      </c>
      <c r="J3071" s="4">
        <f t="shared" si="190"/>
        <v>-1</v>
      </c>
      <c r="K3071" s="3">
        <v>14.865</v>
      </c>
      <c r="L3071" s="3">
        <v>61.937190000000001</v>
      </c>
      <c r="M3071" s="4">
        <f t="shared" si="191"/>
        <v>3.1666458123107972</v>
      </c>
    </row>
    <row r="3072" spans="1:13" x14ac:dyDescent="0.25">
      <c r="A3072" s="1" t="s">
        <v>173</v>
      </c>
      <c r="B3072" s="1" t="s">
        <v>17</v>
      </c>
      <c r="C3072" s="3">
        <v>0</v>
      </c>
      <c r="D3072" s="3">
        <v>0</v>
      </c>
      <c r="E3072" s="4" t="str">
        <f t="shared" si="188"/>
        <v/>
      </c>
      <c r="F3072" s="3">
        <v>291.80266</v>
      </c>
      <c r="G3072" s="3">
        <v>514.96135000000004</v>
      </c>
      <c r="H3072" s="4">
        <f t="shared" si="189"/>
        <v>0.76475892988775374</v>
      </c>
      <c r="I3072" s="3">
        <v>200.32011</v>
      </c>
      <c r="J3072" s="4">
        <f t="shared" si="190"/>
        <v>1.5706922285535887</v>
      </c>
      <c r="K3072" s="3">
        <v>1491.8759</v>
      </c>
      <c r="L3072" s="3">
        <v>1579.57311</v>
      </c>
      <c r="M3072" s="4">
        <f t="shared" si="191"/>
        <v>5.8783180289996073E-2</v>
      </c>
    </row>
    <row r="3073" spans="1:13" x14ac:dyDescent="0.25">
      <c r="A3073" s="1" t="s">
        <v>173</v>
      </c>
      <c r="B3073" s="1" t="s">
        <v>18</v>
      </c>
      <c r="C3073" s="3">
        <v>0</v>
      </c>
      <c r="D3073" s="3">
        <v>0</v>
      </c>
      <c r="E3073" s="4" t="str">
        <f t="shared" si="188"/>
        <v/>
      </c>
      <c r="F3073" s="3">
        <v>0</v>
      </c>
      <c r="G3073" s="3">
        <v>4.9357100000000003</v>
      </c>
      <c r="H3073" s="4" t="str">
        <f t="shared" si="189"/>
        <v/>
      </c>
      <c r="I3073" s="3">
        <v>0</v>
      </c>
      <c r="J3073" s="4" t="str">
        <f t="shared" si="190"/>
        <v/>
      </c>
      <c r="K3073" s="3">
        <v>17</v>
      </c>
      <c r="L3073" s="3">
        <v>36.943019999999997</v>
      </c>
      <c r="M3073" s="4">
        <f t="shared" si="191"/>
        <v>1.1731188235294114</v>
      </c>
    </row>
    <row r="3074" spans="1:13" x14ac:dyDescent="0.25">
      <c r="A3074" s="1" t="s">
        <v>173</v>
      </c>
      <c r="B3074" s="1" t="s">
        <v>19</v>
      </c>
      <c r="C3074" s="3">
        <v>0</v>
      </c>
      <c r="D3074" s="3">
        <v>91.156199999999998</v>
      </c>
      <c r="E3074" s="4" t="str">
        <f t="shared" si="188"/>
        <v/>
      </c>
      <c r="F3074" s="3">
        <v>3754.7651599999999</v>
      </c>
      <c r="G3074" s="3">
        <v>3074.3708799999999</v>
      </c>
      <c r="H3074" s="4">
        <f t="shared" si="189"/>
        <v>-0.18120821170078183</v>
      </c>
      <c r="I3074" s="3">
        <v>2964.29052</v>
      </c>
      <c r="J3074" s="4">
        <f t="shared" si="190"/>
        <v>3.7135482928306152E-2</v>
      </c>
      <c r="K3074" s="3">
        <v>26063.215069999998</v>
      </c>
      <c r="L3074" s="3">
        <v>20580.343799999999</v>
      </c>
      <c r="M3074" s="4">
        <f t="shared" si="191"/>
        <v>-0.21036818578499339</v>
      </c>
    </row>
    <row r="3075" spans="1:13" x14ac:dyDescent="0.25">
      <c r="A3075" s="1" t="s">
        <v>173</v>
      </c>
      <c r="B3075" s="1" t="s">
        <v>20</v>
      </c>
      <c r="C3075" s="3">
        <v>0</v>
      </c>
      <c r="D3075" s="3">
        <v>0</v>
      </c>
      <c r="E3075" s="4" t="str">
        <f t="shared" si="188"/>
        <v/>
      </c>
      <c r="F3075" s="3">
        <v>4.2048100000000002</v>
      </c>
      <c r="G3075" s="3">
        <v>10.564539999999999</v>
      </c>
      <c r="H3075" s="4">
        <f t="shared" si="189"/>
        <v>1.5124892682427977</v>
      </c>
      <c r="I3075" s="3">
        <v>0</v>
      </c>
      <c r="J3075" s="4" t="str">
        <f t="shared" si="190"/>
        <v/>
      </c>
      <c r="K3075" s="3">
        <v>121.96980000000001</v>
      </c>
      <c r="L3075" s="3">
        <v>132.45989</v>
      </c>
      <c r="M3075" s="4">
        <f t="shared" si="191"/>
        <v>8.6005634181576029E-2</v>
      </c>
    </row>
    <row r="3076" spans="1:13" x14ac:dyDescent="0.25">
      <c r="A3076" s="1" t="s">
        <v>173</v>
      </c>
      <c r="B3076" s="1" t="s">
        <v>21</v>
      </c>
      <c r="C3076" s="3">
        <v>0</v>
      </c>
      <c r="D3076" s="3">
        <v>0</v>
      </c>
      <c r="E3076" s="4" t="str">
        <f t="shared" si="188"/>
        <v/>
      </c>
      <c r="F3076" s="3">
        <v>11.75376</v>
      </c>
      <c r="G3076" s="3">
        <v>33.059199999999997</v>
      </c>
      <c r="H3076" s="4">
        <f t="shared" si="189"/>
        <v>1.8126488885258842</v>
      </c>
      <c r="I3076" s="3">
        <v>56.445520000000002</v>
      </c>
      <c r="J3076" s="4">
        <f t="shared" si="190"/>
        <v>-0.41431667207601253</v>
      </c>
      <c r="K3076" s="3">
        <v>75.67886</v>
      </c>
      <c r="L3076" s="3">
        <v>289.71458999999999</v>
      </c>
      <c r="M3076" s="4">
        <f t="shared" si="191"/>
        <v>2.8282102822373378</v>
      </c>
    </row>
    <row r="3077" spans="1:13" x14ac:dyDescent="0.25">
      <c r="A3077" s="1" t="s">
        <v>173</v>
      </c>
      <c r="B3077" s="1" t="s">
        <v>22</v>
      </c>
      <c r="C3077" s="3">
        <v>0</v>
      </c>
      <c r="D3077" s="3">
        <v>0</v>
      </c>
      <c r="E3077" s="4" t="str">
        <f t="shared" ref="E3077:E3140" si="192">IF(C3077=0,"",(D3077/C3077-1))</f>
        <v/>
      </c>
      <c r="F3077" s="3">
        <v>123.56238999999999</v>
      </c>
      <c r="G3077" s="3">
        <v>150.49235999999999</v>
      </c>
      <c r="H3077" s="4">
        <f t="shared" ref="H3077:H3140" si="193">IF(F3077=0,"",(G3077/F3077-1))</f>
        <v>0.21794633464114765</v>
      </c>
      <c r="I3077" s="3">
        <v>173.65223</v>
      </c>
      <c r="J3077" s="4">
        <f t="shared" ref="J3077:J3140" si="194">IF(I3077=0,"",(G3077/I3077-1))</f>
        <v>-0.13336926338348787</v>
      </c>
      <c r="K3077" s="3">
        <v>1049.2149099999999</v>
      </c>
      <c r="L3077" s="3">
        <v>1109.45597</v>
      </c>
      <c r="M3077" s="4">
        <f t="shared" ref="M3077:M3140" si="195">IF(K3077=0,"",(L3077/K3077-1))</f>
        <v>5.7415367839178E-2</v>
      </c>
    </row>
    <row r="3078" spans="1:13" x14ac:dyDescent="0.25">
      <c r="A3078" s="1" t="s">
        <v>173</v>
      </c>
      <c r="B3078" s="1" t="s">
        <v>23</v>
      </c>
      <c r="C3078" s="3">
        <v>0</v>
      </c>
      <c r="D3078" s="3">
        <v>109.34227</v>
      </c>
      <c r="E3078" s="4" t="str">
        <f t="shared" si="192"/>
        <v/>
      </c>
      <c r="F3078" s="3">
        <v>554.23702000000003</v>
      </c>
      <c r="G3078" s="3">
        <v>973.99120000000005</v>
      </c>
      <c r="H3078" s="4">
        <f t="shared" si="193"/>
        <v>0.75735500309957637</v>
      </c>
      <c r="I3078" s="3">
        <v>597.53078000000005</v>
      </c>
      <c r="J3078" s="4">
        <f t="shared" si="194"/>
        <v>0.63002682472692029</v>
      </c>
      <c r="K3078" s="3">
        <v>4530.5302300000003</v>
      </c>
      <c r="L3078" s="3">
        <v>4035.94443</v>
      </c>
      <c r="M3078" s="4">
        <f t="shared" si="195"/>
        <v>-0.10916731042317762</v>
      </c>
    </row>
    <row r="3079" spans="1:13" x14ac:dyDescent="0.25">
      <c r="A3079" s="1" t="s">
        <v>173</v>
      </c>
      <c r="B3079" s="1" t="s">
        <v>24</v>
      </c>
      <c r="C3079" s="3">
        <v>0</v>
      </c>
      <c r="D3079" s="3">
        <v>9.3833000000000002</v>
      </c>
      <c r="E3079" s="4" t="str">
        <f t="shared" si="192"/>
        <v/>
      </c>
      <c r="F3079" s="3">
        <v>99.301839999999999</v>
      </c>
      <c r="G3079" s="3">
        <v>431.42716000000001</v>
      </c>
      <c r="H3079" s="4">
        <f t="shared" si="193"/>
        <v>3.344603886493946</v>
      </c>
      <c r="I3079" s="3">
        <v>335.49939000000001</v>
      </c>
      <c r="J3079" s="4">
        <f t="shared" si="194"/>
        <v>0.28592531867196547</v>
      </c>
      <c r="K3079" s="3">
        <v>1758.29061</v>
      </c>
      <c r="L3079" s="3">
        <v>1869.8912600000001</v>
      </c>
      <c r="M3079" s="4">
        <f t="shared" si="195"/>
        <v>6.3471106178517367E-2</v>
      </c>
    </row>
    <row r="3080" spans="1:13" x14ac:dyDescent="0.25">
      <c r="A3080" s="1" t="s">
        <v>173</v>
      </c>
      <c r="B3080" s="1" t="s">
        <v>25</v>
      </c>
      <c r="C3080" s="3">
        <v>0</v>
      </c>
      <c r="D3080" s="3">
        <v>0</v>
      </c>
      <c r="E3080" s="4" t="str">
        <f t="shared" si="192"/>
        <v/>
      </c>
      <c r="F3080" s="3">
        <v>17.788879999999999</v>
      </c>
      <c r="G3080" s="3">
        <v>136.23542</v>
      </c>
      <c r="H3080" s="4">
        <f t="shared" si="193"/>
        <v>6.6584596669379978</v>
      </c>
      <c r="I3080" s="3">
        <v>21.832100000000001</v>
      </c>
      <c r="J3080" s="4">
        <f t="shared" si="194"/>
        <v>5.2401427256196156</v>
      </c>
      <c r="K3080" s="3">
        <v>474.83918999999997</v>
      </c>
      <c r="L3080" s="3">
        <v>354.31008000000003</v>
      </c>
      <c r="M3080" s="4">
        <f t="shared" si="195"/>
        <v>-0.25383142869905062</v>
      </c>
    </row>
    <row r="3081" spans="1:13" x14ac:dyDescent="0.25">
      <c r="A3081" s="1" t="s">
        <v>173</v>
      </c>
      <c r="B3081" s="1" t="s">
        <v>26</v>
      </c>
      <c r="C3081" s="3">
        <v>0</v>
      </c>
      <c r="D3081" s="3">
        <v>0</v>
      </c>
      <c r="E3081" s="4" t="str">
        <f t="shared" si="192"/>
        <v/>
      </c>
      <c r="F3081" s="3">
        <v>36.012900000000002</v>
      </c>
      <c r="G3081" s="3">
        <v>6.2502399999999998</v>
      </c>
      <c r="H3081" s="4">
        <f t="shared" si="193"/>
        <v>-0.82644441297423976</v>
      </c>
      <c r="I3081" s="3">
        <v>0</v>
      </c>
      <c r="J3081" s="4" t="str">
        <f t="shared" si="194"/>
        <v/>
      </c>
      <c r="K3081" s="3">
        <v>73.884720000000002</v>
      </c>
      <c r="L3081" s="3">
        <v>41.26728</v>
      </c>
      <c r="M3081" s="4">
        <f t="shared" si="195"/>
        <v>-0.44146394545448642</v>
      </c>
    </row>
    <row r="3082" spans="1:13" x14ac:dyDescent="0.25">
      <c r="A3082" s="1" t="s">
        <v>173</v>
      </c>
      <c r="B3082" s="1" t="s">
        <v>27</v>
      </c>
      <c r="C3082" s="3">
        <v>0</v>
      </c>
      <c r="D3082" s="3">
        <v>2.1954500000000001</v>
      </c>
      <c r="E3082" s="4" t="str">
        <f t="shared" si="192"/>
        <v/>
      </c>
      <c r="F3082" s="3">
        <v>916.69644000000005</v>
      </c>
      <c r="G3082" s="3">
        <v>1063.0198800000001</v>
      </c>
      <c r="H3082" s="4">
        <f t="shared" si="193"/>
        <v>0.15962038643893939</v>
      </c>
      <c r="I3082" s="3">
        <v>228.53285</v>
      </c>
      <c r="J3082" s="4">
        <f t="shared" si="194"/>
        <v>3.6514970604882411</v>
      </c>
      <c r="K3082" s="3">
        <v>4353.4851099999996</v>
      </c>
      <c r="L3082" s="3">
        <v>3497.9671800000001</v>
      </c>
      <c r="M3082" s="4">
        <f t="shared" si="195"/>
        <v>-0.19651334698144851</v>
      </c>
    </row>
    <row r="3083" spans="1:13" x14ac:dyDescent="0.25">
      <c r="A3083" s="1" t="s">
        <v>173</v>
      </c>
      <c r="B3083" s="1" t="s">
        <v>28</v>
      </c>
      <c r="C3083" s="3">
        <v>0</v>
      </c>
      <c r="D3083" s="3">
        <v>0</v>
      </c>
      <c r="E3083" s="4" t="str">
        <f t="shared" si="192"/>
        <v/>
      </c>
      <c r="F3083" s="3">
        <v>2.6</v>
      </c>
      <c r="G3083" s="3">
        <v>0</v>
      </c>
      <c r="H3083" s="4">
        <f t="shared" si="193"/>
        <v>-1</v>
      </c>
      <c r="I3083" s="3">
        <v>0</v>
      </c>
      <c r="J3083" s="4" t="str">
        <f t="shared" si="194"/>
        <v/>
      </c>
      <c r="K3083" s="3">
        <v>143.08387999999999</v>
      </c>
      <c r="L3083" s="3">
        <v>4.5</v>
      </c>
      <c r="M3083" s="4">
        <f t="shared" si="195"/>
        <v>-0.96854991631482179</v>
      </c>
    </row>
    <row r="3084" spans="1:13" x14ac:dyDescent="0.25">
      <c r="A3084" s="1" t="s">
        <v>173</v>
      </c>
      <c r="B3084" s="1" t="s">
        <v>29</v>
      </c>
      <c r="C3084" s="3">
        <v>0</v>
      </c>
      <c r="D3084" s="3">
        <v>34.50956</v>
      </c>
      <c r="E3084" s="4" t="str">
        <f t="shared" si="192"/>
        <v/>
      </c>
      <c r="F3084" s="3">
        <v>192.60310000000001</v>
      </c>
      <c r="G3084" s="3">
        <v>379.98227000000003</v>
      </c>
      <c r="H3084" s="4">
        <f t="shared" si="193"/>
        <v>0.97287722783278152</v>
      </c>
      <c r="I3084" s="3">
        <v>362.26348000000002</v>
      </c>
      <c r="J3084" s="4">
        <f t="shared" si="194"/>
        <v>4.8911333817032832E-2</v>
      </c>
      <c r="K3084" s="3">
        <v>1309.5762400000001</v>
      </c>
      <c r="L3084" s="3">
        <v>1851.1878099999999</v>
      </c>
      <c r="M3084" s="4">
        <f t="shared" si="195"/>
        <v>0.41357773106818119</v>
      </c>
    </row>
    <row r="3085" spans="1:13" x14ac:dyDescent="0.25">
      <c r="A3085" s="1" t="s">
        <v>173</v>
      </c>
      <c r="B3085" s="1" t="s">
        <v>30</v>
      </c>
      <c r="C3085" s="3">
        <v>0</v>
      </c>
      <c r="D3085" s="3">
        <v>43.95834</v>
      </c>
      <c r="E3085" s="4" t="str">
        <f t="shared" si="192"/>
        <v/>
      </c>
      <c r="F3085" s="3">
        <v>661.53457000000003</v>
      </c>
      <c r="G3085" s="3">
        <v>836.03168000000005</v>
      </c>
      <c r="H3085" s="4">
        <f t="shared" si="193"/>
        <v>0.26377625284193384</v>
      </c>
      <c r="I3085" s="3">
        <v>636.35490000000004</v>
      </c>
      <c r="J3085" s="4">
        <f t="shared" si="194"/>
        <v>0.31378210492289749</v>
      </c>
      <c r="K3085" s="3">
        <v>4166.8849200000004</v>
      </c>
      <c r="L3085" s="3">
        <v>3720.5020599999998</v>
      </c>
      <c r="M3085" s="4">
        <f t="shared" si="195"/>
        <v>-0.10712627504001249</v>
      </c>
    </row>
    <row r="3086" spans="1:13" x14ac:dyDescent="0.25">
      <c r="A3086" s="1" t="s">
        <v>173</v>
      </c>
      <c r="B3086" s="1" t="s">
        <v>31</v>
      </c>
      <c r="C3086" s="3">
        <v>0</v>
      </c>
      <c r="D3086" s="3">
        <v>77.244219999999999</v>
      </c>
      <c r="E3086" s="4" t="str">
        <f t="shared" si="192"/>
        <v/>
      </c>
      <c r="F3086" s="3">
        <v>2470.8938800000001</v>
      </c>
      <c r="G3086" s="3">
        <v>3079.5378999999998</v>
      </c>
      <c r="H3086" s="4">
        <f t="shared" si="193"/>
        <v>0.24632543911598481</v>
      </c>
      <c r="I3086" s="3">
        <v>2213.5554099999999</v>
      </c>
      <c r="J3086" s="4">
        <f t="shared" si="194"/>
        <v>0.3912178959188557</v>
      </c>
      <c r="K3086" s="3">
        <v>16054.74554</v>
      </c>
      <c r="L3086" s="3">
        <v>15448.289360000001</v>
      </c>
      <c r="M3086" s="4">
        <f t="shared" si="195"/>
        <v>-3.7774262973463424E-2</v>
      </c>
    </row>
    <row r="3087" spans="1:13" x14ac:dyDescent="0.25">
      <c r="A3087" s="1" t="s">
        <v>173</v>
      </c>
      <c r="B3087" s="1" t="s">
        <v>32</v>
      </c>
      <c r="C3087" s="3">
        <v>0</v>
      </c>
      <c r="D3087" s="3">
        <v>0</v>
      </c>
      <c r="E3087" s="4" t="str">
        <f t="shared" si="192"/>
        <v/>
      </c>
      <c r="F3087" s="3">
        <v>41.731389999999998</v>
      </c>
      <c r="G3087" s="3">
        <v>76.888670000000005</v>
      </c>
      <c r="H3087" s="4">
        <f t="shared" si="193"/>
        <v>0.84246606691030435</v>
      </c>
      <c r="I3087" s="3">
        <v>18.28875</v>
      </c>
      <c r="J3087" s="4">
        <f t="shared" si="194"/>
        <v>3.2041511858382892</v>
      </c>
      <c r="K3087" s="3">
        <v>461.22354999999999</v>
      </c>
      <c r="L3087" s="3">
        <v>371.41354999999999</v>
      </c>
      <c r="M3087" s="4">
        <f t="shared" si="195"/>
        <v>-0.19472119322614811</v>
      </c>
    </row>
    <row r="3088" spans="1:13" x14ac:dyDescent="0.25">
      <c r="A3088" s="1" t="s">
        <v>173</v>
      </c>
      <c r="B3088" s="1" t="s">
        <v>85</v>
      </c>
      <c r="C3088" s="3">
        <v>0</v>
      </c>
      <c r="D3088" s="3">
        <v>0</v>
      </c>
      <c r="E3088" s="4" t="str">
        <f t="shared" si="192"/>
        <v/>
      </c>
      <c r="F3088" s="3">
        <v>0</v>
      </c>
      <c r="G3088" s="3">
        <v>0</v>
      </c>
      <c r="H3088" s="4" t="str">
        <f t="shared" si="193"/>
        <v/>
      </c>
      <c r="I3088" s="3">
        <v>0</v>
      </c>
      <c r="J3088" s="4" t="str">
        <f t="shared" si="194"/>
        <v/>
      </c>
      <c r="K3088" s="3">
        <v>4.5999999999999996</v>
      </c>
      <c r="L3088" s="3">
        <v>0</v>
      </c>
      <c r="M3088" s="4">
        <f t="shared" si="195"/>
        <v>-1</v>
      </c>
    </row>
    <row r="3089" spans="1:13" x14ac:dyDescent="0.25">
      <c r="A3089" s="1" t="s">
        <v>173</v>
      </c>
      <c r="B3089" s="1" t="s">
        <v>34</v>
      </c>
      <c r="C3089" s="3">
        <v>0</v>
      </c>
      <c r="D3089" s="3">
        <v>22.6265</v>
      </c>
      <c r="E3089" s="4" t="str">
        <f t="shared" si="192"/>
        <v/>
      </c>
      <c r="F3089" s="3">
        <v>873.01904999999999</v>
      </c>
      <c r="G3089" s="3">
        <v>1683.1939</v>
      </c>
      <c r="H3089" s="4">
        <f t="shared" si="193"/>
        <v>0.92801508741418637</v>
      </c>
      <c r="I3089" s="3">
        <v>1225.17992</v>
      </c>
      <c r="J3089" s="4">
        <f t="shared" si="194"/>
        <v>0.37383405696038507</v>
      </c>
      <c r="K3089" s="3">
        <v>4252.3668699999998</v>
      </c>
      <c r="L3089" s="3">
        <v>6923.7772599999998</v>
      </c>
      <c r="M3089" s="4">
        <f t="shared" si="195"/>
        <v>0.6282172897278735</v>
      </c>
    </row>
    <row r="3090" spans="1:13" x14ac:dyDescent="0.25">
      <c r="A3090" s="1" t="s">
        <v>173</v>
      </c>
      <c r="B3090" s="1" t="s">
        <v>35</v>
      </c>
      <c r="C3090" s="3">
        <v>0</v>
      </c>
      <c r="D3090" s="3">
        <v>0</v>
      </c>
      <c r="E3090" s="4" t="str">
        <f t="shared" si="192"/>
        <v/>
      </c>
      <c r="F3090" s="3">
        <v>96.724940000000004</v>
      </c>
      <c r="G3090" s="3">
        <v>190.51786000000001</v>
      </c>
      <c r="H3090" s="4">
        <f t="shared" si="193"/>
        <v>0.96968703211395124</v>
      </c>
      <c r="I3090" s="3">
        <v>260.6721</v>
      </c>
      <c r="J3090" s="4">
        <f t="shared" si="194"/>
        <v>-0.26912830333587667</v>
      </c>
      <c r="K3090" s="3">
        <v>746.49539000000004</v>
      </c>
      <c r="L3090" s="3">
        <v>1130.30098</v>
      </c>
      <c r="M3090" s="4">
        <f t="shared" si="195"/>
        <v>0.51414328225121375</v>
      </c>
    </row>
    <row r="3091" spans="1:13" x14ac:dyDescent="0.25">
      <c r="A3091" s="1" t="s">
        <v>173</v>
      </c>
      <c r="B3091" s="1" t="s">
        <v>36</v>
      </c>
      <c r="C3091" s="3">
        <v>0</v>
      </c>
      <c r="D3091" s="3">
        <v>0</v>
      </c>
      <c r="E3091" s="4" t="str">
        <f t="shared" si="192"/>
        <v/>
      </c>
      <c r="F3091" s="3">
        <v>49.76802</v>
      </c>
      <c r="G3091" s="3">
        <v>198.96755999999999</v>
      </c>
      <c r="H3091" s="4">
        <f t="shared" si="193"/>
        <v>2.9978998561726988</v>
      </c>
      <c r="I3091" s="3">
        <v>23.335920000000002</v>
      </c>
      <c r="J3091" s="4">
        <f t="shared" si="194"/>
        <v>7.5262359487005437</v>
      </c>
      <c r="K3091" s="3">
        <v>836.57575999999995</v>
      </c>
      <c r="L3091" s="3">
        <v>374.93727000000001</v>
      </c>
      <c r="M3091" s="4">
        <f t="shared" si="195"/>
        <v>-0.55181910840926107</v>
      </c>
    </row>
    <row r="3092" spans="1:13" x14ac:dyDescent="0.25">
      <c r="A3092" s="1" t="s">
        <v>173</v>
      </c>
      <c r="B3092" s="1" t="s">
        <v>37</v>
      </c>
      <c r="C3092" s="3">
        <v>0</v>
      </c>
      <c r="D3092" s="3">
        <v>2686.3234900000002</v>
      </c>
      <c r="E3092" s="4" t="str">
        <f t="shared" si="192"/>
        <v/>
      </c>
      <c r="F3092" s="3">
        <v>46865.799720000003</v>
      </c>
      <c r="G3092" s="3">
        <v>50648.423060000001</v>
      </c>
      <c r="H3092" s="4">
        <f t="shared" si="193"/>
        <v>8.0711806105930206E-2</v>
      </c>
      <c r="I3092" s="3">
        <v>32816.842409999997</v>
      </c>
      <c r="J3092" s="4">
        <f t="shared" si="194"/>
        <v>0.54336673916459244</v>
      </c>
      <c r="K3092" s="3">
        <v>318096.07029</v>
      </c>
      <c r="L3092" s="3">
        <v>251627.70908</v>
      </c>
      <c r="M3092" s="4">
        <f t="shared" si="195"/>
        <v>-0.20895687629653048</v>
      </c>
    </row>
    <row r="3093" spans="1:13" x14ac:dyDescent="0.25">
      <c r="A3093" s="1" t="s">
        <v>173</v>
      </c>
      <c r="B3093" s="1" t="s">
        <v>38</v>
      </c>
      <c r="C3093" s="3">
        <v>0</v>
      </c>
      <c r="D3093" s="3">
        <v>234.23661000000001</v>
      </c>
      <c r="E3093" s="4" t="str">
        <f t="shared" si="192"/>
        <v/>
      </c>
      <c r="F3093" s="3">
        <v>2688.5617299999999</v>
      </c>
      <c r="G3093" s="3">
        <v>2614.9695700000002</v>
      </c>
      <c r="H3093" s="4">
        <f t="shared" si="193"/>
        <v>-2.7372315531694946E-2</v>
      </c>
      <c r="I3093" s="3">
        <v>1885.6574700000001</v>
      </c>
      <c r="J3093" s="4">
        <f t="shared" si="194"/>
        <v>0.38676806981280643</v>
      </c>
      <c r="K3093" s="3">
        <v>21030.953369999999</v>
      </c>
      <c r="L3093" s="3">
        <v>17493.033200000002</v>
      </c>
      <c r="M3093" s="4">
        <f t="shared" si="195"/>
        <v>-0.16822443128264131</v>
      </c>
    </row>
    <row r="3094" spans="1:13" x14ac:dyDescent="0.25">
      <c r="A3094" s="1" t="s">
        <v>173</v>
      </c>
      <c r="B3094" s="1" t="s">
        <v>39</v>
      </c>
      <c r="C3094" s="3">
        <v>0</v>
      </c>
      <c r="D3094" s="3">
        <v>0</v>
      </c>
      <c r="E3094" s="4" t="str">
        <f t="shared" si="192"/>
        <v/>
      </c>
      <c r="F3094" s="3">
        <v>41.429400000000001</v>
      </c>
      <c r="G3094" s="3">
        <v>203.68595999999999</v>
      </c>
      <c r="H3094" s="4">
        <f t="shared" si="193"/>
        <v>3.916459325985894</v>
      </c>
      <c r="I3094" s="3">
        <v>65.97251</v>
      </c>
      <c r="J3094" s="4">
        <f t="shared" si="194"/>
        <v>2.0874368733279969</v>
      </c>
      <c r="K3094" s="3">
        <v>534.59172999999998</v>
      </c>
      <c r="L3094" s="3">
        <v>813.21600000000001</v>
      </c>
      <c r="M3094" s="4">
        <f t="shared" si="195"/>
        <v>0.52119075990943609</v>
      </c>
    </row>
    <row r="3095" spans="1:13" x14ac:dyDescent="0.25">
      <c r="A3095" s="1" t="s">
        <v>173</v>
      </c>
      <c r="B3095" s="1" t="s">
        <v>40</v>
      </c>
      <c r="C3095" s="3">
        <v>0</v>
      </c>
      <c r="D3095" s="3">
        <v>0</v>
      </c>
      <c r="E3095" s="4" t="str">
        <f t="shared" si="192"/>
        <v/>
      </c>
      <c r="F3095" s="3">
        <v>35.465600000000002</v>
      </c>
      <c r="G3095" s="3">
        <v>98.474549999999994</v>
      </c>
      <c r="H3095" s="4">
        <f t="shared" si="193"/>
        <v>1.7766215713254532</v>
      </c>
      <c r="I3095" s="3">
        <v>40.599200000000003</v>
      </c>
      <c r="J3095" s="4">
        <f t="shared" si="194"/>
        <v>1.4255293207747934</v>
      </c>
      <c r="K3095" s="3">
        <v>449.60203999999999</v>
      </c>
      <c r="L3095" s="3">
        <v>343.30254000000002</v>
      </c>
      <c r="M3095" s="4">
        <f t="shared" si="195"/>
        <v>-0.23643019947151478</v>
      </c>
    </row>
    <row r="3096" spans="1:13" x14ac:dyDescent="0.25">
      <c r="A3096" s="1" t="s">
        <v>173</v>
      </c>
      <c r="B3096" s="1" t="s">
        <v>100</v>
      </c>
      <c r="C3096" s="3">
        <v>0</v>
      </c>
      <c r="D3096" s="3">
        <v>0</v>
      </c>
      <c r="E3096" s="4" t="str">
        <f t="shared" si="192"/>
        <v/>
      </c>
      <c r="F3096" s="3">
        <v>16.5</v>
      </c>
      <c r="G3096" s="3">
        <v>163.44</v>
      </c>
      <c r="H3096" s="4">
        <f t="shared" si="193"/>
        <v>8.9054545454545462</v>
      </c>
      <c r="I3096" s="3">
        <v>99.331000000000003</v>
      </c>
      <c r="J3096" s="4">
        <f t="shared" si="194"/>
        <v>0.64540777803505445</v>
      </c>
      <c r="K3096" s="3">
        <v>149.07916</v>
      </c>
      <c r="L3096" s="3">
        <v>506.18360000000001</v>
      </c>
      <c r="M3096" s="4">
        <f t="shared" si="195"/>
        <v>2.3954014766383174</v>
      </c>
    </row>
    <row r="3097" spans="1:13" x14ac:dyDescent="0.25">
      <c r="A3097" s="1" t="s">
        <v>173</v>
      </c>
      <c r="B3097" s="1" t="s">
        <v>41</v>
      </c>
      <c r="C3097" s="3">
        <v>0</v>
      </c>
      <c r="D3097" s="3">
        <v>0</v>
      </c>
      <c r="E3097" s="4" t="str">
        <f t="shared" si="192"/>
        <v/>
      </c>
      <c r="F3097" s="3">
        <v>0</v>
      </c>
      <c r="G3097" s="3">
        <v>0</v>
      </c>
      <c r="H3097" s="4" t="str">
        <f t="shared" si="193"/>
        <v/>
      </c>
      <c r="I3097" s="3">
        <v>11.3269</v>
      </c>
      <c r="J3097" s="4">
        <f t="shared" si="194"/>
        <v>-1</v>
      </c>
      <c r="K3097" s="3">
        <v>63.890619999999998</v>
      </c>
      <c r="L3097" s="3">
        <v>12.647360000000001</v>
      </c>
      <c r="M3097" s="4">
        <f t="shared" si="195"/>
        <v>-0.80204668541328916</v>
      </c>
    </row>
    <row r="3098" spans="1:13" x14ac:dyDescent="0.25">
      <c r="A3098" s="1" t="s">
        <v>173</v>
      </c>
      <c r="B3098" s="1" t="s">
        <v>42</v>
      </c>
      <c r="C3098" s="3">
        <v>0</v>
      </c>
      <c r="D3098" s="3">
        <v>153.54746</v>
      </c>
      <c r="E3098" s="4" t="str">
        <f t="shared" si="192"/>
        <v/>
      </c>
      <c r="F3098" s="3">
        <v>2043.75261</v>
      </c>
      <c r="G3098" s="3">
        <v>1974.8539900000001</v>
      </c>
      <c r="H3098" s="4">
        <f t="shared" si="193"/>
        <v>-3.3711819944782784E-2</v>
      </c>
      <c r="I3098" s="3">
        <v>675.40446999999995</v>
      </c>
      <c r="J3098" s="4">
        <f t="shared" si="194"/>
        <v>1.9239575361412697</v>
      </c>
      <c r="K3098" s="3">
        <v>15005.19709</v>
      </c>
      <c r="L3098" s="3">
        <v>10823.196379999999</v>
      </c>
      <c r="M3098" s="4">
        <f t="shared" si="195"/>
        <v>-0.27870348419395541</v>
      </c>
    </row>
    <row r="3099" spans="1:13" x14ac:dyDescent="0.25">
      <c r="A3099" s="1" t="s">
        <v>173</v>
      </c>
      <c r="B3099" s="1" t="s">
        <v>43</v>
      </c>
      <c r="C3099" s="3">
        <v>0</v>
      </c>
      <c r="D3099" s="3">
        <v>0</v>
      </c>
      <c r="E3099" s="4" t="str">
        <f t="shared" si="192"/>
        <v/>
      </c>
      <c r="F3099" s="3">
        <v>0</v>
      </c>
      <c r="G3099" s="3">
        <v>0</v>
      </c>
      <c r="H3099" s="4" t="str">
        <f t="shared" si="193"/>
        <v/>
      </c>
      <c r="I3099" s="3">
        <v>0</v>
      </c>
      <c r="J3099" s="4" t="str">
        <f t="shared" si="194"/>
        <v/>
      </c>
      <c r="K3099" s="3">
        <v>0</v>
      </c>
      <c r="L3099" s="3">
        <v>0</v>
      </c>
      <c r="M3099" s="4" t="str">
        <f t="shared" si="195"/>
        <v/>
      </c>
    </row>
    <row r="3100" spans="1:13" x14ac:dyDescent="0.25">
      <c r="A3100" s="1" t="s">
        <v>173</v>
      </c>
      <c r="B3100" s="1" t="s">
        <v>86</v>
      </c>
      <c r="C3100" s="3">
        <v>0</v>
      </c>
      <c r="D3100" s="3">
        <v>0</v>
      </c>
      <c r="E3100" s="4" t="str">
        <f t="shared" si="192"/>
        <v/>
      </c>
      <c r="F3100" s="3">
        <v>0</v>
      </c>
      <c r="G3100" s="3">
        <v>0</v>
      </c>
      <c r="H3100" s="4" t="str">
        <f t="shared" si="193"/>
        <v/>
      </c>
      <c r="I3100" s="3">
        <v>0</v>
      </c>
      <c r="J3100" s="4" t="str">
        <f t="shared" si="194"/>
        <v/>
      </c>
      <c r="K3100" s="3">
        <v>52.234099999999998</v>
      </c>
      <c r="L3100" s="3">
        <v>0</v>
      </c>
      <c r="M3100" s="4">
        <f t="shared" si="195"/>
        <v>-1</v>
      </c>
    </row>
    <row r="3101" spans="1:13" x14ac:dyDescent="0.25">
      <c r="A3101" s="1" t="s">
        <v>173</v>
      </c>
      <c r="B3101" s="1" t="s">
        <v>44</v>
      </c>
      <c r="C3101" s="3">
        <v>0</v>
      </c>
      <c r="D3101" s="3">
        <v>0</v>
      </c>
      <c r="E3101" s="4" t="str">
        <f t="shared" si="192"/>
        <v/>
      </c>
      <c r="F3101" s="3">
        <v>0</v>
      </c>
      <c r="G3101" s="3">
        <v>3.3747099999999999</v>
      </c>
      <c r="H3101" s="4" t="str">
        <f t="shared" si="193"/>
        <v/>
      </c>
      <c r="I3101" s="3">
        <v>0</v>
      </c>
      <c r="J3101" s="4" t="str">
        <f t="shared" si="194"/>
        <v/>
      </c>
      <c r="K3101" s="3">
        <v>415.2</v>
      </c>
      <c r="L3101" s="3">
        <v>28.351209999999998</v>
      </c>
      <c r="M3101" s="4">
        <f t="shared" si="195"/>
        <v>-0.93171673892100193</v>
      </c>
    </row>
    <row r="3102" spans="1:13" x14ac:dyDescent="0.25">
      <c r="A3102" s="1" t="s">
        <v>173</v>
      </c>
      <c r="B3102" s="1" t="s">
        <v>45</v>
      </c>
      <c r="C3102" s="3">
        <v>0</v>
      </c>
      <c r="D3102" s="3">
        <v>0</v>
      </c>
      <c r="E3102" s="4" t="str">
        <f t="shared" si="192"/>
        <v/>
      </c>
      <c r="F3102" s="3">
        <v>148.46903</v>
      </c>
      <c r="G3102" s="3">
        <v>238.61813000000001</v>
      </c>
      <c r="H3102" s="4">
        <f t="shared" si="193"/>
        <v>0.60719127753444613</v>
      </c>
      <c r="I3102" s="3">
        <v>165.11985000000001</v>
      </c>
      <c r="J3102" s="4">
        <f t="shared" si="194"/>
        <v>0.44512080164801504</v>
      </c>
      <c r="K3102" s="3">
        <v>1048.11482</v>
      </c>
      <c r="L3102" s="3">
        <v>794.81129999999996</v>
      </c>
      <c r="M3102" s="4">
        <f t="shared" si="195"/>
        <v>-0.24167535385102179</v>
      </c>
    </row>
    <row r="3103" spans="1:13" x14ac:dyDescent="0.25">
      <c r="A3103" s="1" t="s">
        <v>173</v>
      </c>
      <c r="B3103" s="1" t="s">
        <v>46</v>
      </c>
      <c r="C3103" s="3">
        <v>0</v>
      </c>
      <c r="D3103" s="3">
        <v>0</v>
      </c>
      <c r="E3103" s="4" t="str">
        <f t="shared" si="192"/>
        <v/>
      </c>
      <c r="F3103" s="3">
        <v>1130.0112200000001</v>
      </c>
      <c r="G3103" s="3">
        <v>233.57981000000001</v>
      </c>
      <c r="H3103" s="4">
        <f t="shared" si="193"/>
        <v>-0.79329425596322845</v>
      </c>
      <c r="I3103" s="3">
        <v>30.22644</v>
      </c>
      <c r="J3103" s="4">
        <f t="shared" si="194"/>
        <v>6.7276652493644642</v>
      </c>
      <c r="K3103" s="3">
        <v>2966.1529399999999</v>
      </c>
      <c r="L3103" s="3">
        <v>1058.5749599999999</v>
      </c>
      <c r="M3103" s="4">
        <f t="shared" si="195"/>
        <v>-0.64311517935417051</v>
      </c>
    </row>
    <row r="3104" spans="1:13" x14ac:dyDescent="0.25">
      <c r="A3104" s="1" t="s">
        <v>173</v>
      </c>
      <c r="B3104" s="1" t="s">
        <v>47</v>
      </c>
      <c r="C3104" s="3">
        <v>0.85</v>
      </c>
      <c r="D3104" s="3">
        <v>99.800759999999997</v>
      </c>
      <c r="E3104" s="4">
        <f t="shared" si="192"/>
        <v>116.41265882352941</v>
      </c>
      <c r="F3104" s="3">
        <v>3081.6840299999999</v>
      </c>
      <c r="G3104" s="3">
        <v>9693.2889899999991</v>
      </c>
      <c r="H3104" s="4">
        <f t="shared" si="193"/>
        <v>2.14545193330544</v>
      </c>
      <c r="I3104" s="3">
        <v>10174.52391</v>
      </c>
      <c r="J3104" s="4">
        <f t="shared" si="194"/>
        <v>-4.7298028316295038E-2</v>
      </c>
      <c r="K3104" s="3">
        <v>43669.785969999997</v>
      </c>
      <c r="L3104" s="3">
        <v>44221.557260000001</v>
      </c>
      <c r="M3104" s="4">
        <f t="shared" si="195"/>
        <v>1.2635081160669248E-2</v>
      </c>
    </row>
    <row r="3105" spans="1:13" x14ac:dyDescent="0.25">
      <c r="A3105" s="1" t="s">
        <v>173</v>
      </c>
      <c r="B3105" s="1" t="s">
        <v>48</v>
      </c>
      <c r="C3105" s="3">
        <v>0</v>
      </c>
      <c r="D3105" s="3">
        <v>111.65702</v>
      </c>
      <c r="E3105" s="4" t="str">
        <f t="shared" si="192"/>
        <v/>
      </c>
      <c r="F3105" s="3">
        <v>1240.3914</v>
      </c>
      <c r="G3105" s="3">
        <v>2353.3998499999998</v>
      </c>
      <c r="H3105" s="4">
        <f t="shared" si="193"/>
        <v>0.89730422993903369</v>
      </c>
      <c r="I3105" s="3">
        <v>1737.6313299999999</v>
      </c>
      <c r="J3105" s="4">
        <f t="shared" si="194"/>
        <v>0.35437236274969774</v>
      </c>
      <c r="K3105" s="3">
        <v>9035.9761600000002</v>
      </c>
      <c r="L3105" s="3">
        <v>10725.34326</v>
      </c>
      <c r="M3105" s="4">
        <f t="shared" si="195"/>
        <v>0.18696011035071169</v>
      </c>
    </row>
    <row r="3106" spans="1:13" x14ac:dyDescent="0.25">
      <c r="A3106" s="1" t="s">
        <v>173</v>
      </c>
      <c r="B3106" s="1" t="s">
        <v>49</v>
      </c>
      <c r="C3106" s="3">
        <v>0</v>
      </c>
      <c r="D3106" s="3">
        <v>0.54059000000000001</v>
      </c>
      <c r="E3106" s="4" t="str">
        <f t="shared" si="192"/>
        <v/>
      </c>
      <c r="F3106" s="3">
        <v>85.133510000000001</v>
      </c>
      <c r="G3106" s="3">
        <v>84.809430000000006</v>
      </c>
      <c r="H3106" s="4">
        <f t="shared" si="193"/>
        <v>-3.8067266344357087E-3</v>
      </c>
      <c r="I3106" s="3">
        <v>60.572200000000002</v>
      </c>
      <c r="J3106" s="4">
        <f t="shared" si="194"/>
        <v>0.4001378520179224</v>
      </c>
      <c r="K3106" s="3">
        <v>849.15439000000003</v>
      </c>
      <c r="L3106" s="3">
        <v>476.30966999999998</v>
      </c>
      <c r="M3106" s="4">
        <f t="shared" si="195"/>
        <v>-0.43907765700887447</v>
      </c>
    </row>
    <row r="3107" spans="1:13" x14ac:dyDescent="0.25">
      <c r="A3107" s="1" t="s">
        <v>173</v>
      </c>
      <c r="B3107" s="1" t="s">
        <v>50</v>
      </c>
      <c r="C3107" s="3">
        <v>0</v>
      </c>
      <c r="D3107" s="3">
        <v>0</v>
      </c>
      <c r="E3107" s="4" t="str">
        <f t="shared" si="192"/>
        <v/>
      </c>
      <c r="F3107" s="3">
        <v>363.07441999999998</v>
      </c>
      <c r="G3107" s="3">
        <v>68.545339999999996</v>
      </c>
      <c r="H3107" s="4">
        <f t="shared" si="193"/>
        <v>-0.81120856710312994</v>
      </c>
      <c r="I3107" s="3">
        <v>42.294089999999997</v>
      </c>
      <c r="J3107" s="4">
        <f t="shared" si="194"/>
        <v>0.62068364634396911</v>
      </c>
      <c r="K3107" s="3">
        <v>1612.79096</v>
      </c>
      <c r="L3107" s="3">
        <v>389.86516</v>
      </c>
      <c r="M3107" s="4">
        <f t="shared" si="195"/>
        <v>-0.75826677500722106</v>
      </c>
    </row>
    <row r="3108" spans="1:13" x14ac:dyDescent="0.25">
      <c r="A3108" s="1" t="s">
        <v>173</v>
      </c>
      <c r="B3108" s="1" t="s">
        <v>51</v>
      </c>
      <c r="C3108" s="3">
        <v>0</v>
      </c>
      <c r="D3108" s="3">
        <v>53.519240000000003</v>
      </c>
      <c r="E3108" s="4" t="str">
        <f t="shared" si="192"/>
        <v/>
      </c>
      <c r="F3108" s="3">
        <v>1210.7337</v>
      </c>
      <c r="G3108" s="3">
        <v>2447.4240599999998</v>
      </c>
      <c r="H3108" s="4">
        <f t="shared" si="193"/>
        <v>1.0214387854240776</v>
      </c>
      <c r="I3108" s="3">
        <v>1199.1115</v>
      </c>
      <c r="J3108" s="4">
        <f t="shared" si="194"/>
        <v>1.0410312635647307</v>
      </c>
      <c r="K3108" s="3">
        <v>8493.9549200000001</v>
      </c>
      <c r="L3108" s="3">
        <v>8550.0472499999996</v>
      </c>
      <c r="M3108" s="4">
        <f t="shared" si="195"/>
        <v>6.603794172244104E-3</v>
      </c>
    </row>
    <row r="3109" spans="1:13" x14ac:dyDescent="0.25">
      <c r="A3109" s="1" t="s">
        <v>173</v>
      </c>
      <c r="B3109" s="1" t="s">
        <v>52</v>
      </c>
      <c r="C3109" s="3">
        <v>0</v>
      </c>
      <c r="D3109" s="3">
        <v>0</v>
      </c>
      <c r="E3109" s="4" t="str">
        <f t="shared" si="192"/>
        <v/>
      </c>
      <c r="F3109" s="3">
        <v>0</v>
      </c>
      <c r="G3109" s="3">
        <v>2030.8836899999999</v>
      </c>
      <c r="H3109" s="4" t="str">
        <f t="shared" si="193"/>
        <v/>
      </c>
      <c r="I3109" s="3">
        <v>2.4514</v>
      </c>
      <c r="J3109" s="4">
        <f t="shared" si="194"/>
        <v>827.45871338826782</v>
      </c>
      <c r="K3109" s="3">
        <v>200.60901000000001</v>
      </c>
      <c r="L3109" s="3">
        <v>26623.988990000002</v>
      </c>
      <c r="M3109" s="4">
        <f t="shared" si="195"/>
        <v>131.71581864643068</v>
      </c>
    </row>
    <row r="3110" spans="1:13" x14ac:dyDescent="0.25">
      <c r="A3110" s="1" t="s">
        <v>173</v>
      </c>
      <c r="B3110" s="1" t="s">
        <v>53</v>
      </c>
      <c r="C3110" s="3">
        <v>0</v>
      </c>
      <c r="D3110" s="3">
        <v>23.865500000000001</v>
      </c>
      <c r="E3110" s="4" t="str">
        <f t="shared" si="192"/>
        <v/>
      </c>
      <c r="F3110" s="3">
        <v>588.68580999999995</v>
      </c>
      <c r="G3110" s="3">
        <v>758.57674999999995</v>
      </c>
      <c r="H3110" s="4">
        <f t="shared" si="193"/>
        <v>0.28859357082175974</v>
      </c>
      <c r="I3110" s="3">
        <v>859.97919000000002</v>
      </c>
      <c r="J3110" s="4">
        <f t="shared" si="194"/>
        <v>-0.11791266716581839</v>
      </c>
      <c r="K3110" s="3">
        <v>4575.8311100000001</v>
      </c>
      <c r="L3110" s="3">
        <v>5498.1162700000004</v>
      </c>
      <c r="M3110" s="4">
        <f t="shared" si="195"/>
        <v>0.20155576939551878</v>
      </c>
    </row>
    <row r="3111" spans="1:13" x14ac:dyDescent="0.25">
      <c r="A3111" s="1" t="s">
        <v>173</v>
      </c>
      <c r="B3111" s="1" t="s">
        <v>54</v>
      </c>
      <c r="C3111" s="3">
        <v>0</v>
      </c>
      <c r="D3111" s="3">
        <v>3.895</v>
      </c>
      <c r="E3111" s="4" t="str">
        <f t="shared" si="192"/>
        <v/>
      </c>
      <c r="F3111" s="3">
        <v>80.429410000000004</v>
      </c>
      <c r="G3111" s="3">
        <v>297.62837000000002</v>
      </c>
      <c r="H3111" s="4">
        <f t="shared" si="193"/>
        <v>2.700491772847768</v>
      </c>
      <c r="I3111" s="3">
        <v>28.227679999999999</v>
      </c>
      <c r="J3111" s="4">
        <f t="shared" si="194"/>
        <v>9.5438480952030069</v>
      </c>
      <c r="K3111" s="3">
        <v>409.76524000000001</v>
      </c>
      <c r="L3111" s="3">
        <v>806.79123000000004</v>
      </c>
      <c r="M3111" s="4">
        <f t="shared" si="195"/>
        <v>0.96891085734846616</v>
      </c>
    </row>
    <row r="3112" spans="1:13" x14ac:dyDescent="0.25">
      <c r="A3112" s="1" t="s">
        <v>173</v>
      </c>
      <c r="B3112" s="1" t="s">
        <v>55</v>
      </c>
      <c r="C3112" s="3">
        <v>0</v>
      </c>
      <c r="D3112" s="3">
        <v>0</v>
      </c>
      <c r="E3112" s="4" t="str">
        <f t="shared" si="192"/>
        <v/>
      </c>
      <c r="F3112" s="3">
        <v>0</v>
      </c>
      <c r="G3112" s="3">
        <v>6.07</v>
      </c>
      <c r="H3112" s="4" t="str">
        <f t="shared" si="193"/>
        <v/>
      </c>
      <c r="I3112" s="3">
        <v>10.026999999999999</v>
      </c>
      <c r="J3112" s="4">
        <f t="shared" si="194"/>
        <v>-0.39463448688540936</v>
      </c>
      <c r="K3112" s="3">
        <v>59.338659999999997</v>
      </c>
      <c r="L3112" s="3">
        <v>43.936999999999998</v>
      </c>
      <c r="M3112" s="4">
        <f t="shared" si="195"/>
        <v>-0.25955523768147104</v>
      </c>
    </row>
    <row r="3113" spans="1:13" x14ac:dyDescent="0.25">
      <c r="A3113" s="1" t="s">
        <v>173</v>
      </c>
      <c r="B3113" s="1" t="s">
        <v>56</v>
      </c>
      <c r="C3113" s="3">
        <v>0</v>
      </c>
      <c r="D3113" s="3">
        <v>0</v>
      </c>
      <c r="E3113" s="4" t="str">
        <f t="shared" si="192"/>
        <v/>
      </c>
      <c r="F3113" s="3">
        <v>688.54988000000003</v>
      </c>
      <c r="G3113" s="3">
        <v>690.85605999999996</v>
      </c>
      <c r="H3113" s="4">
        <f t="shared" si="193"/>
        <v>3.349328882316982E-3</v>
      </c>
      <c r="I3113" s="3">
        <v>508.84868999999998</v>
      </c>
      <c r="J3113" s="4">
        <f t="shared" si="194"/>
        <v>0.35768465867525379</v>
      </c>
      <c r="K3113" s="3">
        <v>4167.7257200000004</v>
      </c>
      <c r="L3113" s="3">
        <v>3707.72615</v>
      </c>
      <c r="M3113" s="4">
        <f t="shared" si="195"/>
        <v>-0.11037184327955252</v>
      </c>
    </row>
    <row r="3114" spans="1:13" x14ac:dyDescent="0.25">
      <c r="A3114" s="1" t="s">
        <v>173</v>
      </c>
      <c r="B3114" s="1" t="s">
        <v>57</v>
      </c>
      <c r="C3114" s="3">
        <v>0</v>
      </c>
      <c r="D3114" s="3">
        <v>0</v>
      </c>
      <c r="E3114" s="4" t="str">
        <f t="shared" si="192"/>
        <v/>
      </c>
      <c r="F3114" s="3">
        <v>5.6988300000000001</v>
      </c>
      <c r="G3114" s="3">
        <v>10.723000000000001</v>
      </c>
      <c r="H3114" s="4">
        <f t="shared" si="193"/>
        <v>0.88161429626783061</v>
      </c>
      <c r="I3114" s="3">
        <v>67.678899999999999</v>
      </c>
      <c r="J3114" s="4">
        <f t="shared" si="194"/>
        <v>-0.84156066366326876</v>
      </c>
      <c r="K3114" s="3">
        <v>415.47129999999999</v>
      </c>
      <c r="L3114" s="3">
        <v>446.58739000000003</v>
      </c>
      <c r="M3114" s="4">
        <f t="shared" si="195"/>
        <v>7.489347639656474E-2</v>
      </c>
    </row>
    <row r="3115" spans="1:13" x14ac:dyDescent="0.25">
      <c r="A3115" s="1" t="s">
        <v>173</v>
      </c>
      <c r="B3115" s="1" t="s">
        <v>58</v>
      </c>
      <c r="C3115" s="3">
        <v>0</v>
      </c>
      <c r="D3115" s="3">
        <v>12.40376</v>
      </c>
      <c r="E3115" s="4" t="str">
        <f t="shared" si="192"/>
        <v/>
      </c>
      <c r="F3115" s="3">
        <v>309.32663000000002</v>
      </c>
      <c r="G3115" s="3">
        <v>482.51958999999999</v>
      </c>
      <c r="H3115" s="4">
        <f t="shared" si="193"/>
        <v>0.55990316772920568</v>
      </c>
      <c r="I3115" s="3">
        <v>262.41525000000001</v>
      </c>
      <c r="J3115" s="4">
        <f t="shared" si="194"/>
        <v>0.83876352460461034</v>
      </c>
      <c r="K3115" s="3">
        <v>2617.0613600000001</v>
      </c>
      <c r="L3115" s="3">
        <v>2267.3984300000002</v>
      </c>
      <c r="M3115" s="4">
        <f t="shared" si="195"/>
        <v>-0.13360899188087816</v>
      </c>
    </row>
    <row r="3116" spans="1:13" x14ac:dyDescent="0.25">
      <c r="A3116" s="1" t="s">
        <v>173</v>
      </c>
      <c r="B3116" s="1" t="s">
        <v>78</v>
      </c>
      <c r="C3116" s="3">
        <v>0</v>
      </c>
      <c r="D3116" s="3">
        <v>0</v>
      </c>
      <c r="E3116" s="4" t="str">
        <f t="shared" si="192"/>
        <v/>
      </c>
      <c r="F3116" s="3">
        <v>21.6751</v>
      </c>
      <c r="G3116" s="3">
        <v>10.86182</v>
      </c>
      <c r="H3116" s="4">
        <f t="shared" si="193"/>
        <v>-0.49888028198255141</v>
      </c>
      <c r="I3116" s="3">
        <v>3.7</v>
      </c>
      <c r="J3116" s="4">
        <f t="shared" si="194"/>
        <v>1.935627027027027</v>
      </c>
      <c r="K3116" s="3">
        <v>88.633899999999997</v>
      </c>
      <c r="L3116" s="3">
        <v>48.848820000000003</v>
      </c>
      <c r="M3116" s="4">
        <f t="shared" si="195"/>
        <v>-0.4488697890987533</v>
      </c>
    </row>
    <row r="3117" spans="1:13" x14ac:dyDescent="0.25">
      <c r="A3117" s="1" t="s">
        <v>173</v>
      </c>
      <c r="B3117" s="1" t="s">
        <v>59</v>
      </c>
      <c r="C3117" s="3">
        <v>0</v>
      </c>
      <c r="D3117" s="3">
        <v>35.126019999999997</v>
      </c>
      <c r="E3117" s="4" t="str">
        <f t="shared" si="192"/>
        <v/>
      </c>
      <c r="F3117" s="3">
        <v>1009.4506699999999</v>
      </c>
      <c r="G3117" s="3">
        <v>2017.93923</v>
      </c>
      <c r="H3117" s="4">
        <f t="shared" si="193"/>
        <v>0.99904689745760433</v>
      </c>
      <c r="I3117" s="3">
        <v>1382.7608600000001</v>
      </c>
      <c r="J3117" s="4">
        <f t="shared" si="194"/>
        <v>0.45935518452554391</v>
      </c>
      <c r="K3117" s="3">
        <v>11921.36923</v>
      </c>
      <c r="L3117" s="3">
        <v>11795.165779999999</v>
      </c>
      <c r="M3117" s="4">
        <f t="shared" si="195"/>
        <v>-1.0586321719019631E-2</v>
      </c>
    </row>
    <row r="3118" spans="1:13" x14ac:dyDescent="0.25">
      <c r="A3118" s="1" t="s">
        <v>173</v>
      </c>
      <c r="B3118" s="1" t="s">
        <v>60</v>
      </c>
      <c r="C3118" s="3">
        <v>0</v>
      </c>
      <c r="D3118" s="3">
        <v>0</v>
      </c>
      <c r="E3118" s="4" t="str">
        <f t="shared" si="192"/>
        <v/>
      </c>
      <c r="F3118" s="3">
        <v>1807.8731600000001</v>
      </c>
      <c r="G3118" s="3">
        <v>753.59005000000002</v>
      </c>
      <c r="H3118" s="4">
        <f t="shared" si="193"/>
        <v>-0.58316210081906417</v>
      </c>
      <c r="I3118" s="3">
        <v>759.66467</v>
      </c>
      <c r="J3118" s="4">
        <f t="shared" si="194"/>
        <v>-7.9964492754415195E-3</v>
      </c>
      <c r="K3118" s="3">
        <v>14349.145339999999</v>
      </c>
      <c r="L3118" s="3">
        <v>7976.9660000000003</v>
      </c>
      <c r="M3118" s="4">
        <f t="shared" si="195"/>
        <v>-0.44408075805300884</v>
      </c>
    </row>
    <row r="3119" spans="1:13" x14ac:dyDescent="0.25">
      <c r="A3119" s="1" t="s">
        <v>173</v>
      </c>
      <c r="B3119" s="1" t="s">
        <v>61</v>
      </c>
      <c r="C3119" s="3">
        <v>0</v>
      </c>
      <c r="D3119" s="3">
        <v>22.796659999999999</v>
      </c>
      <c r="E3119" s="4" t="str">
        <f t="shared" si="192"/>
        <v/>
      </c>
      <c r="F3119" s="3">
        <v>1340.1337900000001</v>
      </c>
      <c r="G3119" s="3">
        <v>2065.7184400000001</v>
      </c>
      <c r="H3119" s="4">
        <f t="shared" si="193"/>
        <v>0.54142702423763223</v>
      </c>
      <c r="I3119" s="3">
        <v>1063.6305</v>
      </c>
      <c r="J3119" s="4">
        <f t="shared" si="194"/>
        <v>0.94213915452781771</v>
      </c>
      <c r="K3119" s="3">
        <v>10222.508750000001</v>
      </c>
      <c r="L3119" s="3">
        <v>9516.37183</v>
      </c>
      <c r="M3119" s="4">
        <f t="shared" si="195"/>
        <v>-6.9076675527423803E-2</v>
      </c>
    </row>
    <row r="3120" spans="1:13" x14ac:dyDescent="0.25">
      <c r="A3120" s="1" t="s">
        <v>173</v>
      </c>
      <c r="B3120" s="1" t="s">
        <v>62</v>
      </c>
      <c r="C3120" s="3">
        <v>0</v>
      </c>
      <c r="D3120" s="3">
        <v>0</v>
      </c>
      <c r="E3120" s="4" t="str">
        <f t="shared" si="192"/>
        <v/>
      </c>
      <c r="F3120" s="3">
        <v>0</v>
      </c>
      <c r="G3120" s="3">
        <v>0</v>
      </c>
      <c r="H3120" s="4" t="str">
        <f t="shared" si="193"/>
        <v/>
      </c>
      <c r="I3120" s="3">
        <v>0</v>
      </c>
      <c r="J3120" s="4" t="str">
        <f t="shared" si="194"/>
        <v/>
      </c>
      <c r="K3120" s="3">
        <v>0</v>
      </c>
      <c r="L3120" s="3">
        <v>0</v>
      </c>
      <c r="M3120" s="4" t="str">
        <f t="shared" si="195"/>
        <v/>
      </c>
    </row>
    <row r="3121" spans="1:13" x14ac:dyDescent="0.25">
      <c r="A3121" s="1" t="s">
        <v>173</v>
      </c>
      <c r="B3121" s="1" t="s">
        <v>63</v>
      </c>
      <c r="C3121" s="3">
        <v>0</v>
      </c>
      <c r="D3121" s="3">
        <v>0</v>
      </c>
      <c r="E3121" s="4" t="str">
        <f t="shared" si="192"/>
        <v/>
      </c>
      <c r="F3121" s="3">
        <v>124.03937999999999</v>
      </c>
      <c r="G3121" s="3">
        <v>265.01848999999999</v>
      </c>
      <c r="H3121" s="4">
        <f t="shared" si="193"/>
        <v>1.1365673546578514</v>
      </c>
      <c r="I3121" s="3">
        <v>72.613560000000007</v>
      </c>
      <c r="J3121" s="4">
        <f t="shared" si="194"/>
        <v>2.6497107427317976</v>
      </c>
      <c r="K3121" s="3">
        <v>966.96951999999999</v>
      </c>
      <c r="L3121" s="3">
        <v>1024.9075600000001</v>
      </c>
      <c r="M3121" s="4">
        <f t="shared" si="195"/>
        <v>5.9917131617551078E-2</v>
      </c>
    </row>
    <row r="3122" spans="1:13" x14ac:dyDescent="0.25">
      <c r="A3122" s="1" t="s">
        <v>173</v>
      </c>
      <c r="B3122" s="1" t="s">
        <v>64</v>
      </c>
      <c r="C3122" s="3">
        <v>0</v>
      </c>
      <c r="D3122" s="3">
        <v>0</v>
      </c>
      <c r="E3122" s="4" t="str">
        <f t="shared" si="192"/>
        <v/>
      </c>
      <c r="F3122" s="3">
        <v>43.673969999999997</v>
      </c>
      <c r="G3122" s="3">
        <v>112.1416</v>
      </c>
      <c r="H3122" s="4">
        <f t="shared" si="193"/>
        <v>1.5676987917517002</v>
      </c>
      <c r="I3122" s="3">
        <v>72.885630000000006</v>
      </c>
      <c r="J3122" s="4">
        <f t="shared" si="194"/>
        <v>0.53859684000810559</v>
      </c>
      <c r="K3122" s="3">
        <v>347.27886999999998</v>
      </c>
      <c r="L3122" s="3">
        <v>593.74589000000003</v>
      </c>
      <c r="M3122" s="4">
        <f t="shared" si="195"/>
        <v>0.70970923166157518</v>
      </c>
    </row>
    <row r="3123" spans="1:13" x14ac:dyDescent="0.25">
      <c r="A3123" s="1" t="s">
        <v>173</v>
      </c>
      <c r="B3123" s="1" t="s">
        <v>65</v>
      </c>
      <c r="C3123" s="3">
        <v>0</v>
      </c>
      <c r="D3123" s="3">
        <v>0</v>
      </c>
      <c r="E3123" s="4" t="str">
        <f t="shared" si="192"/>
        <v/>
      </c>
      <c r="F3123" s="3">
        <v>71.036500000000004</v>
      </c>
      <c r="G3123" s="3">
        <v>18.271560000000001</v>
      </c>
      <c r="H3123" s="4">
        <f t="shared" si="193"/>
        <v>-0.74278631407797402</v>
      </c>
      <c r="I3123" s="3">
        <v>120.872</v>
      </c>
      <c r="J3123" s="4">
        <f t="shared" si="194"/>
        <v>-0.84883546230723406</v>
      </c>
      <c r="K3123" s="3">
        <v>206.23549</v>
      </c>
      <c r="L3123" s="3">
        <v>174.82919999999999</v>
      </c>
      <c r="M3123" s="4">
        <f t="shared" si="195"/>
        <v>-0.15228363459654792</v>
      </c>
    </row>
    <row r="3124" spans="1:13" x14ac:dyDescent="0.25">
      <c r="A3124" s="1" t="s">
        <v>173</v>
      </c>
      <c r="B3124" s="1" t="s">
        <v>79</v>
      </c>
      <c r="C3124" s="3">
        <v>0</v>
      </c>
      <c r="D3124" s="3">
        <v>0</v>
      </c>
      <c r="E3124" s="4" t="str">
        <f t="shared" si="192"/>
        <v/>
      </c>
      <c r="F3124" s="3">
        <v>20.887229999999999</v>
      </c>
      <c r="G3124" s="3">
        <v>298.98038000000003</v>
      </c>
      <c r="H3124" s="4">
        <f t="shared" si="193"/>
        <v>13.314027278868478</v>
      </c>
      <c r="I3124" s="3">
        <v>81.254890000000003</v>
      </c>
      <c r="J3124" s="4">
        <f t="shared" si="194"/>
        <v>2.6795370715534785</v>
      </c>
      <c r="K3124" s="3">
        <v>172.40770000000001</v>
      </c>
      <c r="L3124" s="3">
        <v>587.38847999999996</v>
      </c>
      <c r="M3124" s="4">
        <f t="shared" si="195"/>
        <v>2.4069735864465445</v>
      </c>
    </row>
    <row r="3125" spans="1:13" x14ac:dyDescent="0.25">
      <c r="A3125" s="1" t="s">
        <v>173</v>
      </c>
      <c r="B3125" s="1" t="s">
        <v>66</v>
      </c>
      <c r="C3125" s="3">
        <v>0</v>
      </c>
      <c r="D3125" s="3">
        <v>2.12</v>
      </c>
      <c r="E3125" s="4" t="str">
        <f t="shared" si="192"/>
        <v/>
      </c>
      <c r="F3125" s="3">
        <v>159.5796</v>
      </c>
      <c r="G3125" s="3">
        <v>430.70062999999999</v>
      </c>
      <c r="H3125" s="4">
        <f t="shared" si="193"/>
        <v>1.6989704824426179</v>
      </c>
      <c r="I3125" s="3">
        <v>612.52882999999997</v>
      </c>
      <c r="J3125" s="4">
        <f t="shared" si="194"/>
        <v>-0.29684839487473591</v>
      </c>
      <c r="K3125" s="3">
        <v>2023.02784</v>
      </c>
      <c r="L3125" s="3">
        <v>3371.50639</v>
      </c>
      <c r="M3125" s="4">
        <f t="shared" si="195"/>
        <v>0.66656450461897743</v>
      </c>
    </row>
    <row r="3126" spans="1:13" x14ac:dyDescent="0.25">
      <c r="A3126" s="1" t="s">
        <v>173</v>
      </c>
      <c r="B3126" s="1" t="s">
        <v>67</v>
      </c>
      <c r="C3126" s="3">
        <v>0</v>
      </c>
      <c r="D3126" s="3">
        <v>0</v>
      </c>
      <c r="E3126" s="4" t="str">
        <f t="shared" si="192"/>
        <v/>
      </c>
      <c r="F3126" s="3">
        <v>1.49946</v>
      </c>
      <c r="G3126" s="3">
        <v>3.8879999999999999</v>
      </c>
      <c r="H3126" s="4">
        <f t="shared" si="193"/>
        <v>1.5929334560441757</v>
      </c>
      <c r="I3126" s="3">
        <v>2.2364999999999999</v>
      </c>
      <c r="J3126" s="4">
        <f t="shared" si="194"/>
        <v>0.7384305835010061</v>
      </c>
      <c r="K3126" s="3">
        <v>16.70646</v>
      </c>
      <c r="L3126" s="3">
        <v>35.391550000000002</v>
      </c>
      <c r="M3126" s="4">
        <f t="shared" si="195"/>
        <v>1.1184350245354193</v>
      </c>
    </row>
    <row r="3127" spans="1:13" x14ac:dyDescent="0.25">
      <c r="A3127" s="1" t="s">
        <v>173</v>
      </c>
      <c r="B3127" s="1" t="s">
        <v>68</v>
      </c>
      <c r="C3127" s="3">
        <v>0</v>
      </c>
      <c r="D3127" s="3">
        <v>69.520430000000005</v>
      </c>
      <c r="E3127" s="4" t="str">
        <f t="shared" si="192"/>
        <v/>
      </c>
      <c r="F3127" s="3">
        <v>1764.3063199999999</v>
      </c>
      <c r="G3127" s="3">
        <v>2401.68876</v>
      </c>
      <c r="H3127" s="4">
        <f t="shared" si="193"/>
        <v>0.36126517984700079</v>
      </c>
      <c r="I3127" s="3">
        <v>1701.34943</v>
      </c>
      <c r="J3127" s="4">
        <f t="shared" si="194"/>
        <v>0.41163756113287087</v>
      </c>
      <c r="K3127" s="3">
        <v>10436.48243</v>
      </c>
      <c r="L3127" s="3">
        <v>11136.264380000001</v>
      </c>
      <c r="M3127" s="4">
        <f t="shared" si="195"/>
        <v>6.7051514214066632E-2</v>
      </c>
    </row>
    <row r="3128" spans="1:13" x14ac:dyDescent="0.25">
      <c r="A3128" s="1" t="s">
        <v>173</v>
      </c>
      <c r="B3128" s="1" t="s">
        <v>69</v>
      </c>
      <c r="C3128" s="3">
        <v>0</v>
      </c>
      <c r="D3128" s="3">
        <v>7.2100299999999997</v>
      </c>
      <c r="E3128" s="4" t="str">
        <f t="shared" si="192"/>
        <v/>
      </c>
      <c r="F3128" s="3">
        <v>13.4533</v>
      </c>
      <c r="G3128" s="3">
        <v>83.03013</v>
      </c>
      <c r="H3128" s="4">
        <f t="shared" si="193"/>
        <v>5.1717296128087531</v>
      </c>
      <c r="I3128" s="3">
        <v>98.835719999999995</v>
      </c>
      <c r="J3128" s="4">
        <f t="shared" si="194"/>
        <v>-0.15991779085537083</v>
      </c>
      <c r="K3128" s="3">
        <v>236.24023</v>
      </c>
      <c r="L3128" s="3">
        <v>695.19701999999995</v>
      </c>
      <c r="M3128" s="4">
        <f t="shared" si="195"/>
        <v>1.9427545850255901</v>
      </c>
    </row>
    <row r="3129" spans="1:13" x14ac:dyDescent="0.25">
      <c r="A3129" s="1" t="s">
        <v>173</v>
      </c>
      <c r="B3129" s="1" t="s">
        <v>70</v>
      </c>
      <c r="C3129" s="3">
        <v>0</v>
      </c>
      <c r="D3129" s="3">
        <v>0</v>
      </c>
      <c r="E3129" s="4" t="str">
        <f t="shared" si="192"/>
        <v/>
      </c>
      <c r="F3129" s="3">
        <v>0</v>
      </c>
      <c r="G3129" s="3">
        <v>0</v>
      </c>
      <c r="H3129" s="4" t="str">
        <f t="shared" si="193"/>
        <v/>
      </c>
      <c r="I3129" s="3">
        <v>3.3925000000000001</v>
      </c>
      <c r="J3129" s="4">
        <f t="shared" si="194"/>
        <v>-1</v>
      </c>
      <c r="K3129" s="3">
        <v>80.351299999999995</v>
      </c>
      <c r="L3129" s="3">
        <v>3.3925000000000001</v>
      </c>
      <c r="M3129" s="4">
        <f t="shared" si="195"/>
        <v>-0.95777915229747368</v>
      </c>
    </row>
    <row r="3130" spans="1:13" x14ac:dyDescent="0.25">
      <c r="A3130" s="1" t="s">
        <v>173</v>
      </c>
      <c r="B3130" s="1" t="s">
        <v>71</v>
      </c>
      <c r="C3130" s="3">
        <v>0</v>
      </c>
      <c r="D3130" s="3">
        <v>0</v>
      </c>
      <c r="E3130" s="4" t="str">
        <f t="shared" si="192"/>
        <v/>
      </c>
      <c r="F3130" s="3">
        <v>130.36688000000001</v>
      </c>
      <c r="G3130" s="3">
        <v>51.774169999999998</v>
      </c>
      <c r="H3130" s="4">
        <f t="shared" si="193"/>
        <v>-0.60285794981056551</v>
      </c>
      <c r="I3130" s="3">
        <v>28.146450000000002</v>
      </c>
      <c r="J3130" s="4">
        <f t="shared" si="194"/>
        <v>0.83945648563140263</v>
      </c>
      <c r="K3130" s="3">
        <v>536.52088000000003</v>
      </c>
      <c r="L3130" s="3">
        <v>216.56971999999999</v>
      </c>
      <c r="M3130" s="4">
        <f t="shared" si="195"/>
        <v>-0.59634428393541739</v>
      </c>
    </row>
    <row r="3131" spans="1:13" x14ac:dyDescent="0.25">
      <c r="A3131" s="1" t="s">
        <v>173</v>
      </c>
      <c r="B3131" s="1" t="s">
        <v>72</v>
      </c>
      <c r="C3131" s="3">
        <v>0</v>
      </c>
      <c r="D3131" s="3">
        <v>0</v>
      </c>
      <c r="E3131" s="4" t="str">
        <f t="shared" si="192"/>
        <v/>
      </c>
      <c r="F3131" s="3">
        <v>0</v>
      </c>
      <c r="G3131" s="3">
        <v>16.893969999999999</v>
      </c>
      <c r="H3131" s="4" t="str">
        <f t="shared" si="193"/>
        <v/>
      </c>
      <c r="I3131" s="3">
        <v>0</v>
      </c>
      <c r="J3131" s="4" t="str">
        <f t="shared" si="194"/>
        <v/>
      </c>
      <c r="K3131" s="3">
        <v>34.540610000000001</v>
      </c>
      <c r="L3131" s="3">
        <v>106.87896000000001</v>
      </c>
      <c r="M3131" s="4">
        <f t="shared" si="195"/>
        <v>2.0942985662384075</v>
      </c>
    </row>
    <row r="3132" spans="1:13" x14ac:dyDescent="0.25">
      <c r="A3132" s="1" t="s">
        <v>173</v>
      </c>
      <c r="B3132" s="1" t="s">
        <v>73</v>
      </c>
      <c r="C3132" s="3">
        <v>0</v>
      </c>
      <c r="D3132" s="3">
        <v>0</v>
      </c>
      <c r="E3132" s="4" t="str">
        <f t="shared" si="192"/>
        <v/>
      </c>
      <c r="F3132" s="3">
        <v>153.68279000000001</v>
      </c>
      <c r="G3132" s="3">
        <v>267.28919999999999</v>
      </c>
      <c r="H3132" s="4">
        <f t="shared" si="193"/>
        <v>0.73922662387896509</v>
      </c>
      <c r="I3132" s="3">
        <v>110.17437</v>
      </c>
      <c r="J3132" s="4">
        <f t="shared" si="194"/>
        <v>1.4260560781967713</v>
      </c>
      <c r="K3132" s="3">
        <v>1002.98498</v>
      </c>
      <c r="L3132" s="3">
        <v>1450.2287200000001</v>
      </c>
      <c r="M3132" s="4">
        <f t="shared" si="195"/>
        <v>0.44591269951021606</v>
      </c>
    </row>
    <row r="3133" spans="1:13" ht="13" x14ac:dyDescent="0.3">
      <c r="A3133" s="2" t="s">
        <v>173</v>
      </c>
      <c r="B3133" s="2" t="s">
        <v>74</v>
      </c>
      <c r="C3133" s="5">
        <v>0.85</v>
      </c>
      <c r="D3133" s="5">
        <v>4801.6814199999999</v>
      </c>
      <c r="E3133" s="6">
        <f t="shared" si="192"/>
        <v>5648.0369647058824</v>
      </c>
      <c r="F3133" s="5">
        <v>91182.814140000002</v>
      </c>
      <c r="G3133" s="5">
        <v>112271.39538</v>
      </c>
      <c r="H3133" s="6">
        <f t="shared" si="193"/>
        <v>0.23127802578697643</v>
      </c>
      <c r="I3133" s="5">
        <v>79452.801439999996</v>
      </c>
      <c r="J3133" s="6">
        <f t="shared" si="194"/>
        <v>0.41305773169978743</v>
      </c>
      <c r="K3133" s="5">
        <v>641908.24575999996</v>
      </c>
      <c r="L3133" s="5">
        <v>590258.38132000004</v>
      </c>
      <c r="M3133" s="6">
        <f t="shared" si="195"/>
        <v>-8.0463001965098702E-2</v>
      </c>
    </row>
    <row r="3134" spans="1:13" x14ac:dyDescent="0.25">
      <c r="A3134" s="1" t="s">
        <v>175</v>
      </c>
      <c r="B3134" s="1" t="s">
        <v>3</v>
      </c>
      <c r="C3134" s="3">
        <v>0</v>
      </c>
      <c r="D3134" s="3">
        <v>0</v>
      </c>
      <c r="E3134" s="4" t="str">
        <f t="shared" si="192"/>
        <v/>
      </c>
      <c r="F3134" s="3">
        <v>66.22</v>
      </c>
      <c r="G3134" s="3">
        <v>45.454999999999998</v>
      </c>
      <c r="H3134" s="4">
        <f t="shared" si="193"/>
        <v>-0.31357595892479617</v>
      </c>
      <c r="I3134" s="3">
        <v>52.475000000000001</v>
      </c>
      <c r="J3134" s="4">
        <f t="shared" si="194"/>
        <v>-0.13377798951881859</v>
      </c>
      <c r="K3134" s="3">
        <v>93.7</v>
      </c>
      <c r="L3134" s="3">
        <v>203.57836</v>
      </c>
      <c r="M3134" s="4">
        <f t="shared" si="195"/>
        <v>1.1726612593383137</v>
      </c>
    </row>
    <row r="3135" spans="1:13" x14ac:dyDescent="0.25">
      <c r="A3135" s="1" t="s">
        <v>175</v>
      </c>
      <c r="B3135" s="1" t="s">
        <v>5</v>
      </c>
      <c r="C3135" s="3">
        <v>0</v>
      </c>
      <c r="D3135" s="3">
        <v>0</v>
      </c>
      <c r="E3135" s="4" t="str">
        <f t="shared" si="192"/>
        <v/>
      </c>
      <c r="F3135" s="3">
        <v>0</v>
      </c>
      <c r="G3135" s="3">
        <v>683.25</v>
      </c>
      <c r="H3135" s="4" t="str">
        <f t="shared" si="193"/>
        <v/>
      </c>
      <c r="I3135" s="3">
        <v>0</v>
      </c>
      <c r="J3135" s="4" t="str">
        <f t="shared" si="194"/>
        <v/>
      </c>
      <c r="K3135" s="3">
        <v>0</v>
      </c>
      <c r="L3135" s="3">
        <v>683.25</v>
      </c>
      <c r="M3135" s="4" t="str">
        <f t="shared" si="195"/>
        <v/>
      </c>
    </row>
    <row r="3136" spans="1:13" x14ac:dyDescent="0.25">
      <c r="A3136" s="1" t="s">
        <v>175</v>
      </c>
      <c r="B3136" s="1" t="s">
        <v>7</v>
      </c>
      <c r="C3136" s="3">
        <v>0</v>
      </c>
      <c r="D3136" s="3">
        <v>0</v>
      </c>
      <c r="E3136" s="4" t="str">
        <f t="shared" si="192"/>
        <v/>
      </c>
      <c r="F3136" s="3">
        <v>0</v>
      </c>
      <c r="G3136" s="3">
        <v>0</v>
      </c>
      <c r="H3136" s="4" t="str">
        <f t="shared" si="193"/>
        <v/>
      </c>
      <c r="I3136" s="3">
        <v>146.19999999999999</v>
      </c>
      <c r="J3136" s="4">
        <f t="shared" si="194"/>
        <v>-1</v>
      </c>
      <c r="K3136" s="3">
        <v>0</v>
      </c>
      <c r="L3136" s="3">
        <v>490.512</v>
      </c>
      <c r="M3136" s="4" t="str">
        <f t="shared" si="195"/>
        <v/>
      </c>
    </row>
    <row r="3137" spans="1:13" x14ac:dyDescent="0.25">
      <c r="A3137" s="1" t="s">
        <v>175</v>
      </c>
      <c r="B3137" s="1" t="s">
        <v>9</v>
      </c>
      <c r="C3137" s="3">
        <v>0</v>
      </c>
      <c r="D3137" s="3">
        <v>0</v>
      </c>
      <c r="E3137" s="4" t="str">
        <f t="shared" si="192"/>
        <v/>
      </c>
      <c r="F3137" s="3">
        <v>0</v>
      </c>
      <c r="G3137" s="3">
        <v>0</v>
      </c>
      <c r="H3137" s="4" t="str">
        <f t="shared" si="193"/>
        <v/>
      </c>
      <c r="I3137" s="3">
        <v>0</v>
      </c>
      <c r="J3137" s="4" t="str">
        <f t="shared" si="194"/>
        <v/>
      </c>
      <c r="K3137" s="3">
        <v>1059.2128</v>
      </c>
      <c r="L3137" s="3">
        <v>699.60733000000005</v>
      </c>
      <c r="M3137" s="4">
        <f t="shared" si="195"/>
        <v>-0.33950257209882662</v>
      </c>
    </row>
    <row r="3138" spans="1:13" x14ac:dyDescent="0.25">
      <c r="A3138" s="1" t="s">
        <v>175</v>
      </c>
      <c r="B3138" s="1" t="s">
        <v>12</v>
      </c>
      <c r="C3138" s="3">
        <v>0</v>
      </c>
      <c r="D3138" s="3">
        <v>0</v>
      </c>
      <c r="E3138" s="4" t="str">
        <f t="shared" si="192"/>
        <v/>
      </c>
      <c r="F3138" s="3">
        <v>0</v>
      </c>
      <c r="G3138" s="3">
        <v>0</v>
      </c>
      <c r="H3138" s="4" t="str">
        <f t="shared" si="193"/>
        <v/>
      </c>
      <c r="I3138" s="3">
        <v>0</v>
      </c>
      <c r="J3138" s="4" t="str">
        <f t="shared" si="194"/>
        <v/>
      </c>
      <c r="K3138" s="3">
        <v>23.253550000000001</v>
      </c>
      <c r="L3138" s="3">
        <v>0</v>
      </c>
      <c r="M3138" s="4">
        <f t="shared" si="195"/>
        <v>-1</v>
      </c>
    </row>
    <row r="3139" spans="1:13" x14ac:dyDescent="0.25">
      <c r="A3139" s="1" t="s">
        <v>175</v>
      </c>
      <c r="B3139" s="1" t="s">
        <v>17</v>
      </c>
      <c r="C3139" s="3">
        <v>0</v>
      </c>
      <c r="D3139" s="3">
        <v>0</v>
      </c>
      <c r="E3139" s="4" t="str">
        <f t="shared" si="192"/>
        <v/>
      </c>
      <c r="F3139" s="3">
        <v>0</v>
      </c>
      <c r="G3139" s="3">
        <v>0</v>
      </c>
      <c r="H3139" s="4" t="str">
        <f t="shared" si="193"/>
        <v/>
      </c>
      <c r="I3139" s="3">
        <v>0</v>
      </c>
      <c r="J3139" s="4" t="str">
        <f t="shared" si="194"/>
        <v/>
      </c>
      <c r="K3139" s="3">
        <v>45.123199999999997</v>
      </c>
      <c r="L3139" s="3">
        <v>49.710500000000003</v>
      </c>
      <c r="M3139" s="4">
        <f t="shared" si="195"/>
        <v>0.10166167293099804</v>
      </c>
    </row>
    <row r="3140" spans="1:13" x14ac:dyDescent="0.25">
      <c r="A3140" s="1" t="s">
        <v>175</v>
      </c>
      <c r="B3140" s="1" t="s">
        <v>19</v>
      </c>
      <c r="C3140" s="3">
        <v>0</v>
      </c>
      <c r="D3140" s="3">
        <v>0</v>
      </c>
      <c r="E3140" s="4" t="str">
        <f t="shared" si="192"/>
        <v/>
      </c>
      <c r="F3140" s="3">
        <v>0</v>
      </c>
      <c r="G3140" s="3">
        <v>19.90146</v>
      </c>
      <c r="H3140" s="4" t="str">
        <f t="shared" si="193"/>
        <v/>
      </c>
      <c r="I3140" s="3">
        <v>0</v>
      </c>
      <c r="J3140" s="4" t="str">
        <f t="shared" si="194"/>
        <v/>
      </c>
      <c r="K3140" s="3">
        <v>1936.5732499999999</v>
      </c>
      <c r="L3140" s="3">
        <v>514.97145999999998</v>
      </c>
      <c r="M3140" s="4">
        <f t="shared" si="195"/>
        <v>-0.73408108368738434</v>
      </c>
    </row>
    <row r="3141" spans="1:13" x14ac:dyDescent="0.25">
      <c r="A3141" s="1" t="s">
        <v>175</v>
      </c>
      <c r="B3141" s="1" t="s">
        <v>21</v>
      </c>
      <c r="C3141" s="3">
        <v>0</v>
      </c>
      <c r="D3141" s="3">
        <v>0</v>
      </c>
      <c r="E3141" s="4" t="str">
        <f t="shared" ref="E3141:E3204" si="196">IF(C3141=0,"",(D3141/C3141-1))</f>
        <v/>
      </c>
      <c r="F3141" s="3">
        <v>0</v>
      </c>
      <c r="G3141" s="3">
        <v>0</v>
      </c>
      <c r="H3141" s="4" t="str">
        <f t="shared" ref="H3141:H3204" si="197">IF(F3141=0,"",(G3141/F3141-1))</f>
        <v/>
      </c>
      <c r="I3141" s="3">
        <v>0</v>
      </c>
      <c r="J3141" s="4" t="str">
        <f t="shared" ref="J3141:J3204" si="198">IF(I3141=0,"",(G3141/I3141-1))</f>
        <v/>
      </c>
      <c r="K3141" s="3">
        <v>0</v>
      </c>
      <c r="L3141" s="3">
        <v>0</v>
      </c>
      <c r="M3141" s="4" t="str">
        <f t="shared" ref="M3141:M3204" si="199">IF(K3141=0,"",(L3141/K3141-1))</f>
        <v/>
      </c>
    </row>
    <row r="3142" spans="1:13" x14ac:dyDescent="0.25">
      <c r="A3142" s="1" t="s">
        <v>175</v>
      </c>
      <c r="B3142" s="1" t="s">
        <v>22</v>
      </c>
      <c r="C3142" s="3">
        <v>0</v>
      </c>
      <c r="D3142" s="3">
        <v>0</v>
      </c>
      <c r="E3142" s="4" t="str">
        <f t="shared" si="196"/>
        <v/>
      </c>
      <c r="F3142" s="3">
        <v>0</v>
      </c>
      <c r="G3142" s="3">
        <v>0</v>
      </c>
      <c r="H3142" s="4" t="str">
        <f t="shared" si="197"/>
        <v/>
      </c>
      <c r="I3142" s="3">
        <v>177.06237999999999</v>
      </c>
      <c r="J3142" s="4">
        <f t="shared" si="198"/>
        <v>-1</v>
      </c>
      <c r="K3142" s="3">
        <v>1089.5714800000001</v>
      </c>
      <c r="L3142" s="3">
        <v>177.06237999999999</v>
      </c>
      <c r="M3142" s="4">
        <f t="shared" si="199"/>
        <v>-0.83749356214793735</v>
      </c>
    </row>
    <row r="3143" spans="1:13" x14ac:dyDescent="0.25">
      <c r="A3143" s="1" t="s">
        <v>175</v>
      </c>
      <c r="B3143" s="1" t="s">
        <v>23</v>
      </c>
      <c r="C3143" s="3">
        <v>0</v>
      </c>
      <c r="D3143" s="3">
        <v>0</v>
      </c>
      <c r="E3143" s="4" t="str">
        <f t="shared" si="196"/>
        <v/>
      </c>
      <c r="F3143" s="3">
        <v>0</v>
      </c>
      <c r="G3143" s="3">
        <v>42.874450000000003</v>
      </c>
      <c r="H3143" s="4" t="str">
        <f t="shared" si="197"/>
        <v/>
      </c>
      <c r="I3143" s="3">
        <v>176.7236</v>
      </c>
      <c r="J3143" s="4">
        <f t="shared" si="198"/>
        <v>-0.75739261762435806</v>
      </c>
      <c r="K3143" s="3">
        <v>228.95180999999999</v>
      </c>
      <c r="L3143" s="3">
        <v>550.10664999999995</v>
      </c>
      <c r="M3143" s="4">
        <f t="shared" si="199"/>
        <v>1.4027180654304501</v>
      </c>
    </row>
    <row r="3144" spans="1:13" x14ac:dyDescent="0.25">
      <c r="A3144" s="1" t="s">
        <v>175</v>
      </c>
      <c r="B3144" s="1" t="s">
        <v>25</v>
      </c>
      <c r="C3144" s="3">
        <v>0</v>
      </c>
      <c r="D3144" s="3">
        <v>0</v>
      </c>
      <c r="E3144" s="4" t="str">
        <f t="shared" si="196"/>
        <v/>
      </c>
      <c r="F3144" s="3">
        <v>0</v>
      </c>
      <c r="G3144" s="3">
        <v>0</v>
      </c>
      <c r="H3144" s="4" t="str">
        <f t="shared" si="197"/>
        <v/>
      </c>
      <c r="I3144" s="3">
        <v>0</v>
      </c>
      <c r="J3144" s="4" t="str">
        <f t="shared" si="198"/>
        <v/>
      </c>
      <c r="K3144" s="3">
        <v>0</v>
      </c>
      <c r="L3144" s="3">
        <v>0</v>
      </c>
      <c r="M3144" s="4" t="str">
        <f t="shared" si="199"/>
        <v/>
      </c>
    </row>
    <row r="3145" spans="1:13" x14ac:dyDescent="0.25">
      <c r="A3145" s="1" t="s">
        <v>175</v>
      </c>
      <c r="B3145" s="1" t="s">
        <v>30</v>
      </c>
      <c r="C3145" s="3">
        <v>0</v>
      </c>
      <c r="D3145" s="3">
        <v>0</v>
      </c>
      <c r="E3145" s="4" t="str">
        <f t="shared" si="196"/>
        <v/>
      </c>
      <c r="F3145" s="3">
        <v>0</v>
      </c>
      <c r="G3145" s="3">
        <v>0</v>
      </c>
      <c r="H3145" s="4" t="str">
        <f t="shared" si="197"/>
        <v/>
      </c>
      <c r="I3145" s="3">
        <v>0</v>
      </c>
      <c r="J3145" s="4" t="str">
        <f t="shared" si="198"/>
        <v/>
      </c>
      <c r="K3145" s="3">
        <v>0</v>
      </c>
      <c r="L3145" s="3">
        <v>0</v>
      </c>
      <c r="M3145" s="4" t="str">
        <f t="shared" si="199"/>
        <v/>
      </c>
    </row>
    <row r="3146" spans="1:13" x14ac:dyDescent="0.25">
      <c r="A3146" s="1" t="s">
        <v>175</v>
      </c>
      <c r="B3146" s="1" t="s">
        <v>31</v>
      </c>
      <c r="C3146" s="3">
        <v>0</v>
      </c>
      <c r="D3146" s="3">
        <v>0</v>
      </c>
      <c r="E3146" s="4" t="str">
        <f t="shared" si="196"/>
        <v/>
      </c>
      <c r="F3146" s="3">
        <v>456.21699999999998</v>
      </c>
      <c r="G3146" s="3">
        <v>2560.3325</v>
      </c>
      <c r="H3146" s="4">
        <f t="shared" si="197"/>
        <v>4.6120935870430078</v>
      </c>
      <c r="I3146" s="3">
        <v>966.46424999999999</v>
      </c>
      <c r="J3146" s="4">
        <f t="shared" si="198"/>
        <v>1.6491745556030657</v>
      </c>
      <c r="K3146" s="3">
        <v>4912.37104</v>
      </c>
      <c r="L3146" s="3">
        <v>6895.3455400000003</v>
      </c>
      <c r="M3146" s="4">
        <f t="shared" si="199"/>
        <v>0.40366952818775692</v>
      </c>
    </row>
    <row r="3147" spans="1:13" x14ac:dyDescent="0.25">
      <c r="A3147" s="1" t="s">
        <v>175</v>
      </c>
      <c r="B3147" s="1" t="s">
        <v>34</v>
      </c>
      <c r="C3147" s="3">
        <v>0</v>
      </c>
      <c r="D3147" s="3">
        <v>0</v>
      </c>
      <c r="E3147" s="4" t="str">
        <f t="shared" si="196"/>
        <v/>
      </c>
      <c r="F3147" s="3">
        <v>49.015500000000003</v>
      </c>
      <c r="G3147" s="3">
        <v>0</v>
      </c>
      <c r="H3147" s="4">
        <f t="shared" si="197"/>
        <v>-1</v>
      </c>
      <c r="I3147" s="3">
        <v>0</v>
      </c>
      <c r="J3147" s="4" t="str">
        <f t="shared" si="198"/>
        <v/>
      </c>
      <c r="K3147" s="3">
        <v>49.015500000000003</v>
      </c>
      <c r="L3147" s="3">
        <v>0</v>
      </c>
      <c r="M3147" s="4">
        <f t="shared" si="199"/>
        <v>-1</v>
      </c>
    </row>
    <row r="3148" spans="1:13" x14ac:dyDescent="0.25">
      <c r="A3148" s="1" t="s">
        <v>175</v>
      </c>
      <c r="B3148" s="1" t="s">
        <v>36</v>
      </c>
      <c r="C3148" s="3">
        <v>0</v>
      </c>
      <c r="D3148" s="3">
        <v>0</v>
      </c>
      <c r="E3148" s="4" t="str">
        <f t="shared" si="196"/>
        <v/>
      </c>
      <c r="F3148" s="3">
        <v>0</v>
      </c>
      <c r="G3148" s="3">
        <v>0</v>
      </c>
      <c r="H3148" s="4" t="str">
        <f t="shared" si="197"/>
        <v/>
      </c>
      <c r="I3148" s="3">
        <v>0</v>
      </c>
      <c r="J3148" s="4" t="str">
        <f t="shared" si="198"/>
        <v/>
      </c>
      <c r="K3148" s="3">
        <v>0</v>
      </c>
      <c r="L3148" s="3">
        <v>0</v>
      </c>
      <c r="M3148" s="4" t="str">
        <f t="shared" si="199"/>
        <v/>
      </c>
    </row>
    <row r="3149" spans="1:13" x14ac:dyDescent="0.25">
      <c r="A3149" s="1" t="s">
        <v>175</v>
      </c>
      <c r="B3149" s="1" t="s">
        <v>37</v>
      </c>
      <c r="C3149" s="3">
        <v>0</v>
      </c>
      <c r="D3149" s="3">
        <v>11675.138800000001</v>
      </c>
      <c r="E3149" s="4" t="str">
        <f t="shared" si="196"/>
        <v/>
      </c>
      <c r="F3149" s="3">
        <v>4635.8456699999997</v>
      </c>
      <c r="G3149" s="3">
        <v>22343.493170000002</v>
      </c>
      <c r="H3149" s="4">
        <f t="shared" si="197"/>
        <v>3.8197232523489077</v>
      </c>
      <c r="I3149" s="3">
        <v>9305.4849599999998</v>
      </c>
      <c r="J3149" s="4">
        <f t="shared" si="198"/>
        <v>1.4011100190956629</v>
      </c>
      <c r="K3149" s="3">
        <v>58024.775329999997</v>
      </c>
      <c r="L3149" s="3">
        <v>59168.307090000002</v>
      </c>
      <c r="M3149" s="4">
        <f t="shared" si="199"/>
        <v>1.9707646492321373E-2</v>
      </c>
    </row>
    <row r="3150" spans="1:13" x14ac:dyDescent="0.25">
      <c r="A3150" s="1" t="s">
        <v>175</v>
      </c>
      <c r="B3150" s="1" t="s">
        <v>38</v>
      </c>
      <c r="C3150" s="3">
        <v>0</v>
      </c>
      <c r="D3150" s="3">
        <v>0</v>
      </c>
      <c r="E3150" s="4" t="str">
        <f t="shared" si="196"/>
        <v/>
      </c>
      <c r="F3150" s="3">
        <v>46.385579999999997</v>
      </c>
      <c r="G3150" s="3">
        <v>16.470870000000001</v>
      </c>
      <c r="H3150" s="4">
        <f t="shared" si="197"/>
        <v>-0.64491400129091836</v>
      </c>
      <c r="I3150" s="3">
        <v>917.44601</v>
      </c>
      <c r="J3150" s="4">
        <f t="shared" si="198"/>
        <v>-0.98204704165643486</v>
      </c>
      <c r="K3150" s="3">
        <v>1783.4158600000001</v>
      </c>
      <c r="L3150" s="3">
        <v>3102.9261999999999</v>
      </c>
      <c r="M3150" s="4">
        <f t="shared" si="199"/>
        <v>0.73987810111770558</v>
      </c>
    </row>
    <row r="3151" spans="1:13" x14ac:dyDescent="0.25">
      <c r="A3151" s="1" t="s">
        <v>175</v>
      </c>
      <c r="B3151" s="1" t="s">
        <v>39</v>
      </c>
      <c r="C3151" s="3">
        <v>0</v>
      </c>
      <c r="D3151" s="3">
        <v>0</v>
      </c>
      <c r="E3151" s="4" t="str">
        <f t="shared" si="196"/>
        <v/>
      </c>
      <c r="F3151" s="3">
        <v>0</v>
      </c>
      <c r="G3151" s="3">
        <v>61.620550000000001</v>
      </c>
      <c r="H3151" s="4" t="str">
        <f t="shared" si="197"/>
        <v/>
      </c>
      <c r="I3151" s="3">
        <v>0</v>
      </c>
      <c r="J3151" s="4" t="str">
        <f t="shared" si="198"/>
        <v/>
      </c>
      <c r="K3151" s="3">
        <v>693.03819999999996</v>
      </c>
      <c r="L3151" s="3">
        <v>90.141249999999999</v>
      </c>
      <c r="M3151" s="4">
        <f t="shared" si="199"/>
        <v>-0.86993321580253435</v>
      </c>
    </row>
    <row r="3152" spans="1:13" x14ac:dyDescent="0.25">
      <c r="A3152" s="1" t="s">
        <v>175</v>
      </c>
      <c r="B3152" s="1" t="s">
        <v>40</v>
      </c>
      <c r="C3152" s="3">
        <v>0</v>
      </c>
      <c r="D3152" s="3">
        <v>0</v>
      </c>
      <c r="E3152" s="4" t="str">
        <f t="shared" si="196"/>
        <v/>
      </c>
      <c r="F3152" s="3">
        <v>0</v>
      </c>
      <c r="G3152" s="3">
        <v>0</v>
      </c>
      <c r="H3152" s="4" t="str">
        <f t="shared" si="197"/>
        <v/>
      </c>
      <c r="I3152" s="3">
        <v>0</v>
      </c>
      <c r="J3152" s="4" t="str">
        <f t="shared" si="198"/>
        <v/>
      </c>
      <c r="K3152" s="3">
        <v>169.5635</v>
      </c>
      <c r="L3152" s="3">
        <v>50.687750000000001</v>
      </c>
      <c r="M3152" s="4">
        <f t="shared" si="199"/>
        <v>-0.70106921595744365</v>
      </c>
    </row>
    <row r="3153" spans="1:13" x14ac:dyDescent="0.25">
      <c r="A3153" s="1" t="s">
        <v>175</v>
      </c>
      <c r="B3153" s="1" t="s">
        <v>42</v>
      </c>
      <c r="C3153" s="3">
        <v>0</v>
      </c>
      <c r="D3153" s="3">
        <v>0</v>
      </c>
      <c r="E3153" s="4" t="str">
        <f t="shared" si="196"/>
        <v/>
      </c>
      <c r="F3153" s="3">
        <v>0</v>
      </c>
      <c r="G3153" s="3">
        <v>0</v>
      </c>
      <c r="H3153" s="4" t="str">
        <f t="shared" si="197"/>
        <v/>
      </c>
      <c r="I3153" s="3">
        <v>0</v>
      </c>
      <c r="J3153" s="4" t="str">
        <f t="shared" si="198"/>
        <v/>
      </c>
      <c r="K3153" s="3">
        <v>233.39999</v>
      </c>
      <c r="L3153" s="3">
        <v>0</v>
      </c>
      <c r="M3153" s="4">
        <f t="shared" si="199"/>
        <v>-1</v>
      </c>
    </row>
    <row r="3154" spans="1:13" x14ac:dyDescent="0.25">
      <c r="A3154" s="1" t="s">
        <v>175</v>
      </c>
      <c r="B3154" s="1" t="s">
        <v>44</v>
      </c>
      <c r="C3154" s="3">
        <v>0</v>
      </c>
      <c r="D3154" s="3">
        <v>0</v>
      </c>
      <c r="E3154" s="4" t="str">
        <f t="shared" si="196"/>
        <v/>
      </c>
      <c r="F3154" s="3">
        <v>0</v>
      </c>
      <c r="G3154" s="3">
        <v>0</v>
      </c>
      <c r="H3154" s="4" t="str">
        <f t="shared" si="197"/>
        <v/>
      </c>
      <c r="I3154" s="3">
        <v>0</v>
      </c>
      <c r="J3154" s="4" t="str">
        <f t="shared" si="198"/>
        <v/>
      </c>
      <c r="K3154" s="3">
        <v>252.69300000000001</v>
      </c>
      <c r="L3154" s="3">
        <v>250.63499999999999</v>
      </c>
      <c r="M3154" s="4">
        <f t="shared" si="199"/>
        <v>-8.1442699243746697E-3</v>
      </c>
    </row>
    <row r="3155" spans="1:13" x14ac:dyDescent="0.25">
      <c r="A3155" s="1" t="s">
        <v>175</v>
      </c>
      <c r="B3155" s="1" t="s">
        <v>46</v>
      </c>
      <c r="C3155" s="3">
        <v>0</v>
      </c>
      <c r="D3155" s="3">
        <v>0</v>
      </c>
      <c r="E3155" s="4" t="str">
        <f t="shared" si="196"/>
        <v/>
      </c>
      <c r="F3155" s="3">
        <v>0</v>
      </c>
      <c r="G3155" s="3">
        <v>0</v>
      </c>
      <c r="H3155" s="4" t="str">
        <f t="shared" si="197"/>
        <v/>
      </c>
      <c r="I3155" s="3">
        <v>0</v>
      </c>
      <c r="J3155" s="4" t="str">
        <f t="shared" si="198"/>
        <v/>
      </c>
      <c r="K3155" s="3">
        <v>0</v>
      </c>
      <c r="L3155" s="3">
        <v>720.03200000000004</v>
      </c>
      <c r="M3155" s="4" t="str">
        <f t="shared" si="199"/>
        <v/>
      </c>
    </row>
    <row r="3156" spans="1:13" x14ac:dyDescent="0.25">
      <c r="A3156" s="1" t="s">
        <v>175</v>
      </c>
      <c r="B3156" s="1" t="s">
        <v>47</v>
      </c>
      <c r="C3156" s="3">
        <v>0</v>
      </c>
      <c r="D3156" s="3">
        <v>0</v>
      </c>
      <c r="E3156" s="4" t="str">
        <f t="shared" si="196"/>
        <v/>
      </c>
      <c r="F3156" s="3">
        <v>0</v>
      </c>
      <c r="G3156" s="3">
        <v>20</v>
      </c>
      <c r="H3156" s="4" t="str">
        <f t="shared" si="197"/>
        <v/>
      </c>
      <c r="I3156" s="3">
        <v>0</v>
      </c>
      <c r="J3156" s="4" t="str">
        <f t="shared" si="198"/>
        <v/>
      </c>
      <c r="K3156" s="3">
        <v>72.497100000000003</v>
      </c>
      <c r="L3156" s="3">
        <v>117.73956</v>
      </c>
      <c r="M3156" s="4">
        <f t="shared" si="199"/>
        <v>0.62405889339021825</v>
      </c>
    </row>
    <row r="3157" spans="1:13" x14ac:dyDescent="0.25">
      <c r="A3157" s="1" t="s">
        <v>175</v>
      </c>
      <c r="B3157" s="1" t="s">
        <v>48</v>
      </c>
      <c r="C3157" s="3">
        <v>0</v>
      </c>
      <c r="D3157" s="3">
        <v>0</v>
      </c>
      <c r="E3157" s="4" t="str">
        <f t="shared" si="196"/>
        <v/>
      </c>
      <c r="F3157" s="3">
        <v>21.1525</v>
      </c>
      <c r="G3157" s="3">
        <v>0</v>
      </c>
      <c r="H3157" s="4">
        <f t="shared" si="197"/>
        <v>-1</v>
      </c>
      <c r="I3157" s="3">
        <v>33.035119999999999</v>
      </c>
      <c r="J3157" s="4">
        <f t="shared" si="198"/>
        <v>-1</v>
      </c>
      <c r="K3157" s="3">
        <v>50.521500000000003</v>
      </c>
      <c r="L3157" s="3">
        <v>53.830159999999999</v>
      </c>
      <c r="M3157" s="4">
        <f t="shared" si="199"/>
        <v>6.549013786209823E-2</v>
      </c>
    </row>
    <row r="3158" spans="1:13" x14ac:dyDescent="0.25">
      <c r="A3158" s="1" t="s">
        <v>175</v>
      </c>
      <c r="B3158" s="1" t="s">
        <v>51</v>
      </c>
      <c r="C3158" s="3">
        <v>0</v>
      </c>
      <c r="D3158" s="3">
        <v>0</v>
      </c>
      <c r="E3158" s="4" t="str">
        <f t="shared" si="196"/>
        <v/>
      </c>
      <c r="F3158" s="3">
        <v>0</v>
      </c>
      <c r="G3158" s="3">
        <v>0</v>
      </c>
      <c r="H3158" s="4" t="str">
        <f t="shared" si="197"/>
        <v/>
      </c>
      <c r="I3158" s="3">
        <v>0</v>
      </c>
      <c r="J3158" s="4" t="str">
        <f t="shared" si="198"/>
        <v/>
      </c>
      <c r="K3158" s="3">
        <v>0</v>
      </c>
      <c r="L3158" s="3">
        <v>0</v>
      </c>
      <c r="M3158" s="4" t="str">
        <f t="shared" si="199"/>
        <v/>
      </c>
    </row>
    <row r="3159" spans="1:13" x14ac:dyDescent="0.25">
      <c r="A3159" s="1" t="s">
        <v>175</v>
      </c>
      <c r="B3159" s="1" t="s">
        <v>53</v>
      </c>
      <c r="C3159" s="3">
        <v>0</v>
      </c>
      <c r="D3159" s="3">
        <v>0</v>
      </c>
      <c r="E3159" s="4" t="str">
        <f t="shared" si="196"/>
        <v/>
      </c>
      <c r="F3159" s="3">
        <v>228.34880000000001</v>
      </c>
      <c r="G3159" s="3">
        <v>269.36052999999998</v>
      </c>
      <c r="H3159" s="4">
        <f t="shared" si="197"/>
        <v>0.17960125036785812</v>
      </c>
      <c r="I3159" s="3">
        <v>121.48778</v>
      </c>
      <c r="J3159" s="4">
        <f t="shared" si="198"/>
        <v>1.2171820902480892</v>
      </c>
      <c r="K3159" s="3">
        <v>920.50310999999999</v>
      </c>
      <c r="L3159" s="3">
        <v>788.00890000000004</v>
      </c>
      <c r="M3159" s="4">
        <f t="shared" si="199"/>
        <v>-0.14393673259832873</v>
      </c>
    </row>
    <row r="3160" spans="1:13" x14ac:dyDescent="0.25">
      <c r="A3160" s="1" t="s">
        <v>175</v>
      </c>
      <c r="B3160" s="1" t="s">
        <v>57</v>
      </c>
      <c r="C3160" s="3">
        <v>0</v>
      </c>
      <c r="D3160" s="3">
        <v>0</v>
      </c>
      <c r="E3160" s="4" t="str">
        <f t="shared" si="196"/>
        <v/>
      </c>
      <c r="F3160" s="3">
        <v>0</v>
      </c>
      <c r="G3160" s="3">
        <v>6.6</v>
      </c>
      <c r="H3160" s="4" t="str">
        <f t="shared" si="197"/>
        <v/>
      </c>
      <c r="I3160" s="3">
        <v>0</v>
      </c>
      <c r="J3160" s="4" t="str">
        <f t="shared" si="198"/>
        <v/>
      </c>
      <c r="K3160" s="3">
        <v>0</v>
      </c>
      <c r="L3160" s="3">
        <v>26.4</v>
      </c>
      <c r="M3160" s="4" t="str">
        <f t="shared" si="199"/>
        <v/>
      </c>
    </row>
    <row r="3161" spans="1:13" x14ac:dyDescent="0.25">
      <c r="A3161" s="1" t="s">
        <v>175</v>
      </c>
      <c r="B3161" s="1" t="s">
        <v>60</v>
      </c>
      <c r="C3161" s="3">
        <v>0</v>
      </c>
      <c r="D3161" s="3">
        <v>0</v>
      </c>
      <c r="E3161" s="4" t="str">
        <f t="shared" si="196"/>
        <v/>
      </c>
      <c r="F3161" s="3">
        <v>0</v>
      </c>
      <c r="G3161" s="3">
        <v>0</v>
      </c>
      <c r="H3161" s="4" t="str">
        <f t="shared" si="197"/>
        <v/>
      </c>
      <c r="I3161" s="3">
        <v>0</v>
      </c>
      <c r="J3161" s="4" t="str">
        <f t="shared" si="198"/>
        <v/>
      </c>
      <c r="K3161" s="3">
        <v>0</v>
      </c>
      <c r="L3161" s="3">
        <v>0</v>
      </c>
      <c r="M3161" s="4" t="str">
        <f t="shared" si="199"/>
        <v/>
      </c>
    </row>
    <row r="3162" spans="1:13" x14ac:dyDescent="0.25">
      <c r="A3162" s="1" t="s">
        <v>175</v>
      </c>
      <c r="B3162" s="1" t="s">
        <v>61</v>
      </c>
      <c r="C3162" s="3">
        <v>0</v>
      </c>
      <c r="D3162" s="3">
        <v>0</v>
      </c>
      <c r="E3162" s="4" t="str">
        <f t="shared" si="196"/>
        <v/>
      </c>
      <c r="F3162" s="3">
        <v>0</v>
      </c>
      <c r="G3162" s="3">
        <v>6.0075000000000003</v>
      </c>
      <c r="H3162" s="4" t="str">
        <f t="shared" si="197"/>
        <v/>
      </c>
      <c r="I3162" s="3">
        <v>11.925000000000001</v>
      </c>
      <c r="J3162" s="4">
        <f t="shared" si="198"/>
        <v>-0.49622641509433962</v>
      </c>
      <c r="K3162" s="3">
        <v>0</v>
      </c>
      <c r="L3162" s="3">
        <v>23.94</v>
      </c>
      <c r="M3162" s="4" t="str">
        <f t="shared" si="199"/>
        <v/>
      </c>
    </row>
    <row r="3163" spans="1:13" x14ac:dyDescent="0.25">
      <c r="A3163" s="1" t="s">
        <v>175</v>
      </c>
      <c r="B3163" s="1" t="s">
        <v>66</v>
      </c>
      <c r="C3163" s="3">
        <v>0</v>
      </c>
      <c r="D3163" s="3">
        <v>0</v>
      </c>
      <c r="E3163" s="4" t="str">
        <f t="shared" si="196"/>
        <v/>
      </c>
      <c r="F3163" s="3">
        <v>0</v>
      </c>
      <c r="G3163" s="3">
        <v>15.2</v>
      </c>
      <c r="H3163" s="4" t="str">
        <f t="shared" si="197"/>
        <v/>
      </c>
      <c r="I3163" s="3">
        <v>0</v>
      </c>
      <c r="J3163" s="4" t="str">
        <f t="shared" si="198"/>
        <v/>
      </c>
      <c r="K3163" s="3">
        <v>0</v>
      </c>
      <c r="L3163" s="3">
        <v>15.2</v>
      </c>
      <c r="M3163" s="4" t="str">
        <f t="shared" si="199"/>
        <v/>
      </c>
    </row>
    <row r="3164" spans="1:13" x14ac:dyDescent="0.25">
      <c r="A3164" s="1" t="s">
        <v>175</v>
      </c>
      <c r="B3164" s="1" t="s">
        <v>69</v>
      </c>
      <c r="C3164" s="3">
        <v>0</v>
      </c>
      <c r="D3164" s="3">
        <v>0</v>
      </c>
      <c r="E3164" s="4" t="str">
        <f t="shared" si="196"/>
        <v/>
      </c>
      <c r="F3164" s="3">
        <v>0</v>
      </c>
      <c r="G3164" s="3">
        <v>0</v>
      </c>
      <c r="H3164" s="4" t="str">
        <f t="shared" si="197"/>
        <v/>
      </c>
      <c r="I3164" s="3">
        <v>0</v>
      </c>
      <c r="J3164" s="4" t="str">
        <f t="shared" si="198"/>
        <v/>
      </c>
      <c r="K3164" s="3">
        <v>72.8</v>
      </c>
      <c r="L3164" s="3">
        <v>79.56</v>
      </c>
      <c r="M3164" s="4">
        <f t="shared" si="199"/>
        <v>9.2857142857142971E-2</v>
      </c>
    </row>
    <row r="3165" spans="1:13" ht="13" x14ac:dyDescent="0.3">
      <c r="A3165" s="2" t="s">
        <v>175</v>
      </c>
      <c r="B3165" s="2" t="s">
        <v>74</v>
      </c>
      <c r="C3165" s="5">
        <v>0</v>
      </c>
      <c r="D3165" s="5">
        <v>11675.138800000001</v>
      </c>
      <c r="E3165" s="6" t="str">
        <f t="shared" si="196"/>
        <v/>
      </c>
      <c r="F3165" s="5">
        <v>5503.18505</v>
      </c>
      <c r="G3165" s="5">
        <v>26090.566030000002</v>
      </c>
      <c r="H3165" s="6">
        <f t="shared" si="197"/>
        <v>3.7409937686903696</v>
      </c>
      <c r="I3165" s="5">
        <v>11908.304099999999</v>
      </c>
      <c r="J3165" s="6">
        <f t="shared" si="198"/>
        <v>1.190955639938688</v>
      </c>
      <c r="K3165" s="5">
        <v>71710.980219999998</v>
      </c>
      <c r="L3165" s="5">
        <v>74751.552129999996</v>
      </c>
      <c r="M3165" s="6">
        <f t="shared" si="199"/>
        <v>4.2400367428696573E-2</v>
      </c>
    </row>
    <row r="3166" spans="1:13" x14ac:dyDescent="0.25">
      <c r="A3166" s="1" t="s">
        <v>176</v>
      </c>
      <c r="B3166" s="1" t="s">
        <v>3</v>
      </c>
      <c r="C3166" s="3">
        <v>0</v>
      </c>
      <c r="D3166" s="3">
        <v>20.955279999999998</v>
      </c>
      <c r="E3166" s="4" t="str">
        <f t="shared" si="196"/>
        <v/>
      </c>
      <c r="F3166" s="3">
        <v>23.735720000000001</v>
      </c>
      <c r="G3166" s="3">
        <v>139.55985000000001</v>
      </c>
      <c r="H3166" s="4">
        <f t="shared" si="197"/>
        <v>4.8797394812544139</v>
      </c>
      <c r="I3166" s="3">
        <v>11.94505</v>
      </c>
      <c r="J3166" s="4">
        <f t="shared" si="198"/>
        <v>10.683488139438513</v>
      </c>
      <c r="K3166" s="3">
        <v>683.49086</v>
      </c>
      <c r="L3166" s="3">
        <v>753.24444000000005</v>
      </c>
      <c r="M3166" s="4">
        <f t="shared" si="199"/>
        <v>0.10205488336742352</v>
      </c>
    </row>
    <row r="3167" spans="1:13" x14ac:dyDescent="0.25">
      <c r="A3167" s="1" t="s">
        <v>176</v>
      </c>
      <c r="B3167" s="1" t="s">
        <v>5</v>
      </c>
      <c r="C3167" s="3">
        <v>0</v>
      </c>
      <c r="D3167" s="3">
        <v>0</v>
      </c>
      <c r="E3167" s="4" t="str">
        <f t="shared" si="196"/>
        <v/>
      </c>
      <c r="F3167" s="3">
        <v>0</v>
      </c>
      <c r="G3167" s="3">
        <v>45.992620000000002</v>
      </c>
      <c r="H3167" s="4" t="str">
        <f t="shared" si="197"/>
        <v/>
      </c>
      <c r="I3167" s="3">
        <v>0</v>
      </c>
      <c r="J3167" s="4" t="str">
        <f t="shared" si="198"/>
        <v/>
      </c>
      <c r="K3167" s="3">
        <v>86.742630000000005</v>
      </c>
      <c r="L3167" s="3">
        <v>88.780969999999996</v>
      </c>
      <c r="M3167" s="4">
        <f t="shared" si="199"/>
        <v>2.3498711072053036E-2</v>
      </c>
    </row>
    <row r="3168" spans="1:13" x14ac:dyDescent="0.25">
      <c r="A3168" s="1" t="s">
        <v>176</v>
      </c>
      <c r="B3168" s="1" t="s">
        <v>7</v>
      </c>
      <c r="C3168" s="3">
        <v>0</v>
      </c>
      <c r="D3168" s="3">
        <v>0</v>
      </c>
      <c r="E3168" s="4" t="str">
        <f t="shared" si="196"/>
        <v/>
      </c>
      <c r="F3168" s="3">
        <v>0</v>
      </c>
      <c r="G3168" s="3">
        <v>0</v>
      </c>
      <c r="H3168" s="4" t="str">
        <f t="shared" si="197"/>
        <v/>
      </c>
      <c r="I3168" s="3">
        <v>0</v>
      </c>
      <c r="J3168" s="4" t="str">
        <f t="shared" si="198"/>
        <v/>
      </c>
      <c r="K3168" s="3">
        <v>47.486669999999997</v>
      </c>
      <c r="L3168" s="3">
        <v>32.559950000000001</v>
      </c>
      <c r="M3168" s="4">
        <f t="shared" si="199"/>
        <v>-0.31433494915520499</v>
      </c>
    </row>
    <row r="3169" spans="1:13" x14ac:dyDescent="0.25">
      <c r="A3169" s="1" t="s">
        <v>176</v>
      </c>
      <c r="B3169" s="1" t="s">
        <v>9</v>
      </c>
      <c r="C3169" s="3">
        <v>0</v>
      </c>
      <c r="D3169" s="3">
        <v>64.690820000000002</v>
      </c>
      <c r="E3169" s="4" t="str">
        <f t="shared" si="196"/>
        <v/>
      </c>
      <c r="F3169" s="3">
        <v>274.00958000000003</v>
      </c>
      <c r="G3169" s="3">
        <v>3891.7989200000002</v>
      </c>
      <c r="H3169" s="4">
        <f t="shared" si="197"/>
        <v>13.203149101575207</v>
      </c>
      <c r="I3169" s="3">
        <v>1854.23334</v>
      </c>
      <c r="J3169" s="4">
        <f t="shared" si="198"/>
        <v>1.0988722595183193</v>
      </c>
      <c r="K3169" s="3">
        <v>12215.373809999999</v>
      </c>
      <c r="L3169" s="3">
        <v>15747.684520000001</v>
      </c>
      <c r="M3169" s="4">
        <f t="shared" si="199"/>
        <v>0.28916926857435254</v>
      </c>
    </row>
    <row r="3170" spans="1:13" x14ac:dyDescent="0.25">
      <c r="A3170" s="1" t="s">
        <v>176</v>
      </c>
      <c r="B3170" s="1" t="s">
        <v>10</v>
      </c>
      <c r="C3170" s="3">
        <v>0</v>
      </c>
      <c r="D3170" s="3">
        <v>0</v>
      </c>
      <c r="E3170" s="4" t="str">
        <f t="shared" si="196"/>
        <v/>
      </c>
      <c r="F3170" s="3">
        <v>60.854669999999999</v>
      </c>
      <c r="G3170" s="3">
        <v>809.33199999999999</v>
      </c>
      <c r="H3170" s="4">
        <f t="shared" si="197"/>
        <v>12.299423035241174</v>
      </c>
      <c r="I3170" s="3">
        <v>206.90445</v>
      </c>
      <c r="J3170" s="4">
        <f t="shared" si="198"/>
        <v>2.91162200716321</v>
      </c>
      <c r="K3170" s="3">
        <v>2159.6883499999999</v>
      </c>
      <c r="L3170" s="3">
        <v>3343.3366500000002</v>
      </c>
      <c r="M3170" s="4">
        <f t="shared" si="199"/>
        <v>0.54806440012513868</v>
      </c>
    </row>
    <row r="3171" spans="1:13" x14ac:dyDescent="0.25">
      <c r="A3171" s="1" t="s">
        <v>176</v>
      </c>
      <c r="B3171" s="1" t="s">
        <v>11</v>
      </c>
      <c r="C3171" s="3">
        <v>0</v>
      </c>
      <c r="D3171" s="3">
        <v>0</v>
      </c>
      <c r="E3171" s="4" t="str">
        <f t="shared" si="196"/>
        <v/>
      </c>
      <c r="F3171" s="3">
        <v>17.592860000000002</v>
      </c>
      <c r="G3171" s="3">
        <v>47.692219999999999</v>
      </c>
      <c r="H3171" s="4">
        <f t="shared" si="197"/>
        <v>1.7108849840219267</v>
      </c>
      <c r="I3171" s="3">
        <v>34.500709999999998</v>
      </c>
      <c r="J3171" s="4">
        <f t="shared" si="198"/>
        <v>0.3823547399459315</v>
      </c>
      <c r="K3171" s="3">
        <v>839.66124000000002</v>
      </c>
      <c r="L3171" s="3">
        <v>965.63847999999996</v>
      </c>
      <c r="M3171" s="4">
        <f t="shared" si="199"/>
        <v>0.15003341109326418</v>
      </c>
    </row>
    <row r="3172" spans="1:13" x14ac:dyDescent="0.25">
      <c r="A3172" s="1" t="s">
        <v>176</v>
      </c>
      <c r="B3172" s="1" t="s">
        <v>12</v>
      </c>
      <c r="C3172" s="3">
        <v>0</v>
      </c>
      <c r="D3172" s="3">
        <v>10.33062</v>
      </c>
      <c r="E3172" s="4" t="str">
        <f t="shared" si="196"/>
        <v/>
      </c>
      <c r="F3172" s="3">
        <v>195.48034999999999</v>
      </c>
      <c r="G3172" s="3">
        <v>144.19538</v>
      </c>
      <c r="H3172" s="4">
        <f t="shared" si="197"/>
        <v>-0.26235358183060342</v>
      </c>
      <c r="I3172" s="3">
        <v>161.58895999999999</v>
      </c>
      <c r="J3172" s="4">
        <f t="shared" si="198"/>
        <v>-0.10764089328874937</v>
      </c>
      <c r="K3172" s="3">
        <v>944.33708999999999</v>
      </c>
      <c r="L3172" s="3">
        <v>1431.8000999999999</v>
      </c>
      <c r="M3172" s="4">
        <f t="shared" si="199"/>
        <v>0.51619598039932968</v>
      </c>
    </row>
    <row r="3173" spans="1:13" x14ac:dyDescent="0.25">
      <c r="A3173" s="1" t="s">
        <v>176</v>
      </c>
      <c r="B3173" s="1" t="s">
        <v>13</v>
      </c>
      <c r="C3173" s="3">
        <v>0</v>
      </c>
      <c r="D3173" s="3">
        <v>0</v>
      </c>
      <c r="E3173" s="4" t="str">
        <f t="shared" si="196"/>
        <v/>
      </c>
      <c r="F3173" s="3">
        <v>23.865659999999998</v>
      </c>
      <c r="G3173" s="3">
        <v>3.2575500000000002</v>
      </c>
      <c r="H3173" s="4">
        <f t="shared" si="197"/>
        <v>-0.86350471765708559</v>
      </c>
      <c r="I3173" s="3">
        <v>0</v>
      </c>
      <c r="J3173" s="4" t="str">
        <f t="shared" si="198"/>
        <v/>
      </c>
      <c r="K3173" s="3">
        <v>185.06575000000001</v>
      </c>
      <c r="L3173" s="3">
        <v>81.858059999999995</v>
      </c>
      <c r="M3173" s="4">
        <f t="shared" si="199"/>
        <v>-0.55768120249154696</v>
      </c>
    </row>
    <row r="3174" spans="1:13" x14ac:dyDescent="0.25">
      <c r="A3174" s="1" t="s">
        <v>176</v>
      </c>
      <c r="B3174" s="1" t="s">
        <v>15</v>
      </c>
      <c r="C3174" s="3">
        <v>0</v>
      </c>
      <c r="D3174" s="3">
        <v>34.187719999999999</v>
      </c>
      <c r="E3174" s="4" t="str">
        <f t="shared" si="196"/>
        <v/>
      </c>
      <c r="F3174" s="3">
        <v>22.436509999999998</v>
      </c>
      <c r="G3174" s="3">
        <v>50.933369999999996</v>
      </c>
      <c r="H3174" s="4">
        <f t="shared" si="197"/>
        <v>1.2701110823385635</v>
      </c>
      <c r="I3174" s="3">
        <v>46.791049999999998</v>
      </c>
      <c r="J3174" s="4">
        <f t="shared" si="198"/>
        <v>8.8528041153169257E-2</v>
      </c>
      <c r="K3174" s="3">
        <v>99.716340000000002</v>
      </c>
      <c r="L3174" s="3">
        <v>164.76740000000001</v>
      </c>
      <c r="M3174" s="4">
        <f t="shared" si="199"/>
        <v>0.6523610874606911</v>
      </c>
    </row>
    <row r="3175" spans="1:13" x14ac:dyDescent="0.25">
      <c r="A3175" s="1" t="s">
        <v>176</v>
      </c>
      <c r="B3175" s="1" t="s">
        <v>17</v>
      </c>
      <c r="C3175" s="3">
        <v>0</v>
      </c>
      <c r="D3175" s="3">
        <v>0</v>
      </c>
      <c r="E3175" s="4" t="str">
        <f t="shared" si="196"/>
        <v/>
      </c>
      <c r="F3175" s="3">
        <v>13.133139999999999</v>
      </c>
      <c r="G3175" s="3">
        <v>0</v>
      </c>
      <c r="H3175" s="4">
        <f t="shared" si="197"/>
        <v>-1</v>
      </c>
      <c r="I3175" s="3">
        <v>0</v>
      </c>
      <c r="J3175" s="4" t="str">
        <f t="shared" si="198"/>
        <v/>
      </c>
      <c r="K3175" s="3">
        <v>27.583659999999998</v>
      </c>
      <c r="L3175" s="3">
        <v>0</v>
      </c>
      <c r="M3175" s="4">
        <f t="shared" si="199"/>
        <v>-1</v>
      </c>
    </row>
    <row r="3176" spans="1:13" x14ac:dyDescent="0.25">
      <c r="A3176" s="1" t="s">
        <v>176</v>
      </c>
      <c r="B3176" s="1" t="s">
        <v>18</v>
      </c>
      <c r="C3176" s="3">
        <v>0</v>
      </c>
      <c r="D3176" s="3">
        <v>0</v>
      </c>
      <c r="E3176" s="4" t="str">
        <f t="shared" si="196"/>
        <v/>
      </c>
      <c r="F3176" s="3">
        <v>4.0960000000000001</v>
      </c>
      <c r="G3176" s="3">
        <v>0</v>
      </c>
      <c r="H3176" s="4">
        <f t="shared" si="197"/>
        <v>-1</v>
      </c>
      <c r="I3176" s="3">
        <v>0</v>
      </c>
      <c r="J3176" s="4" t="str">
        <f t="shared" si="198"/>
        <v/>
      </c>
      <c r="K3176" s="3">
        <v>4.0960000000000001</v>
      </c>
      <c r="L3176" s="3">
        <v>0</v>
      </c>
      <c r="M3176" s="4">
        <f t="shared" si="199"/>
        <v>-1</v>
      </c>
    </row>
    <row r="3177" spans="1:13" x14ac:dyDescent="0.25">
      <c r="A3177" s="1" t="s">
        <v>176</v>
      </c>
      <c r="B3177" s="1" t="s">
        <v>19</v>
      </c>
      <c r="C3177" s="3">
        <v>0</v>
      </c>
      <c r="D3177" s="3">
        <v>119.76824999999999</v>
      </c>
      <c r="E3177" s="4" t="str">
        <f t="shared" si="196"/>
        <v/>
      </c>
      <c r="F3177" s="3">
        <v>2855.7633099999998</v>
      </c>
      <c r="G3177" s="3">
        <v>1587.7025900000001</v>
      </c>
      <c r="H3177" s="4">
        <f t="shared" si="197"/>
        <v>-0.44403565083970487</v>
      </c>
      <c r="I3177" s="3">
        <v>3219.60374</v>
      </c>
      <c r="J3177" s="4">
        <f t="shared" si="198"/>
        <v>-0.50686397513005743</v>
      </c>
      <c r="K3177" s="3">
        <v>27173.03456</v>
      </c>
      <c r="L3177" s="3">
        <v>14616.30733</v>
      </c>
      <c r="M3177" s="4">
        <f t="shared" si="199"/>
        <v>-0.46210250100237615</v>
      </c>
    </row>
    <row r="3178" spans="1:13" x14ac:dyDescent="0.25">
      <c r="A3178" s="1" t="s">
        <v>176</v>
      </c>
      <c r="B3178" s="1" t="s">
        <v>22</v>
      </c>
      <c r="C3178" s="3">
        <v>0</v>
      </c>
      <c r="D3178" s="3">
        <v>0</v>
      </c>
      <c r="E3178" s="4" t="str">
        <f t="shared" si="196"/>
        <v/>
      </c>
      <c r="F3178" s="3">
        <v>68.565770000000001</v>
      </c>
      <c r="G3178" s="3">
        <v>43.702539999999999</v>
      </c>
      <c r="H3178" s="4">
        <f t="shared" si="197"/>
        <v>-0.36261869443018002</v>
      </c>
      <c r="I3178" s="3">
        <v>0</v>
      </c>
      <c r="J3178" s="4" t="str">
        <f t="shared" si="198"/>
        <v/>
      </c>
      <c r="K3178" s="3">
        <v>201.07763</v>
      </c>
      <c r="L3178" s="3">
        <v>241.80642</v>
      </c>
      <c r="M3178" s="4">
        <f t="shared" si="199"/>
        <v>0.20255256638940899</v>
      </c>
    </row>
    <row r="3179" spans="1:13" x14ac:dyDescent="0.25">
      <c r="A3179" s="1" t="s">
        <v>176</v>
      </c>
      <c r="B3179" s="1" t="s">
        <v>23</v>
      </c>
      <c r="C3179" s="3">
        <v>0</v>
      </c>
      <c r="D3179" s="3">
        <v>45.9636</v>
      </c>
      <c r="E3179" s="4" t="str">
        <f t="shared" si="196"/>
        <v/>
      </c>
      <c r="F3179" s="3">
        <v>980.74996999999996</v>
      </c>
      <c r="G3179" s="3">
        <v>1203.04674</v>
      </c>
      <c r="H3179" s="4">
        <f t="shared" si="197"/>
        <v>0.22665998144256894</v>
      </c>
      <c r="I3179" s="3">
        <v>277.51787000000002</v>
      </c>
      <c r="J3179" s="4">
        <f t="shared" si="198"/>
        <v>3.3350244076174267</v>
      </c>
      <c r="K3179" s="3">
        <v>6459.2415700000001</v>
      </c>
      <c r="L3179" s="3">
        <v>5127.3829500000002</v>
      </c>
      <c r="M3179" s="4">
        <f t="shared" si="199"/>
        <v>-0.2061942730530204</v>
      </c>
    </row>
    <row r="3180" spans="1:13" x14ac:dyDescent="0.25">
      <c r="A3180" s="1" t="s">
        <v>176</v>
      </c>
      <c r="B3180" s="1" t="s">
        <v>25</v>
      </c>
      <c r="C3180" s="3">
        <v>0</v>
      </c>
      <c r="D3180" s="3">
        <v>0</v>
      </c>
      <c r="E3180" s="4" t="str">
        <f t="shared" si="196"/>
        <v/>
      </c>
      <c r="F3180" s="3">
        <v>0</v>
      </c>
      <c r="G3180" s="3">
        <v>0</v>
      </c>
      <c r="H3180" s="4" t="str">
        <f t="shared" si="197"/>
        <v/>
      </c>
      <c r="I3180" s="3">
        <v>0</v>
      </c>
      <c r="J3180" s="4" t="str">
        <f t="shared" si="198"/>
        <v/>
      </c>
      <c r="K3180" s="3">
        <v>22.713509999999999</v>
      </c>
      <c r="L3180" s="3">
        <v>10.644500000000001</v>
      </c>
      <c r="M3180" s="4">
        <f t="shared" si="199"/>
        <v>-0.53135820927720978</v>
      </c>
    </row>
    <row r="3181" spans="1:13" x14ac:dyDescent="0.25">
      <c r="A3181" s="1" t="s">
        <v>176</v>
      </c>
      <c r="B3181" s="1" t="s">
        <v>26</v>
      </c>
      <c r="C3181" s="3">
        <v>0</v>
      </c>
      <c r="D3181" s="3">
        <v>0</v>
      </c>
      <c r="E3181" s="4" t="str">
        <f t="shared" si="196"/>
        <v/>
      </c>
      <c r="F3181" s="3">
        <v>0</v>
      </c>
      <c r="G3181" s="3">
        <v>34.74342</v>
      </c>
      <c r="H3181" s="4" t="str">
        <f t="shared" si="197"/>
        <v/>
      </c>
      <c r="I3181" s="3">
        <v>0</v>
      </c>
      <c r="J3181" s="4" t="str">
        <f t="shared" si="198"/>
        <v/>
      </c>
      <c r="K3181" s="3">
        <v>118.51364</v>
      </c>
      <c r="L3181" s="3">
        <v>203.66182000000001</v>
      </c>
      <c r="M3181" s="4">
        <f t="shared" si="199"/>
        <v>0.71846734266199253</v>
      </c>
    </row>
    <row r="3182" spans="1:13" x14ac:dyDescent="0.25">
      <c r="A3182" s="1" t="s">
        <v>176</v>
      </c>
      <c r="B3182" s="1" t="s">
        <v>28</v>
      </c>
      <c r="C3182" s="3">
        <v>0</v>
      </c>
      <c r="D3182" s="3">
        <v>0</v>
      </c>
      <c r="E3182" s="4" t="str">
        <f t="shared" si="196"/>
        <v/>
      </c>
      <c r="F3182" s="3">
        <v>0</v>
      </c>
      <c r="G3182" s="3">
        <v>25.191700000000001</v>
      </c>
      <c r="H3182" s="4" t="str">
        <f t="shared" si="197"/>
        <v/>
      </c>
      <c r="I3182" s="3">
        <v>0</v>
      </c>
      <c r="J3182" s="4" t="str">
        <f t="shared" si="198"/>
        <v/>
      </c>
      <c r="K3182" s="3">
        <v>0</v>
      </c>
      <c r="L3182" s="3">
        <v>25.191700000000001</v>
      </c>
      <c r="M3182" s="4" t="str">
        <f t="shared" si="199"/>
        <v/>
      </c>
    </row>
    <row r="3183" spans="1:13" x14ac:dyDescent="0.25">
      <c r="A3183" s="1" t="s">
        <v>176</v>
      </c>
      <c r="B3183" s="1" t="s">
        <v>29</v>
      </c>
      <c r="C3183" s="3">
        <v>0</v>
      </c>
      <c r="D3183" s="3">
        <v>0</v>
      </c>
      <c r="E3183" s="4" t="str">
        <f t="shared" si="196"/>
        <v/>
      </c>
      <c r="F3183" s="3">
        <v>0</v>
      </c>
      <c r="G3183" s="3">
        <v>0</v>
      </c>
      <c r="H3183" s="4" t="str">
        <f t="shared" si="197"/>
        <v/>
      </c>
      <c r="I3183" s="3">
        <v>0</v>
      </c>
      <c r="J3183" s="4" t="str">
        <f t="shared" si="198"/>
        <v/>
      </c>
      <c r="K3183" s="3">
        <v>6.7515299999999998</v>
      </c>
      <c r="L3183" s="3">
        <v>0</v>
      </c>
      <c r="M3183" s="4">
        <f t="shared" si="199"/>
        <v>-1</v>
      </c>
    </row>
    <row r="3184" spans="1:13" x14ac:dyDescent="0.25">
      <c r="A3184" s="1" t="s">
        <v>176</v>
      </c>
      <c r="B3184" s="1" t="s">
        <v>30</v>
      </c>
      <c r="C3184" s="3">
        <v>0</v>
      </c>
      <c r="D3184" s="3">
        <v>0</v>
      </c>
      <c r="E3184" s="4" t="str">
        <f t="shared" si="196"/>
        <v/>
      </c>
      <c r="F3184" s="3">
        <v>160.49872999999999</v>
      </c>
      <c r="G3184" s="3">
        <v>292.07245</v>
      </c>
      <c r="H3184" s="4">
        <f t="shared" si="197"/>
        <v>0.81978044312250953</v>
      </c>
      <c r="I3184" s="3">
        <v>308.95868000000002</v>
      </c>
      <c r="J3184" s="4">
        <f t="shared" si="198"/>
        <v>-5.4655302126485061E-2</v>
      </c>
      <c r="K3184" s="3">
        <v>1266.1628599999999</v>
      </c>
      <c r="L3184" s="3">
        <v>1822.70036</v>
      </c>
      <c r="M3184" s="4">
        <f t="shared" si="199"/>
        <v>0.4395465366911806</v>
      </c>
    </row>
    <row r="3185" spans="1:13" x14ac:dyDescent="0.25">
      <c r="A3185" s="1" t="s">
        <v>176</v>
      </c>
      <c r="B3185" s="1" t="s">
        <v>31</v>
      </c>
      <c r="C3185" s="3">
        <v>0</v>
      </c>
      <c r="D3185" s="3">
        <v>0</v>
      </c>
      <c r="E3185" s="4" t="str">
        <f t="shared" si="196"/>
        <v/>
      </c>
      <c r="F3185" s="3">
        <v>123.83683000000001</v>
      </c>
      <c r="G3185" s="3">
        <v>472.58267999999998</v>
      </c>
      <c r="H3185" s="4">
        <f t="shared" si="197"/>
        <v>2.8161722970460401</v>
      </c>
      <c r="I3185" s="3">
        <v>422.04102999999998</v>
      </c>
      <c r="J3185" s="4">
        <f t="shared" si="198"/>
        <v>0.11975529962098719</v>
      </c>
      <c r="K3185" s="3">
        <v>1870.21111</v>
      </c>
      <c r="L3185" s="3">
        <v>1769.2793099999999</v>
      </c>
      <c r="M3185" s="4">
        <f t="shared" si="199"/>
        <v>-5.3968131972010447E-2</v>
      </c>
    </row>
    <row r="3186" spans="1:13" x14ac:dyDescent="0.25">
      <c r="A3186" s="1" t="s">
        <v>176</v>
      </c>
      <c r="B3186" s="1" t="s">
        <v>32</v>
      </c>
      <c r="C3186" s="3">
        <v>0</v>
      </c>
      <c r="D3186" s="3">
        <v>0</v>
      </c>
      <c r="E3186" s="4" t="str">
        <f t="shared" si="196"/>
        <v/>
      </c>
      <c r="F3186" s="3">
        <v>2.4197500000000001</v>
      </c>
      <c r="G3186" s="3">
        <v>0</v>
      </c>
      <c r="H3186" s="4">
        <f t="shared" si="197"/>
        <v>-1</v>
      </c>
      <c r="I3186" s="3">
        <v>0</v>
      </c>
      <c r="J3186" s="4" t="str">
        <f t="shared" si="198"/>
        <v/>
      </c>
      <c r="K3186" s="3">
        <v>275.02048000000002</v>
      </c>
      <c r="L3186" s="3">
        <v>158.79284999999999</v>
      </c>
      <c r="M3186" s="4">
        <f t="shared" si="199"/>
        <v>-0.42261445402175146</v>
      </c>
    </row>
    <row r="3187" spans="1:13" x14ac:dyDescent="0.25">
      <c r="A3187" s="1" t="s">
        <v>176</v>
      </c>
      <c r="B3187" s="1" t="s">
        <v>34</v>
      </c>
      <c r="C3187" s="3">
        <v>0</v>
      </c>
      <c r="D3187" s="3">
        <v>75.775959999999998</v>
      </c>
      <c r="E3187" s="4" t="str">
        <f t="shared" si="196"/>
        <v/>
      </c>
      <c r="F3187" s="3">
        <v>325.71775000000002</v>
      </c>
      <c r="G3187" s="3">
        <v>1303.7959699999999</v>
      </c>
      <c r="H3187" s="4">
        <f t="shared" si="197"/>
        <v>3.0028397899715316</v>
      </c>
      <c r="I3187" s="3">
        <v>114.97638000000001</v>
      </c>
      <c r="J3187" s="4">
        <f t="shared" si="198"/>
        <v>10.339685333631133</v>
      </c>
      <c r="K3187" s="3">
        <v>1596.47883</v>
      </c>
      <c r="L3187" s="3">
        <v>3992.20471</v>
      </c>
      <c r="M3187" s="4">
        <f t="shared" si="199"/>
        <v>1.5006311608904954</v>
      </c>
    </row>
    <row r="3188" spans="1:13" x14ac:dyDescent="0.25">
      <c r="A3188" s="1" t="s">
        <v>176</v>
      </c>
      <c r="B3188" s="1" t="s">
        <v>36</v>
      </c>
      <c r="C3188" s="3">
        <v>0</v>
      </c>
      <c r="D3188" s="3">
        <v>0</v>
      </c>
      <c r="E3188" s="4" t="str">
        <f t="shared" si="196"/>
        <v/>
      </c>
      <c r="F3188" s="3">
        <v>39.806440000000002</v>
      </c>
      <c r="G3188" s="3">
        <v>0</v>
      </c>
      <c r="H3188" s="4">
        <f t="shared" si="197"/>
        <v>-1</v>
      </c>
      <c r="I3188" s="3">
        <v>0</v>
      </c>
      <c r="J3188" s="4" t="str">
        <f t="shared" si="198"/>
        <v/>
      </c>
      <c r="K3188" s="3">
        <v>98.079520000000002</v>
      </c>
      <c r="L3188" s="3">
        <v>0</v>
      </c>
      <c r="M3188" s="4">
        <f t="shared" si="199"/>
        <v>-1</v>
      </c>
    </row>
    <row r="3189" spans="1:13" x14ac:dyDescent="0.25">
      <c r="A3189" s="1" t="s">
        <v>176</v>
      </c>
      <c r="B3189" s="1" t="s">
        <v>37</v>
      </c>
      <c r="C3189" s="3">
        <v>24.65382</v>
      </c>
      <c r="D3189" s="3">
        <v>1134.7004199999999</v>
      </c>
      <c r="E3189" s="4">
        <f t="shared" si="196"/>
        <v>45.025338872434368</v>
      </c>
      <c r="F3189" s="3">
        <v>9110.4742600000009</v>
      </c>
      <c r="G3189" s="3">
        <v>14212.47997</v>
      </c>
      <c r="H3189" s="4">
        <f t="shared" si="197"/>
        <v>0.56001538058239331</v>
      </c>
      <c r="I3189" s="3">
        <v>8867.9078100000006</v>
      </c>
      <c r="J3189" s="4">
        <f t="shared" si="198"/>
        <v>0.60268693298470355</v>
      </c>
      <c r="K3189" s="3">
        <v>90662.169890000005</v>
      </c>
      <c r="L3189" s="3">
        <v>77370.372199999998</v>
      </c>
      <c r="M3189" s="4">
        <f t="shared" si="199"/>
        <v>-0.14660798110310935</v>
      </c>
    </row>
    <row r="3190" spans="1:13" x14ac:dyDescent="0.25">
      <c r="A3190" s="1" t="s">
        <v>176</v>
      </c>
      <c r="B3190" s="1" t="s">
        <v>38</v>
      </c>
      <c r="C3190" s="3">
        <v>0</v>
      </c>
      <c r="D3190" s="3">
        <v>30.18242</v>
      </c>
      <c r="E3190" s="4" t="str">
        <f t="shared" si="196"/>
        <v/>
      </c>
      <c r="F3190" s="3">
        <v>538.92722000000003</v>
      </c>
      <c r="G3190" s="3">
        <v>1142.5096599999999</v>
      </c>
      <c r="H3190" s="4">
        <f t="shared" si="197"/>
        <v>1.1199702252931294</v>
      </c>
      <c r="I3190" s="3">
        <v>1317.5934099999999</v>
      </c>
      <c r="J3190" s="4">
        <f t="shared" si="198"/>
        <v>-0.13288147061998434</v>
      </c>
      <c r="K3190" s="3">
        <v>14869.381020000001</v>
      </c>
      <c r="L3190" s="3">
        <v>24190.565879999998</v>
      </c>
      <c r="M3190" s="4">
        <f t="shared" si="199"/>
        <v>0.62687107469117742</v>
      </c>
    </row>
    <row r="3191" spans="1:13" x14ac:dyDescent="0.25">
      <c r="A3191" s="1" t="s">
        <v>176</v>
      </c>
      <c r="B3191" s="1" t="s">
        <v>39</v>
      </c>
      <c r="C3191" s="3">
        <v>0</v>
      </c>
      <c r="D3191" s="3">
        <v>0</v>
      </c>
      <c r="E3191" s="4" t="str">
        <f t="shared" si="196"/>
        <v/>
      </c>
      <c r="F3191" s="3">
        <v>0</v>
      </c>
      <c r="G3191" s="3">
        <v>29.431920000000002</v>
      </c>
      <c r="H3191" s="4" t="str">
        <f t="shared" si="197"/>
        <v/>
      </c>
      <c r="I3191" s="3">
        <v>0</v>
      </c>
      <c r="J3191" s="4" t="str">
        <f t="shared" si="198"/>
        <v/>
      </c>
      <c r="K3191" s="3">
        <v>277.77481</v>
      </c>
      <c r="L3191" s="3">
        <v>29.431920000000002</v>
      </c>
      <c r="M3191" s="4">
        <f t="shared" si="199"/>
        <v>-0.89404395596562547</v>
      </c>
    </row>
    <row r="3192" spans="1:13" x14ac:dyDescent="0.25">
      <c r="A3192" s="1" t="s">
        <v>176</v>
      </c>
      <c r="B3192" s="1" t="s">
        <v>40</v>
      </c>
      <c r="C3192" s="3">
        <v>0</v>
      </c>
      <c r="D3192" s="3">
        <v>0</v>
      </c>
      <c r="E3192" s="4" t="str">
        <f t="shared" si="196"/>
        <v/>
      </c>
      <c r="F3192" s="3">
        <v>0</v>
      </c>
      <c r="G3192" s="3">
        <v>0</v>
      </c>
      <c r="H3192" s="4" t="str">
        <f t="shared" si="197"/>
        <v/>
      </c>
      <c r="I3192" s="3">
        <v>0</v>
      </c>
      <c r="J3192" s="4" t="str">
        <f t="shared" si="198"/>
        <v/>
      </c>
      <c r="K3192" s="3">
        <v>1485.1114700000001</v>
      </c>
      <c r="L3192" s="3">
        <v>52.89011</v>
      </c>
      <c r="M3192" s="4">
        <f t="shared" si="199"/>
        <v>-0.96438643760525267</v>
      </c>
    </row>
    <row r="3193" spans="1:13" x14ac:dyDescent="0.25">
      <c r="A3193" s="1" t="s">
        <v>176</v>
      </c>
      <c r="B3193" s="1" t="s">
        <v>42</v>
      </c>
      <c r="C3193" s="3">
        <v>0</v>
      </c>
      <c r="D3193" s="3">
        <v>0</v>
      </c>
      <c r="E3193" s="4" t="str">
        <f t="shared" si="196"/>
        <v/>
      </c>
      <c r="F3193" s="3">
        <v>434.32333999999997</v>
      </c>
      <c r="G3193" s="3">
        <v>303.9246</v>
      </c>
      <c r="H3193" s="4">
        <f t="shared" si="197"/>
        <v>-0.30023424483703776</v>
      </c>
      <c r="I3193" s="3">
        <v>334.67250999999999</v>
      </c>
      <c r="J3193" s="4">
        <f t="shared" si="198"/>
        <v>-9.187462095407839E-2</v>
      </c>
      <c r="K3193" s="3">
        <v>3016.9747600000001</v>
      </c>
      <c r="L3193" s="3">
        <v>1773.66929</v>
      </c>
      <c r="M3193" s="4">
        <f t="shared" si="199"/>
        <v>-0.41210337139181108</v>
      </c>
    </row>
    <row r="3194" spans="1:13" x14ac:dyDescent="0.25">
      <c r="A3194" s="1" t="s">
        <v>176</v>
      </c>
      <c r="B3194" s="1" t="s">
        <v>86</v>
      </c>
      <c r="C3194" s="3">
        <v>0</v>
      </c>
      <c r="D3194" s="3">
        <v>0</v>
      </c>
      <c r="E3194" s="4" t="str">
        <f t="shared" si="196"/>
        <v/>
      </c>
      <c r="F3194" s="3">
        <v>0</v>
      </c>
      <c r="G3194" s="3">
        <v>0</v>
      </c>
      <c r="H3194" s="4" t="str">
        <f t="shared" si="197"/>
        <v/>
      </c>
      <c r="I3194" s="3">
        <v>0</v>
      </c>
      <c r="J3194" s="4" t="str">
        <f t="shared" si="198"/>
        <v/>
      </c>
      <c r="K3194" s="3">
        <v>0</v>
      </c>
      <c r="L3194" s="3">
        <v>2.4164099999999999</v>
      </c>
      <c r="M3194" s="4" t="str">
        <f t="shared" si="199"/>
        <v/>
      </c>
    </row>
    <row r="3195" spans="1:13" x14ac:dyDescent="0.25">
      <c r="A3195" s="1" t="s">
        <v>176</v>
      </c>
      <c r="B3195" s="1" t="s">
        <v>44</v>
      </c>
      <c r="C3195" s="3">
        <v>0</v>
      </c>
      <c r="D3195" s="3">
        <v>0</v>
      </c>
      <c r="E3195" s="4" t="str">
        <f t="shared" si="196"/>
        <v/>
      </c>
      <c r="F3195" s="3">
        <v>0</v>
      </c>
      <c r="G3195" s="3">
        <v>0</v>
      </c>
      <c r="H3195" s="4" t="str">
        <f t="shared" si="197"/>
        <v/>
      </c>
      <c r="I3195" s="3">
        <v>0</v>
      </c>
      <c r="J3195" s="4" t="str">
        <f t="shared" si="198"/>
        <v/>
      </c>
      <c r="K3195" s="3">
        <v>121.46406</v>
      </c>
      <c r="L3195" s="3">
        <v>60.749720000000003</v>
      </c>
      <c r="M3195" s="4">
        <f t="shared" si="199"/>
        <v>-0.49985436021157204</v>
      </c>
    </row>
    <row r="3196" spans="1:13" x14ac:dyDescent="0.25">
      <c r="A3196" s="1" t="s">
        <v>176</v>
      </c>
      <c r="B3196" s="1" t="s">
        <v>45</v>
      </c>
      <c r="C3196" s="3">
        <v>0</v>
      </c>
      <c r="D3196" s="3">
        <v>0</v>
      </c>
      <c r="E3196" s="4" t="str">
        <f t="shared" si="196"/>
        <v/>
      </c>
      <c r="F3196" s="3">
        <v>187.62029000000001</v>
      </c>
      <c r="G3196" s="3">
        <v>182.63584</v>
      </c>
      <c r="H3196" s="4">
        <f t="shared" si="197"/>
        <v>-2.656668956220043E-2</v>
      </c>
      <c r="I3196" s="3">
        <v>81.487030000000004</v>
      </c>
      <c r="J3196" s="4">
        <f t="shared" si="198"/>
        <v>1.2412872330725513</v>
      </c>
      <c r="K3196" s="3">
        <v>1220.84779</v>
      </c>
      <c r="L3196" s="3">
        <v>1325.4124400000001</v>
      </c>
      <c r="M3196" s="4">
        <f t="shared" si="199"/>
        <v>8.5649211029001471E-2</v>
      </c>
    </row>
    <row r="3197" spans="1:13" x14ac:dyDescent="0.25">
      <c r="A3197" s="1" t="s">
        <v>176</v>
      </c>
      <c r="B3197" s="1" t="s">
        <v>46</v>
      </c>
      <c r="C3197" s="3">
        <v>0</v>
      </c>
      <c r="D3197" s="3">
        <v>11.75924</v>
      </c>
      <c r="E3197" s="4" t="str">
        <f t="shared" si="196"/>
        <v/>
      </c>
      <c r="F3197" s="3">
        <v>89.581000000000003</v>
      </c>
      <c r="G3197" s="3">
        <v>172.78014999999999</v>
      </c>
      <c r="H3197" s="4">
        <f t="shared" si="197"/>
        <v>0.92875888860361</v>
      </c>
      <c r="I3197" s="3">
        <v>47.071300000000001</v>
      </c>
      <c r="J3197" s="4">
        <f t="shared" si="198"/>
        <v>2.6706050183445114</v>
      </c>
      <c r="K3197" s="3">
        <v>803.25012000000004</v>
      </c>
      <c r="L3197" s="3">
        <v>632.92750000000001</v>
      </c>
      <c r="M3197" s="4">
        <f t="shared" si="199"/>
        <v>-0.21204182328662458</v>
      </c>
    </row>
    <row r="3198" spans="1:13" x14ac:dyDescent="0.25">
      <c r="A3198" s="1" t="s">
        <v>176</v>
      </c>
      <c r="B3198" s="1" t="s">
        <v>47</v>
      </c>
      <c r="C3198" s="3">
        <v>15.73734</v>
      </c>
      <c r="D3198" s="3">
        <v>69.189549999999997</v>
      </c>
      <c r="E3198" s="4">
        <f t="shared" si="196"/>
        <v>3.3965212672535507</v>
      </c>
      <c r="F3198" s="3">
        <v>1414.96721</v>
      </c>
      <c r="G3198" s="3">
        <v>3516.3990800000001</v>
      </c>
      <c r="H3198" s="4">
        <f t="shared" si="197"/>
        <v>1.4851452776774949</v>
      </c>
      <c r="I3198" s="3">
        <v>898.88714000000004</v>
      </c>
      <c r="J3198" s="4">
        <f t="shared" si="198"/>
        <v>2.9119472551359449</v>
      </c>
      <c r="K3198" s="3">
        <v>14164.56056</v>
      </c>
      <c r="L3198" s="3">
        <v>16915.901969999999</v>
      </c>
      <c r="M3198" s="4">
        <f t="shared" si="199"/>
        <v>0.19424121195610167</v>
      </c>
    </row>
    <row r="3199" spans="1:13" x14ac:dyDescent="0.25">
      <c r="A3199" s="1" t="s">
        <v>176</v>
      </c>
      <c r="B3199" s="1" t="s">
        <v>48</v>
      </c>
      <c r="C3199" s="3">
        <v>0</v>
      </c>
      <c r="D3199" s="3">
        <v>0</v>
      </c>
      <c r="E3199" s="4" t="str">
        <f t="shared" si="196"/>
        <v/>
      </c>
      <c r="F3199" s="3">
        <v>181.80722</v>
      </c>
      <c r="G3199" s="3">
        <v>186.58250000000001</v>
      </c>
      <c r="H3199" s="4">
        <f t="shared" si="197"/>
        <v>2.6265623554444062E-2</v>
      </c>
      <c r="I3199" s="3">
        <v>163.27794</v>
      </c>
      <c r="J3199" s="4">
        <f t="shared" si="198"/>
        <v>0.14272938524334644</v>
      </c>
      <c r="K3199" s="3">
        <v>2941.0518099999999</v>
      </c>
      <c r="L3199" s="3">
        <v>1815.4169300000001</v>
      </c>
      <c r="M3199" s="4">
        <f t="shared" si="199"/>
        <v>-0.38273208114616653</v>
      </c>
    </row>
    <row r="3200" spans="1:13" x14ac:dyDescent="0.25">
      <c r="A3200" s="1" t="s">
        <v>176</v>
      </c>
      <c r="B3200" s="1" t="s">
        <v>49</v>
      </c>
      <c r="C3200" s="3">
        <v>0</v>
      </c>
      <c r="D3200" s="3">
        <v>0</v>
      </c>
      <c r="E3200" s="4" t="str">
        <f t="shared" si="196"/>
        <v/>
      </c>
      <c r="F3200" s="3">
        <v>78.196150000000003</v>
      </c>
      <c r="G3200" s="3">
        <v>58.454039999999999</v>
      </c>
      <c r="H3200" s="4">
        <f t="shared" si="197"/>
        <v>-0.25246907936004526</v>
      </c>
      <c r="I3200" s="3">
        <v>50.528390000000002</v>
      </c>
      <c r="J3200" s="4">
        <f t="shared" si="198"/>
        <v>0.15685538367638463</v>
      </c>
      <c r="K3200" s="3">
        <v>488.49982999999997</v>
      </c>
      <c r="L3200" s="3">
        <v>434.98138</v>
      </c>
      <c r="M3200" s="4">
        <f t="shared" si="199"/>
        <v>-0.10955674232271473</v>
      </c>
    </row>
    <row r="3201" spans="1:13" x14ac:dyDescent="0.25">
      <c r="A3201" s="1" t="s">
        <v>176</v>
      </c>
      <c r="B3201" s="1" t="s">
        <v>50</v>
      </c>
      <c r="C3201" s="3">
        <v>0</v>
      </c>
      <c r="D3201" s="3">
        <v>0</v>
      </c>
      <c r="E3201" s="4" t="str">
        <f t="shared" si="196"/>
        <v/>
      </c>
      <c r="F3201" s="3">
        <v>1.44347</v>
      </c>
      <c r="G3201" s="3">
        <v>10.481310000000001</v>
      </c>
      <c r="H3201" s="4">
        <f t="shared" si="197"/>
        <v>6.2611900489791958</v>
      </c>
      <c r="I3201" s="3">
        <v>0</v>
      </c>
      <c r="J3201" s="4" t="str">
        <f t="shared" si="198"/>
        <v/>
      </c>
      <c r="K3201" s="3">
        <v>35.565809999999999</v>
      </c>
      <c r="L3201" s="3">
        <v>114.17798999999999</v>
      </c>
      <c r="M3201" s="4">
        <f t="shared" si="199"/>
        <v>2.2103300894876288</v>
      </c>
    </row>
    <row r="3202" spans="1:13" x14ac:dyDescent="0.25">
      <c r="A3202" s="1" t="s">
        <v>176</v>
      </c>
      <c r="B3202" s="1" t="s">
        <v>51</v>
      </c>
      <c r="C3202" s="3">
        <v>0</v>
      </c>
      <c r="D3202" s="3">
        <v>27.91329</v>
      </c>
      <c r="E3202" s="4" t="str">
        <f t="shared" si="196"/>
        <v/>
      </c>
      <c r="F3202" s="3">
        <v>2144.11447</v>
      </c>
      <c r="G3202" s="3">
        <v>2282.5408000000002</v>
      </c>
      <c r="H3202" s="4">
        <f t="shared" si="197"/>
        <v>6.4561072618478432E-2</v>
      </c>
      <c r="I3202" s="3">
        <v>1635.1948500000001</v>
      </c>
      <c r="J3202" s="4">
        <f t="shared" si="198"/>
        <v>0.39588306555637698</v>
      </c>
      <c r="K3202" s="3">
        <v>12350.00512</v>
      </c>
      <c r="L3202" s="3">
        <v>12667.46953</v>
      </c>
      <c r="M3202" s="4">
        <f t="shared" si="199"/>
        <v>2.5705609586014422E-2</v>
      </c>
    </row>
    <row r="3203" spans="1:13" x14ac:dyDescent="0.25">
      <c r="A3203" s="1" t="s">
        <v>176</v>
      </c>
      <c r="B3203" s="1" t="s">
        <v>53</v>
      </c>
      <c r="C3203" s="3">
        <v>0</v>
      </c>
      <c r="D3203" s="3">
        <v>0</v>
      </c>
      <c r="E3203" s="4" t="str">
        <f t="shared" si="196"/>
        <v/>
      </c>
      <c r="F3203" s="3">
        <v>626.99158</v>
      </c>
      <c r="G3203" s="3">
        <v>53.302100000000003</v>
      </c>
      <c r="H3203" s="4">
        <f t="shared" si="197"/>
        <v>-0.91498753460134186</v>
      </c>
      <c r="I3203" s="3">
        <v>191.31326000000001</v>
      </c>
      <c r="J3203" s="4">
        <f t="shared" si="198"/>
        <v>-0.72138836586653743</v>
      </c>
      <c r="K3203" s="3">
        <v>2181.8885799999998</v>
      </c>
      <c r="L3203" s="3">
        <v>1942.8033499999999</v>
      </c>
      <c r="M3203" s="4">
        <f t="shared" si="199"/>
        <v>-0.10957719481716155</v>
      </c>
    </row>
    <row r="3204" spans="1:13" x14ac:dyDescent="0.25">
      <c r="A3204" s="1" t="s">
        <v>176</v>
      </c>
      <c r="B3204" s="1" t="s">
        <v>54</v>
      </c>
      <c r="C3204" s="3">
        <v>10.33297</v>
      </c>
      <c r="D3204" s="3">
        <v>0</v>
      </c>
      <c r="E3204" s="4">
        <f t="shared" si="196"/>
        <v>-1</v>
      </c>
      <c r="F3204" s="3">
        <v>505.13078000000002</v>
      </c>
      <c r="G3204" s="3">
        <v>591.31866000000002</v>
      </c>
      <c r="H3204" s="4">
        <f t="shared" si="197"/>
        <v>0.17062488253042107</v>
      </c>
      <c r="I3204" s="3">
        <v>3.29915</v>
      </c>
      <c r="J3204" s="4">
        <f t="shared" si="198"/>
        <v>178.23363896761288</v>
      </c>
      <c r="K3204" s="3">
        <v>3596.70505</v>
      </c>
      <c r="L3204" s="3">
        <v>1600.9586899999999</v>
      </c>
      <c r="M3204" s="4">
        <f t="shared" si="199"/>
        <v>-0.55488185221081721</v>
      </c>
    </row>
    <row r="3205" spans="1:13" x14ac:dyDescent="0.25">
      <c r="A3205" s="1" t="s">
        <v>176</v>
      </c>
      <c r="B3205" s="1" t="s">
        <v>57</v>
      </c>
      <c r="C3205" s="3">
        <v>0</v>
      </c>
      <c r="D3205" s="3">
        <v>0</v>
      </c>
      <c r="E3205" s="4" t="str">
        <f t="shared" ref="E3205:E3268" si="200">IF(C3205=0,"",(D3205/C3205-1))</f>
        <v/>
      </c>
      <c r="F3205" s="3">
        <v>0</v>
      </c>
      <c r="G3205" s="3">
        <v>0</v>
      </c>
      <c r="H3205" s="4" t="str">
        <f t="shared" ref="H3205:H3268" si="201">IF(F3205=0,"",(G3205/F3205-1))</f>
        <v/>
      </c>
      <c r="I3205" s="3">
        <v>0</v>
      </c>
      <c r="J3205" s="4" t="str">
        <f t="shared" ref="J3205:J3268" si="202">IF(I3205=0,"",(G3205/I3205-1))</f>
        <v/>
      </c>
      <c r="K3205" s="3">
        <v>0</v>
      </c>
      <c r="L3205" s="3">
        <v>0</v>
      </c>
      <c r="M3205" s="4" t="str">
        <f t="shared" ref="M3205:M3268" si="203">IF(K3205=0,"",(L3205/K3205-1))</f>
        <v/>
      </c>
    </row>
    <row r="3206" spans="1:13" x14ac:dyDescent="0.25">
      <c r="A3206" s="1" t="s">
        <v>176</v>
      </c>
      <c r="B3206" s="1" t="s">
        <v>58</v>
      </c>
      <c r="C3206" s="3">
        <v>0</v>
      </c>
      <c r="D3206" s="3">
        <v>0</v>
      </c>
      <c r="E3206" s="4" t="str">
        <f t="shared" si="200"/>
        <v/>
      </c>
      <c r="F3206" s="3">
        <v>269.29500000000002</v>
      </c>
      <c r="G3206" s="3">
        <v>0</v>
      </c>
      <c r="H3206" s="4">
        <f t="shared" si="201"/>
        <v>-1</v>
      </c>
      <c r="I3206" s="3">
        <v>463.80448999999999</v>
      </c>
      <c r="J3206" s="4">
        <f t="shared" si="202"/>
        <v>-1</v>
      </c>
      <c r="K3206" s="3">
        <v>2246.86562</v>
      </c>
      <c r="L3206" s="3">
        <v>2194.3168000000001</v>
      </c>
      <c r="M3206" s="4">
        <f t="shared" si="203"/>
        <v>-2.3387611405082609E-2</v>
      </c>
    </row>
    <row r="3207" spans="1:13" x14ac:dyDescent="0.25">
      <c r="A3207" s="1" t="s">
        <v>176</v>
      </c>
      <c r="B3207" s="1" t="s">
        <v>78</v>
      </c>
      <c r="C3207" s="3">
        <v>0</v>
      </c>
      <c r="D3207" s="3">
        <v>0</v>
      </c>
      <c r="E3207" s="4" t="str">
        <f t="shared" si="200"/>
        <v/>
      </c>
      <c r="F3207" s="3">
        <v>99.236949999999993</v>
      </c>
      <c r="G3207" s="3">
        <v>0</v>
      </c>
      <c r="H3207" s="4">
        <f t="shared" si="201"/>
        <v>-1</v>
      </c>
      <c r="I3207" s="3">
        <v>8.3982700000000001</v>
      </c>
      <c r="J3207" s="4">
        <f t="shared" si="202"/>
        <v>-1</v>
      </c>
      <c r="K3207" s="3">
        <v>447.54737</v>
      </c>
      <c r="L3207" s="3">
        <v>159.31432000000001</v>
      </c>
      <c r="M3207" s="4">
        <f t="shared" si="203"/>
        <v>-0.64402802769235357</v>
      </c>
    </row>
    <row r="3208" spans="1:13" x14ac:dyDescent="0.25">
      <c r="A3208" s="1" t="s">
        <v>176</v>
      </c>
      <c r="B3208" s="1" t="s">
        <v>60</v>
      </c>
      <c r="C3208" s="3">
        <v>0</v>
      </c>
      <c r="D3208" s="3">
        <v>0</v>
      </c>
      <c r="E3208" s="4" t="str">
        <f t="shared" si="200"/>
        <v/>
      </c>
      <c r="F3208" s="3">
        <v>149.74562</v>
      </c>
      <c r="G3208" s="3">
        <v>115.71024</v>
      </c>
      <c r="H3208" s="4">
        <f t="shared" si="201"/>
        <v>-0.22728798344819701</v>
      </c>
      <c r="I3208" s="3">
        <v>159.57334</v>
      </c>
      <c r="J3208" s="4">
        <f t="shared" si="202"/>
        <v>-0.27487736986642008</v>
      </c>
      <c r="K3208" s="3">
        <v>1456.90444</v>
      </c>
      <c r="L3208" s="3">
        <v>1018.39995</v>
      </c>
      <c r="M3208" s="4">
        <f t="shared" si="203"/>
        <v>-0.30098370075665359</v>
      </c>
    </row>
    <row r="3209" spans="1:13" x14ac:dyDescent="0.25">
      <c r="A3209" s="1" t="s">
        <v>176</v>
      </c>
      <c r="B3209" s="1" t="s">
        <v>61</v>
      </c>
      <c r="C3209" s="3">
        <v>0</v>
      </c>
      <c r="D3209" s="3">
        <v>0</v>
      </c>
      <c r="E3209" s="4" t="str">
        <f t="shared" si="200"/>
        <v/>
      </c>
      <c r="F3209" s="3">
        <v>45.018720000000002</v>
      </c>
      <c r="G3209" s="3">
        <v>27.766030000000001</v>
      </c>
      <c r="H3209" s="4">
        <f t="shared" si="201"/>
        <v>-0.38323368589777762</v>
      </c>
      <c r="I3209" s="3">
        <v>17.290859999999999</v>
      </c>
      <c r="J3209" s="4">
        <f t="shared" si="202"/>
        <v>0.60582122578055708</v>
      </c>
      <c r="K3209" s="3">
        <v>663.40848000000005</v>
      </c>
      <c r="L3209" s="3">
        <v>557.13455999999996</v>
      </c>
      <c r="M3209" s="4">
        <f t="shared" si="203"/>
        <v>-0.16019379191535221</v>
      </c>
    </row>
    <row r="3210" spans="1:13" x14ac:dyDescent="0.25">
      <c r="A3210" s="1" t="s">
        <v>176</v>
      </c>
      <c r="B3210" s="1" t="s">
        <v>63</v>
      </c>
      <c r="C3210" s="3">
        <v>0</v>
      </c>
      <c r="D3210" s="3">
        <v>0</v>
      </c>
      <c r="E3210" s="4" t="str">
        <f t="shared" si="200"/>
        <v/>
      </c>
      <c r="F3210" s="3">
        <v>0</v>
      </c>
      <c r="G3210" s="3">
        <v>20.211390000000002</v>
      </c>
      <c r="H3210" s="4" t="str">
        <f t="shared" si="201"/>
        <v/>
      </c>
      <c r="I3210" s="3">
        <v>0.87239</v>
      </c>
      <c r="J3210" s="4">
        <f t="shared" si="202"/>
        <v>22.167837778975002</v>
      </c>
      <c r="K3210" s="3">
        <v>1.76868</v>
      </c>
      <c r="L3210" s="3">
        <v>77.587770000000006</v>
      </c>
      <c r="M3210" s="4">
        <f t="shared" si="203"/>
        <v>42.867613135219486</v>
      </c>
    </row>
    <row r="3211" spans="1:13" x14ac:dyDescent="0.25">
      <c r="A3211" s="1" t="s">
        <v>176</v>
      </c>
      <c r="B3211" s="1" t="s">
        <v>64</v>
      </c>
      <c r="C3211" s="3">
        <v>0</v>
      </c>
      <c r="D3211" s="3">
        <v>0</v>
      </c>
      <c r="E3211" s="4" t="str">
        <f t="shared" si="200"/>
        <v/>
      </c>
      <c r="F3211" s="3">
        <v>0</v>
      </c>
      <c r="G3211" s="3">
        <v>0</v>
      </c>
      <c r="H3211" s="4" t="str">
        <f t="shared" si="201"/>
        <v/>
      </c>
      <c r="I3211" s="3">
        <v>0</v>
      </c>
      <c r="J3211" s="4" t="str">
        <f t="shared" si="202"/>
        <v/>
      </c>
      <c r="K3211" s="3">
        <v>0</v>
      </c>
      <c r="L3211" s="3">
        <v>0</v>
      </c>
      <c r="M3211" s="4" t="str">
        <f t="shared" si="203"/>
        <v/>
      </c>
    </row>
    <row r="3212" spans="1:13" x14ac:dyDescent="0.25">
      <c r="A3212" s="1" t="s">
        <v>176</v>
      </c>
      <c r="B3212" s="1" t="s">
        <v>65</v>
      </c>
      <c r="C3212" s="3">
        <v>0</v>
      </c>
      <c r="D3212" s="3">
        <v>0</v>
      </c>
      <c r="E3212" s="4" t="str">
        <f t="shared" si="200"/>
        <v/>
      </c>
      <c r="F3212" s="3">
        <v>0</v>
      </c>
      <c r="G3212" s="3">
        <v>0</v>
      </c>
      <c r="H3212" s="4" t="str">
        <f t="shared" si="201"/>
        <v/>
      </c>
      <c r="I3212" s="3">
        <v>0</v>
      </c>
      <c r="J3212" s="4" t="str">
        <f t="shared" si="202"/>
        <v/>
      </c>
      <c r="K3212" s="3">
        <v>6.5329100000000002</v>
      </c>
      <c r="L3212" s="3">
        <v>0</v>
      </c>
      <c r="M3212" s="4">
        <f t="shared" si="203"/>
        <v>-1</v>
      </c>
    </row>
    <row r="3213" spans="1:13" x14ac:dyDescent="0.25">
      <c r="A3213" s="1" t="s">
        <v>176</v>
      </c>
      <c r="B3213" s="1" t="s">
        <v>79</v>
      </c>
      <c r="C3213" s="3">
        <v>0</v>
      </c>
      <c r="D3213" s="3">
        <v>0</v>
      </c>
      <c r="E3213" s="4" t="str">
        <f t="shared" si="200"/>
        <v/>
      </c>
      <c r="F3213" s="3">
        <v>13.824809999999999</v>
      </c>
      <c r="G3213" s="3">
        <v>0</v>
      </c>
      <c r="H3213" s="4">
        <f t="shared" si="201"/>
        <v>-1</v>
      </c>
      <c r="I3213" s="3">
        <v>0</v>
      </c>
      <c r="J3213" s="4" t="str">
        <f t="shared" si="202"/>
        <v/>
      </c>
      <c r="K3213" s="3">
        <v>27.578720000000001</v>
      </c>
      <c r="L3213" s="3">
        <v>0</v>
      </c>
      <c r="M3213" s="4">
        <f t="shared" si="203"/>
        <v>-1</v>
      </c>
    </row>
    <row r="3214" spans="1:13" x14ac:dyDescent="0.25">
      <c r="A3214" s="1" t="s">
        <v>176</v>
      </c>
      <c r="B3214" s="1" t="s">
        <v>66</v>
      </c>
      <c r="C3214" s="3">
        <v>0</v>
      </c>
      <c r="D3214" s="3">
        <v>11.549630000000001</v>
      </c>
      <c r="E3214" s="4" t="str">
        <f t="shared" si="200"/>
        <v/>
      </c>
      <c r="F3214" s="3">
        <v>189.37109000000001</v>
      </c>
      <c r="G3214" s="3">
        <v>59.725920000000002</v>
      </c>
      <c r="H3214" s="4">
        <f t="shared" si="201"/>
        <v>-0.68460909212699783</v>
      </c>
      <c r="I3214" s="3">
        <v>53.375219999999999</v>
      </c>
      <c r="J3214" s="4">
        <f t="shared" si="202"/>
        <v>0.11898217937087674</v>
      </c>
      <c r="K3214" s="3">
        <v>751.79467999999997</v>
      </c>
      <c r="L3214" s="3">
        <v>470.37272999999999</v>
      </c>
      <c r="M3214" s="4">
        <f t="shared" si="203"/>
        <v>-0.37433352148754229</v>
      </c>
    </row>
    <row r="3215" spans="1:13" x14ac:dyDescent="0.25">
      <c r="A3215" s="1" t="s">
        <v>176</v>
      </c>
      <c r="B3215" s="1" t="s">
        <v>67</v>
      </c>
      <c r="C3215" s="3">
        <v>0</v>
      </c>
      <c r="D3215" s="3">
        <v>0</v>
      </c>
      <c r="E3215" s="4" t="str">
        <f t="shared" si="200"/>
        <v/>
      </c>
      <c r="F3215" s="3">
        <v>0</v>
      </c>
      <c r="G3215" s="3">
        <v>0</v>
      </c>
      <c r="H3215" s="4" t="str">
        <f t="shared" si="201"/>
        <v/>
      </c>
      <c r="I3215" s="3">
        <v>2.9371100000000001</v>
      </c>
      <c r="J3215" s="4">
        <f t="shared" si="202"/>
        <v>-1</v>
      </c>
      <c r="K3215" s="3">
        <v>0</v>
      </c>
      <c r="L3215" s="3">
        <v>2.9371100000000001</v>
      </c>
      <c r="M3215" s="4" t="str">
        <f t="shared" si="203"/>
        <v/>
      </c>
    </row>
    <row r="3216" spans="1:13" x14ac:dyDescent="0.25">
      <c r="A3216" s="1" t="s">
        <v>176</v>
      </c>
      <c r="B3216" s="1" t="s">
        <v>68</v>
      </c>
      <c r="C3216" s="3">
        <v>0</v>
      </c>
      <c r="D3216" s="3">
        <v>0</v>
      </c>
      <c r="E3216" s="4" t="str">
        <f t="shared" si="200"/>
        <v/>
      </c>
      <c r="F3216" s="3">
        <v>0</v>
      </c>
      <c r="G3216" s="3">
        <v>0</v>
      </c>
      <c r="H3216" s="4" t="str">
        <f t="shared" si="201"/>
        <v/>
      </c>
      <c r="I3216" s="3">
        <v>0</v>
      </c>
      <c r="J3216" s="4" t="str">
        <f t="shared" si="202"/>
        <v/>
      </c>
      <c r="K3216" s="3">
        <v>0</v>
      </c>
      <c r="L3216" s="3">
        <v>4.7189800000000002</v>
      </c>
      <c r="M3216" s="4" t="str">
        <f t="shared" si="203"/>
        <v/>
      </c>
    </row>
    <row r="3217" spans="1:13" x14ac:dyDescent="0.25">
      <c r="A3217" s="1" t="s">
        <v>176</v>
      </c>
      <c r="B3217" s="1" t="s">
        <v>69</v>
      </c>
      <c r="C3217" s="3">
        <v>0</v>
      </c>
      <c r="D3217" s="3">
        <v>0</v>
      </c>
      <c r="E3217" s="4" t="str">
        <f t="shared" si="200"/>
        <v/>
      </c>
      <c r="F3217" s="3">
        <v>9.2725299999999997</v>
      </c>
      <c r="G3217" s="3">
        <v>0</v>
      </c>
      <c r="H3217" s="4">
        <f t="shared" si="201"/>
        <v>-1</v>
      </c>
      <c r="I3217" s="3">
        <v>0</v>
      </c>
      <c r="J3217" s="4" t="str">
        <f t="shared" si="202"/>
        <v/>
      </c>
      <c r="K3217" s="3">
        <v>133.64758</v>
      </c>
      <c r="L3217" s="3">
        <v>50.469279999999998</v>
      </c>
      <c r="M3217" s="4">
        <f t="shared" si="203"/>
        <v>-0.62237041628438017</v>
      </c>
    </row>
    <row r="3218" spans="1:13" x14ac:dyDescent="0.25">
      <c r="A3218" s="1" t="s">
        <v>176</v>
      </c>
      <c r="B3218" s="1" t="s">
        <v>71</v>
      </c>
      <c r="C3218" s="3">
        <v>0</v>
      </c>
      <c r="D3218" s="3">
        <v>0</v>
      </c>
      <c r="E3218" s="4" t="str">
        <f t="shared" si="200"/>
        <v/>
      </c>
      <c r="F3218" s="3">
        <v>0</v>
      </c>
      <c r="G3218" s="3">
        <v>21.43769</v>
      </c>
      <c r="H3218" s="4" t="str">
        <f t="shared" si="201"/>
        <v/>
      </c>
      <c r="I3218" s="3">
        <v>0</v>
      </c>
      <c r="J3218" s="4" t="str">
        <f t="shared" si="202"/>
        <v/>
      </c>
      <c r="K3218" s="3">
        <v>124.6621</v>
      </c>
      <c r="L3218" s="3">
        <v>37.25967</v>
      </c>
      <c r="M3218" s="4">
        <f t="shared" si="203"/>
        <v>-0.70111469323876308</v>
      </c>
    </row>
    <row r="3219" spans="1:13" x14ac:dyDescent="0.25">
      <c r="A3219" s="1" t="s">
        <v>176</v>
      </c>
      <c r="B3219" s="1" t="s">
        <v>73</v>
      </c>
      <c r="C3219" s="3">
        <v>0</v>
      </c>
      <c r="D3219" s="3">
        <v>0</v>
      </c>
      <c r="E3219" s="4" t="str">
        <f t="shared" si="200"/>
        <v/>
      </c>
      <c r="F3219" s="3">
        <v>0</v>
      </c>
      <c r="G3219" s="3">
        <v>8.8146500000000003</v>
      </c>
      <c r="H3219" s="4" t="str">
        <f t="shared" si="201"/>
        <v/>
      </c>
      <c r="I3219" s="3">
        <v>5.9857399999999998</v>
      </c>
      <c r="J3219" s="4">
        <f t="shared" si="202"/>
        <v>0.47260823223193804</v>
      </c>
      <c r="K3219" s="3">
        <v>14.408799999999999</v>
      </c>
      <c r="L3219" s="3">
        <v>36.81026</v>
      </c>
      <c r="M3219" s="4">
        <f t="shared" si="203"/>
        <v>1.5547068458164457</v>
      </c>
    </row>
    <row r="3220" spans="1:13" ht="13" x14ac:dyDescent="0.3">
      <c r="A3220" s="2" t="s">
        <v>176</v>
      </c>
      <c r="B3220" s="2" t="s">
        <v>74</v>
      </c>
      <c r="C3220" s="5">
        <v>50.724130000000002</v>
      </c>
      <c r="D3220" s="5">
        <v>1656.9667999999999</v>
      </c>
      <c r="E3220" s="6">
        <f t="shared" si="200"/>
        <v>31.666243856720655</v>
      </c>
      <c r="F3220" s="5">
        <v>21281.904750000002</v>
      </c>
      <c r="G3220" s="5">
        <v>33092.106549999997</v>
      </c>
      <c r="H3220" s="6">
        <f t="shared" si="201"/>
        <v>0.55494101391464956</v>
      </c>
      <c r="I3220" s="5">
        <v>20962.531470000002</v>
      </c>
      <c r="J3220" s="6">
        <f t="shared" si="202"/>
        <v>0.57863121624212854</v>
      </c>
      <c r="K3220" s="5">
        <v>210470.8977</v>
      </c>
      <c r="L3220" s="5">
        <v>196117.10926</v>
      </c>
      <c r="M3220" s="6">
        <f t="shared" si="203"/>
        <v>-6.8198447371377369E-2</v>
      </c>
    </row>
    <row r="3221" spans="1:13" x14ac:dyDescent="0.25">
      <c r="A3221" s="1" t="s">
        <v>177</v>
      </c>
      <c r="B3221" s="1" t="s">
        <v>3</v>
      </c>
      <c r="C3221" s="3">
        <v>0</v>
      </c>
      <c r="D3221" s="3">
        <v>0</v>
      </c>
      <c r="E3221" s="4" t="str">
        <f t="shared" si="200"/>
        <v/>
      </c>
      <c r="F3221" s="3">
        <v>396.99801000000002</v>
      </c>
      <c r="G3221" s="3">
        <v>592.35875999999996</v>
      </c>
      <c r="H3221" s="4">
        <f t="shared" si="201"/>
        <v>0.49209503594237147</v>
      </c>
      <c r="I3221" s="3">
        <v>218.56084000000001</v>
      </c>
      <c r="J3221" s="4">
        <f t="shared" si="202"/>
        <v>1.7102694151431699</v>
      </c>
      <c r="K3221" s="3">
        <v>4412.2817999999997</v>
      </c>
      <c r="L3221" s="3">
        <v>4363.3201300000001</v>
      </c>
      <c r="M3221" s="4">
        <f t="shared" si="203"/>
        <v>-1.1096677913908337E-2</v>
      </c>
    </row>
    <row r="3222" spans="1:13" x14ac:dyDescent="0.25">
      <c r="A3222" s="1" t="s">
        <v>177</v>
      </c>
      <c r="B3222" s="1" t="s">
        <v>5</v>
      </c>
      <c r="C3222" s="3">
        <v>0</v>
      </c>
      <c r="D3222" s="3">
        <v>0</v>
      </c>
      <c r="E3222" s="4" t="str">
        <f t="shared" si="200"/>
        <v/>
      </c>
      <c r="F3222" s="3">
        <v>77.538849999999996</v>
      </c>
      <c r="G3222" s="3">
        <v>210.24100000000001</v>
      </c>
      <c r="H3222" s="4">
        <f t="shared" si="201"/>
        <v>1.7114278842154613</v>
      </c>
      <c r="I3222" s="3">
        <v>32.373179999999998</v>
      </c>
      <c r="J3222" s="4">
        <f t="shared" si="202"/>
        <v>5.4942955866553742</v>
      </c>
      <c r="K3222" s="3">
        <v>520.04650000000004</v>
      </c>
      <c r="L3222" s="3">
        <v>853.32560000000001</v>
      </c>
      <c r="M3222" s="4">
        <f t="shared" si="203"/>
        <v>0.64086403811966797</v>
      </c>
    </row>
    <row r="3223" spans="1:13" x14ac:dyDescent="0.25">
      <c r="A3223" s="1" t="s">
        <v>177</v>
      </c>
      <c r="B3223" s="1" t="s">
        <v>7</v>
      </c>
      <c r="C3223" s="3">
        <v>0</v>
      </c>
      <c r="D3223" s="3">
        <v>0</v>
      </c>
      <c r="E3223" s="4" t="str">
        <f t="shared" si="200"/>
        <v/>
      </c>
      <c r="F3223" s="3">
        <v>0</v>
      </c>
      <c r="G3223" s="3">
        <v>35.322009999999999</v>
      </c>
      <c r="H3223" s="4" t="str">
        <f t="shared" si="201"/>
        <v/>
      </c>
      <c r="I3223" s="3">
        <v>0</v>
      </c>
      <c r="J3223" s="4" t="str">
        <f t="shared" si="202"/>
        <v/>
      </c>
      <c r="K3223" s="3">
        <v>3315.3223699999999</v>
      </c>
      <c r="L3223" s="3">
        <v>2316.4840300000001</v>
      </c>
      <c r="M3223" s="4">
        <f t="shared" si="203"/>
        <v>-0.30127940167700795</v>
      </c>
    </row>
    <row r="3224" spans="1:13" x14ac:dyDescent="0.25">
      <c r="A3224" s="1" t="s">
        <v>177</v>
      </c>
      <c r="B3224" s="1" t="s">
        <v>8</v>
      </c>
      <c r="C3224" s="3">
        <v>0</v>
      </c>
      <c r="D3224" s="3">
        <v>0</v>
      </c>
      <c r="E3224" s="4" t="str">
        <f t="shared" si="200"/>
        <v/>
      </c>
      <c r="F3224" s="3">
        <v>0</v>
      </c>
      <c r="G3224" s="3">
        <v>0</v>
      </c>
      <c r="H3224" s="4" t="str">
        <f t="shared" si="201"/>
        <v/>
      </c>
      <c r="I3224" s="3">
        <v>0</v>
      </c>
      <c r="J3224" s="4" t="str">
        <f t="shared" si="202"/>
        <v/>
      </c>
      <c r="K3224" s="3">
        <v>8.3729999999999993</v>
      </c>
      <c r="L3224" s="3">
        <v>4.9907000000000004</v>
      </c>
      <c r="M3224" s="4">
        <f t="shared" si="203"/>
        <v>-0.40395318284963566</v>
      </c>
    </row>
    <row r="3225" spans="1:13" x14ac:dyDescent="0.25">
      <c r="A3225" s="1" t="s">
        <v>177</v>
      </c>
      <c r="B3225" s="1" t="s">
        <v>9</v>
      </c>
      <c r="C3225" s="3">
        <v>0</v>
      </c>
      <c r="D3225" s="3">
        <v>302.90060999999997</v>
      </c>
      <c r="E3225" s="4" t="str">
        <f t="shared" si="200"/>
        <v/>
      </c>
      <c r="F3225" s="3">
        <v>8804.1152000000002</v>
      </c>
      <c r="G3225" s="3">
        <v>5285.1625899999999</v>
      </c>
      <c r="H3225" s="4">
        <f t="shared" si="201"/>
        <v>-0.39969406692906517</v>
      </c>
      <c r="I3225" s="3">
        <v>3727.8765600000002</v>
      </c>
      <c r="J3225" s="4">
        <f t="shared" si="202"/>
        <v>0.41774077143798971</v>
      </c>
      <c r="K3225" s="3">
        <v>65042.449639999999</v>
      </c>
      <c r="L3225" s="3">
        <v>36011.347199999997</v>
      </c>
      <c r="M3225" s="4">
        <f t="shared" si="203"/>
        <v>-0.44634085279202595</v>
      </c>
    </row>
    <row r="3226" spans="1:13" x14ac:dyDescent="0.25">
      <c r="A3226" s="1" t="s">
        <v>177</v>
      </c>
      <c r="B3226" s="1" t="s">
        <v>10</v>
      </c>
      <c r="C3226" s="3">
        <v>0</v>
      </c>
      <c r="D3226" s="3">
        <v>0</v>
      </c>
      <c r="E3226" s="4" t="str">
        <f t="shared" si="200"/>
        <v/>
      </c>
      <c r="F3226" s="3">
        <v>486.77287999999999</v>
      </c>
      <c r="G3226" s="3">
        <v>420.26504999999997</v>
      </c>
      <c r="H3226" s="4">
        <f t="shared" si="201"/>
        <v>-0.1366301056048973</v>
      </c>
      <c r="I3226" s="3">
        <v>571.20818999999995</v>
      </c>
      <c r="J3226" s="4">
        <f t="shared" si="202"/>
        <v>-0.26425240856578047</v>
      </c>
      <c r="K3226" s="3">
        <v>3122.9130100000002</v>
      </c>
      <c r="L3226" s="3">
        <v>3059.6935699999999</v>
      </c>
      <c r="M3226" s="4">
        <f t="shared" si="203"/>
        <v>-2.0243740314751957E-2</v>
      </c>
    </row>
    <row r="3227" spans="1:13" x14ac:dyDescent="0.25">
      <c r="A3227" s="1" t="s">
        <v>177</v>
      </c>
      <c r="B3227" s="1" t="s">
        <v>11</v>
      </c>
      <c r="C3227" s="3">
        <v>0</v>
      </c>
      <c r="D3227" s="3">
        <v>15.058999999999999</v>
      </c>
      <c r="E3227" s="4" t="str">
        <f t="shared" si="200"/>
        <v/>
      </c>
      <c r="F3227" s="3">
        <v>315.19938000000002</v>
      </c>
      <c r="G3227" s="3">
        <v>108.58322</v>
      </c>
      <c r="H3227" s="4">
        <f t="shared" si="201"/>
        <v>-0.65550941121775053</v>
      </c>
      <c r="I3227" s="3">
        <v>141.45357000000001</v>
      </c>
      <c r="J3227" s="4">
        <f t="shared" si="202"/>
        <v>-0.23237554202414268</v>
      </c>
      <c r="K3227" s="3">
        <v>2225.8882899999999</v>
      </c>
      <c r="L3227" s="3">
        <v>1483.1549399999999</v>
      </c>
      <c r="M3227" s="4">
        <f t="shared" si="203"/>
        <v>-0.33367952620838848</v>
      </c>
    </row>
    <row r="3228" spans="1:13" x14ac:dyDescent="0.25">
      <c r="A3228" s="1" t="s">
        <v>177</v>
      </c>
      <c r="B3228" s="1" t="s">
        <v>12</v>
      </c>
      <c r="C3228" s="3">
        <v>0</v>
      </c>
      <c r="D3228" s="3">
        <v>0</v>
      </c>
      <c r="E3228" s="4" t="str">
        <f t="shared" si="200"/>
        <v/>
      </c>
      <c r="F3228" s="3">
        <v>472.23531000000003</v>
      </c>
      <c r="G3228" s="3">
        <v>344.93142999999998</v>
      </c>
      <c r="H3228" s="4">
        <f t="shared" si="201"/>
        <v>-0.26957721564700454</v>
      </c>
      <c r="I3228" s="3">
        <v>403.27928000000003</v>
      </c>
      <c r="J3228" s="4">
        <f t="shared" si="202"/>
        <v>-0.14468348088699234</v>
      </c>
      <c r="K3228" s="3">
        <v>1585.4627399999999</v>
      </c>
      <c r="L3228" s="3">
        <v>4635.64185</v>
      </c>
      <c r="M3228" s="4">
        <f t="shared" si="203"/>
        <v>1.9238415593418488</v>
      </c>
    </row>
    <row r="3229" spans="1:13" x14ac:dyDescent="0.25">
      <c r="A3229" s="1" t="s">
        <v>177</v>
      </c>
      <c r="B3229" s="1" t="s">
        <v>83</v>
      </c>
      <c r="C3229" s="3">
        <v>0</v>
      </c>
      <c r="D3229" s="3">
        <v>0</v>
      </c>
      <c r="E3229" s="4" t="str">
        <f t="shared" si="200"/>
        <v/>
      </c>
      <c r="F3229" s="3">
        <v>0</v>
      </c>
      <c r="G3229" s="3">
        <v>0</v>
      </c>
      <c r="H3229" s="4" t="str">
        <f t="shared" si="201"/>
        <v/>
      </c>
      <c r="I3229" s="3">
        <v>0</v>
      </c>
      <c r="J3229" s="4" t="str">
        <f t="shared" si="202"/>
        <v/>
      </c>
      <c r="K3229" s="3">
        <v>0</v>
      </c>
      <c r="L3229" s="3">
        <v>0</v>
      </c>
      <c r="M3229" s="4" t="str">
        <f t="shared" si="203"/>
        <v/>
      </c>
    </row>
    <row r="3230" spans="1:13" x14ac:dyDescent="0.25">
      <c r="A3230" s="1" t="s">
        <v>177</v>
      </c>
      <c r="B3230" s="1" t="s">
        <v>15</v>
      </c>
      <c r="C3230" s="3">
        <v>0</v>
      </c>
      <c r="D3230" s="3">
        <v>0</v>
      </c>
      <c r="E3230" s="4" t="str">
        <f t="shared" si="200"/>
        <v/>
      </c>
      <c r="F3230" s="3">
        <v>1.0827</v>
      </c>
      <c r="G3230" s="3">
        <v>0</v>
      </c>
      <c r="H3230" s="4">
        <f t="shared" si="201"/>
        <v>-1</v>
      </c>
      <c r="I3230" s="3">
        <v>0</v>
      </c>
      <c r="J3230" s="4" t="str">
        <f t="shared" si="202"/>
        <v/>
      </c>
      <c r="K3230" s="3">
        <v>138.58923999999999</v>
      </c>
      <c r="L3230" s="3">
        <v>406.42097000000001</v>
      </c>
      <c r="M3230" s="4">
        <f t="shared" si="203"/>
        <v>1.9325578955480243</v>
      </c>
    </row>
    <row r="3231" spans="1:13" x14ac:dyDescent="0.25">
      <c r="A3231" s="1" t="s">
        <v>177</v>
      </c>
      <c r="B3231" s="1" t="s">
        <v>16</v>
      </c>
      <c r="C3231" s="3">
        <v>0</v>
      </c>
      <c r="D3231" s="3">
        <v>0</v>
      </c>
      <c r="E3231" s="4" t="str">
        <f t="shared" si="200"/>
        <v/>
      </c>
      <c r="F3231" s="3">
        <v>3.78</v>
      </c>
      <c r="G3231" s="3">
        <v>5.125</v>
      </c>
      <c r="H3231" s="4">
        <f t="shared" si="201"/>
        <v>0.35582010582010581</v>
      </c>
      <c r="I3231" s="3">
        <v>11.34</v>
      </c>
      <c r="J3231" s="4">
        <f t="shared" si="202"/>
        <v>-0.54805996472663132</v>
      </c>
      <c r="K3231" s="3">
        <v>51.674999999999997</v>
      </c>
      <c r="L3231" s="3">
        <v>36.984999999999999</v>
      </c>
      <c r="M3231" s="4">
        <f t="shared" si="203"/>
        <v>-0.28427672955974836</v>
      </c>
    </row>
    <row r="3232" spans="1:13" x14ac:dyDescent="0.25">
      <c r="A3232" s="1" t="s">
        <v>177</v>
      </c>
      <c r="B3232" s="1" t="s">
        <v>17</v>
      </c>
      <c r="C3232" s="3">
        <v>0</v>
      </c>
      <c r="D3232" s="3">
        <v>0</v>
      </c>
      <c r="E3232" s="4" t="str">
        <f t="shared" si="200"/>
        <v/>
      </c>
      <c r="F3232" s="3">
        <v>64.498450000000005</v>
      </c>
      <c r="G3232" s="3">
        <v>201.24637999999999</v>
      </c>
      <c r="H3232" s="4">
        <f t="shared" si="201"/>
        <v>2.1201738956517557</v>
      </c>
      <c r="I3232" s="3">
        <v>33.855400000000003</v>
      </c>
      <c r="J3232" s="4">
        <f t="shared" si="202"/>
        <v>4.9442919002581558</v>
      </c>
      <c r="K3232" s="3">
        <v>1153.788</v>
      </c>
      <c r="L3232" s="3">
        <v>383.53919999999999</v>
      </c>
      <c r="M3232" s="4">
        <f t="shared" si="203"/>
        <v>-0.66758260616335063</v>
      </c>
    </row>
    <row r="3233" spans="1:13" x14ac:dyDescent="0.25">
      <c r="A3233" s="1" t="s">
        <v>177</v>
      </c>
      <c r="B3233" s="1" t="s">
        <v>18</v>
      </c>
      <c r="C3233" s="3">
        <v>0</v>
      </c>
      <c r="D3233" s="3">
        <v>0</v>
      </c>
      <c r="E3233" s="4" t="str">
        <f t="shared" si="200"/>
        <v/>
      </c>
      <c r="F3233" s="3">
        <v>140.98224999999999</v>
      </c>
      <c r="G3233" s="3">
        <v>264.43806000000001</v>
      </c>
      <c r="H3233" s="4">
        <f t="shared" si="201"/>
        <v>0.87568335730207192</v>
      </c>
      <c r="I3233" s="3">
        <v>0</v>
      </c>
      <c r="J3233" s="4" t="str">
        <f t="shared" si="202"/>
        <v/>
      </c>
      <c r="K3233" s="3">
        <v>958.05556999999999</v>
      </c>
      <c r="L3233" s="3">
        <v>657.51247999999998</v>
      </c>
      <c r="M3233" s="4">
        <f t="shared" si="203"/>
        <v>-0.31370110399754791</v>
      </c>
    </row>
    <row r="3234" spans="1:13" x14ac:dyDescent="0.25">
      <c r="A3234" s="1" t="s">
        <v>177</v>
      </c>
      <c r="B3234" s="1" t="s">
        <v>19</v>
      </c>
      <c r="C3234" s="3">
        <v>0</v>
      </c>
      <c r="D3234" s="3">
        <v>131.89305999999999</v>
      </c>
      <c r="E3234" s="4" t="str">
        <f t="shared" si="200"/>
        <v/>
      </c>
      <c r="F3234" s="3">
        <v>3988.7130900000002</v>
      </c>
      <c r="G3234" s="3">
        <v>2207.9933599999999</v>
      </c>
      <c r="H3234" s="4">
        <f t="shared" si="201"/>
        <v>-0.44643966357580267</v>
      </c>
      <c r="I3234" s="3">
        <v>1656.61185</v>
      </c>
      <c r="J3234" s="4">
        <f t="shared" si="202"/>
        <v>0.33283687425029584</v>
      </c>
      <c r="K3234" s="3">
        <v>45378.746079999997</v>
      </c>
      <c r="L3234" s="3">
        <v>19067.682339999999</v>
      </c>
      <c r="M3234" s="4">
        <f t="shared" si="203"/>
        <v>-0.57981028593463502</v>
      </c>
    </row>
    <row r="3235" spans="1:13" x14ac:dyDescent="0.25">
      <c r="A3235" s="1" t="s">
        <v>177</v>
      </c>
      <c r="B3235" s="1" t="s">
        <v>20</v>
      </c>
      <c r="C3235" s="3">
        <v>0</v>
      </c>
      <c r="D3235" s="3">
        <v>0</v>
      </c>
      <c r="E3235" s="4" t="str">
        <f t="shared" si="200"/>
        <v/>
      </c>
      <c r="F3235" s="3">
        <v>0</v>
      </c>
      <c r="G3235" s="3">
        <v>7.5381999999999998</v>
      </c>
      <c r="H3235" s="4" t="str">
        <f t="shared" si="201"/>
        <v/>
      </c>
      <c r="I3235" s="3">
        <v>0</v>
      </c>
      <c r="J3235" s="4" t="str">
        <f t="shared" si="202"/>
        <v/>
      </c>
      <c r="K3235" s="3">
        <v>0</v>
      </c>
      <c r="L3235" s="3">
        <v>8.8085599999999999</v>
      </c>
      <c r="M3235" s="4" t="str">
        <f t="shared" si="203"/>
        <v/>
      </c>
    </row>
    <row r="3236" spans="1:13" x14ac:dyDescent="0.25">
      <c r="A3236" s="1" t="s">
        <v>177</v>
      </c>
      <c r="B3236" s="1" t="s">
        <v>21</v>
      </c>
      <c r="C3236" s="3">
        <v>0</v>
      </c>
      <c r="D3236" s="3">
        <v>0</v>
      </c>
      <c r="E3236" s="4" t="str">
        <f t="shared" si="200"/>
        <v/>
      </c>
      <c r="F3236" s="3">
        <v>27.75</v>
      </c>
      <c r="G3236" s="3">
        <v>14.0648</v>
      </c>
      <c r="H3236" s="4">
        <f t="shared" si="201"/>
        <v>-0.49316036036036037</v>
      </c>
      <c r="I3236" s="3">
        <v>0</v>
      </c>
      <c r="J3236" s="4" t="str">
        <f t="shared" si="202"/>
        <v/>
      </c>
      <c r="K3236" s="3">
        <v>68.767610000000005</v>
      </c>
      <c r="L3236" s="3">
        <v>55.666040000000002</v>
      </c>
      <c r="M3236" s="4">
        <f t="shared" si="203"/>
        <v>-0.19051949020767189</v>
      </c>
    </row>
    <row r="3237" spans="1:13" x14ac:dyDescent="0.25">
      <c r="A3237" s="1" t="s">
        <v>177</v>
      </c>
      <c r="B3237" s="1" t="s">
        <v>22</v>
      </c>
      <c r="C3237" s="3">
        <v>0</v>
      </c>
      <c r="D3237" s="3">
        <v>0</v>
      </c>
      <c r="E3237" s="4" t="str">
        <f t="shared" si="200"/>
        <v/>
      </c>
      <c r="F3237" s="3">
        <v>314.00700000000001</v>
      </c>
      <c r="G3237" s="3">
        <v>27.126100000000001</v>
      </c>
      <c r="H3237" s="4">
        <f t="shared" si="201"/>
        <v>-0.91361307232004385</v>
      </c>
      <c r="I3237" s="3">
        <v>13.83605</v>
      </c>
      <c r="J3237" s="4">
        <f t="shared" si="202"/>
        <v>0.9605378702736691</v>
      </c>
      <c r="K3237" s="3">
        <v>1520.0072399999999</v>
      </c>
      <c r="L3237" s="3">
        <v>612.19908999999996</v>
      </c>
      <c r="M3237" s="4">
        <f t="shared" si="203"/>
        <v>-0.59723935920199955</v>
      </c>
    </row>
    <row r="3238" spans="1:13" x14ac:dyDescent="0.25">
      <c r="A3238" s="1" t="s">
        <v>177</v>
      </c>
      <c r="B3238" s="1" t="s">
        <v>23</v>
      </c>
      <c r="C3238" s="3">
        <v>0</v>
      </c>
      <c r="D3238" s="3">
        <v>0</v>
      </c>
      <c r="E3238" s="4" t="str">
        <f t="shared" si="200"/>
        <v/>
      </c>
      <c r="F3238" s="3">
        <v>745.64909999999998</v>
      </c>
      <c r="G3238" s="3">
        <v>363.42261000000002</v>
      </c>
      <c r="H3238" s="4">
        <f t="shared" si="201"/>
        <v>-0.51260906772367854</v>
      </c>
      <c r="I3238" s="3">
        <v>105.95426999999999</v>
      </c>
      <c r="J3238" s="4">
        <f t="shared" si="202"/>
        <v>2.4299949402699865</v>
      </c>
      <c r="K3238" s="3">
        <v>5090.2244499999997</v>
      </c>
      <c r="L3238" s="3">
        <v>2944.8835899999999</v>
      </c>
      <c r="M3238" s="4">
        <f t="shared" si="203"/>
        <v>-0.42146291997006147</v>
      </c>
    </row>
    <row r="3239" spans="1:13" x14ac:dyDescent="0.25">
      <c r="A3239" s="1" t="s">
        <v>177</v>
      </c>
      <c r="B3239" s="1" t="s">
        <v>24</v>
      </c>
      <c r="C3239" s="3">
        <v>0</v>
      </c>
      <c r="D3239" s="3">
        <v>0</v>
      </c>
      <c r="E3239" s="4" t="str">
        <f t="shared" si="200"/>
        <v/>
      </c>
      <c r="F3239" s="3">
        <v>0</v>
      </c>
      <c r="G3239" s="3">
        <v>0</v>
      </c>
      <c r="H3239" s="4" t="str">
        <f t="shared" si="201"/>
        <v/>
      </c>
      <c r="I3239" s="3">
        <v>0</v>
      </c>
      <c r="J3239" s="4" t="str">
        <f t="shared" si="202"/>
        <v/>
      </c>
      <c r="K3239" s="3">
        <v>177.41942</v>
      </c>
      <c r="L3239" s="3">
        <v>108.26239</v>
      </c>
      <c r="M3239" s="4">
        <f t="shared" si="203"/>
        <v>-0.38979402593019419</v>
      </c>
    </row>
    <row r="3240" spans="1:13" x14ac:dyDescent="0.25">
      <c r="A3240" s="1" t="s">
        <v>177</v>
      </c>
      <c r="B3240" s="1" t="s">
        <v>25</v>
      </c>
      <c r="C3240" s="3">
        <v>0</v>
      </c>
      <c r="D3240" s="3">
        <v>1.6698</v>
      </c>
      <c r="E3240" s="4" t="str">
        <f t="shared" si="200"/>
        <v/>
      </c>
      <c r="F3240" s="3">
        <v>78.485849999999999</v>
      </c>
      <c r="G3240" s="3">
        <v>61.666559999999997</v>
      </c>
      <c r="H3240" s="4">
        <f t="shared" si="201"/>
        <v>-0.2142970994134612</v>
      </c>
      <c r="I3240" s="3">
        <v>28.984999999999999</v>
      </c>
      <c r="J3240" s="4">
        <f t="shared" si="202"/>
        <v>1.127533551837157</v>
      </c>
      <c r="K3240" s="3">
        <v>365.40458000000001</v>
      </c>
      <c r="L3240" s="3">
        <v>381.52893</v>
      </c>
      <c r="M3240" s="4">
        <f t="shared" si="203"/>
        <v>4.4127388879471541E-2</v>
      </c>
    </row>
    <row r="3241" spans="1:13" x14ac:dyDescent="0.25">
      <c r="A3241" s="1" t="s">
        <v>177</v>
      </c>
      <c r="B3241" s="1" t="s">
        <v>26</v>
      </c>
      <c r="C3241" s="3">
        <v>0</v>
      </c>
      <c r="D3241" s="3">
        <v>0</v>
      </c>
      <c r="E3241" s="4" t="str">
        <f t="shared" si="200"/>
        <v/>
      </c>
      <c r="F3241" s="3">
        <v>0</v>
      </c>
      <c r="G3241" s="3">
        <v>0</v>
      </c>
      <c r="H3241" s="4" t="str">
        <f t="shared" si="201"/>
        <v/>
      </c>
      <c r="I3241" s="3">
        <v>0</v>
      </c>
      <c r="J3241" s="4" t="str">
        <f t="shared" si="202"/>
        <v/>
      </c>
      <c r="K3241" s="3">
        <v>79.172510000000003</v>
      </c>
      <c r="L3241" s="3">
        <v>0</v>
      </c>
      <c r="M3241" s="4">
        <f t="shared" si="203"/>
        <v>-1</v>
      </c>
    </row>
    <row r="3242" spans="1:13" x14ac:dyDescent="0.25">
      <c r="A3242" s="1" t="s">
        <v>177</v>
      </c>
      <c r="B3242" s="1" t="s">
        <v>27</v>
      </c>
      <c r="C3242" s="3">
        <v>0</v>
      </c>
      <c r="D3242" s="3">
        <v>0</v>
      </c>
      <c r="E3242" s="4" t="str">
        <f t="shared" si="200"/>
        <v/>
      </c>
      <c r="F3242" s="3">
        <v>178.70218</v>
      </c>
      <c r="G3242" s="3">
        <v>0</v>
      </c>
      <c r="H3242" s="4">
        <f t="shared" si="201"/>
        <v>-1</v>
      </c>
      <c r="I3242" s="3">
        <v>0</v>
      </c>
      <c r="J3242" s="4" t="str">
        <f t="shared" si="202"/>
        <v/>
      </c>
      <c r="K3242" s="3">
        <v>1348.65327</v>
      </c>
      <c r="L3242" s="3">
        <v>556.35046999999997</v>
      </c>
      <c r="M3242" s="4">
        <f t="shared" si="203"/>
        <v>-0.5874770169800575</v>
      </c>
    </row>
    <row r="3243" spans="1:13" x14ac:dyDescent="0.25">
      <c r="A3243" s="1" t="s">
        <v>177</v>
      </c>
      <c r="B3243" s="1" t="s">
        <v>28</v>
      </c>
      <c r="C3243" s="3">
        <v>0</v>
      </c>
      <c r="D3243" s="3">
        <v>0</v>
      </c>
      <c r="E3243" s="4" t="str">
        <f t="shared" si="200"/>
        <v/>
      </c>
      <c r="F3243" s="3">
        <v>1.62</v>
      </c>
      <c r="G3243" s="3">
        <v>0</v>
      </c>
      <c r="H3243" s="4">
        <f t="shared" si="201"/>
        <v>-1</v>
      </c>
      <c r="I3243" s="3">
        <v>0</v>
      </c>
      <c r="J3243" s="4" t="str">
        <f t="shared" si="202"/>
        <v/>
      </c>
      <c r="K3243" s="3">
        <v>72.382459999999995</v>
      </c>
      <c r="L3243" s="3">
        <v>89.634190000000004</v>
      </c>
      <c r="M3243" s="4">
        <f t="shared" si="203"/>
        <v>0.23834130533833764</v>
      </c>
    </row>
    <row r="3244" spans="1:13" x14ac:dyDescent="0.25">
      <c r="A3244" s="1" t="s">
        <v>177</v>
      </c>
      <c r="B3244" s="1" t="s">
        <v>30</v>
      </c>
      <c r="C3244" s="3">
        <v>0</v>
      </c>
      <c r="D3244" s="3">
        <v>0</v>
      </c>
      <c r="E3244" s="4" t="str">
        <f t="shared" si="200"/>
        <v/>
      </c>
      <c r="F3244" s="3">
        <v>599.96361000000002</v>
      </c>
      <c r="G3244" s="3">
        <v>539.12633000000005</v>
      </c>
      <c r="H3244" s="4">
        <f t="shared" si="201"/>
        <v>-0.10140161667471792</v>
      </c>
      <c r="I3244" s="3">
        <v>174.2002</v>
      </c>
      <c r="J3244" s="4">
        <f t="shared" si="202"/>
        <v>2.0948663089939052</v>
      </c>
      <c r="K3244" s="3">
        <v>3848.60257</v>
      </c>
      <c r="L3244" s="3">
        <v>4408.47948</v>
      </c>
      <c r="M3244" s="4">
        <f t="shared" si="203"/>
        <v>0.14547537705354707</v>
      </c>
    </row>
    <row r="3245" spans="1:13" x14ac:dyDescent="0.25">
      <c r="A3245" s="1" t="s">
        <v>177</v>
      </c>
      <c r="B3245" s="1" t="s">
        <v>31</v>
      </c>
      <c r="C3245" s="3">
        <v>0</v>
      </c>
      <c r="D3245" s="3">
        <v>54.503329999999998</v>
      </c>
      <c r="E3245" s="4" t="str">
        <f t="shared" si="200"/>
        <v/>
      </c>
      <c r="F3245" s="3">
        <v>1825.02764</v>
      </c>
      <c r="G3245" s="3">
        <v>1605.0987</v>
      </c>
      <c r="H3245" s="4">
        <f t="shared" si="201"/>
        <v>-0.12050718311312814</v>
      </c>
      <c r="I3245" s="3">
        <v>552.49348999999995</v>
      </c>
      <c r="J3245" s="4">
        <f t="shared" si="202"/>
        <v>1.9051902493909929</v>
      </c>
      <c r="K3245" s="3">
        <v>13025.492609999999</v>
      </c>
      <c r="L3245" s="3">
        <v>9296.2835899999991</v>
      </c>
      <c r="M3245" s="4">
        <f t="shared" si="203"/>
        <v>-0.28630080501807609</v>
      </c>
    </row>
    <row r="3246" spans="1:13" x14ac:dyDescent="0.25">
      <c r="A3246" s="1" t="s">
        <v>177</v>
      </c>
      <c r="B3246" s="1" t="s">
        <v>32</v>
      </c>
      <c r="C3246" s="3">
        <v>0</v>
      </c>
      <c r="D3246" s="3">
        <v>0</v>
      </c>
      <c r="E3246" s="4" t="str">
        <f t="shared" si="200"/>
        <v/>
      </c>
      <c r="F3246" s="3">
        <v>37.35</v>
      </c>
      <c r="G3246" s="3">
        <v>0</v>
      </c>
      <c r="H3246" s="4">
        <f t="shared" si="201"/>
        <v>-1</v>
      </c>
      <c r="I3246" s="3">
        <v>0</v>
      </c>
      <c r="J3246" s="4" t="str">
        <f t="shared" si="202"/>
        <v/>
      </c>
      <c r="K3246" s="3">
        <v>201.82980000000001</v>
      </c>
      <c r="L3246" s="3">
        <v>174.94667999999999</v>
      </c>
      <c r="M3246" s="4">
        <f t="shared" si="203"/>
        <v>-0.13319698082245546</v>
      </c>
    </row>
    <row r="3247" spans="1:13" x14ac:dyDescent="0.25">
      <c r="A3247" s="1" t="s">
        <v>177</v>
      </c>
      <c r="B3247" s="1" t="s">
        <v>85</v>
      </c>
      <c r="C3247" s="3">
        <v>0</v>
      </c>
      <c r="D3247" s="3">
        <v>0</v>
      </c>
      <c r="E3247" s="4" t="str">
        <f t="shared" si="200"/>
        <v/>
      </c>
      <c r="F3247" s="3">
        <v>0</v>
      </c>
      <c r="G3247" s="3">
        <v>0</v>
      </c>
      <c r="H3247" s="4" t="str">
        <f t="shared" si="201"/>
        <v/>
      </c>
      <c r="I3247" s="3">
        <v>0</v>
      </c>
      <c r="J3247" s="4" t="str">
        <f t="shared" si="202"/>
        <v/>
      </c>
      <c r="K3247" s="3">
        <v>17.375699999999998</v>
      </c>
      <c r="L3247" s="3">
        <v>0</v>
      </c>
      <c r="M3247" s="4">
        <f t="shared" si="203"/>
        <v>-1</v>
      </c>
    </row>
    <row r="3248" spans="1:13" x14ac:dyDescent="0.25">
      <c r="A3248" s="1" t="s">
        <v>177</v>
      </c>
      <c r="B3248" s="1" t="s">
        <v>34</v>
      </c>
      <c r="C3248" s="3">
        <v>0</v>
      </c>
      <c r="D3248" s="3">
        <v>0</v>
      </c>
      <c r="E3248" s="4" t="str">
        <f t="shared" si="200"/>
        <v/>
      </c>
      <c r="F3248" s="3">
        <v>3.4329999999999998</v>
      </c>
      <c r="G3248" s="3">
        <v>8.3220100000000006</v>
      </c>
      <c r="H3248" s="4">
        <f t="shared" si="201"/>
        <v>1.424121759394116</v>
      </c>
      <c r="I3248" s="3">
        <v>14.9625</v>
      </c>
      <c r="J3248" s="4">
        <f t="shared" si="202"/>
        <v>-0.44380885547201332</v>
      </c>
      <c r="K3248" s="3">
        <v>20643.117269999999</v>
      </c>
      <c r="L3248" s="3">
        <v>430.05115999999998</v>
      </c>
      <c r="M3248" s="4">
        <f t="shared" si="203"/>
        <v>-0.97916733435288961</v>
      </c>
    </row>
    <row r="3249" spans="1:13" x14ac:dyDescent="0.25">
      <c r="A3249" s="1" t="s">
        <v>177</v>
      </c>
      <c r="B3249" s="1" t="s">
        <v>36</v>
      </c>
      <c r="C3249" s="3">
        <v>0</v>
      </c>
      <c r="D3249" s="3">
        <v>6.8518999999999997</v>
      </c>
      <c r="E3249" s="4" t="str">
        <f t="shared" si="200"/>
        <v/>
      </c>
      <c r="F3249" s="3">
        <v>127.53677</v>
      </c>
      <c r="G3249" s="3">
        <v>61.009839999999997</v>
      </c>
      <c r="H3249" s="4">
        <f t="shared" si="201"/>
        <v>-0.52162940930682189</v>
      </c>
      <c r="I3249" s="3">
        <v>22.291899999999998</v>
      </c>
      <c r="J3249" s="4">
        <f t="shared" si="202"/>
        <v>1.7368613711706944</v>
      </c>
      <c r="K3249" s="3">
        <v>4844.3334599999998</v>
      </c>
      <c r="L3249" s="3">
        <v>3550.05035</v>
      </c>
      <c r="M3249" s="4">
        <f t="shared" si="203"/>
        <v>-0.26717465275398278</v>
      </c>
    </row>
    <row r="3250" spans="1:13" x14ac:dyDescent="0.25">
      <c r="A3250" s="1" t="s">
        <v>177</v>
      </c>
      <c r="B3250" s="1" t="s">
        <v>37</v>
      </c>
      <c r="C3250" s="3">
        <v>0</v>
      </c>
      <c r="D3250" s="3">
        <v>1511.98073</v>
      </c>
      <c r="E3250" s="4" t="str">
        <f t="shared" si="200"/>
        <v/>
      </c>
      <c r="F3250" s="3">
        <v>24537.325140000001</v>
      </c>
      <c r="G3250" s="3">
        <v>38840.665869999997</v>
      </c>
      <c r="H3250" s="4">
        <f t="shared" si="201"/>
        <v>0.58292175892812081</v>
      </c>
      <c r="I3250" s="3">
        <v>28409.131460000001</v>
      </c>
      <c r="J3250" s="4">
        <f t="shared" si="202"/>
        <v>0.36718948710866339</v>
      </c>
      <c r="K3250" s="3">
        <v>232337.70196000001</v>
      </c>
      <c r="L3250" s="3">
        <v>197418.34914000001</v>
      </c>
      <c r="M3250" s="4">
        <f t="shared" si="203"/>
        <v>-0.15029567963107349</v>
      </c>
    </row>
    <row r="3251" spans="1:13" x14ac:dyDescent="0.25">
      <c r="A3251" s="1" t="s">
        <v>177</v>
      </c>
      <c r="B3251" s="1" t="s">
        <v>38</v>
      </c>
      <c r="C3251" s="3">
        <v>0</v>
      </c>
      <c r="D3251" s="3">
        <v>161.2508</v>
      </c>
      <c r="E3251" s="4" t="str">
        <f t="shared" si="200"/>
        <v/>
      </c>
      <c r="F3251" s="3">
        <v>7051.4691000000003</v>
      </c>
      <c r="G3251" s="3">
        <v>9133.4944200000009</v>
      </c>
      <c r="H3251" s="4">
        <f t="shared" si="201"/>
        <v>0.29526121301446251</v>
      </c>
      <c r="I3251" s="3">
        <v>7754.6332199999997</v>
      </c>
      <c r="J3251" s="4">
        <f t="shared" si="202"/>
        <v>0.17781127242018036</v>
      </c>
      <c r="K3251" s="3">
        <v>47372.993139999999</v>
      </c>
      <c r="L3251" s="3">
        <v>37899.344190000003</v>
      </c>
      <c r="M3251" s="4">
        <f t="shared" si="203"/>
        <v>-0.19997995317717843</v>
      </c>
    </row>
    <row r="3252" spans="1:13" x14ac:dyDescent="0.25">
      <c r="A3252" s="1" t="s">
        <v>177</v>
      </c>
      <c r="B3252" s="1" t="s">
        <v>39</v>
      </c>
      <c r="C3252" s="3">
        <v>0</v>
      </c>
      <c r="D3252" s="3">
        <v>0</v>
      </c>
      <c r="E3252" s="4" t="str">
        <f t="shared" si="200"/>
        <v/>
      </c>
      <c r="F3252" s="3">
        <v>0</v>
      </c>
      <c r="G3252" s="3">
        <v>0</v>
      </c>
      <c r="H3252" s="4" t="str">
        <f t="shared" si="201"/>
        <v/>
      </c>
      <c r="I3252" s="3">
        <v>0</v>
      </c>
      <c r="J3252" s="4" t="str">
        <f t="shared" si="202"/>
        <v/>
      </c>
      <c r="K3252" s="3">
        <v>16.904</v>
      </c>
      <c r="L3252" s="3">
        <v>34.881999999999998</v>
      </c>
      <c r="M3252" s="4">
        <f t="shared" si="203"/>
        <v>1.0635352579271178</v>
      </c>
    </row>
    <row r="3253" spans="1:13" x14ac:dyDescent="0.25">
      <c r="A3253" s="1" t="s">
        <v>177</v>
      </c>
      <c r="B3253" s="1" t="s">
        <v>40</v>
      </c>
      <c r="C3253" s="3">
        <v>0</v>
      </c>
      <c r="D3253" s="3">
        <v>0</v>
      </c>
      <c r="E3253" s="4" t="str">
        <f t="shared" si="200"/>
        <v/>
      </c>
      <c r="F3253" s="3">
        <v>0</v>
      </c>
      <c r="G3253" s="3">
        <v>36.960920000000002</v>
      </c>
      <c r="H3253" s="4" t="str">
        <f t="shared" si="201"/>
        <v/>
      </c>
      <c r="I3253" s="3">
        <v>0</v>
      </c>
      <c r="J3253" s="4" t="str">
        <f t="shared" si="202"/>
        <v/>
      </c>
      <c r="K3253" s="3">
        <v>2274.4331699999998</v>
      </c>
      <c r="L3253" s="3">
        <v>1548.4099699999999</v>
      </c>
      <c r="M3253" s="4">
        <f t="shared" si="203"/>
        <v>-0.31921061017589714</v>
      </c>
    </row>
    <row r="3254" spans="1:13" x14ac:dyDescent="0.25">
      <c r="A3254" s="1" t="s">
        <v>177</v>
      </c>
      <c r="B3254" s="1" t="s">
        <v>41</v>
      </c>
      <c r="C3254" s="3">
        <v>0</v>
      </c>
      <c r="D3254" s="3">
        <v>0</v>
      </c>
      <c r="E3254" s="4" t="str">
        <f t="shared" si="200"/>
        <v/>
      </c>
      <c r="F3254" s="3">
        <v>9.2750000000000004</v>
      </c>
      <c r="G3254" s="3">
        <v>0</v>
      </c>
      <c r="H3254" s="4">
        <f t="shared" si="201"/>
        <v>-1</v>
      </c>
      <c r="I3254" s="3">
        <v>0</v>
      </c>
      <c r="J3254" s="4" t="str">
        <f t="shared" si="202"/>
        <v/>
      </c>
      <c r="K3254" s="3">
        <v>32.028649999999999</v>
      </c>
      <c r="L3254" s="3">
        <v>0</v>
      </c>
      <c r="M3254" s="4">
        <f t="shared" si="203"/>
        <v>-1</v>
      </c>
    </row>
    <row r="3255" spans="1:13" x14ac:dyDescent="0.25">
      <c r="A3255" s="1" t="s">
        <v>177</v>
      </c>
      <c r="B3255" s="1" t="s">
        <v>42</v>
      </c>
      <c r="C3255" s="3">
        <v>0</v>
      </c>
      <c r="D3255" s="3">
        <v>0</v>
      </c>
      <c r="E3255" s="4" t="str">
        <f t="shared" si="200"/>
        <v/>
      </c>
      <c r="F3255" s="3">
        <v>166.72414000000001</v>
      </c>
      <c r="G3255" s="3">
        <v>55.358939999999997</v>
      </c>
      <c r="H3255" s="4">
        <f t="shared" si="201"/>
        <v>-0.66796086037690761</v>
      </c>
      <c r="I3255" s="3">
        <v>31.4</v>
      </c>
      <c r="J3255" s="4">
        <f t="shared" si="202"/>
        <v>0.76302356687898087</v>
      </c>
      <c r="K3255" s="3">
        <v>3114.9975199999999</v>
      </c>
      <c r="L3255" s="3">
        <v>1930.5289600000001</v>
      </c>
      <c r="M3255" s="4">
        <f t="shared" si="203"/>
        <v>-0.38024703146473127</v>
      </c>
    </row>
    <row r="3256" spans="1:13" x14ac:dyDescent="0.25">
      <c r="A3256" s="1" t="s">
        <v>177</v>
      </c>
      <c r="B3256" s="1" t="s">
        <v>43</v>
      </c>
      <c r="C3256" s="3">
        <v>0</v>
      </c>
      <c r="D3256" s="3">
        <v>0</v>
      </c>
      <c r="E3256" s="4" t="str">
        <f t="shared" si="200"/>
        <v/>
      </c>
      <c r="F3256" s="3">
        <v>0</v>
      </c>
      <c r="G3256" s="3">
        <v>0</v>
      </c>
      <c r="H3256" s="4" t="str">
        <f t="shared" si="201"/>
        <v/>
      </c>
      <c r="I3256" s="3">
        <v>0</v>
      </c>
      <c r="J3256" s="4" t="str">
        <f t="shared" si="202"/>
        <v/>
      </c>
      <c r="K3256" s="3">
        <v>0</v>
      </c>
      <c r="L3256" s="3">
        <v>0</v>
      </c>
      <c r="M3256" s="4" t="str">
        <f t="shared" si="203"/>
        <v/>
      </c>
    </row>
    <row r="3257" spans="1:13" x14ac:dyDescent="0.25">
      <c r="A3257" s="1" t="s">
        <v>177</v>
      </c>
      <c r="B3257" s="1" t="s">
        <v>44</v>
      </c>
      <c r="C3257" s="3">
        <v>0</v>
      </c>
      <c r="D3257" s="3">
        <v>0</v>
      </c>
      <c r="E3257" s="4" t="str">
        <f t="shared" si="200"/>
        <v/>
      </c>
      <c r="F3257" s="3">
        <v>0</v>
      </c>
      <c r="G3257" s="3">
        <v>25.0808</v>
      </c>
      <c r="H3257" s="4" t="str">
        <f t="shared" si="201"/>
        <v/>
      </c>
      <c r="I3257" s="3">
        <v>0</v>
      </c>
      <c r="J3257" s="4" t="str">
        <f t="shared" si="202"/>
        <v/>
      </c>
      <c r="K3257" s="3">
        <v>0</v>
      </c>
      <c r="L3257" s="3">
        <v>27.5548</v>
      </c>
      <c r="M3257" s="4" t="str">
        <f t="shared" si="203"/>
        <v/>
      </c>
    </row>
    <row r="3258" spans="1:13" x14ac:dyDescent="0.25">
      <c r="A3258" s="1" t="s">
        <v>177</v>
      </c>
      <c r="B3258" s="1" t="s">
        <v>45</v>
      </c>
      <c r="C3258" s="3">
        <v>0</v>
      </c>
      <c r="D3258" s="3">
        <v>0</v>
      </c>
      <c r="E3258" s="4" t="str">
        <f t="shared" si="200"/>
        <v/>
      </c>
      <c r="F3258" s="3">
        <v>0</v>
      </c>
      <c r="G3258" s="3">
        <v>0</v>
      </c>
      <c r="H3258" s="4" t="str">
        <f t="shared" si="201"/>
        <v/>
      </c>
      <c r="I3258" s="3">
        <v>0</v>
      </c>
      <c r="J3258" s="4" t="str">
        <f t="shared" si="202"/>
        <v/>
      </c>
      <c r="K3258" s="3">
        <v>63.724299999999999</v>
      </c>
      <c r="L3258" s="3">
        <v>0</v>
      </c>
      <c r="M3258" s="4">
        <f t="shared" si="203"/>
        <v>-1</v>
      </c>
    </row>
    <row r="3259" spans="1:13" x14ac:dyDescent="0.25">
      <c r="A3259" s="1" t="s">
        <v>177</v>
      </c>
      <c r="B3259" s="1" t="s">
        <v>46</v>
      </c>
      <c r="C3259" s="3">
        <v>0</v>
      </c>
      <c r="D3259" s="3">
        <v>0</v>
      </c>
      <c r="E3259" s="4" t="str">
        <f t="shared" si="200"/>
        <v/>
      </c>
      <c r="F3259" s="3">
        <v>197.31204</v>
      </c>
      <c r="G3259" s="3">
        <v>10.89927</v>
      </c>
      <c r="H3259" s="4">
        <f t="shared" si="201"/>
        <v>-0.94476125227837082</v>
      </c>
      <c r="I3259" s="3">
        <v>0</v>
      </c>
      <c r="J3259" s="4" t="str">
        <f t="shared" si="202"/>
        <v/>
      </c>
      <c r="K3259" s="3">
        <v>1616.1630600000001</v>
      </c>
      <c r="L3259" s="3">
        <v>648.69947000000002</v>
      </c>
      <c r="M3259" s="4">
        <f t="shared" si="203"/>
        <v>-0.59861756152253598</v>
      </c>
    </row>
    <row r="3260" spans="1:13" x14ac:dyDescent="0.25">
      <c r="A3260" s="1" t="s">
        <v>177</v>
      </c>
      <c r="B3260" s="1" t="s">
        <v>47</v>
      </c>
      <c r="C3260" s="3">
        <v>0</v>
      </c>
      <c r="D3260" s="3">
        <v>157.38512</v>
      </c>
      <c r="E3260" s="4" t="str">
        <f t="shared" si="200"/>
        <v/>
      </c>
      <c r="F3260" s="3">
        <v>1973.52827</v>
      </c>
      <c r="G3260" s="3">
        <v>1240.97585</v>
      </c>
      <c r="H3260" s="4">
        <f t="shared" si="201"/>
        <v>-0.3711892204108127</v>
      </c>
      <c r="I3260" s="3">
        <v>321.64657999999997</v>
      </c>
      <c r="J3260" s="4">
        <f t="shared" si="202"/>
        <v>2.8581969377693994</v>
      </c>
      <c r="K3260" s="3">
        <v>21249.725780000001</v>
      </c>
      <c r="L3260" s="3">
        <v>13753.19364</v>
      </c>
      <c r="M3260" s="4">
        <f t="shared" si="203"/>
        <v>-0.3527825355306774</v>
      </c>
    </row>
    <row r="3261" spans="1:13" x14ac:dyDescent="0.25">
      <c r="A3261" s="1" t="s">
        <v>177</v>
      </c>
      <c r="B3261" s="1" t="s">
        <v>48</v>
      </c>
      <c r="C3261" s="3">
        <v>0</v>
      </c>
      <c r="D3261" s="3">
        <v>0</v>
      </c>
      <c r="E3261" s="4" t="str">
        <f t="shared" si="200"/>
        <v/>
      </c>
      <c r="F3261" s="3">
        <v>571.29130999999995</v>
      </c>
      <c r="G3261" s="3">
        <v>1250.64184</v>
      </c>
      <c r="H3261" s="4">
        <f t="shared" si="201"/>
        <v>1.1891490700252381</v>
      </c>
      <c r="I3261" s="3">
        <v>288.81367999999998</v>
      </c>
      <c r="J3261" s="4">
        <f t="shared" si="202"/>
        <v>3.3302721671632733</v>
      </c>
      <c r="K3261" s="3">
        <v>6580.6502099999998</v>
      </c>
      <c r="L3261" s="3">
        <v>6087.28035</v>
      </c>
      <c r="M3261" s="4">
        <f t="shared" si="203"/>
        <v>-7.4972813362769508E-2</v>
      </c>
    </row>
    <row r="3262" spans="1:13" x14ac:dyDescent="0.25">
      <c r="A3262" s="1" t="s">
        <v>177</v>
      </c>
      <c r="B3262" s="1" t="s">
        <v>49</v>
      </c>
      <c r="C3262" s="3">
        <v>0</v>
      </c>
      <c r="D3262" s="3">
        <v>0</v>
      </c>
      <c r="E3262" s="4" t="str">
        <f t="shared" si="200"/>
        <v/>
      </c>
      <c r="F3262" s="3">
        <v>86.207520000000002</v>
      </c>
      <c r="G3262" s="3">
        <v>82.388469999999998</v>
      </c>
      <c r="H3262" s="4">
        <f t="shared" si="201"/>
        <v>-4.4300659617629745E-2</v>
      </c>
      <c r="I3262" s="3">
        <v>30.684999999999999</v>
      </c>
      <c r="J3262" s="4">
        <f t="shared" si="202"/>
        <v>1.6849753951442072</v>
      </c>
      <c r="K3262" s="3">
        <v>638.72739000000001</v>
      </c>
      <c r="L3262" s="3">
        <v>756.94592999999998</v>
      </c>
      <c r="M3262" s="4">
        <f t="shared" si="203"/>
        <v>0.18508450060361437</v>
      </c>
    </row>
    <row r="3263" spans="1:13" x14ac:dyDescent="0.25">
      <c r="A3263" s="1" t="s">
        <v>177</v>
      </c>
      <c r="B3263" s="1" t="s">
        <v>50</v>
      </c>
      <c r="C3263" s="3">
        <v>0</v>
      </c>
      <c r="D3263" s="3">
        <v>0</v>
      </c>
      <c r="E3263" s="4" t="str">
        <f t="shared" si="200"/>
        <v/>
      </c>
      <c r="F3263" s="3">
        <v>220.89251999999999</v>
      </c>
      <c r="G3263" s="3">
        <v>109.97001</v>
      </c>
      <c r="H3263" s="4">
        <f t="shared" si="201"/>
        <v>-0.50215602592609287</v>
      </c>
      <c r="I3263" s="3">
        <v>0</v>
      </c>
      <c r="J3263" s="4" t="str">
        <f t="shared" si="202"/>
        <v/>
      </c>
      <c r="K3263" s="3">
        <v>2689.7986599999999</v>
      </c>
      <c r="L3263" s="3">
        <v>1146.9653000000001</v>
      </c>
      <c r="M3263" s="4">
        <f t="shared" si="203"/>
        <v>-0.57358693159583918</v>
      </c>
    </row>
    <row r="3264" spans="1:13" x14ac:dyDescent="0.25">
      <c r="A3264" s="1" t="s">
        <v>177</v>
      </c>
      <c r="B3264" s="1" t="s">
        <v>51</v>
      </c>
      <c r="C3264" s="3">
        <v>0</v>
      </c>
      <c r="D3264" s="3">
        <v>4.7839999999999998</v>
      </c>
      <c r="E3264" s="4" t="str">
        <f t="shared" si="200"/>
        <v/>
      </c>
      <c r="F3264" s="3">
        <v>1699.4307899999999</v>
      </c>
      <c r="G3264" s="3">
        <v>869.14147000000003</v>
      </c>
      <c r="H3264" s="4">
        <f t="shared" si="201"/>
        <v>-0.48856906964713753</v>
      </c>
      <c r="I3264" s="3">
        <v>320.64722999999998</v>
      </c>
      <c r="J3264" s="4">
        <f t="shared" si="202"/>
        <v>1.7105846821131125</v>
      </c>
      <c r="K3264" s="3">
        <v>9024.6936100000003</v>
      </c>
      <c r="L3264" s="3">
        <v>7295.7502599999998</v>
      </c>
      <c r="M3264" s="4">
        <f t="shared" si="203"/>
        <v>-0.19157917428733628</v>
      </c>
    </row>
    <row r="3265" spans="1:13" x14ac:dyDescent="0.25">
      <c r="A3265" s="1" t="s">
        <v>177</v>
      </c>
      <c r="B3265" s="1" t="s">
        <v>52</v>
      </c>
      <c r="C3265" s="3">
        <v>0</v>
      </c>
      <c r="D3265" s="3">
        <v>0</v>
      </c>
      <c r="E3265" s="4" t="str">
        <f t="shared" si="200"/>
        <v/>
      </c>
      <c r="F3265" s="3">
        <v>0</v>
      </c>
      <c r="G3265" s="3">
        <v>0</v>
      </c>
      <c r="H3265" s="4" t="str">
        <f t="shared" si="201"/>
        <v/>
      </c>
      <c r="I3265" s="3">
        <v>0</v>
      </c>
      <c r="J3265" s="4" t="str">
        <f t="shared" si="202"/>
        <v/>
      </c>
      <c r="K3265" s="3">
        <v>34.387059999999998</v>
      </c>
      <c r="L3265" s="3">
        <v>0</v>
      </c>
      <c r="M3265" s="4">
        <f t="shared" si="203"/>
        <v>-1</v>
      </c>
    </row>
    <row r="3266" spans="1:13" x14ac:dyDescent="0.25">
      <c r="A3266" s="1" t="s">
        <v>177</v>
      </c>
      <c r="B3266" s="1" t="s">
        <v>53</v>
      </c>
      <c r="C3266" s="3">
        <v>0</v>
      </c>
      <c r="D3266" s="3">
        <v>0</v>
      </c>
      <c r="E3266" s="4" t="str">
        <f t="shared" si="200"/>
        <v/>
      </c>
      <c r="F3266" s="3">
        <v>166.75102999999999</v>
      </c>
      <c r="G3266" s="3">
        <v>398.05880000000002</v>
      </c>
      <c r="H3266" s="4">
        <f t="shared" si="201"/>
        <v>1.3871444752095385</v>
      </c>
      <c r="I3266" s="3">
        <v>602.33366000000001</v>
      </c>
      <c r="J3266" s="4">
        <f t="shared" si="202"/>
        <v>-0.33913904130810157</v>
      </c>
      <c r="K3266" s="3">
        <v>4340.9474200000004</v>
      </c>
      <c r="L3266" s="3">
        <v>4542.94787</v>
      </c>
      <c r="M3266" s="4">
        <f t="shared" si="203"/>
        <v>4.6533724197930892E-2</v>
      </c>
    </row>
    <row r="3267" spans="1:13" x14ac:dyDescent="0.25">
      <c r="A3267" s="1" t="s">
        <v>177</v>
      </c>
      <c r="B3267" s="1" t="s">
        <v>54</v>
      </c>
      <c r="C3267" s="3">
        <v>0</v>
      </c>
      <c r="D3267" s="3">
        <v>0</v>
      </c>
      <c r="E3267" s="4" t="str">
        <f t="shared" si="200"/>
        <v/>
      </c>
      <c r="F3267" s="3">
        <v>1225</v>
      </c>
      <c r="G3267" s="3">
        <v>0</v>
      </c>
      <c r="H3267" s="4">
        <f t="shared" si="201"/>
        <v>-1</v>
      </c>
      <c r="I3267" s="3">
        <v>0</v>
      </c>
      <c r="J3267" s="4" t="str">
        <f t="shared" si="202"/>
        <v/>
      </c>
      <c r="K3267" s="3">
        <v>1321.86727</v>
      </c>
      <c r="L3267" s="3">
        <v>25.735800000000001</v>
      </c>
      <c r="M3267" s="4">
        <f t="shared" si="203"/>
        <v>-0.98053072302788769</v>
      </c>
    </row>
    <row r="3268" spans="1:13" x14ac:dyDescent="0.25">
      <c r="A3268" s="1" t="s">
        <v>177</v>
      </c>
      <c r="B3268" s="1" t="s">
        <v>56</v>
      </c>
      <c r="C3268" s="3">
        <v>0</v>
      </c>
      <c r="D3268" s="3">
        <v>0</v>
      </c>
      <c r="E3268" s="4" t="str">
        <f t="shared" si="200"/>
        <v/>
      </c>
      <c r="F3268" s="3">
        <v>0</v>
      </c>
      <c r="G3268" s="3">
        <v>0</v>
      </c>
      <c r="H3268" s="4" t="str">
        <f t="shared" si="201"/>
        <v/>
      </c>
      <c r="I3268" s="3">
        <v>0</v>
      </c>
      <c r="J3268" s="4" t="str">
        <f t="shared" si="202"/>
        <v/>
      </c>
      <c r="K3268" s="3">
        <v>0</v>
      </c>
      <c r="L3268" s="3">
        <v>8.4</v>
      </c>
      <c r="M3268" s="4" t="str">
        <f t="shared" si="203"/>
        <v/>
      </c>
    </row>
    <row r="3269" spans="1:13" x14ac:dyDescent="0.25">
      <c r="A3269" s="1" t="s">
        <v>177</v>
      </c>
      <c r="B3269" s="1" t="s">
        <v>57</v>
      </c>
      <c r="C3269" s="3">
        <v>0</v>
      </c>
      <c r="D3269" s="3">
        <v>0</v>
      </c>
      <c r="E3269" s="4" t="str">
        <f t="shared" ref="E3269:E3332" si="204">IF(C3269=0,"",(D3269/C3269-1))</f>
        <v/>
      </c>
      <c r="F3269" s="3">
        <v>0</v>
      </c>
      <c r="G3269" s="3">
        <v>20.09544</v>
      </c>
      <c r="H3269" s="4" t="str">
        <f t="shared" ref="H3269:H3332" si="205">IF(F3269=0,"",(G3269/F3269-1))</f>
        <v/>
      </c>
      <c r="I3269" s="3">
        <v>10.175700000000001</v>
      </c>
      <c r="J3269" s="4">
        <f t="shared" ref="J3269:J3332" si="206">IF(I3269=0,"",(G3269/I3269-1))</f>
        <v>0.9748459565435299</v>
      </c>
      <c r="K3269" s="3">
        <v>678.38670999999999</v>
      </c>
      <c r="L3269" s="3">
        <v>196.94137000000001</v>
      </c>
      <c r="M3269" s="4">
        <f t="shared" ref="M3269:M3332" si="207">IF(K3269=0,"",(L3269/K3269-1))</f>
        <v>-0.70969158579182667</v>
      </c>
    </row>
    <row r="3270" spans="1:13" x14ac:dyDescent="0.25">
      <c r="A3270" s="1" t="s">
        <v>177</v>
      </c>
      <c r="B3270" s="1" t="s">
        <v>58</v>
      </c>
      <c r="C3270" s="3">
        <v>0</v>
      </c>
      <c r="D3270" s="3">
        <v>0</v>
      </c>
      <c r="E3270" s="4" t="str">
        <f t="shared" si="204"/>
        <v/>
      </c>
      <c r="F3270" s="3">
        <v>179.31868</v>
      </c>
      <c r="G3270" s="3">
        <v>92.991540000000001</v>
      </c>
      <c r="H3270" s="4">
        <f t="shared" si="205"/>
        <v>-0.48141744072619763</v>
      </c>
      <c r="I3270" s="3">
        <v>0</v>
      </c>
      <c r="J3270" s="4" t="str">
        <f t="shared" si="206"/>
        <v/>
      </c>
      <c r="K3270" s="3">
        <v>2388.2649000000001</v>
      </c>
      <c r="L3270" s="3">
        <v>980.02963999999997</v>
      </c>
      <c r="M3270" s="4">
        <f t="shared" si="207"/>
        <v>-0.58964784852802554</v>
      </c>
    </row>
    <row r="3271" spans="1:13" x14ac:dyDescent="0.25">
      <c r="A3271" s="1" t="s">
        <v>177</v>
      </c>
      <c r="B3271" s="1" t="s">
        <v>59</v>
      </c>
      <c r="C3271" s="3">
        <v>0</v>
      </c>
      <c r="D3271" s="3">
        <v>0</v>
      </c>
      <c r="E3271" s="4" t="str">
        <f t="shared" si="204"/>
        <v/>
      </c>
      <c r="F3271" s="3">
        <v>0</v>
      </c>
      <c r="G3271" s="3">
        <v>0</v>
      </c>
      <c r="H3271" s="4" t="str">
        <f t="shared" si="205"/>
        <v/>
      </c>
      <c r="I3271" s="3">
        <v>0</v>
      </c>
      <c r="J3271" s="4" t="str">
        <f t="shared" si="206"/>
        <v/>
      </c>
      <c r="K3271" s="3">
        <v>1.5047999999999999</v>
      </c>
      <c r="L3271" s="3">
        <v>0</v>
      </c>
      <c r="M3271" s="4">
        <f t="shared" si="207"/>
        <v>-1</v>
      </c>
    </row>
    <row r="3272" spans="1:13" x14ac:dyDescent="0.25">
      <c r="A3272" s="1" t="s">
        <v>177</v>
      </c>
      <c r="B3272" s="1" t="s">
        <v>60</v>
      </c>
      <c r="C3272" s="3">
        <v>0</v>
      </c>
      <c r="D3272" s="3">
        <v>0</v>
      </c>
      <c r="E3272" s="4" t="str">
        <f t="shared" si="204"/>
        <v/>
      </c>
      <c r="F3272" s="3">
        <v>78.940960000000004</v>
      </c>
      <c r="G3272" s="3">
        <v>300.82243</v>
      </c>
      <c r="H3272" s="4">
        <f t="shared" si="205"/>
        <v>2.810726776061502</v>
      </c>
      <c r="I3272" s="3">
        <v>883.49974999999995</v>
      </c>
      <c r="J3272" s="4">
        <f t="shared" si="206"/>
        <v>-0.65951045260624008</v>
      </c>
      <c r="K3272" s="3">
        <v>458.12175000000002</v>
      </c>
      <c r="L3272" s="3">
        <v>1649.7390600000001</v>
      </c>
      <c r="M3272" s="4">
        <f t="shared" si="207"/>
        <v>2.6010930718744527</v>
      </c>
    </row>
    <row r="3273" spans="1:13" x14ac:dyDescent="0.25">
      <c r="A3273" s="1" t="s">
        <v>177</v>
      </c>
      <c r="B3273" s="1" t="s">
        <v>61</v>
      </c>
      <c r="C3273" s="3">
        <v>0</v>
      </c>
      <c r="D3273" s="3">
        <v>0</v>
      </c>
      <c r="E3273" s="4" t="str">
        <f t="shared" si="204"/>
        <v/>
      </c>
      <c r="F3273" s="3">
        <v>0</v>
      </c>
      <c r="G3273" s="3">
        <v>4.4099000000000004</v>
      </c>
      <c r="H3273" s="4" t="str">
        <f t="shared" si="205"/>
        <v/>
      </c>
      <c r="I3273" s="3">
        <v>26.66638</v>
      </c>
      <c r="J3273" s="4">
        <f t="shared" si="206"/>
        <v>-0.83462697223995153</v>
      </c>
      <c r="K3273" s="3">
        <v>60.952750000000002</v>
      </c>
      <c r="L3273" s="3">
        <v>180.29231999999999</v>
      </c>
      <c r="M3273" s="4">
        <f t="shared" si="207"/>
        <v>1.9579029658218863</v>
      </c>
    </row>
    <row r="3274" spans="1:13" x14ac:dyDescent="0.25">
      <c r="A3274" s="1" t="s">
        <v>177</v>
      </c>
      <c r="B3274" s="1" t="s">
        <v>63</v>
      </c>
      <c r="C3274" s="3">
        <v>0</v>
      </c>
      <c r="D3274" s="3">
        <v>0</v>
      </c>
      <c r="E3274" s="4" t="str">
        <f t="shared" si="204"/>
        <v/>
      </c>
      <c r="F3274" s="3">
        <v>0</v>
      </c>
      <c r="G3274" s="3">
        <v>0</v>
      </c>
      <c r="H3274" s="4" t="str">
        <f t="shared" si="205"/>
        <v/>
      </c>
      <c r="I3274" s="3">
        <v>0</v>
      </c>
      <c r="J3274" s="4" t="str">
        <f t="shared" si="206"/>
        <v/>
      </c>
      <c r="K3274" s="3">
        <v>0</v>
      </c>
      <c r="L3274" s="3">
        <v>5.5715000000000003</v>
      </c>
      <c r="M3274" s="4" t="str">
        <f t="shared" si="207"/>
        <v/>
      </c>
    </row>
    <row r="3275" spans="1:13" x14ac:dyDescent="0.25">
      <c r="A3275" s="1" t="s">
        <v>177</v>
      </c>
      <c r="B3275" s="1" t="s">
        <v>64</v>
      </c>
      <c r="C3275" s="3">
        <v>0</v>
      </c>
      <c r="D3275" s="3">
        <v>0</v>
      </c>
      <c r="E3275" s="4" t="str">
        <f t="shared" si="204"/>
        <v/>
      </c>
      <c r="F3275" s="3">
        <v>48.247999999999998</v>
      </c>
      <c r="G3275" s="3">
        <v>69.172380000000004</v>
      </c>
      <c r="H3275" s="4">
        <f t="shared" si="205"/>
        <v>0.43368388326977292</v>
      </c>
      <c r="I3275" s="3">
        <v>89.011979999999994</v>
      </c>
      <c r="J3275" s="4">
        <f t="shared" si="206"/>
        <v>-0.22288685185971591</v>
      </c>
      <c r="K3275" s="3">
        <v>737.51166999999998</v>
      </c>
      <c r="L3275" s="3">
        <v>422.11505</v>
      </c>
      <c r="M3275" s="4">
        <f t="shared" si="207"/>
        <v>-0.42764966688594908</v>
      </c>
    </row>
    <row r="3276" spans="1:13" x14ac:dyDescent="0.25">
      <c r="A3276" s="1" t="s">
        <v>177</v>
      </c>
      <c r="B3276" s="1" t="s">
        <v>79</v>
      </c>
      <c r="C3276" s="3">
        <v>0</v>
      </c>
      <c r="D3276" s="3">
        <v>0</v>
      </c>
      <c r="E3276" s="4" t="str">
        <f t="shared" si="204"/>
        <v/>
      </c>
      <c r="F3276" s="3">
        <v>0</v>
      </c>
      <c r="G3276" s="3">
        <v>0</v>
      </c>
      <c r="H3276" s="4" t="str">
        <f t="shared" si="205"/>
        <v/>
      </c>
      <c r="I3276" s="3">
        <v>0</v>
      </c>
      <c r="J3276" s="4" t="str">
        <f t="shared" si="206"/>
        <v/>
      </c>
      <c r="K3276" s="3">
        <v>0</v>
      </c>
      <c r="L3276" s="3">
        <v>0</v>
      </c>
      <c r="M3276" s="4" t="str">
        <f t="shared" si="207"/>
        <v/>
      </c>
    </row>
    <row r="3277" spans="1:13" x14ac:dyDescent="0.25">
      <c r="A3277" s="1" t="s">
        <v>177</v>
      </c>
      <c r="B3277" s="1" t="s">
        <v>66</v>
      </c>
      <c r="C3277" s="3">
        <v>0</v>
      </c>
      <c r="D3277" s="3">
        <v>44.586770000000001</v>
      </c>
      <c r="E3277" s="4" t="str">
        <f t="shared" si="204"/>
        <v/>
      </c>
      <c r="F3277" s="3">
        <v>236.24483000000001</v>
      </c>
      <c r="G3277" s="3">
        <v>430.95114000000001</v>
      </c>
      <c r="H3277" s="4">
        <f t="shared" si="205"/>
        <v>0.82417172896439683</v>
      </c>
      <c r="I3277" s="3">
        <v>445.05513000000002</v>
      </c>
      <c r="J3277" s="4">
        <f t="shared" si="206"/>
        <v>-3.1690433497530979E-2</v>
      </c>
      <c r="K3277" s="3">
        <v>3916.2569899999999</v>
      </c>
      <c r="L3277" s="3">
        <v>4332.5652300000002</v>
      </c>
      <c r="M3277" s="4">
        <f t="shared" si="207"/>
        <v>0.10630258460132369</v>
      </c>
    </row>
    <row r="3278" spans="1:13" x14ac:dyDescent="0.25">
      <c r="A3278" s="1" t="s">
        <v>177</v>
      </c>
      <c r="B3278" s="1" t="s">
        <v>67</v>
      </c>
      <c r="C3278" s="3">
        <v>0</v>
      </c>
      <c r="D3278" s="3">
        <v>0</v>
      </c>
      <c r="E3278" s="4" t="str">
        <f t="shared" si="204"/>
        <v/>
      </c>
      <c r="F3278" s="3">
        <v>0</v>
      </c>
      <c r="G3278" s="3">
        <v>0</v>
      </c>
      <c r="H3278" s="4" t="str">
        <f t="shared" si="205"/>
        <v/>
      </c>
      <c r="I3278" s="3">
        <v>0</v>
      </c>
      <c r="J3278" s="4" t="str">
        <f t="shared" si="206"/>
        <v/>
      </c>
      <c r="K3278" s="3">
        <v>0</v>
      </c>
      <c r="L3278" s="3">
        <v>0</v>
      </c>
      <c r="M3278" s="4" t="str">
        <f t="shared" si="207"/>
        <v/>
      </c>
    </row>
    <row r="3279" spans="1:13" x14ac:dyDescent="0.25">
      <c r="A3279" s="1" t="s">
        <v>177</v>
      </c>
      <c r="B3279" s="1" t="s">
        <v>68</v>
      </c>
      <c r="C3279" s="3">
        <v>0</v>
      </c>
      <c r="D3279" s="3">
        <v>0</v>
      </c>
      <c r="E3279" s="4" t="str">
        <f t="shared" si="204"/>
        <v/>
      </c>
      <c r="F3279" s="3">
        <v>6.6847000000000003</v>
      </c>
      <c r="G3279" s="3">
        <v>10.78</v>
      </c>
      <c r="H3279" s="4">
        <f t="shared" si="205"/>
        <v>0.61263781471120593</v>
      </c>
      <c r="I3279" s="3">
        <v>0</v>
      </c>
      <c r="J3279" s="4" t="str">
        <f t="shared" si="206"/>
        <v/>
      </c>
      <c r="K3279" s="3">
        <v>64.881820000000005</v>
      </c>
      <c r="L3279" s="3">
        <v>32.340000000000003</v>
      </c>
      <c r="M3279" s="4">
        <f t="shared" si="207"/>
        <v>-0.50155528929367277</v>
      </c>
    </row>
    <row r="3280" spans="1:13" x14ac:dyDescent="0.25">
      <c r="A3280" s="1" t="s">
        <v>177</v>
      </c>
      <c r="B3280" s="1" t="s">
        <v>69</v>
      </c>
      <c r="C3280" s="3">
        <v>0</v>
      </c>
      <c r="D3280" s="3">
        <v>0</v>
      </c>
      <c r="E3280" s="4" t="str">
        <f t="shared" si="204"/>
        <v/>
      </c>
      <c r="F3280" s="3">
        <v>241.79558</v>
      </c>
      <c r="G3280" s="3">
        <v>632.47258999999997</v>
      </c>
      <c r="H3280" s="4">
        <f t="shared" si="205"/>
        <v>1.6157326366346316</v>
      </c>
      <c r="I3280" s="3">
        <v>323.77983999999998</v>
      </c>
      <c r="J3280" s="4">
        <f t="shared" si="206"/>
        <v>0.95340324462449555</v>
      </c>
      <c r="K3280" s="3">
        <v>2371.0142300000002</v>
      </c>
      <c r="L3280" s="3">
        <v>4421.1453199999996</v>
      </c>
      <c r="M3280" s="4">
        <f t="shared" si="207"/>
        <v>0.86466418634695374</v>
      </c>
    </row>
    <row r="3281" spans="1:13" x14ac:dyDescent="0.25">
      <c r="A3281" s="1" t="s">
        <v>177</v>
      </c>
      <c r="B3281" s="1" t="s">
        <v>71</v>
      </c>
      <c r="C3281" s="3">
        <v>0</v>
      </c>
      <c r="D3281" s="3">
        <v>0</v>
      </c>
      <c r="E3281" s="4" t="str">
        <f t="shared" si="204"/>
        <v/>
      </c>
      <c r="F3281" s="3">
        <v>0</v>
      </c>
      <c r="G3281" s="3">
        <v>0</v>
      </c>
      <c r="H3281" s="4" t="str">
        <f t="shared" si="205"/>
        <v/>
      </c>
      <c r="I3281" s="3">
        <v>0</v>
      </c>
      <c r="J3281" s="4" t="str">
        <f t="shared" si="206"/>
        <v/>
      </c>
      <c r="K3281" s="3">
        <v>28.693719999999999</v>
      </c>
      <c r="L3281" s="3">
        <v>8.4201099999999993</v>
      </c>
      <c r="M3281" s="4">
        <f t="shared" si="207"/>
        <v>-0.70655216542156263</v>
      </c>
    </row>
    <row r="3282" spans="1:13" x14ac:dyDescent="0.25">
      <c r="A3282" s="1" t="s">
        <v>177</v>
      </c>
      <c r="B3282" s="1" t="s">
        <v>73</v>
      </c>
      <c r="C3282" s="3">
        <v>0</v>
      </c>
      <c r="D3282" s="3">
        <v>0</v>
      </c>
      <c r="E3282" s="4" t="str">
        <f t="shared" si="204"/>
        <v/>
      </c>
      <c r="F3282" s="3">
        <v>0</v>
      </c>
      <c r="G3282" s="3">
        <v>0</v>
      </c>
      <c r="H3282" s="4" t="str">
        <f t="shared" si="205"/>
        <v/>
      </c>
      <c r="I3282" s="3">
        <v>7.1664300000000001</v>
      </c>
      <c r="J3282" s="4">
        <f t="shared" si="206"/>
        <v>-1</v>
      </c>
      <c r="K3282" s="3">
        <v>500.41541999999998</v>
      </c>
      <c r="L3282" s="3">
        <v>105.10817</v>
      </c>
      <c r="M3282" s="4">
        <f t="shared" si="207"/>
        <v>-0.7899581711530792</v>
      </c>
    </row>
    <row r="3283" spans="1:13" ht="13" x14ac:dyDescent="0.3">
      <c r="A3283" s="2" t="s">
        <v>177</v>
      </c>
      <c r="B3283" s="2" t="s">
        <v>74</v>
      </c>
      <c r="C3283" s="5">
        <v>0</v>
      </c>
      <c r="D3283" s="5">
        <v>2392.8651199999999</v>
      </c>
      <c r="E3283" s="6" t="str">
        <f t="shared" si="204"/>
        <v/>
      </c>
      <c r="F3283" s="5">
        <v>57387.880879999997</v>
      </c>
      <c r="G3283" s="5">
        <v>65978.374089999998</v>
      </c>
      <c r="H3283" s="6">
        <f t="shared" si="205"/>
        <v>0.14969176554825259</v>
      </c>
      <c r="I3283" s="5">
        <v>47253.928319999999</v>
      </c>
      <c r="J3283" s="6">
        <f t="shared" si="206"/>
        <v>0.39625162257832791</v>
      </c>
      <c r="K3283" s="5">
        <v>523132.12215000001</v>
      </c>
      <c r="L3283" s="5">
        <v>381356.49797999999</v>
      </c>
      <c r="M3283" s="6">
        <f t="shared" si="207"/>
        <v>-0.27101303507672592</v>
      </c>
    </row>
    <row r="3284" spans="1:13" x14ac:dyDescent="0.25">
      <c r="A3284" s="1" t="s">
        <v>178</v>
      </c>
      <c r="B3284" s="1" t="s">
        <v>3</v>
      </c>
      <c r="C3284" s="3">
        <v>0</v>
      </c>
      <c r="D3284" s="3">
        <v>286.49511999999999</v>
      </c>
      <c r="E3284" s="4" t="str">
        <f t="shared" si="204"/>
        <v/>
      </c>
      <c r="F3284" s="3">
        <v>2532.2193600000001</v>
      </c>
      <c r="G3284" s="3">
        <v>21998.32775</v>
      </c>
      <c r="H3284" s="4">
        <f t="shared" si="205"/>
        <v>7.6873704930523878</v>
      </c>
      <c r="I3284" s="3">
        <v>7606.5423099999998</v>
      </c>
      <c r="J3284" s="4">
        <f t="shared" si="206"/>
        <v>1.8920272646192644</v>
      </c>
      <c r="K3284" s="3">
        <v>18361.936290000001</v>
      </c>
      <c r="L3284" s="3">
        <v>47613.43995</v>
      </c>
      <c r="M3284" s="4">
        <f t="shared" si="207"/>
        <v>1.5930511465683774</v>
      </c>
    </row>
    <row r="3285" spans="1:13" x14ac:dyDescent="0.25">
      <c r="A3285" s="1" t="s">
        <v>178</v>
      </c>
      <c r="B3285" s="1" t="s">
        <v>4</v>
      </c>
      <c r="C3285" s="3">
        <v>0</v>
      </c>
      <c r="D3285" s="3">
        <v>0</v>
      </c>
      <c r="E3285" s="4" t="str">
        <f t="shared" si="204"/>
        <v/>
      </c>
      <c r="F3285" s="3">
        <v>290.95760999999999</v>
      </c>
      <c r="G3285" s="3">
        <v>372.77262000000002</v>
      </c>
      <c r="H3285" s="4">
        <f t="shared" si="205"/>
        <v>0.28119219840993348</v>
      </c>
      <c r="I3285" s="3">
        <v>186.47496000000001</v>
      </c>
      <c r="J3285" s="4">
        <f t="shared" si="206"/>
        <v>0.99904920210198722</v>
      </c>
      <c r="K3285" s="3">
        <v>1488.25945</v>
      </c>
      <c r="L3285" s="3">
        <v>1728.01947</v>
      </c>
      <c r="M3285" s="4">
        <f t="shared" si="207"/>
        <v>0.16110095588507756</v>
      </c>
    </row>
    <row r="3286" spans="1:13" x14ac:dyDescent="0.25">
      <c r="A3286" s="1" t="s">
        <v>178</v>
      </c>
      <c r="B3286" s="1" t="s">
        <v>5</v>
      </c>
      <c r="C3286" s="3">
        <v>0</v>
      </c>
      <c r="D3286" s="3">
        <v>32.668550000000003</v>
      </c>
      <c r="E3286" s="4" t="str">
        <f t="shared" si="204"/>
        <v/>
      </c>
      <c r="F3286" s="3">
        <v>127.45668999999999</v>
      </c>
      <c r="G3286" s="3">
        <v>120.80131</v>
      </c>
      <c r="H3286" s="4">
        <f t="shared" si="205"/>
        <v>-5.2216796152481204E-2</v>
      </c>
      <c r="I3286" s="3">
        <v>109.18615</v>
      </c>
      <c r="J3286" s="4">
        <f t="shared" si="206"/>
        <v>0.1063794263283393</v>
      </c>
      <c r="K3286" s="3">
        <v>974.48992999999996</v>
      </c>
      <c r="L3286" s="3">
        <v>661.93606</v>
      </c>
      <c r="M3286" s="4">
        <f t="shared" si="207"/>
        <v>-0.32073586435110724</v>
      </c>
    </row>
    <row r="3287" spans="1:13" x14ac:dyDescent="0.25">
      <c r="A3287" s="1" t="s">
        <v>178</v>
      </c>
      <c r="B3287" s="1" t="s">
        <v>6</v>
      </c>
      <c r="C3287" s="3">
        <v>0</v>
      </c>
      <c r="D3287" s="3">
        <v>0</v>
      </c>
      <c r="E3287" s="4" t="str">
        <f t="shared" si="204"/>
        <v/>
      </c>
      <c r="F3287" s="3">
        <v>117.08508</v>
      </c>
      <c r="G3287" s="3">
        <v>0</v>
      </c>
      <c r="H3287" s="4">
        <f t="shared" si="205"/>
        <v>-1</v>
      </c>
      <c r="I3287" s="3">
        <v>0</v>
      </c>
      <c r="J3287" s="4" t="str">
        <f t="shared" si="206"/>
        <v/>
      </c>
      <c r="K3287" s="3">
        <v>117.08508</v>
      </c>
      <c r="L3287" s="3">
        <v>0</v>
      </c>
      <c r="M3287" s="4">
        <f t="shared" si="207"/>
        <v>-1</v>
      </c>
    </row>
    <row r="3288" spans="1:13" x14ac:dyDescent="0.25">
      <c r="A3288" s="1" t="s">
        <v>178</v>
      </c>
      <c r="B3288" s="1" t="s">
        <v>7</v>
      </c>
      <c r="C3288" s="3">
        <v>0</v>
      </c>
      <c r="D3288" s="3">
        <v>0</v>
      </c>
      <c r="E3288" s="4" t="str">
        <f t="shared" si="204"/>
        <v/>
      </c>
      <c r="F3288" s="3">
        <v>51.082529999999998</v>
      </c>
      <c r="G3288" s="3">
        <v>204.80418</v>
      </c>
      <c r="H3288" s="4">
        <f t="shared" si="205"/>
        <v>3.0092802764467619</v>
      </c>
      <c r="I3288" s="3">
        <v>88.473439999999997</v>
      </c>
      <c r="J3288" s="4">
        <f t="shared" si="206"/>
        <v>1.3148662468645957</v>
      </c>
      <c r="K3288" s="3">
        <v>892.66210000000001</v>
      </c>
      <c r="L3288" s="3">
        <v>1206.6561899999999</v>
      </c>
      <c r="M3288" s="4">
        <f t="shared" si="207"/>
        <v>0.3517502199320437</v>
      </c>
    </row>
    <row r="3289" spans="1:13" x14ac:dyDescent="0.25">
      <c r="A3289" s="1" t="s">
        <v>178</v>
      </c>
      <c r="B3289" s="1" t="s">
        <v>8</v>
      </c>
      <c r="C3289" s="3">
        <v>0</v>
      </c>
      <c r="D3289" s="3">
        <v>0</v>
      </c>
      <c r="E3289" s="4" t="str">
        <f t="shared" si="204"/>
        <v/>
      </c>
      <c r="F3289" s="3">
        <v>11.6</v>
      </c>
      <c r="G3289" s="3">
        <v>29.91403</v>
      </c>
      <c r="H3289" s="4">
        <f t="shared" si="205"/>
        <v>1.5787956896551725</v>
      </c>
      <c r="I3289" s="3">
        <v>52.441870000000002</v>
      </c>
      <c r="J3289" s="4">
        <f t="shared" si="206"/>
        <v>-0.42957735870212099</v>
      </c>
      <c r="K3289" s="3">
        <v>56.79083</v>
      </c>
      <c r="L3289" s="3">
        <v>179.24706</v>
      </c>
      <c r="M3289" s="4">
        <f t="shared" si="207"/>
        <v>2.1562676580004201</v>
      </c>
    </row>
    <row r="3290" spans="1:13" x14ac:dyDescent="0.25">
      <c r="A3290" s="1" t="s">
        <v>178</v>
      </c>
      <c r="B3290" s="1" t="s">
        <v>9</v>
      </c>
      <c r="C3290" s="3">
        <v>0</v>
      </c>
      <c r="D3290" s="3">
        <v>1776.30682</v>
      </c>
      <c r="E3290" s="4" t="str">
        <f t="shared" si="204"/>
        <v/>
      </c>
      <c r="F3290" s="3">
        <v>9473.7744000000002</v>
      </c>
      <c r="G3290" s="3">
        <v>11773.533670000001</v>
      </c>
      <c r="H3290" s="4">
        <f t="shared" si="205"/>
        <v>0.24275005640835201</v>
      </c>
      <c r="I3290" s="3">
        <v>13794.305319999999</v>
      </c>
      <c r="J3290" s="4">
        <f t="shared" si="206"/>
        <v>-0.14649317983922938</v>
      </c>
      <c r="K3290" s="3">
        <v>101062.66800999999</v>
      </c>
      <c r="L3290" s="3">
        <v>89529.379839999994</v>
      </c>
      <c r="M3290" s="4">
        <f t="shared" si="207"/>
        <v>-0.11412016323236984</v>
      </c>
    </row>
    <row r="3291" spans="1:13" x14ac:dyDescent="0.25">
      <c r="A3291" s="1" t="s">
        <v>178</v>
      </c>
      <c r="B3291" s="1" t="s">
        <v>10</v>
      </c>
      <c r="C3291" s="3">
        <v>3.5185300000000002</v>
      </c>
      <c r="D3291" s="3">
        <v>483.50952999999998</v>
      </c>
      <c r="E3291" s="4">
        <f t="shared" si="204"/>
        <v>136.41804958320662</v>
      </c>
      <c r="F3291" s="3">
        <v>5036.1065900000003</v>
      </c>
      <c r="G3291" s="3">
        <v>5079.0030800000004</v>
      </c>
      <c r="H3291" s="4">
        <f t="shared" si="205"/>
        <v>8.5177883417277833E-3</v>
      </c>
      <c r="I3291" s="3">
        <v>4892.5202399999998</v>
      </c>
      <c r="J3291" s="4">
        <f t="shared" si="206"/>
        <v>3.8115905678910433E-2</v>
      </c>
      <c r="K3291" s="3">
        <v>34237.30487</v>
      </c>
      <c r="L3291" s="3">
        <v>36154.411820000001</v>
      </c>
      <c r="M3291" s="4">
        <f t="shared" si="207"/>
        <v>5.5994680576619826E-2</v>
      </c>
    </row>
    <row r="3292" spans="1:13" x14ac:dyDescent="0.25">
      <c r="A3292" s="1" t="s">
        <v>178</v>
      </c>
      <c r="B3292" s="1" t="s">
        <v>82</v>
      </c>
      <c r="C3292" s="3">
        <v>0</v>
      </c>
      <c r="D3292" s="3">
        <v>0</v>
      </c>
      <c r="E3292" s="4" t="str">
        <f t="shared" si="204"/>
        <v/>
      </c>
      <c r="F3292" s="3">
        <v>0</v>
      </c>
      <c r="G3292" s="3">
        <v>0</v>
      </c>
      <c r="H3292" s="4" t="str">
        <f t="shared" si="205"/>
        <v/>
      </c>
      <c r="I3292" s="3">
        <v>0</v>
      </c>
      <c r="J3292" s="4" t="str">
        <f t="shared" si="206"/>
        <v/>
      </c>
      <c r="K3292" s="3">
        <v>0</v>
      </c>
      <c r="L3292" s="3">
        <v>47.139670000000002</v>
      </c>
      <c r="M3292" s="4" t="str">
        <f t="shared" si="207"/>
        <v/>
      </c>
    </row>
    <row r="3293" spans="1:13" x14ac:dyDescent="0.25">
      <c r="A3293" s="1" t="s">
        <v>178</v>
      </c>
      <c r="B3293" s="1" t="s">
        <v>11</v>
      </c>
      <c r="C3293" s="3">
        <v>0</v>
      </c>
      <c r="D3293" s="3">
        <v>0.55779000000000001</v>
      </c>
      <c r="E3293" s="4" t="str">
        <f t="shared" si="204"/>
        <v/>
      </c>
      <c r="F3293" s="3">
        <v>545.33343000000002</v>
      </c>
      <c r="G3293" s="3">
        <v>841.44155000000001</v>
      </c>
      <c r="H3293" s="4">
        <f t="shared" si="205"/>
        <v>0.54298545387177155</v>
      </c>
      <c r="I3293" s="3">
        <v>1276.19146</v>
      </c>
      <c r="J3293" s="4">
        <f t="shared" si="206"/>
        <v>-0.34066198029565253</v>
      </c>
      <c r="K3293" s="3">
        <v>8265.2658300000003</v>
      </c>
      <c r="L3293" s="3">
        <v>10553.08316</v>
      </c>
      <c r="M3293" s="4">
        <f t="shared" si="207"/>
        <v>0.27679900163598248</v>
      </c>
    </row>
    <row r="3294" spans="1:13" x14ac:dyDescent="0.25">
      <c r="A3294" s="1" t="s">
        <v>178</v>
      </c>
      <c r="B3294" s="1" t="s">
        <v>12</v>
      </c>
      <c r="C3294" s="3">
        <v>0</v>
      </c>
      <c r="D3294" s="3">
        <v>25.159880000000001</v>
      </c>
      <c r="E3294" s="4" t="str">
        <f t="shared" si="204"/>
        <v/>
      </c>
      <c r="F3294" s="3">
        <v>406.67187000000001</v>
      </c>
      <c r="G3294" s="3">
        <v>689.94672000000003</v>
      </c>
      <c r="H3294" s="4">
        <f t="shared" si="205"/>
        <v>0.69656858734782912</v>
      </c>
      <c r="I3294" s="3">
        <v>704.00483999999994</v>
      </c>
      <c r="J3294" s="4">
        <f t="shared" si="206"/>
        <v>-1.9968783169161064E-2</v>
      </c>
      <c r="K3294" s="3">
        <v>3344.0636199999999</v>
      </c>
      <c r="L3294" s="3">
        <v>3563.6786499999998</v>
      </c>
      <c r="M3294" s="4">
        <f t="shared" si="207"/>
        <v>6.5673101637940601E-2</v>
      </c>
    </row>
    <row r="3295" spans="1:13" x14ac:dyDescent="0.25">
      <c r="A3295" s="1" t="s">
        <v>178</v>
      </c>
      <c r="B3295" s="1" t="s">
        <v>13</v>
      </c>
      <c r="C3295" s="3">
        <v>0</v>
      </c>
      <c r="D3295" s="3">
        <v>0</v>
      </c>
      <c r="E3295" s="4" t="str">
        <f t="shared" si="204"/>
        <v/>
      </c>
      <c r="F3295" s="3">
        <v>32.650060000000003</v>
      </c>
      <c r="G3295" s="3">
        <v>26.39387</v>
      </c>
      <c r="H3295" s="4">
        <f t="shared" si="205"/>
        <v>-0.19161343041942347</v>
      </c>
      <c r="I3295" s="3">
        <v>17.739930000000001</v>
      </c>
      <c r="J3295" s="4">
        <f t="shared" si="206"/>
        <v>0.48782266897332738</v>
      </c>
      <c r="K3295" s="3">
        <v>189.78903</v>
      </c>
      <c r="L3295" s="3">
        <v>200.29750000000001</v>
      </c>
      <c r="M3295" s="4">
        <f t="shared" si="207"/>
        <v>5.5369217072240851E-2</v>
      </c>
    </row>
    <row r="3296" spans="1:13" x14ac:dyDescent="0.25">
      <c r="A3296" s="1" t="s">
        <v>178</v>
      </c>
      <c r="B3296" s="1" t="s">
        <v>83</v>
      </c>
      <c r="C3296" s="3">
        <v>0</v>
      </c>
      <c r="D3296" s="3">
        <v>0</v>
      </c>
      <c r="E3296" s="4" t="str">
        <f t="shared" si="204"/>
        <v/>
      </c>
      <c r="F3296" s="3">
        <v>0</v>
      </c>
      <c r="G3296" s="3">
        <v>11.78274</v>
      </c>
      <c r="H3296" s="4" t="str">
        <f t="shared" si="205"/>
        <v/>
      </c>
      <c r="I3296" s="3">
        <v>0</v>
      </c>
      <c r="J3296" s="4" t="str">
        <f t="shared" si="206"/>
        <v/>
      </c>
      <c r="K3296" s="3">
        <v>0</v>
      </c>
      <c r="L3296" s="3">
        <v>17.099959999999999</v>
      </c>
      <c r="M3296" s="4" t="str">
        <f t="shared" si="207"/>
        <v/>
      </c>
    </row>
    <row r="3297" spans="1:13" x14ac:dyDescent="0.25">
      <c r="A3297" s="1" t="s">
        <v>178</v>
      </c>
      <c r="B3297" s="1" t="s">
        <v>15</v>
      </c>
      <c r="C3297" s="3">
        <v>0</v>
      </c>
      <c r="D3297" s="3">
        <v>223.75049000000001</v>
      </c>
      <c r="E3297" s="4" t="str">
        <f t="shared" si="204"/>
        <v/>
      </c>
      <c r="F3297" s="3">
        <v>0</v>
      </c>
      <c r="G3297" s="3">
        <v>340.14596999999998</v>
      </c>
      <c r="H3297" s="4" t="str">
        <f t="shared" si="205"/>
        <v/>
      </c>
      <c r="I3297" s="3">
        <v>64.732100000000003</v>
      </c>
      <c r="J3297" s="4">
        <f t="shared" si="206"/>
        <v>4.254672256886459</v>
      </c>
      <c r="K3297" s="3">
        <v>320.81932</v>
      </c>
      <c r="L3297" s="3">
        <v>1186.26568</v>
      </c>
      <c r="M3297" s="4">
        <f t="shared" si="207"/>
        <v>2.6976129741812307</v>
      </c>
    </row>
    <row r="3298" spans="1:13" x14ac:dyDescent="0.25">
      <c r="A3298" s="1" t="s">
        <v>178</v>
      </c>
      <c r="B3298" s="1" t="s">
        <v>84</v>
      </c>
      <c r="C3298" s="3">
        <v>0</v>
      </c>
      <c r="D3298" s="3">
        <v>0</v>
      </c>
      <c r="E3298" s="4" t="str">
        <f t="shared" si="204"/>
        <v/>
      </c>
      <c r="F3298" s="3">
        <v>0</v>
      </c>
      <c r="G3298" s="3">
        <v>0</v>
      </c>
      <c r="H3298" s="4" t="str">
        <f t="shared" si="205"/>
        <v/>
      </c>
      <c r="I3298" s="3">
        <v>0</v>
      </c>
      <c r="J3298" s="4" t="str">
        <f t="shared" si="206"/>
        <v/>
      </c>
      <c r="K3298" s="3">
        <v>14.86614</v>
      </c>
      <c r="L3298" s="3">
        <v>0</v>
      </c>
      <c r="M3298" s="4">
        <f t="shared" si="207"/>
        <v>-1</v>
      </c>
    </row>
    <row r="3299" spans="1:13" x14ac:dyDescent="0.25">
      <c r="A3299" s="1" t="s">
        <v>178</v>
      </c>
      <c r="B3299" s="1" t="s">
        <v>16</v>
      </c>
      <c r="C3299" s="3">
        <v>0</v>
      </c>
      <c r="D3299" s="3">
        <v>0</v>
      </c>
      <c r="E3299" s="4" t="str">
        <f t="shared" si="204"/>
        <v/>
      </c>
      <c r="F3299" s="3">
        <v>0</v>
      </c>
      <c r="G3299" s="3">
        <v>0</v>
      </c>
      <c r="H3299" s="4" t="str">
        <f t="shared" si="205"/>
        <v/>
      </c>
      <c r="I3299" s="3">
        <v>0</v>
      </c>
      <c r="J3299" s="4" t="str">
        <f t="shared" si="206"/>
        <v/>
      </c>
      <c r="K3299" s="3">
        <v>0</v>
      </c>
      <c r="L3299" s="3">
        <v>4.1921600000000003</v>
      </c>
      <c r="M3299" s="4" t="str">
        <f t="shared" si="207"/>
        <v/>
      </c>
    </row>
    <row r="3300" spans="1:13" x14ac:dyDescent="0.25">
      <c r="A3300" s="1" t="s">
        <v>178</v>
      </c>
      <c r="B3300" s="1" t="s">
        <v>17</v>
      </c>
      <c r="C3300" s="3">
        <v>0</v>
      </c>
      <c r="D3300" s="3">
        <v>0</v>
      </c>
      <c r="E3300" s="4" t="str">
        <f t="shared" si="204"/>
        <v/>
      </c>
      <c r="F3300" s="3">
        <v>324.24576000000002</v>
      </c>
      <c r="G3300" s="3">
        <v>260.41347000000002</v>
      </c>
      <c r="H3300" s="4">
        <f t="shared" si="205"/>
        <v>-0.19686391581496698</v>
      </c>
      <c r="I3300" s="3">
        <v>97.00752</v>
      </c>
      <c r="J3300" s="4">
        <f t="shared" si="206"/>
        <v>1.6844668330867547</v>
      </c>
      <c r="K3300" s="3">
        <v>3727.4878699999999</v>
      </c>
      <c r="L3300" s="3">
        <v>2004.8256899999999</v>
      </c>
      <c r="M3300" s="4">
        <f t="shared" si="207"/>
        <v>-0.46215098213049322</v>
      </c>
    </row>
    <row r="3301" spans="1:13" x14ac:dyDescent="0.25">
      <c r="A3301" s="1" t="s">
        <v>178</v>
      </c>
      <c r="B3301" s="1" t="s">
        <v>18</v>
      </c>
      <c r="C3301" s="3">
        <v>0</v>
      </c>
      <c r="D3301" s="3">
        <v>0</v>
      </c>
      <c r="E3301" s="4" t="str">
        <f t="shared" si="204"/>
        <v/>
      </c>
      <c r="F3301" s="3">
        <v>0</v>
      </c>
      <c r="G3301" s="3">
        <v>0</v>
      </c>
      <c r="H3301" s="4" t="str">
        <f t="shared" si="205"/>
        <v/>
      </c>
      <c r="I3301" s="3">
        <v>6.2852399999999999</v>
      </c>
      <c r="J3301" s="4">
        <f t="shared" si="206"/>
        <v>-1</v>
      </c>
      <c r="K3301" s="3">
        <v>232.50747999999999</v>
      </c>
      <c r="L3301" s="3">
        <v>87.075990000000004</v>
      </c>
      <c r="M3301" s="4">
        <f t="shared" si="207"/>
        <v>-0.62549166160159664</v>
      </c>
    </row>
    <row r="3302" spans="1:13" x14ac:dyDescent="0.25">
      <c r="A3302" s="1" t="s">
        <v>178</v>
      </c>
      <c r="B3302" s="1" t="s">
        <v>19</v>
      </c>
      <c r="C3302" s="3">
        <v>0</v>
      </c>
      <c r="D3302" s="3">
        <v>714.43786</v>
      </c>
      <c r="E3302" s="4" t="str">
        <f t="shared" si="204"/>
        <v/>
      </c>
      <c r="F3302" s="3">
        <v>28530.625690000001</v>
      </c>
      <c r="G3302" s="3">
        <v>22011.683819999998</v>
      </c>
      <c r="H3302" s="4">
        <f t="shared" si="205"/>
        <v>-0.22848927117237727</v>
      </c>
      <c r="I3302" s="3">
        <v>19175.317930000001</v>
      </c>
      <c r="J3302" s="4">
        <f t="shared" si="206"/>
        <v>0.14791754172495208</v>
      </c>
      <c r="K3302" s="3">
        <v>166381.02525000001</v>
      </c>
      <c r="L3302" s="3">
        <v>139126.20824000001</v>
      </c>
      <c r="M3302" s="4">
        <f t="shared" si="207"/>
        <v>-0.16380964697775835</v>
      </c>
    </row>
    <row r="3303" spans="1:13" x14ac:dyDescent="0.25">
      <c r="A3303" s="1" t="s">
        <v>178</v>
      </c>
      <c r="B3303" s="1" t="s">
        <v>20</v>
      </c>
      <c r="C3303" s="3">
        <v>0</v>
      </c>
      <c r="D3303" s="3">
        <v>0</v>
      </c>
      <c r="E3303" s="4" t="str">
        <f t="shared" si="204"/>
        <v/>
      </c>
      <c r="F3303" s="3">
        <v>0.52231000000000005</v>
      </c>
      <c r="G3303" s="3">
        <v>0</v>
      </c>
      <c r="H3303" s="4">
        <f t="shared" si="205"/>
        <v>-1</v>
      </c>
      <c r="I3303" s="3">
        <v>28.437329999999999</v>
      </c>
      <c r="J3303" s="4">
        <f t="shared" si="206"/>
        <v>-1</v>
      </c>
      <c r="K3303" s="3">
        <v>78.183850000000007</v>
      </c>
      <c r="L3303" s="3">
        <v>134.70889</v>
      </c>
      <c r="M3303" s="4">
        <f t="shared" si="207"/>
        <v>0.72297590870748873</v>
      </c>
    </row>
    <row r="3304" spans="1:13" x14ac:dyDescent="0.25">
      <c r="A3304" s="1" t="s">
        <v>178</v>
      </c>
      <c r="B3304" s="1" t="s">
        <v>21</v>
      </c>
      <c r="C3304" s="3">
        <v>0</v>
      </c>
      <c r="D3304" s="3">
        <v>0</v>
      </c>
      <c r="E3304" s="4" t="str">
        <f t="shared" si="204"/>
        <v/>
      </c>
      <c r="F3304" s="3">
        <v>67.167730000000006</v>
      </c>
      <c r="G3304" s="3">
        <v>0.31348999999999999</v>
      </c>
      <c r="H3304" s="4">
        <f t="shared" si="205"/>
        <v>-0.99533272897565539</v>
      </c>
      <c r="I3304" s="3">
        <v>0</v>
      </c>
      <c r="J3304" s="4" t="str">
        <f t="shared" si="206"/>
        <v/>
      </c>
      <c r="K3304" s="3">
        <v>256.07673999999997</v>
      </c>
      <c r="L3304" s="3">
        <v>67.616110000000006</v>
      </c>
      <c r="M3304" s="4">
        <f t="shared" si="207"/>
        <v>-0.73595372230996059</v>
      </c>
    </row>
    <row r="3305" spans="1:13" x14ac:dyDescent="0.25">
      <c r="A3305" s="1" t="s">
        <v>178</v>
      </c>
      <c r="B3305" s="1" t="s">
        <v>22</v>
      </c>
      <c r="C3305" s="3">
        <v>0</v>
      </c>
      <c r="D3305" s="3">
        <v>0</v>
      </c>
      <c r="E3305" s="4" t="str">
        <f t="shared" si="204"/>
        <v/>
      </c>
      <c r="F3305" s="3">
        <v>25.180720000000001</v>
      </c>
      <c r="G3305" s="3">
        <v>758.79405999999994</v>
      </c>
      <c r="H3305" s="4">
        <f t="shared" si="205"/>
        <v>29.133930245044617</v>
      </c>
      <c r="I3305" s="3">
        <v>286.78116999999997</v>
      </c>
      <c r="J3305" s="4">
        <f t="shared" si="206"/>
        <v>1.6458991711345625</v>
      </c>
      <c r="K3305" s="3">
        <v>636.13842999999997</v>
      </c>
      <c r="L3305" s="3">
        <v>5511.9401699999999</v>
      </c>
      <c r="M3305" s="4">
        <f t="shared" si="207"/>
        <v>7.6646866626183865</v>
      </c>
    </row>
    <row r="3306" spans="1:13" x14ac:dyDescent="0.25">
      <c r="A3306" s="1" t="s">
        <v>178</v>
      </c>
      <c r="B3306" s="1" t="s">
        <v>23</v>
      </c>
      <c r="C3306" s="3">
        <v>0</v>
      </c>
      <c r="D3306" s="3">
        <v>587.34289000000001</v>
      </c>
      <c r="E3306" s="4" t="str">
        <f t="shared" si="204"/>
        <v/>
      </c>
      <c r="F3306" s="3">
        <v>8212.9894199999999</v>
      </c>
      <c r="G3306" s="3">
        <v>11039.638849999999</v>
      </c>
      <c r="H3306" s="4">
        <f t="shared" si="205"/>
        <v>0.34416815673920587</v>
      </c>
      <c r="I3306" s="3">
        <v>6666.6130499999999</v>
      </c>
      <c r="J3306" s="4">
        <f t="shared" si="206"/>
        <v>0.65595914555142798</v>
      </c>
      <c r="K3306" s="3">
        <v>60918.880469999996</v>
      </c>
      <c r="L3306" s="3">
        <v>53962.440710000003</v>
      </c>
      <c r="M3306" s="4">
        <f t="shared" si="207"/>
        <v>-0.11419185162842493</v>
      </c>
    </row>
    <row r="3307" spans="1:13" x14ac:dyDescent="0.25">
      <c r="A3307" s="1" t="s">
        <v>178</v>
      </c>
      <c r="B3307" s="1" t="s">
        <v>24</v>
      </c>
      <c r="C3307" s="3">
        <v>0</v>
      </c>
      <c r="D3307" s="3">
        <v>0</v>
      </c>
      <c r="E3307" s="4" t="str">
        <f t="shared" si="204"/>
        <v/>
      </c>
      <c r="F3307" s="3">
        <v>4.9310900000000002</v>
      </c>
      <c r="G3307" s="3">
        <v>0</v>
      </c>
      <c r="H3307" s="4">
        <f t="shared" si="205"/>
        <v>-1</v>
      </c>
      <c r="I3307" s="3">
        <v>0</v>
      </c>
      <c r="J3307" s="4" t="str">
        <f t="shared" si="206"/>
        <v/>
      </c>
      <c r="K3307" s="3">
        <v>38.880380000000002</v>
      </c>
      <c r="L3307" s="3">
        <v>6.0697000000000001</v>
      </c>
      <c r="M3307" s="4">
        <f t="shared" si="207"/>
        <v>-0.84388784265997407</v>
      </c>
    </row>
    <row r="3308" spans="1:13" x14ac:dyDescent="0.25">
      <c r="A3308" s="1" t="s">
        <v>178</v>
      </c>
      <c r="B3308" s="1" t="s">
        <v>25</v>
      </c>
      <c r="C3308" s="3">
        <v>0</v>
      </c>
      <c r="D3308" s="3">
        <v>53.596449999999997</v>
      </c>
      <c r="E3308" s="4" t="str">
        <f t="shared" si="204"/>
        <v/>
      </c>
      <c r="F3308" s="3">
        <v>1258.9291499999999</v>
      </c>
      <c r="G3308" s="3">
        <v>2627.91822</v>
      </c>
      <c r="H3308" s="4">
        <f t="shared" si="205"/>
        <v>1.0874234423756097</v>
      </c>
      <c r="I3308" s="3">
        <v>2500.1540799999998</v>
      </c>
      <c r="J3308" s="4">
        <f t="shared" si="206"/>
        <v>5.1102506450322549E-2</v>
      </c>
      <c r="K3308" s="3">
        <v>12712.90092</v>
      </c>
      <c r="L3308" s="3">
        <v>16389.60007</v>
      </c>
      <c r="M3308" s="4">
        <f t="shared" si="207"/>
        <v>0.28921008455401376</v>
      </c>
    </row>
    <row r="3309" spans="1:13" x14ac:dyDescent="0.25">
      <c r="A3309" s="1" t="s">
        <v>178</v>
      </c>
      <c r="B3309" s="1" t="s">
        <v>26</v>
      </c>
      <c r="C3309" s="3">
        <v>0</v>
      </c>
      <c r="D3309" s="3">
        <v>8.2133000000000003</v>
      </c>
      <c r="E3309" s="4" t="str">
        <f t="shared" si="204"/>
        <v/>
      </c>
      <c r="F3309" s="3">
        <v>15.533250000000001</v>
      </c>
      <c r="G3309" s="3">
        <v>39.290559999999999</v>
      </c>
      <c r="H3309" s="4">
        <f t="shared" si="205"/>
        <v>1.529448763137141</v>
      </c>
      <c r="I3309" s="3">
        <v>64.756550000000004</v>
      </c>
      <c r="J3309" s="4">
        <f t="shared" si="206"/>
        <v>-0.39325736161052438</v>
      </c>
      <c r="K3309" s="3">
        <v>112.93011</v>
      </c>
      <c r="L3309" s="3">
        <v>200.78067999999999</v>
      </c>
      <c r="M3309" s="4">
        <f t="shared" si="207"/>
        <v>0.77791981252829734</v>
      </c>
    </row>
    <row r="3310" spans="1:13" x14ac:dyDescent="0.25">
      <c r="A3310" s="1" t="s">
        <v>178</v>
      </c>
      <c r="B3310" s="1" t="s">
        <v>27</v>
      </c>
      <c r="C3310" s="3">
        <v>0</v>
      </c>
      <c r="D3310" s="3">
        <v>0</v>
      </c>
      <c r="E3310" s="4" t="str">
        <f t="shared" si="204"/>
        <v/>
      </c>
      <c r="F3310" s="3">
        <v>1256.8216199999999</v>
      </c>
      <c r="G3310" s="3">
        <v>135.16007999999999</v>
      </c>
      <c r="H3310" s="4">
        <f t="shared" si="205"/>
        <v>-0.89245882005117005</v>
      </c>
      <c r="I3310" s="3">
        <v>0</v>
      </c>
      <c r="J3310" s="4" t="str">
        <f t="shared" si="206"/>
        <v/>
      </c>
      <c r="K3310" s="3">
        <v>8897.1876200000006</v>
      </c>
      <c r="L3310" s="3">
        <v>2944.32204</v>
      </c>
      <c r="M3310" s="4">
        <f t="shared" si="207"/>
        <v>-0.66907272660166739</v>
      </c>
    </row>
    <row r="3311" spans="1:13" x14ac:dyDescent="0.25">
      <c r="A3311" s="1" t="s">
        <v>178</v>
      </c>
      <c r="B3311" s="1" t="s">
        <v>28</v>
      </c>
      <c r="C3311" s="3">
        <v>0</v>
      </c>
      <c r="D3311" s="3">
        <v>0</v>
      </c>
      <c r="E3311" s="4" t="str">
        <f t="shared" si="204"/>
        <v/>
      </c>
      <c r="F3311" s="3">
        <v>206.09530000000001</v>
      </c>
      <c r="G3311" s="3">
        <v>94.561580000000006</v>
      </c>
      <c r="H3311" s="4">
        <f t="shared" si="205"/>
        <v>-0.5411754659130994</v>
      </c>
      <c r="I3311" s="3">
        <v>200.11025000000001</v>
      </c>
      <c r="J3311" s="4">
        <f t="shared" si="206"/>
        <v>-0.52745259175879289</v>
      </c>
      <c r="K3311" s="3">
        <v>3717.3404799999998</v>
      </c>
      <c r="L3311" s="3">
        <v>2877.2467299999998</v>
      </c>
      <c r="M3311" s="4">
        <f t="shared" si="207"/>
        <v>-0.2259932213688427</v>
      </c>
    </row>
    <row r="3312" spans="1:13" x14ac:dyDescent="0.25">
      <c r="A3312" s="1" t="s">
        <v>178</v>
      </c>
      <c r="B3312" s="1" t="s">
        <v>29</v>
      </c>
      <c r="C3312" s="3">
        <v>0</v>
      </c>
      <c r="D3312" s="3">
        <v>0</v>
      </c>
      <c r="E3312" s="4" t="str">
        <f t="shared" si="204"/>
        <v/>
      </c>
      <c r="F3312" s="3">
        <v>66.624110000000002</v>
      </c>
      <c r="G3312" s="3">
        <v>0</v>
      </c>
      <c r="H3312" s="4">
        <f t="shared" si="205"/>
        <v>-1</v>
      </c>
      <c r="I3312" s="3">
        <v>0</v>
      </c>
      <c r="J3312" s="4" t="str">
        <f t="shared" si="206"/>
        <v/>
      </c>
      <c r="K3312" s="3">
        <v>687.27399000000003</v>
      </c>
      <c r="L3312" s="3">
        <v>612.85100999999997</v>
      </c>
      <c r="M3312" s="4">
        <f t="shared" si="207"/>
        <v>-0.10828720580564977</v>
      </c>
    </row>
    <row r="3313" spans="1:13" x14ac:dyDescent="0.25">
      <c r="A3313" s="1" t="s">
        <v>178</v>
      </c>
      <c r="B3313" s="1" t="s">
        <v>30</v>
      </c>
      <c r="C3313" s="3">
        <v>0</v>
      </c>
      <c r="D3313" s="3">
        <v>148.31496000000001</v>
      </c>
      <c r="E3313" s="4" t="str">
        <f t="shared" si="204"/>
        <v/>
      </c>
      <c r="F3313" s="3">
        <v>1011.97034</v>
      </c>
      <c r="G3313" s="3">
        <v>1004.62219</v>
      </c>
      <c r="H3313" s="4">
        <f t="shared" si="205"/>
        <v>-7.2612306008889016E-3</v>
      </c>
      <c r="I3313" s="3">
        <v>630.09969000000001</v>
      </c>
      <c r="J3313" s="4">
        <f t="shared" si="206"/>
        <v>0.59438610420519344</v>
      </c>
      <c r="K3313" s="3">
        <v>6995.37878</v>
      </c>
      <c r="L3313" s="3">
        <v>5840.1587799999998</v>
      </c>
      <c r="M3313" s="4">
        <f t="shared" si="207"/>
        <v>-0.16514045005008293</v>
      </c>
    </row>
    <row r="3314" spans="1:13" x14ac:dyDescent="0.25">
      <c r="A3314" s="1" t="s">
        <v>178</v>
      </c>
      <c r="B3314" s="1" t="s">
        <v>31</v>
      </c>
      <c r="C3314" s="3">
        <v>0</v>
      </c>
      <c r="D3314" s="3">
        <v>186.31168</v>
      </c>
      <c r="E3314" s="4" t="str">
        <f t="shared" si="204"/>
        <v/>
      </c>
      <c r="F3314" s="3">
        <v>8958.1316200000001</v>
      </c>
      <c r="G3314" s="3">
        <v>8733.7734600000003</v>
      </c>
      <c r="H3314" s="4">
        <f t="shared" si="205"/>
        <v>-2.5045195752549043E-2</v>
      </c>
      <c r="I3314" s="3">
        <v>6892.5014000000001</v>
      </c>
      <c r="J3314" s="4">
        <f t="shared" si="206"/>
        <v>0.2671413400075624</v>
      </c>
      <c r="K3314" s="3">
        <v>75373.302249999993</v>
      </c>
      <c r="L3314" s="3">
        <v>52268.69227</v>
      </c>
      <c r="M3314" s="4">
        <f t="shared" si="207"/>
        <v>-0.30653572671349949</v>
      </c>
    </row>
    <row r="3315" spans="1:13" x14ac:dyDescent="0.25">
      <c r="A3315" s="1" t="s">
        <v>178</v>
      </c>
      <c r="B3315" s="1" t="s">
        <v>32</v>
      </c>
      <c r="C3315" s="3">
        <v>0</v>
      </c>
      <c r="D3315" s="3">
        <v>0</v>
      </c>
      <c r="E3315" s="4" t="str">
        <f t="shared" si="204"/>
        <v/>
      </c>
      <c r="F3315" s="3">
        <v>1580.00776</v>
      </c>
      <c r="G3315" s="3">
        <v>1130.98081</v>
      </c>
      <c r="H3315" s="4">
        <f t="shared" si="205"/>
        <v>-0.28419287636916413</v>
      </c>
      <c r="I3315" s="3">
        <v>897.13161000000002</v>
      </c>
      <c r="J3315" s="4">
        <f t="shared" si="206"/>
        <v>0.26066320414236666</v>
      </c>
      <c r="K3315" s="3">
        <v>11597.373159999999</v>
      </c>
      <c r="L3315" s="3">
        <v>12108.2245</v>
      </c>
      <c r="M3315" s="4">
        <f t="shared" si="207"/>
        <v>4.4048883566319752E-2</v>
      </c>
    </row>
    <row r="3316" spans="1:13" x14ac:dyDescent="0.25">
      <c r="A3316" s="1" t="s">
        <v>178</v>
      </c>
      <c r="B3316" s="1" t="s">
        <v>85</v>
      </c>
      <c r="C3316" s="3">
        <v>0</v>
      </c>
      <c r="D3316" s="3">
        <v>0</v>
      </c>
      <c r="E3316" s="4" t="str">
        <f t="shared" si="204"/>
        <v/>
      </c>
      <c r="F3316" s="3">
        <v>0</v>
      </c>
      <c r="G3316" s="3">
        <v>0</v>
      </c>
      <c r="H3316" s="4" t="str">
        <f t="shared" si="205"/>
        <v/>
      </c>
      <c r="I3316" s="3">
        <v>0</v>
      </c>
      <c r="J3316" s="4" t="str">
        <f t="shared" si="206"/>
        <v/>
      </c>
      <c r="K3316" s="3">
        <v>0</v>
      </c>
      <c r="L3316" s="3">
        <v>0</v>
      </c>
      <c r="M3316" s="4" t="str">
        <f t="shared" si="207"/>
        <v/>
      </c>
    </row>
    <row r="3317" spans="1:13" x14ac:dyDescent="0.25">
      <c r="A3317" s="1" t="s">
        <v>178</v>
      </c>
      <c r="B3317" s="1" t="s">
        <v>34</v>
      </c>
      <c r="C3317" s="3">
        <v>0</v>
      </c>
      <c r="D3317" s="3">
        <v>24.1343</v>
      </c>
      <c r="E3317" s="4" t="str">
        <f t="shared" si="204"/>
        <v/>
      </c>
      <c r="F3317" s="3">
        <v>209.57635999999999</v>
      </c>
      <c r="G3317" s="3">
        <v>447.07060000000001</v>
      </c>
      <c r="H3317" s="4">
        <f t="shared" si="205"/>
        <v>1.1332110167387199</v>
      </c>
      <c r="I3317" s="3">
        <v>12557.96934</v>
      </c>
      <c r="J3317" s="4">
        <f t="shared" si="206"/>
        <v>-0.96439945122528858</v>
      </c>
      <c r="K3317" s="3">
        <v>57002.003239999998</v>
      </c>
      <c r="L3317" s="3">
        <v>22079.842519999998</v>
      </c>
      <c r="M3317" s="4">
        <f t="shared" si="207"/>
        <v>-0.61264795507211378</v>
      </c>
    </row>
    <row r="3318" spans="1:13" x14ac:dyDescent="0.25">
      <c r="A3318" s="1" t="s">
        <v>178</v>
      </c>
      <c r="B3318" s="1" t="s">
        <v>35</v>
      </c>
      <c r="C3318" s="3">
        <v>0</v>
      </c>
      <c r="D3318" s="3">
        <v>0</v>
      </c>
      <c r="E3318" s="4" t="str">
        <f t="shared" si="204"/>
        <v/>
      </c>
      <c r="F3318" s="3">
        <v>0</v>
      </c>
      <c r="G3318" s="3">
        <v>0</v>
      </c>
      <c r="H3318" s="4" t="str">
        <f t="shared" si="205"/>
        <v/>
      </c>
      <c r="I3318" s="3">
        <v>0</v>
      </c>
      <c r="J3318" s="4" t="str">
        <f t="shared" si="206"/>
        <v/>
      </c>
      <c r="K3318" s="3">
        <v>0</v>
      </c>
      <c r="L3318" s="3">
        <v>0</v>
      </c>
      <c r="M3318" s="4" t="str">
        <f t="shared" si="207"/>
        <v/>
      </c>
    </row>
    <row r="3319" spans="1:13" x14ac:dyDescent="0.25">
      <c r="A3319" s="1" t="s">
        <v>178</v>
      </c>
      <c r="B3319" s="1" t="s">
        <v>36</v>
      </c>
      <c r="C3319" s="3">
        <v>0</v>
      </c>
      <c r="D3319" s="3">
        <v>0</v>
      </c>
      <c r="E3319" s="4" t="str">
        <f t="shared" si="204"/>
        <v/>
      </c>
      <c r="F3319" s="3">
        <v>12.98268</v>
      </c>
      <c r="G3319" s="3">
        <v>0</v>
      </c>
      <c r="H3319" s="4">
        <f t="shared" si="205"/>
        <v>-1</v>
      </c>
      <c r="I3319" s="3">
        <v>160.67009999999999</v>
      </c>
      <c r="J3319" s="4">
        <f t="shared" si="206"/>
        <v>-1</v>
      </c>
      <c r="K3319" s="3">
        <v>340.01603</v>
      </c>
      <c r="L3319" s="3">
        <v>452.66162000000003</v>
      </c>
      <c r="M3319" s="4">
        <f t="shared" si="207"/>
        <v>0.33129493924154119</v>
      </c>
    </row>
    <row r="3320" spans="1:13" x14ac:dyDescent="0.25">
      <c r="A3320" s="1" t="s">
        <v>178</v>
      </c>
      <c r="B3320" s="1" t="s">
        <v>37</v>
      </c>
      <c r="C3320" s="3">
        <v>140.91032999999999</v>
      </c>
      <c r="D3320" s="3">
        <v>5399.2704800000001</v>
      </c>
      <c r="E3320" s="4">
        <f t="shared" si="204"/>
        <v>37.317066463473616</v>
      </c>
      <c r="F3320" s="3">
        <v>114231.55465999999</v>
      </c>
      <c r="G3320" s="3">
        <v>158567.28249000001</v>
      </c>
      <c r="H3320" s="4">
        <f t="shared" si="205"/>
        <v>0.38812154804301979</v>
      </c>
      <c r="I3320" s="3">
        <v>127723.4798</v>
      </c>
      <c r="J3320" s="4">
        <f t="shared" si="206"/>
        <v>0.24148890038306026</v>
      </c>
      <c r="K3320" s="3">
        <v>924314.65405999997</v>
      </c>
      <c r="L3320" s="3">
        <v>896094.34135999996</v>
      </c>
      <c r="M3320" s="4">
        <f t="shared" si="207"/>
        <v>-3.0531067073364948E-2</v>
      </c>
    </row>
    <row r="3321" spans="1:13" x14ac:dyDescent="0.25">
      <c r="A3321" s="1" t="s">
        <v>178</v>
      </c>
      <c r="B3321" s="1" t="s">
        <v>38</v>
      </c>
      <c r="C3321" s="3">
        <v>0</v>
      </c>
      <c r="D3321" s="3">
        <v>1257.6706899999999</v>
      </c>
      <c r="E3321" s="4" t="str">
        <f t="shared" si="204"/>
        <v/>
      </c>
      <c r="F3321" s="3">
        <v>27331.860649999999</v>
      </c>
      <c r="G3321" s="3">
        <v>34985.897620000003</v>
      </c>
      <c r="H3321" s="4">
        <f t="shared" si="205"/>
        <v>0.28004083102918953</v>
      </c>
      <c r="I3321" s="3">
        <v>28438.715820000001</v>
      </c>
      <c r="J3321" s="4">
        <f t="shared" si="206"/>
        <v>0.23022072590899434</v>
      </c>
      <c r="K3321" s="3">
        <v>221020.24911999999</v>
      </c>
      <c r="L3321" s="3">
        <v>213842.01563000001</v>
      </c>
      <c r="M3321" s="4">
        <f t="shared" si="207"/>
        <v>-3.2477718754640672E-2</v>
      </c>
    </row>
    <row r="3322" spans="1:13" x14ac:dyDescent="0.25">
      <c r="A3322" s="1" t="s">
        <v>178</v>
      </c>
      <c r="B3322" s="1" t="s">
        <v>39</v>
      </c>
      <c r="C3322" s="3">
        <v>0</v>
      </c>
      <c r="D3322" s="3">
        <v>0</v>
      </c>
      <c r="E3322" s="4" t="str">
        <f t="shared" si="204"/>
        <v/>
      </c>
      <c r="F3322" s="3">
        <v>25.67435</v>
      </c>
      <c r="G3322" s="3">
        <v>91.254769999999994</v>
      </c>
      <c r="H3322" s="4">
        <f t="shared" si="205"/>
        <v>2.5543166623497768</v>
      </c>
      <c r="I3322" s="3">
        <v>99.348799999999997</v>
      </c>
      <c r="J3322" s="4">
        <f t="shared" si="206"/>
        <v>-8.1470838097692178E-2</v>
      </c>
      <c r="K3322" s="3">
        <v>536.77731000000006</v>
      </c>
      <c r="L3322" s="3">
        <v>410.27935000000002</v>
      </c>
      <c r="M3322" s="4">
        <f t="shared" si="207"/>
        <v>-0.23566189859999864</v>
      </c>
    </row>
    <row r="3323" spans="1:13" x14ac:dyDescent="0.25">
      <c r="A3323" s="1" t="s">
        <v>178</v>
      </c>
      <c r="B3323" s="1" t="s">
        <v>40</v>
      </c>
      <c r="C3323" s="3">
        <v>0</v>
      </c>
      <c r="D3323" s="3">
        <v>0</v>
      </c>
      <c r="E3323" s="4" t="str">
        <f t="shared" si="204"/>
        <v/>
      </c>
      <c r="F3323" s="3">
        <v>0</v>
      </c>
      <c r="G3323" s="3">
        <v>106.82387</v>
      </c>
      <c r="H3323" s="4" t="str">
        <f t="shared" si="205"/>
        <v/>
      </c>
      <c r="I3323" s="3">
        <v>110.15510999999999</v>
      </c>
      <c r="J3323" s="4">
        <f t="shared" si="206"/>
        <v>-3.0241356937503849E-2</v>
      </c>
      <c r="K3323" s="3">
        <v>135.68680000000001</v>
      </c>
      <c r="L3323" s="3">
        <v>424.98791</v>
      </c>
      <c r="M3323" s="4">
        <f t="shared" si="207"/>
        <v>2.1321242007328642</v>
      </c>
    </row>
    <row r="3324" spans="1:13" x14ac:dyDescent="0.25">
      <c r="A3324" s="1" t="s">
        <v>178</v>
      </c>
      <c r="B3324" s="1" t="s">
        <v>41</v>
      </c>
      <c r="C3324" s="3">
        <v>0</v>
      </c>
      <c r="D3324" s="3">
        <v>169.48339999999999</v>
      </c>
      <c r="E3324" s="4" t="str">
        <f t="shared" si="204"/>
        <v/>
      </c>
      <c r="F3324" s="3">
        <v>0</v>
      </c>
      <c r="G3324" s="3">
        <v>186.4314</v>
      </c>
      <c r="H3324" s="4" t="str">
        <f t="shared" si="205"/>
        <v/>
      </c>
      <c r="I3324" s="3">
        <v>0</v>
      </c>
      <c r="J3324" s="4" t="str">
        <f t="shared" si="206"/>
        <v/>
      </c>
      <c r="K3324" s="3">
        <v>179.61317</v>
      </c>
      <c r="L3324" s="3">
        <v>3118.80584</v>
      </c>
      <c r="M3324" s="4">
        <f t="shared" si="207"/>
        <v>16.36401534475451</v>
      </c>
    </row>
    <row r="3325" spans="1:13" x14ac:dyDescent="0.25">
      <c r="A3325" s="1" t="s">
        <v>178</v>
      </c>
      <c r="B3325" s="1" t="s">
        <v>42</v>
      </c>
      <c r="C3325" s="3">
        <v>0</v>
      </c>
      <c r="D3325" s="3">
        <v>156.20348999999999</v>
      </c>
      <c r="E3325" s="4" t="str">
        <f t="shared" si="204"/>
        <v/>
      </c>
      <c r="F3325" s="3">
        <v>1762.0514800000001</v>
      </c>
      <c r="G3325" s="3">
        <v>3654.2494299999998</v>
      </c>
      <c r="H3325" s="4">
        <f t="shared" si="205"/>
        <v>1.0738607648398557</v>
      </c>
      <c r="I3325" s="3">
        <v>2974.8438700000002</v>
      </c>
      <c r="J3325" s="4">
        <f t="shared" si="206"/>
        <v>0.22838360253171874</v>
      </c>
      <c r="K3325" s="3">
        <v>15394.12499</v>
      </c>
      <c r="L3325" s="3">
        <v>16527.50216</v>
      </c>
      <c r="M3325" s="4">
        <f t="shared" si="207"/>
        <v>7.3624007258368929E-2</v>
      </c>
    </row>
    <row r="3326" spans="1:13" x14ac:dyDescent="0.25">
      <c r="A3326" s="1" t="s">
        <v>178</v>
      </c>
      <c r="B3326" s="1" t="s">
        <v>43</v>
      </c>
      <c r="C3326" s="3">
        <v>0</v>
      </c>
      <c r="D3326" s="3">
        <v>0</v>
      </c>
      <c r="E3326" s="4" t="str">
        <f t="shared" si="204"/>
        <v/>
      </c>
      <c r="F3326" s="3">
        <v>5.8856099999999998</v>
      </c>
      <c r="G3326" s="3">
        <v>0</v>
      </c>
      <c r="H3326" s="4">
        <f t="shared" si="205"/>
        <v>-1</v>
      </c>
      <c r="I3326" s="3">
        <v>20.263349999999999</v>
      </c>
      <c r="J3326" s="4">
        <f t="shared" si="206"/>
        <v>-1</v>
      </c>
      <c r="K3326" s="3">
        <v>23.82863</v>
      </c>
      <c r="L3326" s="3">
        <v>62.696959999999997</v>
      </c>
      <c r="M3326" s="4">
        <f t="shared" si="207"/>
        <v>1.6311609186092526</v>
      </c>
    </row>
    <row r="3327" spans="1:13" x14ac:dyDescent="0.25">
      <c r="A3327" s="1" t="s">
        <v>178</v>
      </c>
      <c r="B3327" s="1" t="s">
        <v>86</v>
      </c>
      <c r="C3327" s="3">
        <v>0</v>
      </c>
      <c r="D3327" s="3">
        <v>0</v>
      </c>
      <c r="E3327" s="4" t="str">
        <f t="shared" si="204"/>
        <v/>
      </c>
      <c r="F3327" s="3">
        <v>0</v>
      </c>
      <c r="G3327" s="3">
        <v>0</v>
      </c>
      <c r="H3327" s="4" t="str">
        <f t="shared" si="205"/>
        <v/>
      </c>
      <c r="I3327" s="3">
        <v>0</v>
      </c>
      <c r="J3327" s="4" t="str">
        <f t="shared" si="206"/>
        <v/>
      </c>
      <c r="K3327" s="3">
        <v>9.8355099999999993</v>
      </c>
      <c r="L3327" s="3">
        <v>1.1749400000000001</v>
      </c>
      <c r="M3327" s="4">
        <f t="shared" si="207"/>
        <v>-0.88054101922523587</v>
      </c>
    </row>
    <row r="3328" spans="1:13" x14ac:dyDescent="0.25">
      <c r="A3328" s="1" t="s">
        <v>178</v>
      </c>
      <c r="B3328" s="1" t="s">
        <v>44</v>
      </c>
      <c r="C3328" s="3">
        <v>0</v>
      </c>
      <c r="D3328" s="3">
        <v>0</v>
      </c>
      <c r="E3328" s="4" t="str">
        <f t="shared" si="204"/>
        <v/>
      </c>
      <c r="F3328" s="3">
        <v>166.12853000000001</v>
      </c>
      <c r="G3328" s="3">
        <v>193.61143999999999</v>
      </c>
      <c r="H3328" s="4">
        <f t="shared" si="205"/>
        <v>0.16543160888740771</v>
      </c>
      <c r="I3328" s="3">
        <v>318.23926</v>
      </c>
      <c r="J3328" s="4">
        <f t="shared" si="206"/>
        <v>-0.39161673515706397</v>
      </c>
      <c r="K3328" s="3">
        <v>1806.10475</v>
      </c>
      <c r="L3328" s="3">
        <v>2065.5702000000001</v>
      </c>
      <c r="M3328" s="4">
        <f t="shared" si="207"/>
        <v>0.14366024451239623</v>
      </c>
    </row>
    <row r="3329" spans="1:13" x14ac:dyDescent="0.25">
      <c r="A3329" s="1" t="s">
        <v>178</v>
      </c>
      <c r="B3329" s="1" t="s">
        <v>45</v>
      </c>
      <c r="C3329" s="3">
        <v>0</v>
      </c>
      <c r="D3329" s="3">
        <v>0</v>
      </c>
      <c r="E3329" s="4" t="str">
        <f t="shared" si="204"/>
        <v/>
      </c>
      <c r="F3329" s="3">
        <v>334.38841000000002</v>
      </c>
      <c r="G3329" s="3">
        <v>496.19747000000001</v>
      </c>
      <c r="H3329" s="4">
        <f t="shared" si="205"/>
        <v>0.48389553932207163</v>
      </c>
      <c r="I3329" s="3">
        <v>388.72158999999999</v>
      </c>
      <c r="J3329" s="4">
        <f t="shared" si="206"/>
        <v>0.27648549184005966</v>
      </c>
      <c r="K3329" s="3">
        <v>5081.7260299999998</v>
      </c>
      <c r="L3329" s="3">
        <v>3666.0916999999999</v>
      </c>
      <c r="M3329" s="4">
        <f t="shared" si="207"/>
        <v>-0.27857352435821892</v>
      </c>
    </row>
    <row r="3330" spans="1:13" x14ac:dyDescent="0.25">
      <c r="A3330" s="1" t="s">
        <v>178</v>
      </c>
      <c r="B3330" s="1" t="s">
        <v>46</v>
      </c>
      <c r="C3330" s="3">
        <v>0</v>
      </c>
      <c r="D3330" s="3">
        <v>20.918389999999999</v>
      </c>
      <c r="E3330" s="4" t="str">
        <f t="shared" si="204"/>
        <v/>
      </c>
      <c r="F3330" s="3">
        <v>50.174930000000003</v>
      </c>
      <c r="G3330" s="3">
        <v>659.72699</v>
      </c>
      <c r="H3330" s="4">
        <f t="shared" si="205"/>
        <v>12.148538323820281</v>
      </c>
      <c r="I3330" s="3">
        <v>194.68939</v>
      </c>
      <c r="J3330" s="4">
        <f t="shared" si="206"/>
        <v>2.3886129593400032</v>
      </c>
      <c r="K3330" s="3">
        <v>1383.57447</v>
      </c>
      <c r="L3330" s="3">
        <v>1879.1691599999999</v>
      </c>
      <c r="M3330" s="4">
        <f t="shared" si="207"/>
        <v>0.35819878202869693</v>
      </c>
    </row>
    <row r="3331" spans="1:13" x14ac:dyDescent="0.25">
      <c r="A3331" s="1" t="s">
        <v>178</v>
      </c>
      <c r="B3331" s="1" t="s">
        <v>47</v>
      </c>
      <c r="C3331" s="3">
        <v>2309.4805799999999</v>
      </c>
      <c r="D3331" s="3">
        <v>545.80624999999998</v>
      </c>
      <c r="E3331" s="4">
        <f t="shared" si="204"/>
        <v>-0.76366709695389601</v>
      </c>
      <c r="F3331" s="3">
        <v>207562.44985999999</v>
      </c>
      <c r="G3331" s="3">
        <v>32198.67584</v>
      </c>
      <c r="H3331" s="4">
        <f t="shared" si="205"/>
        <v>-0.84487234631448094</v>
      </c>
      <c r="I3331" s="3">
        <v>37878.087249999997</v>
      </c>
      <c r="J3331" s="4">
        <f t="shared" si="206"/>
        <v>-0.14993923459004643</v>
      </c>
      <c r="K3331" s="3">
        <v>530959.55753999995</v>
      </c>
      <c r="L3331" s="3">
        <v>407808.78649000003</v>
      </c>
      <c r="M3331" s="4">
        <f t="shared" si="207"/>
        <v>-0.23194002123358015</v>
      </c>
    </row>
    <row r="3332" spans="1:13" x14ac:dyDescent="0.25">
      <c r="A3332" s="1" t="s">
        <v>178</v>
      </c>
      <c r="B3332" s="1" t="s">
        <v>48</v>
      </c>
      <c r="C3332" s="3">
        <v>46.499490000000002</v>
      </c>
      <c r="D3332" s="3">
        <v>156.82691</v>
      </c>
      <c r="E3332" s="4">
        <f t="shared" si="204"/>
        <v>2.3726587108804846</v>
      </c>
      <c r="F3332" s="3">
        <v>1447.69319</v>
      </c>
      <c r="G3332" s="3">
        <v>2566.2193400000001</v>
      </c>
      <c r="H3332" s="4">
        <f t="shared" si="205"/>
        <v>0.77262651902092605</v>
      </c>
      <c r="I3332" s="3">
        <v>2193.6395400000001</v>
      </c>
      <c r="J3332" s="4">
        <f t="shared" si="206"/>
        <v>0.16984549795268555</v>
      </c>
      <c r="K3332" s="3">
        <v>13811.70019</v>
      </c>
      <c r="L3332" s="3">
        <v>16063.8837</v>
      </c>
      <c r="M3332" s="4">
        <f t="shared" si="207"/>
        <v>0.1630634519297367</v>
      </c>
    </row>
    <row r="3333" spans="1:13" x14ac:dyDescent="0.25">
      <c r="A3333" s="1" t="s">
        <v>178</v>
      </c>
      <c r="B3333" s="1" t="s">
        <v>49</v>
      </c>
      <c r="C3333" s="3">
        <v>0</v>
      </c>
      <c r="D3333" s="3">
        <v>30.449770000000001</v>
      </c>
      <c r="E3333" s="4" t="str">
        <f t="shared" ref="E3333:E3396" si="208">IF(C3333=0,"",(D3333/C3333-1))</f>
        <v/>
      </c>
      <c r="F3333" s="3">
        <v>184.13388</v>
      </c>
      <c r="G3333" s="3">
        <v>394.46958000000001</v>
      </c>
      <c r="H3333" s="4">
        <f t="shared" ref="H3333:H3396" si="209">IF(F3333=0,"",(G3333/F3333-1))</f>
        <v>1.1422976586383777</v>
      </c>
      <c r="I3333" s="3">
        <v>200.09987000000001</v>
      </c>
      <c r="J3333" s="4">
        <f t="shared" ref="J3333:J3396" si="210">IF(I3333=0,"",(G3333/I3333-1))</f>
        <v>0.97136349963645641</v>
      </c>
      <c r="K3333" s="3">
        <v>4311.4017899999999</v>
      </c>
      <c r="L3333" s="3">
        <v>2352.1711</v>
      </c>
      <c r="M3333" s="4">
        <f t="shared" ref="M3333:M3396" si="211">IF(K3333=0,"",(L3333/K3333-1))</f>
        <v>-0.45443008687900555</v>
      </c>
    </row>
    <row r="3334" spans="1:13" x14ac:dyDescent="0.25">
      <c r="A3334" s="1" t="s">
        <v>178</v>
      </c>
      <c r="B3334" s="1" t="s">
        <v>50</v>
      </c>
      <c r="C3334" s="3">
        <v>0</v>
      </c>
      <c r="D3334" s="3">
        <v>0</v>
      </c>
      <c r="E3334" s="4" t="str">
        <f t="shared" si="208"/>
        <v/>
      </c>
      <c r="F3334" s="3">
        <v>1505.45841</v>
      </c>
      <c r="G3334" s="3">
        <v>423.23509000000001</v>
      </c>
      <c r="H3334" s="4">
        <f t="shared" si="209"/>
        <v>-0.71886630199236123</v>
      </c>
      <c r="I3334" s="3">
        <v>448.80142999999998</v>
      </c>
      <c r="J3334" s="4">
        <f t="shared" si="210"/>
        <v>-5.6965816708739014E-2</v>
      </c>
      <c r="K3334" s="3">
        <v>3297.5822800000001</v>
      </c>
      <c r="L3334" s="3">
        <v>5244.4226099999996</v>
      </c>
      <c r="M3334" s="4">
        <f t="shared" si="211"/>
        <v>0.59038415563053048</v>
      </c>
    </row>
    <row r="3335" spans="1:13" x14ac:dyDescent="0.25">
      <c r="A3335" s="1" t="s">
        <v>178</v>
      </c>
      <c r="B3335" s="1" t="s">
        <v>51</v>
      </c>
      <c r="C3335" s="3">
        <v>0</v>
      </c>
      <c r="D3335" s="3">
        <v>26.300350000000002</v>
      </c>
      <c r="E3335" s="4" t="str">
        <f t="shared" si="208"/>
        <v/>
      </c>
      <c r="F3335" s="3">
        <v>5181.9543700000004</v>
      </c>
      <c r="G3335" s="3">
        <v>8436.5467499999995</v>
      </c>
      <c r="H3335" s="4">
        <f t="shared" si="209"/>
        <v>0.62806272452761847</v>
      </c>
      <c r="I3335" s="3">
        <v>8397.7186199999996</v>
      </c>
      <c r="J3335" s="4">
        <f t="shared" si="210"/>
        <v>4.6236521794773555E-3</v>
      </c>
      <c r="K3335" s="3">
        <v>54878.175300000003</v>
      </c>
      <c r="L3335" s="3">
        <v>55823.748910000002</v>
      </c>
      <c r="M3335" s="4">
        <f t="shared" si="211"/>
        <v>1.723041272474668E-2</v>
      </c>
    </row>
    <row r="3336" spans="1:13" x14ac:dyDescent="0.25">
      <c r="A3336" s="1" t="s">
        <v>178</v>
      </c>
      <c r="B3336" s="1" t="s">
        <v>52</v>
      </c>
      <c r="C3336" s="3">
        <v>0</v>
      </c>
      <c r="D3336" s="3">
        <v>0</v>
      </c>
      <c r="E3336" s="4" t="str">
        <f t="shared" si="208"/>
        <v/>
      </c>
      <c r="F3336" s="3">
        <v>0</v>
      </c>
      <c r="G3336" s="3">
        <v>0</v>
      </c>
      <c r="H3336" s="4" t="str">
        <f t="shared" si="209"/>
        <v/>
      </c>
      <c r="I3336" s="3">
        <v>0</v>
      </c>
      <c r="J3336" s="4" t="str">
        <f t="shared" si="210"/>
        <v/>
      </c>
      <c r="K3336" s="3">
        <v>39.089779999999998</v>
      </c>
      <c r="L3336" s="3">
        <v>0</v>
      </c>
      <c r="M3336" s="4">
        <f t="shared" si="211"/>
        <v>-1</v>
      </c>
    </row>
    <row r="3337" spans="1:13" x14ac:dyDescent="0.25">
      <c r="A3337" s="1" t="s">
        <v>178</v>
      </c>
      <c r="B3337" s="1" t="s">
        <v>53</v>
      </c>
      <c r="C3337" s="3">
        <v>0</v>
      </c>
      <c r="D3337" s="3">
        <v>69.064099999999996</v>
      </c>
      <c r="E3337" s="4" t="str">
        <f t="shared" si="208"/>
        <v/>
      </c>
      <c r="F3337" s="3">
        <v>1109.0751700000001</v>
      </c>
      <c r="G3337" s="3">
        <v>1022.06924</v>
      </c>
      <c r="H3337" s="4">
        <f t="shared" si="209"/>
        <v>-7.8449082941781101E-2</v>
      </c>
      <c r="I3337" s="3">
        <v>3989.5407799999998</v>
      </c>
      <c r="J3337" s="4">
        <f t="shared" si="210"/>
        <v>-0.74381281045584391</v>
      </c>
      <c r="K3337" s="3">
        <v>7829.5556800000004</v>
      </c>
      <c r="L3337" s="3">
        <v>11784.252630000001</v>
      </c>
      <c r="M3337" s="4">
        <f t="shared" si="211"/>
        <v>0.50509851537322481</v>
      </c>
    </row>
    <row r="3338" spans="1:13" x14ac:dyDescent="0.25">
      <c r="A3338" s="1" t="s">
        <v>178</v>
      </c>
      <c r="B3338" s="1" t="s">
        <v>54</v>
      </c>
      <c r="C3338" s="3">
        <v>0</v>
      </c>
      <c r="D3338" s="3">
        <v>0</v>
      </c>
      <c r="E3338" s="4" t="str">
        <f t="shared" si="208"/>
        <v/>
      </c>
      <c r="F3338" s="3">
        <v>3669.4622599999998</v>
      </c>
      <c r="G3338" s="3">
        <v>2681.7339999999999</v>
      </c>
      <c r="H3338" s="4">
        <f t="shared" si="209"/>
        <v>-0.26917520606956724</v>
      </c>
      <c r="I3338" s="3">
        <v>2019.8150599999999</v>
      </c>
      <c r="J3338" s="4">
        <f t="shared" si="210"/>
        <v>0.32771264711730597</v>
      </c>
      <c r="K3338" s="3">
        <v>22713.22179</v>
      </c>
      <c r="L3338" s="3">
        <v>16586.022970000002</v>
      </c>
      <c r="M3338" s="4">
        <f t="shared" si="211"/>
        <v>-0.26976352701744999</v>
      </c>
    </row>
    <row r="3339" spans="1:13" x14ac:dyDescent="0.25">
      <c r="A3339" s="1" t="s">
        <v>178</v>
      </c>
      <c r="B3339" s="1" t="s">
        <v>56</v>
      </c>
      <c r="C3339" s="3">
        <v>0</v>
      </c>
      <c r="D3339" s="3">
        <v>0</v>
      </c>
      <c r="E3339" s="4" t="str">
        <f t="shared" si="208"/>
        <v/>
      </c>
      <c r="F3339" s="3">
        <v>211.65772000000001</v>
      </c>
      <c r="G3339" s="3">
        <v>175.09134</v>
      </c>
      <c r="H3339" s="4">
        <f t="shared" si="209"/>
        <v>-0.17276185343015127</v>
      </c>
      <c r="I3339" s="3">
        <v>64.835009999999997</v>
      </c>
      <c r="J3339" s="4">
        <f t="shared" si="210"/>
        <v>1.7005677950847855</v>
      </c>
      <c r="K3339" s="3">
        <v>1815.23631</v>
      </c>
      <c r="L3339" s="3">
        <v>1873.4764399999999</v>
      </c>
      <c r="M3339" s="4">
        <f t="shared" si="211"/>
        <v>3.208404860521985E-2</v>
      </c>
    </row>
    <row r="3340" spans="1:13" x14ac:dyDescent="0.25">
      <c r="A3340" s="1" t="s">
        <v>178</v>
      </c>
      <c r="B3340" s="1" t="s">
        <v>57</v>
      </c>
      <c r="C3340" s="3">
        <v>0</v>
      </c>
      <c r="D3340" s="3">
        <v>0</v>
      </c>
      <c r="E3340" s="4" t="str">
        <f t="shared" si="208"/>
        <v/>
      </c>
      <c r="F3340" s="3">
        <v>92.496160000000003</v>
      </c>
      <c r="G3340" s="3">
        <v>3.11965</v>
      </c>
      <c r="H3340" s="4">
        <f t="shared" si="209"/>
        <v>-0.96627265391341655</v>
      </c>
      <c r="I3340" s="3">
        <v>8.3397799999999993</v>
      </c>
      <c r="J3340" s="4">
        <f t="shared" si="210"/>
        <v>-0.62593137948483046</v>
      </c>
      <c r="K3340" s="3">
        <v>395.51474000000002</v>
      </c>
      <c r="L3340" s="3">
        <v>20.08295</v>
      </c>
      <c r="M3340" s="4">
        <f t="shared" si="211"/>
        <v>-0.94922325777289618</v>
      </c>
    </row>
    <row r="3341" spans="1:13" x14ac:dyDescent="0.25">
      <c r="A3341" s="1" t="s">
        <v>178</v>
      </c>
      <c r="B3341" s="1" t="s">
        <v>58</v>
      </c>
      <c r="C3341" s="3">
        <v>0</v>
      </c>
      <c r="D3341" s="3">
        <v>0</v>
      </c>
      <c r="E3341" s="4" t="str">
        <f t="shared" si="208"/>
        <v/>
      </c>
      <c r="F3341" s="3">
        <v>1158.06152</v>
      </c>
      <c r="G3341" s="3">
        <v>1346.9131600000001</v>
      </c>
      <c r="H3341" s="4">
        <f t="shared" si="209"/>
        <v>0.16307565421913006</v>
      </c>
      <c r="I3341" s="3">
        <v>1312.12022</v>
      </c>
      <c r="J3341" s="4">
        <f t="shared" si="210"/>
        <v>2.6516579403067286E-2</v>
      </c>
      <c r="K3341" s="3">
        <v>9848.3771199999992</v>
      </c>
      <c r="L3341" s="3">
        <v>8578.0361200000007</v>
      </c>
      <c r="M3341" s="4">
        <f t="shared" si="211"/>
        <v>-0.12898988173596648</v>
      </c>
    </row>
    <row r="3342" spans="1:13" x14ac:dyDescent="0.25">
      <c r="A3342" s="1" t="s">
        <v>178</v>
      </c>
      <c r="B3342" s="1" t="s">
        <v>78</v>
      </c>
      <c r="C3342" s="3">
        <v>0</v>
      </c>
      <c r="D3342" s="3">
        <v>94.859260000000006</v>
      </c>
      <c r="E3342" s="4" t="str">
        <f t="shared" si="208"/>
        <v/>
      </c>
      <c r="F3342" s="3">
        <v>13.41705</v>
      </c>
      <c r="G3342" s="3">
        <v>168.28722999999999</v>
      </c>
      <c r="H3342" s="4">
        <f t="shared" si="209"/>
        <v>11.542789212233687</v>
      </c>
      <c r="I3342" s="3">
        <v>31.22054</v>
      </c>
      <c r="J3342" s="4">
        <f t="shared" si="210"/>
        <v>4.3902728780475933</v>
      </c>
      <c r="K3342" s="3">
        <v>205.78851</v>
      </c>
      <c r="L3342" s="3">
        <v>416.29905000000002</v>
      </c>
      <c r="M3342" s="4">
        <f t="shared" si="211"/>
        <v>1.0229460332843656</v>
      </c>
    </row>
    <row r="3343" spans="1:13" x14ac:dyDescent="0.25">
      <c r="A3343" s="1" t="s">
        <v>178</v>
      </c>
      <c r="B3343" s="1" t="s">
        <v>59</v>
      </c>
      <c r="C3343" s="3">
        <v>0</v>
      </c>
      <c r="D3343" s="3">
        <v>0</v>
      </c>
      <c r="E3343" s="4" t="str">
        <f t="shared" si="208"/>
        <v/>
      </c>
      <c r="F3343" s="3">
        <v>0</v>
      </c>
      <c r="G3343" s="3">
        <v>0</v>
      </c>
      <c r="H3343" s="4" t="str">
        <f t="shared" si="209"/>
        <v/>
      </c>
      <c r="I3343" s="3">
        <v>59.507100000000001</v>
      </c>
      <c r="J3343" s="4">
        <f t="shared" si="210"/>
        <v>-1</v>
      </c>
      <c r="K3343" s="3">
        <v>109.4645</v>
      </c>
      <c r="L3343" s="3">
        <v>369.43068</v>
      </c>
      <c r="M3343" s="4">
        <f t="shared" si="211"/>
        <v>2.3748903069031511</v>
      </c>
    </row>
    <row r="3344" spans="1:13" x14ac:dyDescent="0.25">
      <c r="A3344" s="1" t="s">
        <v>178</v>
      </c>
      <c r="B3344" s="1" t="s">
        <v>60</v>
      </c>
      <c r="C3344" s="3">
        <v>0</v>
      </c>
      <c r="D3344" s="3">
        <v>1274.6130800000001</v>
      </c>
      <c r="E3344" s="4" t="str">
        <f t="shared" si="208"/>
        <v/>
      </c>
      <c r="F3344" s="3">
        <v>5692.3592099999996</v>
      </c>
      <c r="G3344" s="3">
        <v>7859.2402099999999</v>
      </c>
      <c r="H3344" s="4">
        <f t="shared" si="209"/>
        <v>0.38066483861267075</v>
      </c>
      <c r="I3344" s="3">
        <v>1571.2918500000001</v>
      </c>
      <c r="J3344" s="4">
        <f t="shared" si="210"/>
        <v>4.0017698558036816</v>
      </c>
      <c r="K3344" s="3">
        <v>35933.598039999997</v>
      </c>
      <c r="L3344" s="3">
        <v>31547.09114</v>
      </c>
      <c r="M3344" s="4">
        <f t="shared" si="211"/>
        <v>-0.12207257662082971</v>
      </c>
    </row>
    <row r="3345" spans="1:13" x14ac:dyDescent="0.25">
      <c r="A3345" s="1" t="s">
        <v>178</v>
      </c>
      <c r="B3345" s="1" t="s">
        <v>61</v>
      </c>
      <c r="C3345" s="3">
        <v>0</v>
      </c>
      <c r="D3345" s="3">
        <v>300.17966000000001</v>
      </c>
      <c r="E3345" s="4" t="str">
        <f t="shared" si="208"/>
        <v/>
      </c>
      <c r="F3345" s="3">
        <v>4991.6157199999998</v>
      </c>
      <c r="G3345" s="3">
        <v>8023.3568100000002</v>
      </c>
      <c r="H3345" s="4">
        <f t="shared" si="209"/>
        <v>0.60736668446905218</v>
      </c>
      <c r="I3345" s="3">
        <v>6657.0897800000002</v>
      </c>
      <c r="J3345" s="4">
        <f t="shared" si="210"/>
        <v>0.20523488117956545</v>
      </c>
      <c r="K3345" s="3">
        <v>38609.451930000003</v>
      </c>
      <c r="L3345" s="3">
        <v>42160.172859999999</v>
      </c>
      <c r="M3345" s="4">
        <f t="shared" si="211"/>
        <v>9.1965069497426555E-2</v>
      </c>
    </row>
    <row r="3346" spans="1:13" x14ac:dyDescent="0.25">
      <c r="A3346" s="1" t="s">
        <v>178</v>
      </c>
      <c r="B3346" s="1" t="s">
        <v>62</v>
      </c>
      <c r="C3346" s="3">
        <v>0</v>
      </c>
      <c r="D3346" s="3">
        <v>0</v>
      </c>
      <c r="E3346" s="4" t="str">
        <f t="shared" si="208"/>
        <v/>
      </c>
      <c r="F3346" s="3">
        <v>0</v>
      </c>
      <c r="G3346" s="3">
        <v>0</v>
      </c>
      <c r="H3346" s="4" t="str">
        <f t="shared" si="209"/>
        <v/>
      </c>
      <c r="I3346" s="3">
        <v>0</v>
      </c>
      <c r="J3346" s="4" t="str">
        <f t="shared" si="210"/>
        <v/>
      </c>
      <c r="K3346" s="3">
        <v>0</v>
      </c>
      <c r="L3346" s="3">
        <v>3.1474700000000002</v>
      </c>
      <c r="M3346" s="4" t="str">
        <f t="shared" si="211"/>
        <v/>
      </c>
    </row>
    <row r="3347" spans="1:13" x14ac:dyDescent="0.25">
      <c r="A3347" s="1" t="s">
        <v>178</v>
      </c>
      <c r="B3347" s="1" t="s">
        <v>63</v>
      </c>
      <c r="C3347" s="3">
        <v>0</v>
      </c>
      <c r="D3347" s="3">
        <v>18.106280000000002</v>
      </c>
      <c r="E3347" s="4" t="str">
        <f t="shared" si="208"/>
        <v/>
      </c>
      <c r="F3347" s="3">
        <v>0</v>
      </c>
      <c r="G3347" s="3">
        <v>18.106280000000002</v>
      </c>
      <c r="H3347" s="4" t="str">
        <f t="shared" si="209"/>
        <v/>
      </c>
      <c r="I3347" s="3">
        <v>0</v>
      </c>
      <c r="J3347" s="4" t="str">
        <f t="shared" si="210"/>
        <v/>
      </c>
      <c r="K3347" s="3">
        <v>8.6182300000000005</v>
      </c>
      <c r="L3347" s="3">
        <v>41.796219999999998</v>
      </c>
      <c r="M3347" s="4">
        <f t="shared" si="211"/>
        <v>3.8497452493145339</v>
      </c>
    </row>
    <row r="3348" spans="1:13" x14ac:dyDescent="0.25">
      <c r="A3348" s="1" t="s">
        <v>178</v>
      </c>
      <c r="B3348" s="1" t="s">
        <v>64</v>
      </c>
      <c r="C3348" s="3">
        <v>0</v>
      </c>
      <c r="D3348" s="3">
        <v>0</v>
      </c>
      <c r="E3348" s="4" t="str">
        <f t="shared" si="208"/>
        <v/>
      </c>
      <c r="F3348" s="3">
        <v>0</v>
      </c>
      <c r="G3348" s="3">
        <v>97.911860000000004</v>
      </c>
      <c r="H3348" s="4" t="str">
        <f t="shared" si="209"/>
        <v/>
      </c>
      <c r="I3348" s="3">
        <v>197.24688</v>
      </c>
      <c r="J3348" s="4">
        <f t="shared" si="210"/>
        <v>-0.50360756023111741</v>
      </c>
      <c r="K3348" s="3">
        <v>493.67261999999999</v>
      </c>
      <c r="L3348" s="3">
        <v>792.39106000000004</v>
      </c>
      <c r="M3348" s="4">
        <f t="shared" si="211"/>
        <v>0.60509420190246743</v>
      </c>
    </row>
    <row r="3349" spans="1:13" x14ac:dyDescent="0.25">
      <c r="A3349" s="1" t="s">
        <v>178</v>
      </c>
      <c r="B3349" s="1" t="s">
        <v>65</v>
      </c>
      <c r="C3349" s="3">
        <v>0</v>
      </c>
      <c r="D3349" s="3">
        <v>0</v>
      </c>
      <c r="E3349" s="4" t="str">
        <f t="shared" si="208"/>
        <v/>
      </c>
      <c r="F3349" s="3">
        <v>47.151769999999999</v>
      </c>
      <c r="G3349" s="3">
        <v>104.74612999999999</v>
      </c>
      <c r="H3349" s="4">
        <f t="shared" si="209"/>
        <v>1.2214676140471501</v>
      </c>
      <c r="I3349" s="3">
        <v>68.753410000000002</v>
      </c>
      <c r="J3349" s="4">
        <f t="shared" si="210"/>
        <v>0.52350450690373007</v>
      </c>
      <c r="K3349" s="3">
        <v>430.49748</v>
      </c>
      <c r="L3349" s="3">
        <v>343.63439</v>
      </c>
      <c r="M3349" s="4">
        <f t="shared" si="211"/>
        <v>-0.20177374789743252</v>
      </c>
    </row>
    <row r="3350" spans="1:13" x14ac:dyDescent="0.25">
      <c r="A3350" s="1" t="s">
        <v>178</v>
      </c>
      <c r="B3350" s="1" t="s">
        <v>79</v>
      </c>
      <c r="C3350" s="3">
        <v>0</v>
      </c>
      <c r="D3350" s="3">
        <v>0</v>
      </c>
      <c r="E3350" s="4" t="str">
        <f t="shared" si="208"/>
        <v/>
      </c>
      <c r="F3350" s="3">
        <v>0</v>
      </c>
      <c r="G3350" s="3">
        <v>0</v>
      </c>
      <c r="H3350" s="4" t="str">
        <f t="shared" si="209"/>
        <v/>
      </c>
      <c r="I3350" s="3">
        <v>87.422240000000002</v>
      </c>
      <c r="J3350" s="4">
        <f t="shared" si="210"/>
        <v>-1</v>
      </c>
      <c r="K3350" s="3">
        <v>68.282899999999998</v>
      </c>
      <c r="L3350" s="3">
        <v>137.73942</v>
      </c>
      <c r="M3350" s="4">
        <f t="shared" si="211"/>
        <v>1.0171876121254368</v>
      </c>
    </row>
    <row r="3351" spans="1:13" x14ac:dyDescent="0.25">
      <c r="A3351" s="1" t="s">
        <v>178</v>
      </c>
      <c r="B3351" s="1" t="s">
        <v>66</v>
      </c>
      <c r="C3351" s="3">
        <v>0</v>
      </c>
      <c r="D3351" s="3">
        <v>3.7677299999999998</v>
      </c>
      <c r="E3351" s="4" t="str">
        <f t="shared" si="208"/>
        <v/>
      </c>
      <c r="F3351" s="3">
        <v>1108.9429299999999</v>
      </c>
      <c r="G3351" s="3">
        <v>1932.97768</v>
      </c>
      <c r="H3351" s="4">
        <f t="shared" si="209"/>
        <v>0.74308129634768494</v>
      </c>
      <c r="I3351" s="3">
        <v>1488.8631700000001</v>
      </c>
      <c r="J3351" s="4">
        <f t="shared" si="210"/>
        <v>0.29829101756879361</v>
      </c>
      <c r="K3351" s="3">
        <v>9589.9916799999992</v>
      </c>
      <c r="L3351" s="3">
        <v>10214.02975</v>
      </c>
      <c r="M3351" s="4">
        <f t="shared" si="211"/>
        <v>6.5071805150930029E-2</v>
      </c>
    </row>
    <row r="3352" spans="1:13" x14ac:dyDescent="0.25">
      <c r="A3352" s="1" t="s">
        <v>178</v>
      </c>
      <c r="B3352" s="1" t="s">
        <v>67</v>
      </c>
      <c r="C3352" s="3">
        <v>0</v>
      </c>
      <c r="D3352" s="3">
        <v>0</v>
      </c>
      <c r="E3352" s="4" t="str">
        <f t="shared" si="208"/>
        <v/>
      </c>
      <c r="F3352" s="3">
        <v>16.840949999999999</v>
      </c>
      <c r="G3352" s="3">
        <v>503.56396999999998</v>
      </c>
      <c r="H3352" s="4">
        <f t="shared" si="209"/>
        <v>28.901161751563897</v>
      </c>
      <c r="I3352" s="3">
        <v>18.86149</v>
      </c>
      <c r="J3352" s="4">
        <f t="shared" si="210"/>
        <v>25.697995227312369</v>
      </c>
      <c r="K3352" s="3">
        <v>464.66586000000001</v>
      </c>
      <c r="L3352" s="3">
        <v>1262.22587</v>
      </c>
      <c r="M3352" s="4">
        <f t="shared" si="211"/>
        <v>1.7164162006651402</v>
      </c>
    </row>
    <row r="3353" spans="1:13" x14ac:dyDescent="0.25">
      <c r="A3353" s="1" t="s">
        <v>178</v>
      </c>
      <c r="B3353" s="1" t="s">
        <v>68</v>
      </c>
      <c r="C3353" s="3">
        <v>0</v>
      </c>
      <c r="D3353" s="3">
        <v>75.177760000000006</v>
      </c>
      <c r="E3353" s="4" t="str">
        <f t="shared" si="208"/>
        <v/>
      </c>
      <c r="F3353" s="3">
        <v>1110.11556</v>
      </c>
      <c r="G3353" s="3">
        <v>1715.73144</v>
      </c>
      <c r="H3353" s="4">
        <f t="shared" si="209"/>
        <v>0.54554309643223098</v>
      </c>
      <c r="I3353" s="3">
        <v>1134.6713</v>
      </c>
      <c r="J3353" s="4">
        <f t="shared" si="210"/>
        <v>0.51209556459214234</v>
      </c>
      <c r="K3353" s="3">
        <v>11268.23062</v>
      </c>
      <c r="L3353" s="3">
        <v>13263.8395</v>
      </c>
      <c r="M3353" s="4">
        <f t="shared" si="211"/>
        <v>0.17710046477554253</v>
      </c>
    </row>
    <row r="3354" spans="1:13" x14ac:dyDescent="0.25">
      <c r="A3354" s="1" t="s">
        <v>178</v>
      </c>
      <c r="B3354" s="1" t="s">
        <v>69</v>
      </c>
      <c r="C3354" s="3">
        <v>0</v>
      </c>
      <c r="D3354" s="3">
        <v>10.34272</v>
      </c>
      <c r="E3354" s="4" t="str">
        <f t="shared" si="208"/>
        <v/>
      </c>
      <c r="F3354" s="3">
        <v>562.50402999999994</v>
      </c>
      <c r="G3354" s="3">
        <v>1910.55214</v>
      </c>
      <c r="H3354" s="4">
        <f t="shared" si="209"/>
        <v>2.3965128036504915</v>
      </c>
      <c r="I3354" s="3">
        <v>51.381270000000001</v>
      </c>
      <c r="J3354" s="4">
        <f t="shared" si="210"/>
        <v>36.183824767274146</v>
      </c>
      <c r="K3354" s="3">
        <v>4982.46288</v>
      </c>
      <c r="L3354" s="3">
        <v>5053.9973200000004</v>
      </c>
      <c r="M3354" s="4">
        <f t="shared" si="211"/>
        <v>1.435724494549584E-2</v>
      </c>
    </row>
    <row r="3355" spans="1:13" x14ac:dyDescent="0.25">
      <c r="A3355" s="1" t="s">
        <v>178</v>
      </c>
      <c r="B3355" s="1" t="s">
        <v>70</v>
      </c>
      <c r="C3355" s="3">
        <v>0</v>
      </c>
      <c r="D3355" s="3">
        <v>0</v>
      </c>
      <c r="E3355" s="4" t="str">
        <f t="shared" si="208"/>
        <v/>
      </c>
      <c r="F3355" s="3">
        <v>0</v>
      </c>
      <c r="G3355" s="3">
        <v>0</v>
      </c>
      <c r="H3355" s="4" t="str">
        <f t="shared" si="209"/>
        <v/>
      </c>
      <c r="I3355" s="3">
        <v>0</v>
      </c>
      <c r="J3355" s="4" t="str">
        <f t="shared" si="210"/>
        <v/>
      </c>
      <c r="K3355" s="3">
        <v>0</v>
      </c>
      <c r="L3355" s="3">
        <v>0</v>
      </c>
      <c r="M3355" s="4" t="str">
        <f t="shared" si="211"/>
        <v/>
      </c>
    </row>
    <row r="3356" spans="1:13" x14ac:dyDescent="0.25">
      <c r="A3356" s="1" t="s">
        <v>178</v>
      </c>
      <c r="B3356" s="1" t="s">
        <v>71</v>
      </c>
      <c r="C3356" s="3">
        <v>0</v>
      </c>
      <c r="D3356" s="3">
        <v>0</v>
      </c>
      <c r="E3356" s="4" t="str">
        <f t="shared" si="208"/>
        <v/>
      </c>
      <c r="F3356" s="3">
        <v>24.738029999999998</v>
      </c>
      <c r="G3356" s="3">
        <v>65.115409999999997</v>
      </c>
      <c r="H3356" s="4">
        <f t="shared" si="209"/>
        <v>1.6321986835653446</v>
      </c>
      <c r="I3356" s="3">
        <v>0</v>
      </c>
      <c r="J3356" s="4" t="str">
        <f t="shared" si="210"/>
        <v/>
      </c>
      <c r="K3356" s="3">
        <v>280.6087</v>
      </c>
      <c r="L3356" s="3">
        <v>147.79322999999999</v>
      </c>
      <c r="M3356" s="4">
        <f t="shared" si="211"/>
        <v>-0.47331201776708987</v>
      </c>
    </row>
    <row r="3357" spans="1:13" x14ac:dyDescent="0.25">
      <c r="A3357" s="1" t="s">
        <v>178</v>
      </c>
      <c r="B3357" s="1" t="s">
        <v>72</v>
      </c>
      <c r="C3357" s="3">
        <v>0</v>
      </c>
      <c r="D3357" s="3">
        <v>0</v>
      </c>
      <c r="E3357" s="4" t="str">
        <f t="shared" si="208"/>
        <v/>
      </c>
      <c r="F3357" s="3">
        <v>192.24991</v>
      </c>
      <c r="G3357" s="3">
        <v>114.43120999999999</v>
      </c>
      <c r="H3357" s="4">
        <f t="shared" si="209"/>
        <v>-0.40477886309543665</v>
      </c>
      <c r="I3357" s="3">
        <v>78.894019999999998</v>
      </c>
      <c r="J3357" s="4">
        <f t="shared" si="210"/>
        <v>0.45044212476433576</v>
      </c>
      <c r="K3357" s="3">
        <v>667.81142</v>
      </c>
      <c r="L3357" s="3">
        <v>514.09429999999998</v>
      </c>
      <c r="M3357" s="4">
        <f t="shared" si="211"/>
        <v>-0.23018043027775714</v>
      </c>
    </row>
    <row r="3358" spans="1:13" x14ac:dyDescent="0.25">
      <c r="A3358" s="1" t="s">
        <v>178</v>
      </c>
      <c r="B3358" s="1" t="s">
        <v>73</v>
      </c>
      <c r="C3358" s="3">
        <v>0</v>
      </c>
      <c r="D3358" s="3">
        <v>0</v>
      </c>
      <c r="E3358" s="4" t="str">
        <f t="shared" si="208"/>
        <v/>
      </c>
      <c r="F3358" s="3">
        <v>135.66970000000001</v>
      </c>
      <c r="G3358" s="3">
        <v>1614.4560799999999</v>
      </c>
      <c r="H3358" s="4">
        <f t="shared" si="209"/>
        <v>10.899901599251711</v>
      </c>
      <c r="I3358" s="3">
        <v>0</v>
      </c>
      <c r="J3358" s="4" t="str">
        <f t="shared" si="210"/>
        <v/>
      </c>
      <c r="K3358" s="3">
        <v>4536.4094699999996</v>
      </c>
      <c r="L3358" s="3">
        <v>2272.19778</v>
      </c>
      <c r="M3358" s="4">
        <f t="shared" si="211"/>
        <v>-0.49911977853269052</v>
      </c>
    </row>
    <row r="3359" spans="1:13" ht="13" x14ac:dyDescent="0.3">
      <c r="A3359" s="2" t="s">
        <v>178</v>
      </c>
      <c r="B3359" s="2" t="s">
        <v>74</v>
      </c>
      <c r="C3359" s="5">
        <v>2500.4089300000001</v>
      </c>
      <c r="D3359" s="5">
        <v>14159.83994</v>
      </c>
      <c r="E3359" s="6">
        <f t="shared" si="208"/>
        <v>4.6630096661828828</v>
      </c>
      <c r="F3359" s="5">
        <v>450293.03855</v>
      </c>
      <c r="G3359" s="5">
        <v>362091.11459999997</v>
      </c>
      <c r="H3359" s="6">
        <f t="shared" si="209"/>
        <v>-0.19587672115478683</v>
      </c>
      <c r="I3359" s="5">
        <v>307183.10548000003</v>
      </c>
      <c r="J3359" s="6">
        <f t="shared" si="210"/>
        <v>0.17874683906916511</v>
      </c>
      <c r="K3359" s="5">
        <v>2506466.0297500002</v>
      </c>
      <c r="L3359" s="5">
        <v>2282087.5120600001</v>
      </c>
      <c r="M3359" s="6">
        <f t="shared" si="211"/>
        <v>-8.9519871814253138E-2</v>
      </c>
    </row>
    <row r="3360" spans="1:13" x14ac:dyDescent="0.25">
      <c r="A3360" s="1" t="s">
        <v>179</v>
      </c>
      <c r="B3360" s="1" t="s">
        <v>3</v>
      </c>
      <c r="C3360" s="3">
        <v>0</v>
      </c>
      <c r="D3360" s="3">
        <v>0</v>
      </c>
      <c r="E3360" s="4" t="str">
        <f t="shared" si="208"/>
        <v/>
      </c>
      <c r="F3360" s="3">
        <v>14.5236</v>
      </c>
      <c r="G3360" s="3">
        <v>0</v>
      </c>
      <c r="H3360" s="4">
        <f t="shared" si="209"/>
        <v>-1</v>
      </c>
      <c r="I3360" s="3">
        <v>0</v>
      </c>
      <c r="J3360" s="4" t="str">
        <f t="shared" si="210"/>
        <v/>
      </c>
      <c r="K3360" s="3">
        <v>68.015100000000004</v>
      </c>
      <c r="L3360" s="3">
        <v>767.71334999999999</v>
      </c>
      <c r="M3360" s="4">
        <f t="shared" si="211"/>
        <v>10.287395740063603</v>
      </c>
    </row>
    <row r="3361" spans="1:13" x14ac:dyDescent="0.25">
      <c r="A3361" s="1" t="s">
        <v>179</v>
      </c>
      <c r="B3361" s="1" t="s">
        <v>9</v>
      </c>
      <c r="C3361" s="3">
        <v>0</v>
      </c>
      <c r="D3361" s="3">
        <v>0</v>
      </c>
      <c r="E3361" s="4" t="str">
        <f t="shared" si="208"/>
        <v/>
      </c>
      <c r="F3361" s="3">
        <v>14.015000000000001</v>
      </c>
      <c r="G3361" s="3">
        <v>4242.6876000000002</v>
      </c>
      <c r="H3361" s="4">
        <f t="shared" si="209"/>
        <v>301.72476632179809</v>
      </c>
      <c r="I3361" s="3">
        <v>13.384</v>
      </c>
      <c r="J3361" s="4">
        <f t="shared" si="210"/>
        <v>315.99698147041244</v>
      </c>
      <c r="K3361" s="3">
        <v>189.08735999999999</v>
      </c>
      <c r="L3361" s="3">
        <v>4345.5897999999997</v>
      </c>
      <c r="M3361" s="4">
        <f t="shared" si="211"/>
        <v>21.981915872113291</v>
      </c>
    </row>
    <row r="3362" spans="1:13" x14ac:dyDescent="0.25">
      <c r="A3362" s="1" t="s">
        <v>179</v>
      </c>
      <c r="B3362" s="1" t="s">
        <v>10</v>
      </c>
      <c r="C3362" s="3">
        <v>0</v>
      </c>
      <c r="D3362" s="3">
        <v>0</v>
      </c>
      <c r="E3362" s="4" t="str">
        <f t="shared" si="208"/>
        <v/>
      </c>
      <c r="F3362" s="3">
        <v>0</v>
      </c>
      <c r="G3362" s="3">
        <v>0</v>
      </c>
      <c r="H3362" s="4" t="str">
        <f t="shared" si="209"/>
        <v/>
      </c>
      <c r="I3362" s="3">
        <v>0</v>
      </c>
      <c r="J3362" s="4" t="str">
        <f t="shared" si="210"/>
        <v/>
      </c>
      <c r="K3362" s="3">
        <v>98.773589999999999</v>
      </c>
      <c r="L3362" s="3">
        <v>100.30297</v>
      </c>
      <c r="M3362" s="4">
        <f t="shared" si="211"/>
        <v>1.548369356626611E-2</v>
      </c>
    </row>
    <row r="3363" spans="1:13" x14ac:dyDescent="0.25">
      <c r="A3363" s="1" t="s">
        <v>179</v>
      </c>
      <c r="B3363" s="1" t="s">
        <v>11</v>
      </c>
      <c r="C3363" s="3">
        <v>0</v>
      </c>
      <c r="D3363" s="3">
        <v>0</v>
      </c>
      <c r="E3363" s="4" t="str">
        <f t="shared" si="208"/>
        <v/>
      </c>
      <c r="F3363" s="3">
        <v>0</v>
      </c>
      <c r="G3363" s="3">
        <v>0</v>
      </c>
      <c r="H3363" s="4" t="str">
        <f t="shared" si="209"/>
        <v/>
      </c>
      <c r="I3363" s="3">
        <v>0</v>
      </c>
      <c r="J3363" s="4" t="str">
        <f t="shared" si="210"/>
        <v/>
      </c>
      <c r="K3363" s="3">
        <v>49.516489999999997</v>
      </c>
      <c r="L3363" s="3">
        <v>1.7514799999999999</v>
      </c>
      <c r="M3363" s="4">
        <f t="shared" si="211"/>
        <v>-0.96462834906109052</v>
      </c>
    </row>
    <row r="3364" spans="1:13" x14ac:dyDescent="0.25">
      <c r="A3364" s="1" t="s">
        <v>179</v>
      </c>
      <c r="B3364" s="1" t="s">
        <v>12</v>
      </c>
      <c r="C3364" s="3">
        <v>0</v>
      </c>
      <c r="D3364" s="3">
        <v>0</v>
      </c>
      <c r="E3364" s="4" t="str">
        <f t="shared" si="208"/>
        <v/>
      </c>
      <c r="F3364" s="3">
        <v>0</v>
      </c>
      <c r="G3364" s="3">
        <v>39.15</v>
      </c>
      <c r="H3364" s="4" t="str">
        <f t="shared" si="209"/>
        <v/>
      </c>
      <c r="I3364" s="3">
        <v>0</v>
      </c>
      <c r="J3364" s="4" t="str">
        <f t="shared" si="210"/>
        <v/>
      </c>
      <c r="K3364" s="3">
        <v>78.028099999999995</v>
      </c>
      <c r="L3364" s="3">
        <v>146.10830000000001</v>
      </c>
      <c r="M3364" s="4">
        <f t="shared" si="211"/>
        <v>0.87250875005286588</v>
      </c>
    </row>
    <row r="3365" spans="1:13" x14ac:dyDescent="0.25">
      <c r="A3365" s="1" t="s">
        <v>179</v>
      </c>
      <c r="B3365" s="1" t="s">
        <v>19</v>
      </c>
      <c r="C3365" s="3">
        <v>0</v>
      </c>
      <c r="D3365" s="3">
        <v>0</v>
      </c>
      <c r="E3365" s="4" t="str">
        <f t="shared" si="208"/>
        <v/>
      </c>
      <c r="F3365" s="3">
        <v>0</v>
      </c>
      <c r="G3365" s="3">
        <v>0</v>
      </c>
      <c r="H3365" s="4" t="str">
        <f t="shared" si="209"/>
        <v/>
      </c>
      <c r="I3365" s="3">
        <v>0</v>
      </c>
      <c r="J3365" s="4" t="str">
        <f t="shared" si="210"/>
        <v/>
      </c>
      <c r="K3365" s="3">
        <v>51.009990000000002</v>
      </c>
      <c r="L3365" s="3">
        <v>15.937150000000001</v>
      </c>
      <c r="M3365" s="4">
        <f t="shared" si="211"/>
        <v>-0.68756806264812043</v>
      </c>
    </row>
    <row r="3366" spans="1:13" x14ac:dyDescent="0.25">
      <c r="A3366" s="1" t="s">
        <v>179</v>
      </c>
      <c r="B3366" s="1" t="s">
        <v>22</v>
      </c>
      <c r="C3366" s="3">
        <v>0</v>
      </c>
      <c r="D3366" s="3">
        <v>0</v>
      </c>
      <c r="E3366" s="4" t="str">
        <f t="shared" si="208"/>
        <v/>
      </c>
      <c r="F3366" s="3">
        <v>0</v>
      </c>
      <c r="G3366" s="3">
        <v>0</v>
      </c>
      <c r="H3366" s="4" t="str">
        <f t="shared" si="209"/>
        <v/>
      </c>
      <c r="I3366" s="3">
        <v>0</v>
      </c>
      <c r="J3366" s="4" t="str">
        <f t="shared" si="210"/>
        <v/>
      </c>
      <c r="K3366" s="3">
        <v>18.574999999999999</v>
      </c>
      <c r="L3366" s="3">
        <v>0</v>
      </c>
      <c r="M3366" s="4">
        <f t="shared" si="211"/>
        <v>-1</v>
      </c>
    </row>
    <row r="3367" spans="1:13" x14ac:dyDescent="0.25">
      <c r="A3367" s="1" t="s">
        <v>179</v>
      </c>
      <c r="B3367" s="1" t="s">
        <v>23</v>
      </c>
      <c r="C3367" s="3">
        <v>0</v>
      </c>
      <c r="D3367" s="3">
        <v>0</v>
      </c>
      <c r="E3367" s="4" t="str">
        <f t="shared" si="208"/>
        <v/>
      </c>
      <c r="F3367" s="3">
        <v>24.740100000000002</v>
      </c>
      <c r="G3367" s="3">
        <v>0</v>
      </c>
      <c r="H3367" s="4">
        <f t="shared" si="209"/>
        <v>-1</v>
      </c>
      <c r="I3367" s="3">
        <v>686.79552999999999</v>
      </c>
      <c r="J3367" s="4">
        <f t="shared" si="210"/>
        <v>-1</v>
      </c>
      <c r="K3367" s="3">
        <v>532.67291999999998</v>
      </c>
      <c r="L3367" s="3">
        <v>765.23973000000001</v>
      </c>
      <c r="M3367" s="4">
        <f t="shared" si="211"/>
        <v>0.43660340382987761</v>
      </c>
    </row>
    <row r="3368" spans="1:13" x14ac:dyDescent="0.25">
      <c r="A3368" s="1" t="s">
        <v>179</v>
      </c>
      <c r="B3368" s="1" t="s">
        <v>30</v>
      </c>
      <c r="C3368" s="3">
        <v>0</v>
      </c>
      <c r="D3368" s="3">
        <v>0</v>
      </c>
      <c r="E3368" s="4" t="str">
        <f t="shared" si="208"/>
        <v/>
      </c>
      <c r="F3368" s="3">
        <v>0</v>
      </c>
      <c r="G3368" s="3">
        <v>0</v>
      </c>
      <c r="H3368" s="4" t="str">
        <f t="shared" si="209"/>
        <v/>
      </c>
      <c r="I3368" s="3">
        <v>0</v>
      </c>
      <c r="J3368" s="4" t="str">
        <f t="shared" si="210"/>
        <v/>
      </c>
      <c r="K3368" s="3">
        <v>28.302</v>
      </c>
      <c r="L3368" s="3">
        <v>0.4</v>
      </c>
      <c r="M3368" s="4">
        <f t="shared" si="211"/>
        <v>-0.98586672319977386</v>
      </c>
    </row>
    <row r="3369" spans="1:13" x14ac:dyDescent="0.25">
      <c r="A3369" s="1" t="s">
        <v>179</v>
      </c>
      <c r="B3369" s="1" t="s">
        <v>31</v>
      </c>
      <c r="C3369" s="3">
        <v>0</v>
      </c>
      <c r="D3369" s="3">
        <v>0</v>
      </c>
      <c r="E3369" s="4" t="str">
        <f t="shared" si="208"/>
        <v/>
      </c>
      <c r="F3369" s="3">
        <v>0</v>
      </c>
      <c r="G3369" s="3">
        <v>0</v>
      </c>
      <c r="H3369" s="4" t="str">
        <f t="shared" si="209"/>
        <v/>
      </c>
      <c r="I3369" s="3">
        <v>20.271999999999998</v>
      </c>
      <c r="J3369" s="4">
        <f t="shared" si="210"/>
        <v>-1</v>
      </c>
      <c r="K3369" s="3">
        <v>803.66700000000003</v>
      </c>
      <c r="L3369" s="3">
        <v>317.99614000000003</v>
      </c>
      <c r="M3369" s="4">
        <f t="shared" si="211"/>
        <v>-0.60431852993839485</v>
      </c>
    </row>
    <row r="3370" spans="1:13" x14ac:dyDescent="0.25">
      <c r="A3370" s="1" t="s">
        <v>179</v>
      </c>
      <c r="B3370" s="1" t="s">
        <v>32</v>
      </c>
      <c r="C3370" s="3">
        <v>0</v>
      </c>
      <c r="D3370" s="3">
        <v>0</v>
      </c>
      <c r="E3370" s="4" t="str">
        <f t="shared" si="208"/>
        <v/>
      </c>
      <c r="F3370" s="3">
        <v>0</v>
      </c>
      <c r="G3370" s="3">
        <v>0</v>
      </c>
      <c r="H3370" s="4" t="str">
        <f t="shared" si="209"/>
        <v/>
      </c>
      <c r="I3370" s="3">
        <v>0</v>
      </c>
      <c r="J3370" s="4" t="str">
        <f t="shared" si="210"/>
        <v/>
      </c>
      <c r="K3370" s="3">
        <v>0</v>
      </c>
      <c r="L3370" s="3">
        <v>0</v>
      </c>
      <c r="M3370" s="4" t="str">
        <f t="shared" si="211"/>
        <v/>
      </c>
    </row>
    <row r="3371" spans="1:13" x14ac:dyDescent="0.25">
      <c r="A3371" s="1" t="s">
        <v>179</v>
      </c>
      <c r="B3371" s="1" t="s">
        <v>37</v>
      </c>
      <c r="C3371" s="3">
        <v>0</v>
      </c>
      <c r="D3371" s="3">
        <v>0</v>
      </c>
      <c r="E3371" s="4" t="str">
        <f t="shared" si="208"/>
        <v/>
      </c>
      <c r="F3371" s="3">
        <v>180.51381000000001</v>
      </c>
      <c r="G3371" s="3">
        <v>266.26560999999998</v>
      </c>
      <c r="H3371" s="4">
        <f t="shared" si="209"/>
        <v>0.47504287899080944</v>
      </c>
      <c r="I3371" s="3">
        <v>124.72960999999999</v>
      </c>
      <c r="J3371" s="4">
        <f t="shared" si="210"/>
        <v>1.1347425843791221</v>
      </c>
      <c r="K3371" s="3">
        <v>2140.1940500000001</v>
      </c>
      <c r="L3371" s="3">
        <v>4080.0461599999999</v>
      </c>
      <c r="M3371" s="4">
        <f t="shared" si="211"/>
        <v>0.90639075928652346</v>
      </c>
    </row>
    <row r="3372" spans="1:13" x14ac:dyDescent="0.25">
      <c r="A3372" s="1" t="s">
        <v>179</v>
      </c>
      <c r="B3372" s="1" t="s">
        <v>38</v>
      </c>
      <c r="C3372" s="3">
        <v>0</v>
      </c>
      <c r="D3372" s="3">
        <v>0</v>
      </c>
      <c r="E3372" s="4" t="str">
        <f t="shared" si="208"/>
        <v/>
      </c>
      <c r="F3372" s="3">
        <v>0</v>
      </c>
      <c r="G3372" s="3">
        <v>16.649999999999999</v>
      </c>
      <c r="H3372" s="4" t="str">
        <f t="shared" si="209"/>
        <v/>
      </c>
      <c r="I3372" s="3">
        <v>16.884</v>
      </c>
      <c r="J3372" s="4">
        <f t="shared" si="210"/>
        <v>-1.3859275053304976E-2</v>
      </c>
      <c r="K3372" s="3">
        <v>1191.1486600000001</v>
      </c>
      <c r="L3372" s="3">
        <v>148.21227999999999</v>
      </c>
      <c r="M3372" s="4">
        <f t="shared" si="211"/>
        <v>-0.87557197100821993</v>
      </c>
    </row>
    <row r="3373" spans="1:13" x14ac:dyDescent="0.25">
      <c r="A3373" s="1" t="s">
        <v>179</v>
      </c>
      <c r="B3373" s="1" t="s">
        <v>39</v>
      </c>
      <c r="C3373" s="3">
        <v>0</v>
      </c>
      <c r="D3373" s="3">
        <v>0</v>
      </c>
      <c r="E3373" s="4" t="str">
        <f t="shared" si="208"/>
        <v/>
      </c>
      <c r="F3373" s="3">
        <v>0</v>
      </c>
      <c r="G3373" s="3">
        <v>132.42455000000001</v>
      </c>
      <c r="H3373" s="4" t="str">
        <f t="shared" si="209"/>
        <v/>
      </c>
      <c r="I3373" s="3">
        <v>85.677440000000004</v>
      </c>
      <c r="J3373" s="4">
        <f t="shared" si="210"/>
        <v>0.5456174927728934</v>
      </c>
      <c r="K3373" s="3">
        <v>378.62401</v>
      </c>
      <c r="L3373" s="3">
        <v>218.10199</v>
      </c>
      <c r="M3373" s="4">
        <f t="shared" si="211"/>
        <v>-0.42396154432995414</v>
      </c>
    </row>
    <row r="3374" spans="1:13" x14ac:dyDescent="0.25">
      <c r="A3374" s="1" t="s">
        <v>179</v>
      </c>
      <c r="B3374" s="1" t="s">
        <v>40</v>
      </c>
      <c r="C3374" s="3">
        <v>0</v>
      </c>
      <c r="D3374" s="3">
        <v>0</v>
      </c>
      <c r="E3374" s="4" t="str">
        <f t="shared" si="208"/>
        <v/>
      </c>
      <c r="F3374" s="3">
        <v>33.799500000000002</v>
      </c>
      <c r="G3374" s="3">
        <v>0</v>
      </c>
      <c r="H3374" s="4">
        <f t="shared" si="209"/>
        <v>-1</v>
      </c>
      <c r="I3374" s="3">
        <v>0</v>
      </c>
      <c r="J3374" s="4" t="str">
        <f t="shared" si="210"/>
        <v/>
      </c>
      <c r="K3374" s="3">
        <v>91.945599999999999</v>
      </c>
      <c r="L3374" s="3">
        <v>37.426949999999998</v>
      </c>
      <c r="M3374" s="4">
        <f t="shared" si="211"/>
        <v>-0.59294463247833495</v>
      </c>
    </row>
    <row r="3375" spans="1:13" x14ac:dyDescent="0.25">
      <c r="A3375" s="1" t="s">
        <v>179</v>
      </c>
      <c r="B3375" s="1" t="s">
        <v>42</v>
      </c>
      <c r="C3375" s="3">
        <v>0</v>
      </c>
      <c r="D3375" s="3">
        <v>0</v>
      </c>
      <c r="E3375" s="4" t="str">
        <f t="shared" si="208"/>
        <v/>
      </c>
      <c r="F3375" s="3">
        <v>0</v>
      </c>
      <c r="G3375" s="3">
        <v>290.50614999999999</v>
      </c>
      <c r="H3375" s="4" t="str">
        <f t="shared" si="209"/>
        <v/>
      </c>
      <c r="I3375" s="3">
        <v>86.709940000000003</v>
      </c>
      <c r="J3375" s="4">
        <f t="shared" si="210"/>
        <v>2.350321197316017</v>
      </c>
      <c r="K3375" s="3">
        <v>137.79328000000001</v>
      </c>
      <c r="L3375" s="3">
        <v>738.88009</v>
      </c>
      <c r="M3375" s="4">
        <f t="shared" si="211"/>
        <v>4.3622360248627503</v>
      </c>
    </row>
    <row r="3376" spans="1:13" x14ac:dyDescent="0.25">
      <c r="A3376" s="1" t="s">
        <v>179</v>
      </c>
      <c r="B3376" s="1" t="s">
        <v>44</v>
      </c>
      <c r="C3376" s="3">
        <v>0</v>
      </c>
      <c r="D3376" s="3">
        <v>0</v>
      </c>
      <c r="E3376" s="4" t="str">
        <f t="shared" si="208"/>
        <v/>
      </c>
      <c r="F3376" s="3">
        <v>7.7709999999999999</v>
      </c>
      <c r="G3376" s="3">
        <v>0</v>
      </c>
      <c r="H3376" s="4">
        <f t="shared" si="209"/>
        <v>-1</v>
      </c>
      <c r="I3376" s="3">
        <v>0</v>
      </c>
      <c r="J3376" s="4" t="str">
        <f t="shared" si="210"/>
        <v/>
      </c>
      <c r="K3376" s="3">
        <v>7.7709999999999999</v>
      </c>
      <c r="L3376" s="3">
        <v>8.7360000000000007</v>
      </c>
      <c r="M3376" s="4">
        <f t="shared" si="211"/>
        <v>0.12417964225968348</v>
      </c>
    </row>
    <row r="3377" spans="1:13" x14ac:dyDescent="0.25">
      <c r="A3377" s="1" t="s">
        <v>179</v>
      </c>
      <c r="B3377" s="1" t="s">
        <v>46</v>
      </c>
      <c r="C3377" s="3">
        <v>0</v>
      </c>
      <c r="D3377" s="3">
        <v>0</v>
      </c>
      <c r="E3377" s="4" t="str">
        <f t="shared" si="208"/>
        <v/>
      </c>
      <c r="F3377" s="3">
        <v>868.4</v>
      </c>
      <c r="G3377" s="3">
        <v>0</v>
      </c>
      <c r="H3377" s="4">
        <f t="shared" si="209"/>
        <v>-1</v>
      </c>
      <c r="I3377" s="3">
        <v>0</v>
      </c>
      <c r="J3377" s="4" t="str">
        <f t="shared" si="210"/>
        <v/>
      </c>
      <c r="K3377" s="3">
        <v>868.4</v>
      </c>
      <c r="L3377" s="3">
        <v>312.05200000000002</v>
      </c>
      <c r="M3377" s="4">
        <f t="shared" si="211"/>
        <v>-0.64065868263473047</v>
      </c>
    </row>
    <row r="3378" spans="1:13" x14ac:dyDescent="0.25">
      <c r="A3378" s="1" t="s">
        <v>179</v>
      </c>
      <c r="B3378" s="1" t="s">
        <v>47</v>
      </c>
      <c r="C3378" s="3">
        <v>0</v>
      </c>
      <c r="D3378" s="3">
        <v>0</v>
      </c>
      <c r="E3378" s="4" t="str">
        <f t="shared" si="208"/>
        <v/>
      </c>
      <c r="F3378" s="3">
        <v>0</v>
      </c>
      <c r="G3378" s="3">
        <v>11.807840000000001</v>
      </c>
      <c r="H3378" s="4" t="str">
        <f t="shared" si="209"/>
        <v/>
      </c>
      <c r="I3378" s="3">
        <v>0</v>
      </c>
      <c r="J3378" s="4" t="str">
        <f t="shared" si="210"/>
        <v/>
      </c>
      <c r="K3378" s="3">
        <v>271.61982999999998</v>
      </c>
      <c r="L3378" s="3">
        <v>1615.81675</v>
      </c>
      <c r="M3378" s="4">
        <f t="shared" si="211"/>
        <v>4.9488173230945627</v>
      </c>
    </row>
    <row r="3379" spans="1:13" x14ac:dyDescent="0.25">
      <c r="A3379" s="1" t="s">
        <v>179</v>
      </c>
      <c r="B3379" s="1" t="s">
        <v>48</v>
      </c>
      <c r="C3379" s="3">
        <v>0</v>
      </c>
      <c r="D3379" s="3">
        <v>0</v>
      </c>
      <c r="E3379" s="4" t="str">
        <f t="shared" si="208"/>
        <v/>
      </c>
      <c r="F3379" s="3">
        <v>0</v>
      </c>
      <c r="G3379" s="3">
        <v>0</v>
      </c>
      <c r="H3379" s="4" t="str">
        <f t="shared" si="209"/>
        <v/>
      </c>
      <c r="I3379" s="3">
        <v>79.058710000000005</v>
      </c>
      <c r="J3379" s="4">
        <f t="shared" si="210"/>
        <v>-1</v>
      </c>
      <c r="K3379" s="3">
        <v>213.23437999999999</v>
      </c>
      <c r="L3379" s="3">
        <v>215.67064999999999</v>
      </c>
      <c r="M3379" s="4">
        <f t="shared" si="211"/>
        <v>1.1425315186040841E-2</v>
      </c>
    </row>
    <row r="3380" spans="1:13" x14ac:dyDescent="0.25">
      <c r="A3380" s="1" t="s">
        <v>179</v>
      </c>
      <c r="B3380" s="1" t="s">
        <v>49</v>
      </c>
      <c r="C3380" s="3">
        <v>0</v>
      </c>
      <c r="D3380" s="3">
        <v>0</v>
      </c>
      <c r="E3380" s="4" t="str">
        <f t="shared" si="208"/>
        <v/>
      </c>
      <c r="F3380" s="3">
        <v>0</v>
      </c>
      <c r="G3380" s="3">
        <v>0</v>
      </c>
      <c r="H3380" s="4" t="str">
        <f t="shared" si="209"/>
        <v/>
      </c>
      <c r="I3380" s="3">
        <v>0</v>
      </c>
      <c r="J3380" s="4" t="str">
        <f t="shared" si="210"/>
        <v/>
      </c>
      <c r="K3380" s="3">
        <v>11.764989999999999</v>
      </c>
      <c r="L3380" s="3">
        <v>0</v>
      </c>
      <c r="M3380" s="4">
        <f t="shared" si="211"/>
        <v>-1</v>
      </c>
    </row>
    <row r="3381" spans="1:13" x14ac:dyDescent="0.25">
      <c r="A3381" s="1" t="s">
        <v>179</v>
      </c>
      <c r="B3381" s="1" t="s">
        <v>51</v>
      </c>
      <c r="C3381" s="3">
        <v>0</v>
      </c>
      <c r="D3381" s="3">
        <v>0</v>
      </c>
      <c r="E3381" s="4" t="str">
        <f t="shared" si="208"/>
        <v/>
      </c>
      <c r="F3381" s="3">
        <v>0</v>
      </c>
      <c r="G3381" s="3">
        <v>0</v>
      </c>
      <c r="H3381" s="4" t="str">
        <f t="shared" si="209"/>
        <v/>
      </c>
      <c r="I3381" s="3">
        <v>0</v>
      </c>
      <c r="J3381" s="4" t="str">
        <f t="shared" si="210"/>
        <v/>
      </c>
      <c r="K3381" s="3">
        <v>50.996160000000003</v>
      </c>
      <c r="L3381" s="3">
        <v>0</v>
      </c>
      <c r="M3381" s="4">
        <f t="shared" si="211"/>
        <v>-1</v>
      </c>
    </row>
    <row r="3382" spans="1:13" x14ac:dyDescent="0.25">
      <c r="A3382" s="1" t="s">
        <v>179</v>
      </c>
      <c r="B3382" s="1" t="s">
        <v>53</v>
      </c>
      <c r="C3382" s="3">
        <v>0</v>
      </c>
      <c r="D3382" s="3">
        <v>0</v>
      </c>
      <c r="E3382" s="4" t="str">
        <f t="shared" si="208"/>
        <v/>
      </c>
      <c r="F3382" s="3">
        <v>0</v>
      </c>
      <c r="G3382" s="3">
        <v>0</v>
      </c>
      <c r="H3382" s="4" t="str">
        <f t="shared" si="209"/>
        <v/>
      </c>
      <c r="I3382" s="3">
        <v>0</v>
      </c>
      <c r="J3382" s="4" t="str">
        <f t="shared" si="210"/>
        <v/>
      </c>
      <c r="K3382" s="3">
        <v>176.45317</v>
      </c>
      <c r="L3382" s="3">
        <v>0</v>
      </c>
      <c r="M3382" s="4">
        <f t="shared" si="211"/>
        <v>-1</v>
      </c>
    </row>
    <row r="3383" spans="1:13" x14ac:dyDescent="0.25">
      <c r="A3383" s="1" t="s">
        <v>179</v>
      </c>
      <c r="B3383" s="1" t="s">
        <v>60</v>
      </c>
      <c r="C3383" s="3">
        <v>0</v>
      </c>
      <c r="D3383" s="3">
        <v>0</v>
      </c>
      <c r="E3383" s="4" t="str">
        <f t="shared" si="208"/>
        <v/>
      </c>
      <c r="F3383" s="3">
        <v>0</v>
      </c>
      <c r="G3383" s="3">
        <v>0</v>
      </c>
      <c r="H3383" s="4" t="str">
        <f t="shared" si="209"/>
        <v/>
      </c>
      <c r="I3383" s="3">
        <v>0</v>
      </c>
      <c r="J3383" s="4" t="str">
        <f t="shared" si="210"/>
        <v/>
      </c>
      <c r="K3383" s="3">
        <v>77.071799999999996</v>
      </c>
      <c r="L3383" s="3">
        <v>0</v>
      </c>
      <c r="M3383" s="4">
        <f t="shared" si="211"/>
        <v>-1</v>
      </c>
    </row>
    <row r="3384" spans="1:13" x14ac:dyDescent="0.25">
      <c r="A3384" s="1" t="s">
        <v>179</v>
      </c>
      <c r="B3384" s="1" t="s">
        <v>63</v>
      </c>
      <c r="C3384" s="3">
        <v>0</v>
      </c>
      <c r="D3384" s="3">
        <v>0</v>
      </c>
      <c r="E3384" s="4" t="str">
        <f t="shared" si="208"/>
        <v/>
      </c>
      <c r="F3384" s="3">
        <v>0</v>
      </c>
      <c r="G3384" s="3">
        <v>0</v>
      </c>
      <c r="H3384" s="4" t="str">
        <f t="shared" si="209"/>
        <v/>
      </c>
      <c r="I3384" s="3">
        <v>1.55</v>
      </c>
      <c r="J3384" s="4">
        <f t="shared" si="210"/>
        <v>-1</v>
      </c>
      <c r="K3384" s="3">
        <v>1.84849</v>
      </c>
      <c r="L3384" s="3">
        <v>1.55</v>
      </c>
      <c r="M3384" s="4">
        <f t="shared" si="211"/>
        <v>-0.16147774670136161</v>
      </c>
    </row>
    <row r="3385" spans="1:13" x14ac:dyDescent="0.25">
      <c r="A3385" s="1" t="s">
        <v>179</v>
      </c>
      <c r="B3385" s="1" t="s">
        <v>64</v>
      </c>
      <c r="C3385" s="3">
        <v>0</v>
      </c>
      <c r="D3385" s="3">
        <v>0</v>
      </c>
      <c r="E3385" s="4" t="str">
        <f t="shared" si="208"/>
        <v/>
      </c>
      <c r="F3385" s="3">
        <v>0</v>
      </c>
      <c r="G3385" s="3">
        <v>64.745999999999995</v>
      </c>
      <c r="H3385" s="4" t="str">
        <f t="shared" si="209"/>
        <v/>
      </c>
      <c r="I3385" s="3">
        <v>74.453999999999994</v>
      </c>
      <c r="J3385" s="4">
        <f t="shared" si="210"/>
        <v>-0.13038923362075916</v>
      </c>
      <c r="K3385" s="3">
        <v>13.564</v>
      </c>
      <c r="L3385" s="3">
        <v>141.80000000000001</v>
      </c>
      <c r="M3385" s="4">
        <f t="shared" si="211"/>
        <v>9.4541433205544099</v>
      </c>
    </row>
    <row r="3386" spans="1:13" x14ac:dyDescent="0.25">
      <c r="A3386" s="1" t="s">
        <v>179</v>
      </c>
      <c r="B3386" s="1" t="s">
        <v>66</v>
      </c>
      <c r="C3386" s="3">
        <v>0</v>
      </c>
      <c r="D3386" s="3">
        <v>0</v>
      </c>
      <c r="E3386" s="4" t="str">
        <f t="shared" si="208"/>
        <v/>
      </c>
      <c r="F3386" s="3">
        <v>0</v>
      </c>
      <c r="G3386" s="3">
        <v>0</v>
      </c>
      <c r="H3386" s="4" t="str">
        <f t="shared" si="209"/>
        <v/>
      </c>
      <c r="I3386" s="3">
        <v>0</v>
      </c>
      <c r="J3386" s="4" t="str">
        <f t="shared" si="210"/>
        <v/>
      </c>
      <c r="K3386" s="3">
        <v>0</v>
      </c>
      <c r="L3386" s="3">
        <v>6.2634400000000001</v>
      </c>
      <c r="M3386" s="4" t="str">
        <f t="shared" si="211"/>
        <v/>
      </c>
    </row>
    <row r="3387" spans="1:13" x14ac:dyDescent="0.25">
      <c r="A3387" s="1" t="s">
        <v>179</v>
      </c>
      <c r="B3387" s="1" t="s">
        <v>68</v>
      </c>
      <c r="C3387" s="3">
        <v>0</v>
      </c>
      <c r="D3387" s="3">
        <v>0</v>
      </c>
      <c r="E3387" s="4" t="str">
        <f t="shared" si="208"/>
        <v/>
      </c>
      <c r="F3387" s="3">
        <v>0</v>
      </c>
      <c r="G3387" s="3">
        <v>0</v>
      </c>
      <c r="H3387" s="4" t="str">
        <f t="shared" si="209"/>
        <v/>
      </c>
      <c r="I3387" s="3">
        <v>0</v>
      </c>
      <c r="J3387" s="4" t="str">
        <f t="shared" si="210"/>
        <v/>
      </c>
      <c r="K3387" s="3">
        <v>0</v>
      </c>
      <c r="L3387" s="3">
        <v>4.92</v>
      </c>
      <c r="M3387" s="4" t="str">
        <f t="shared" si="211"/>
        <v/>
      </c>
    </row>
    <row r="3388" spans="1:13" ht="13" x14ac:dyDescent="0.3">
      <c r="A3388" s="2" t="s">
        <v>179</v>
      </c>
      <c r="B3388" s="2" t="s">
        <v>74</v>
      </c>
      <c r="C3388" s="5">
        <v>0</v>
      </c>
      <c r="D3388" s="5">
        <v>0</v>
      </c>
      <c r="E3388" s="6" t="str">
        <f t="shared" si="208"/>
        <v/>
      </c>
      <c r="F3388" s="5">
        <v>1143.7630099999999</v>
      </c>
      <c r="G3388" s="5">
        <v>5064.2377500000002</v>
      </c>
      <c r="H3388" s="6">
        <f t="shared" si="209"/>
        <v>3.4276984879935926</v>
      </c>
      <c r="I3388" s="5">
        <v>1189.51523</v>
      </c>
      <c r="J3388" s="6">
        <f t="shared" si="210"/>
        <v>3.2573963092511224</v>
      </c>
      <c r="K3388" s="5">
        <v>7550.0769700000001</v>
      </c>
      <c r="L3388" s="5">
        <v>13990.515230000001</v>
      </c>
      <c r="M3388" s="6">
        <f t="shared" si="211"/>
        <v>0.85302948375107768</v>
      </c>
    </row>
    <row r="3389" spans="1:13" x14ac:dyDescent="0.25">
      <c r="A3389" s="1" t="s">
        <v>180</v>
      </c>
      <c r="B3389" s="1" t="s">
        <v>3</v>
      </c>
      <c r="C3389" s="3">
        <v>0</v>
      </c>
      <c r="D3389" s="3">
        <v>0</v>
      </c>
      <c r="E3389" s="4" t="str">
        <f t="shared" si="208"/>
        <v/>
      </c>
      <c r="F3389" s="3">
        <v>297.31009999999998</v>
      </c>
      <c r="G3389" s="3">
        <v>194.95</v>
      </c>
      <c r="H3389" s="4">
        <f t="shared" si="209"/>
        <v>-0.34428732828114483</v>
      </c>
      <c r="I3389" s="3">
        <v>145.11068</v>
      </c>
      <c r="J3389" s="4">
        <f t="shared" si="210"/>
        <v>0.34345728377814777</v>
      </c>
      <c r="K3389" s="3">
        <v>2284.6503499999999</v>
      </c>
      <c r="L3389" s="3">
        <v>2224.3379</v>
      </c>
      <c r="M3389" s="4">
        <f t="shared" si="211"/>
        <v>-2.6398984859980823E-2</v>
      </c>
    </row>
    <row r="3390" spans="1:13" x14ac:dyDescent="0.25">
      <c r="A3390" s="1" t="s">
        <v>180</v>
      </c>
      <c r="B3390" s="1" t="s">
        <v>5</v>
      </c>
      <c r="C3390" s="3">
        <v>0</v>
      </c>
      <c r="D3390" s="3">
        <v>0</v>
      </c>
      <c r="E3390" s="4" t="str">
        <f t="shared" si="208"/>
        <v/>
      </c>
      <c r="F3390" s="3">
        <v>0</v>
      </c>
      <c r="G3390" s="3">
        <v>233.001</v>
      </c>
      <c r="H3390" s="4" t="str">
        <f t="shared" si="209"/>
        <v/>
      </c>
      <c r="I3390" s="3">
        <v>222.71430000000001</v>
      </c>
      <c r="J3390" s="4">
        <f t="shared" si="210"/>
        <v>4.6187873881470498E-2</v>
      </c>
      <c r="K3390" s="3">
        <v>382.71562</v>
      </c>
      <c r="L3390" s="3">
        <v>1260.56098</v>
      </c>
      <c r="M3390" s="4">
        <f t="shared" si="211"/>
        <v>2.2937275463175504</v>
      </c>
    </row>
    <row r="3391" spans="1:13" x14ac:dyDescent="0.25">
      <c r="A3391" s="1" t="s">
        <v>180</v>
      </c>
      <c r="B3391" s="1" t="s">
        <v>8</v>
      </c>
      <c r="C3391" s="3">
        <v>0</v>
      </c>
      <c r="D3391" s="3">
        <v>0</v>
      </c>
      <c r="E3391" s="4" t="str">
        <f t="shared" si="208"/>
        <v/>
      </c>
      <c r="F3391" s="3">
        <v>0</v>
      </c>
      <c r="G3391" s="3">
        <v>16.037289999999999</v>
      </c>
      <c r="H3391" s="4" t="str">
        <f t="shared" si="209"/>
        <v/>
      </c>
      <c r="I3391" s="3">
        <v>0</v>
      </c>
      <c r="J3391" s="4" t="str">
        <f t="shared" si="210"/>
        <v/>
      </c>
      <c r="K3391" s="3">
        <v>0</v>
      </c>
      <c r="L3391" s="3">
        <v>16.037289999999999</v>
      </c>
      <c r="M3391" s="4" t="str">
        <f t="shared" si="211"/>
        <v/>
      </c>
    </row>
    <row r="3392" spans="1:13" x14ac:dyDescent="0.25">
      <c r="A3392" s="1" t="s">
        <v>180</v>
      </c>
      <c r="B3392" s="1" t="s">
        <v>9</v>
      </c>
      <c r="C3392" s="3">
        <v>0</v>
      </c>
      <c r="D3392" s="3">
        <v>96.225549999999998</v>
      </c>
      <c r="E3392" s="4" t="str">
        <f t="shared" si="208"/>
        <v/>
      </c>
      <c r="F3392" s="3">
        <v>2043.4124099999999</v>
      </c>
      <c r="G3392" s="3">
        <v>1766.1525200000001</v>
      </c>
      <c r="H3392" s="4">
        <f t="shared" si="209"/>
        <v>-0.13568474412857257</v>
      </c>
      <c r="I3392" s="3">
        <v>2708.2195999999999</v>
      </c>
      <c r="J3392" s="4">
        <f t="shared" si="210"/>
        <v>-0.34785476037467566</v>
      </c>
      <c r="K3392" s="3">
        <v>12522.978440000001</v>
      </c>
      <c r="L3392" s="3">
        <v>12641.791719999999</v>
      </c>
      <c r="M3392" s="4">
        <f t="shared" si="211"/>
        <v>9.4876215406147768E-3</v>
      </c>
    </row>
    <row r="3393" spans="1:13" x14ac:dyDescent="0.25">
      <c r="A3393" s="1" t="s">
        <v>180</v>
      </c>
      <c r="B3393" s="1" t="s">
        <v>10</v>
      </c>
      <c r="C3393" s="3">
        <v>0</v>
      </c>
      <c r="D3393" s="3">
        <v>87.25</v>
      </c>
      <c r="E3393" s="4" t="str">
        <f t="shared" si="208"/>
        <v/>
      </c>
      <c r="F3393" s="3">
        <v>104.917</v>
      </c>
      <c r="G3393" s="3">
        <v>1121.76055</v>
      </c>
      <c r="H3393" s="4">
        <f t="shared" si="209"/>
        <v>9.6918854904352951</v>
      </c>
      <c r="I3393" s="3">
        <v>173.29764</v>
      </c>
      <c r="J3393" s="4">
        <f t="shared" si="210"/>
        <v>5.4730284266998668</v>
      </c>
      <c r="K3393" s="3">
        <v>446.14071000000001</v>
      </c>
      <c r="L3393" s="3">
        <v>1945.15724</v>
      </c>
      <c r="M3393" s="4">
        <f t="shared" si="211"/>
        <v>3.3599635639616929</v>
      </c>
    </row>
    <row r="3394" spans="1:13" x14ac:dyDescent="0.25">
      <c r="A3394" s="1" t="s">
        <v>180</v>
      </c>
      <c r="B3394" s="1" t="s">
        <v>11</v>
      </c>
      <c r="C3394" s="3">
        <v>0</v>
      </c>
      <c r="D3394" s="3">
        <v>0</v>
      </c>
      <c r="E3394" s="4" t="str">
        <f t="shared" si="208"/>
        <v/>
      </c>
      <c r="F3394" s="3">
        <v>167.4889</v>
      </c>
      <c r="G3394" s="3">
        <v>94.331029999999998</v>
      </c>
      <c r="H3394" s="4">
        <f t="shared" si="209"/>
        <v>-0.43679234862728222</v>
      </c>
      <c r="I3394" s="3">
        <v>108.32738999999999</v>
      </c>
      <c r="J3394" s="4">
        <f t="shared" si="210"/>
        <v>-0.12920425757511556</v>
      </c>
      <c r="K3394" s="3">
        <v>1284.1477199999999</v>
      </c>
      <c r="L3394" s="3">
        <v>1071.97163</v>
      </c>
      <c r="M3394" s="4">
        <f t="shared" si="211"/>
        <v>-0.16522716716734109</v>
      </c>
    </row>
    <row r="3395" spans="1:13" x14ac:dyDescent="0.25">
      <c r="A3395" s="1" t="s">
        <v>180</v>
      </c>
      <c r="B3395" s="1" t="s">
        <v>12</v>
      </c>
      <c r="C3395" s="3">
        <v>0</v>
      </c>
      <c r="D3395" s="3">
        <v>0</v>
      </c>
      <c r="E3395" s="4" t="str">
        <f t="shared" si="208"/>
        <v/>
      </c>
      <c r="F3395" s="3">
        <v>528.37</v>
      </c>
      <c r="G3395" s="3">
        <v>545.20124999999996</v>
      </c>
      <c r="H3395" s="4">
        <f t="shared" si="209"/>
        <v>3.1855044760300544E-2</v>
      </c>
      <c r="I3395" s="3">
        <v>751.77229</v>
      </c>
      <c r="J3395" s="4">
        <f t="shared" si="210"/>
        <v>-0.27477873652406104</v>
      </c>
      <c r="K3395" s="3">
        <v>3789.9835200000002</v>
      </c>
      <c r="L3395" s="3">
        <v>2776.5485399999998</v>
      </c>
      <c r="M3395" s="4">
        <f t="shared" si="211"/>
        <v>-0.26739825507209602</v>
      </c>
    </row>
    <row r="3396" spans="1:13" x14ac:dyDescent="0.25">
      <c r="A3396" s="1" t="s">
        <v>180</v>
      </c>
      <c r="B3396" s="1" t="s">
        <v>83</v>
      </c>
      <c r="C3396" s="3">
        <v>0</v>
      </c>
      <c r="D3396" s="3">
        <v>0</v>
      </c>
      <c r="E3396" s="4" t="str">
        <f t="shared" si="208"/>
        <v/>
      </c>
      <c r="F3396" s="3">
        <v>0</v>
      </c>
      <c r="G3396" s="3">
        <v>0</v>
      </c>
      <c r="H3396" s="4" t="str">
        <f t="shared" si="209"/>
        <v/>
      </c>
      <c r="I3396" s="3">
        <v>0</v>
      </c>
      <c r="J3396" s="4" t="str">
        <f t="shared" si="210"/>
        <v/>
      </c>
      <c r="K3396" s="3">
        <v>0</v>
      </c>
      <c r="L3396" s="3">
        <v>0</v>
      </c>
      <c r="M3396" s="4" t="str">
        <f t="shared" si="211"/>
        <v/>
      </c>
    </row>
    <row r="3397" spans="1:13" x14ac:dyDescent="0.25">
      <c r="A3397" s="1" t="s">
        <v>180</v>
      </c>
      <c r="B3397" s="1" t="s">
        <v>15</v>
      </c>
      <c r="C3397" s="3">
        <v>0</v>
      </c>
      <c r="D3397" s="3">
        <v>0</v>
      </c>
      <c r="E3397" s="4" t="str">
        <f t="shared" ref="E3397:E3460" si="212">IF(C3397=0,"",(D3397/C3397-1))</f>
        <v/>
      </c>
      <c r="F3397" s="3">
        <v>0</v>
      </c>
      <c r="G3397" s="3">
        <v>0</v>
      </c>
      <c r="H3397" s="4" t="str">
        <f t="shared" ref="H3397:H3460" si="213">IF(F3397=0,"",(G3397/F3397-1))</f>
        <v/>
      </c>
      <c r="I3397" s="3">
        <v>0</v>
      </c>
      <c r="J3397" s="4" t="str">
        <f t="shared" ref="J3397:J3460" si="214">IF(I3397=0,"",(G3397/I3397-1))</f>
        <v/>
      </c>
      <c r="K3397" s="3">
        <v>16.069199999999999</v>
      </c>
      <c r="L3397" s="3">
        <v>0</v>
      </c>
      <c r="M3397" s="4">
        <f t="shared" ref="M3397:M3460" si="215">IF(K3397=0,"",(L3397/K3397-1))</f>
        <v>-1</v>
      </c>
    </row>
    <row r="3398" spans="1:13" x14ac:dyDescent="0.25">
      <c r="A3398" s="1" t="s">
        <v>180</v>
      </c>
      <c r="B3398" s="1" t="s">
        <v>17</v>
      </c>
      <c r="C3398" s="3">
        <v>0</v>
      </c>
      <c r="D3398" s="3">
        <v>48</v>
      </c>
      <c r="E3398" s="4" t="str">
        <f t="shared" si="212"/>
        <v/>
      </c>
      <c r="F3398" s="3">
        <v>732.37633000000005</v>
      </c>
      <c r="G3398" s="3">
        <v>716.8</v>
      </c>
      <c r="H3398" s="4">
        <f t="shared" si="213"/>
        <v>-2.1268205104334914E-2</v>
      </c>
      <c r="I3398" s="3">
        <v>894.22500000000002</v>
      </c>
      <c r="J3398" s="4">
        <f t="shared" si="214"/>
        <v>-0.19841203276580288</v>
      </c>
      <c r="K3398" s="3">
        <v>5170.8630199999998</v>
      </c>
      <c r="L3398" s="3">
        <v>5975.1750000000002</v>
      </c>
      <c r="M3398" s="4">
        <f t="shared" si="215"/>
        <v>0.15554695161891963</v>
      </c>
    </row>
    <row r="3399" spans="1:13" x14ac:dyDescent="0.25">
      <c r="A3399" s="1" t="s">
        <v>180</v>
      </c>
      <c r="B3399" s="1" t="s">
        <v>18</v>
      </c>
      <c r="C3399" s="3">
        <v>0</v>
      </c>
      <c r="D3399" s="3">
        <v>0</v>
      </c>
      <c r="E3399" s="4" t="str">
        <f t="shared" si="212"/>
        <v/>
      </c>
      <c r="F3399" s="3">
        <v>0</v>
      </c>
      <c r="G3399" s="3">
        <v>0</v>
      </c>
      <c r="H3399" s="4" t="str">
        <f t="shared" si="213"/>
        <v/>
      </c>
      <c r="I3399" s="3">
        <v>0</v>
      </c>
      <c r="J3399" s="4" t="str">
        <f t="shared" si="214"/>
        <v/>
      </c>
      <c r="K3399" s="3">
        <v>104.64239999999999</v>
      </c>
      <c r="L3399" s="3">
        <v>14.909000000000001</v>
      </c>
      <c r="M3399" s="4">
        <f t="shared" si="215"/>
        <v>-0.85752429225629379</v>
      </c>
    </row>
    <row r="3400" spans="1:13" x14ac:dyDescent="0.25">
      <c r="A3400" s="1" t="s">
        <v>180</v>
      </c>
      <c r="B3400" s="1" t="s">
        <v>19</v>
      </c>
      <c r="C3400" s="3">
        <v>0</v>
      </c>
      <c r="D3400" s="3">
        <v>84.695359999999994</v>
      </c>
      <c r="E3400" s="4" t="str">
        <f t="shared" si="212"/>
        <v/>
      </c>
      <c r="F3400" s="3">
        <v>1420.4075</v>
      </c>
      <c r="G3400" s="3">
        <v>900.32146</v>
      </c>
      <c r="H3400" s="4">
        <f t="shared" si="213"/>
        <v>-0.36615269913739545</v>
      </c>
      <c r="I3400" s="3">
        <v>578.90255000000002</v>
      </c>
      <c r="J3400" s="4">
        <f t="shared" si="214"/>
        <v>0.55522109895698324</v>
      </c>
      <c r="K3400" s="3">
        <v>7908.4889499999999</v>
      </c>
      <c r="L3400" s="3">
        <v>4262.7942300000004</v>
      </c>
      <c r="M3400" s="4">
        <f t="shared" si="215"/>
        <v>-0.4609849925882491</v>
      </c>
    </row>
    <row r="3401" spans="1:13" x14ac:dyDescent="0.25">
      <c r="A3401" s="1" t="s">
        <v>180</v>
      </c>
      <c r="B3401" s="1" t="s">
        <v>20</v>
      </c>
      <c r="C3401" s="3">
        <v>0</v>
      </c>
      <c r="D3401" s="3">
        <v>0</v>
      </c>
      <c r="E3401" s="4" t="str">
        <f t="shared" si="212"/>
        <v/>
      </c>
      <c r="F3401" s="3">
        <v>0</v>
      </c>
      <c r="G3401" s="3">
        <v>0</v>
      </c>
      <c r="H3401" s="4" t="str">
        <f t="shared" si="213"/>
        <v/>
      </c>
      <c r="I3401" s="3">
        <v>0</v>
      </c>
      <c r="J3401" s="4" t="str">
        <f t="shared" si="214"/>
        <v/>
      </c>
      <c r="K3401" s="3">
        <v>0</v>
      </c>
      <c r="L3401" s="3">
        <v>0</v>
      </c>
      <c r="M3401" s="4" t="str">
        <f t="shared" si="215"/>
        <v/>
      </c>
    </row>
    <row r="3402" spans="1:13" x14ac:dyDescent="0.25">
      <c r="A3402" s="1" t="s">
        <v>180</v>
      </c>
      <c r="B3402" s="1" t="s">
        <v>21</v>
      </c>
      <c r="C3402" s="3">
        <v>0</v>
      </c>
      <c r="D3402" s="3">
        <v>0</v>
      </c>
      <c r="E3402" s="4" t="str">
        <f t="shared" si="212"/>
        <v/>
      </c>
      <c r="F3402" s="3">
        <v>19.934999999999999</v>
      </c>
      <c r="G3402" s="3">
        <v>392.18</v>
      </c>
      <c r="H3402" s="4">
        <f t="shared" si="213"/>
        <v>18.672937045397543</v>
      </c>
      <c r="I3402" s="3">
        <v>26.493749999999999</v>
      </c>
      <c r="J3402" s="4">
        <f t="shared" si="214"/>
        <v>13.802736494456241</v>
      </c>
      <c r="K3402" s="3">
        <v>87.72</v>
      </c>
      <c r="L3402" s="3">
        <v>436.96125000000001</v>
      </c>
      <c r="M3402" s="4">
        <f t="shared" si="215"/>
        <v>3.9813183994528041</v>
      </c>
    </row>
    <row r="3403" spans="1:13" x14ac:dyDescent="0.25">
      <c r="A3403" s="1" t="s">
        <v>180</v>
      </c>
      <c r="B3403" s="1" t="s">
        <v>22</v>
      </c>
      <c r="C3403" s="3">
        <v>0</v>
      </c>
      <c r="D3403" s="3">
        <v>0</v>
      </c>
      <c r="E3403" s="4" t="str">
        <f t="shared" si="212"/>
        <v/>
      </c>
      <c r="F3403" s="3">
        <v>0</v>
      </c>
      <c r="G3403" s="3">
        <v>0</v>
      </c>
      <c r="H3403" s="4" t="str">
        <f t="shared" si="213"/>
        <v/>
      </c>
      <c r="I3403" s="3">
        <v>0</v>
      </c>
      <c r="J3403" s="4" t="str">
        <f t="shared" si="214"/>
        <v/>
      </c>
      <c r="K3403" s="3">
        <v>15.333</v>
      </c>
      <c r="L3403" s="3">
        <v>4.2622400000000003</v>
      </c>
      <c r="M3403" s="4">
        <f t="shared" si="215"/>
        <v>-0.72202178308224085</v>
      </c>
    </row>
    <row r="3404" spans="1:13" x14ac:dyDescent="0.25">
      <c r="A3404" s="1" t="s">
        <v>180</v>
      </c>
      <c r="B3404" s="1" t="s">
        <v>23</v>
      </c>
      <c r="C3404" s="3">
        <v>0</v>
      </c>
      <c r="D3404" s="3">
        <v>0</v>
      </c>
      <c r="E3404" s="4" t="str">
        <f t="shared" si="212"/>
        <v/>
      </c>
      <c r="F3404" s="3">
        <v>519.40227000000004</v>
      </c>
      <c r="G3404" s="3">
        <v>322.85262999999998</v>
      </c>
      <c r="H3404" s="4">
        <f t="shared" si="213"/>
        <v>-0.37841505775475348</v>
      </c>
      <c r="I3404" s="3">
        <v>763.04656999999997</v>
      </c>
      <c r="J3404" s="4">
        <f t="shared" si="214"/>
        <v>-0.57689000554710579</v>
      </c>
      <c r="K3404" s="3">
        <v>2904.4378099999999</v>
      </c>
      <c r="L3404" s="3">
        <v>3472.33995</v>
      </c>
      <c r="M3404" s="4">
        <f t="shared" si="215"/>
        <v>0.19552910998634876</v>
      </c>
    </row>
    <row r="3405" spans="1:13" x14ac:dyDescent="0.25">
      <c r="A3405" s="1" t="s">
        <v>180</v>
      </c>
      <c r="B3405" s="1" t="s">
        <v>24</v>
      </c>
      <c r="C3405" s="3">
        <v>0</v>
      </c>
      <c r="D3405" s="3">
        <v>0</v>
      </c>
      <c r="E3405" s="4" t="str">
        <f t="shared" si="212"/>
        <v/>
      </c>
      <c r="F3405" s="3">
        <v>0</v>
      </c>
      <c r="G3405" s="3">
        <v>0</v>
      </c>
      <c r="H3405" s="4" t="str">
        <f t="shared" si="213"/>
        <v/>
      </c>
      <c r="I3405" s="3">
        <v>0</v>
      </c>
      <c r="J3405" s="4" t="str">
        <f t="shared" si="214"/>
        <v/>
      </c>
      <c r="K3405" s="3">
        <v>149.29069999999999</v>
      </c>
      <c r="L3405" s="3">
        <v>0</v>
      </c>
      <c r="M3405" s="4">
        <f t="shared" si="215"/>
        <v>-1</v>
      </c>
    </row>
    <row r="3406" spans="1:13" x14ac:dyDescent="0.25">
      <c r="A3406" s="1" t="s">
        <v>180</v>
      </c>
      <c r="B3406" s="1" t="s">
        <v>25</v>
      </c>
      <c r="C3406" s="3">
        <v>0</v>
      </c>
      <c r="D3406" s="3">
        <v>0</v>
      </c>
      <c r="E3406" s="4" t="str">
        <f t="shared" si="212"/>
        <v/>
      </c>
      <c r="F3406" s="3">
        <v>20.658439999999999</v>
      </c>
      <c r="G3406" s="3">
        <v>22.551410000000001</v>
      </c>
      <c r="H3406" s="4">
        <f t="shared" si="213"/>
        <v>9.1631797947957505E-2</v>
      </c>
      <c r="I3406" s="3">
        <v>9.3969100000000001</v>
      </c>
      <c r="J3406" s="4">
        <f t="shared" si="214"/>
        <v>1.3998750653140233</v>
      </c>
      <c r="K3406" s="3">
        <v>48.446930000000002</v>
      </c>
      <c r="L3406" s="3">
        <v>103.10207</v>
      </c>
      <c r="M3406" s="4">
        <f t="shared" si="215"/>
        <v>1.1281445490973319</v>
      </c>
    </row>
    <row r="3407" spans="1:13" x14ac:dyDescent="0.25">
      <c r="A3407" s="1" t="s">
        <v>180</v>
      </c>
      <c r="B3407" s="1" t="s">
        <v>26</v>
      </c>
      <c r="C3407" s="3">
        <v>0</v>
      </c>
      <c r="D3407" s="3">
        <v>0</v>
      </c>
      <c r="E3407" s="4" t="str">
        <f t="shared" si="212"/>
        <v/>
      </c>
      <c r="F3407" s="3">
        <v>31.896000000000001</v>
      </c>
      <c r="G3407" s="3">
        <v>0</v>
      </c>
      <c r="H3407" s="4">
        <f t="shared" si="213"/>
        <v>-1</v>
      </c>
      <c r="I3407" s="3">
        <v>0</v>
      </c>
      <c r="J3407" s="4" t="str">
        <f t="shared" si="214"/>
        <v/>
      </c>
      <c r="K3407" s="3">
        <v>170.54653999999999</v>
      </c>
      <c r="L3407" s="3">
        <v>0</v>
      </c>
      <c r="M3407" s="4">
        <f t="shared" si="215"/>
        <v>-1</v>
      </c>
    </row>
    <row r="3408" spans="1:13" x14ac:dyDescent="0.25">
      <c r="A3408" s="1" t="s">
        <v>180</v>
      </c>
      <c r="B3408" s="1" t="s">
        <v>27</v>
      </c>
      <c r="C3408" s="3">
        <v>0</v>
      </c>
      <c r="D3408" s="3">
        <v>0</v>
      </c>
      <c r="E3408" s="4" t="str">
        <f t="shared" si="212"/>
        <v/>
      </c>
      <c r="F3408" s="3">
        <v>0</v>
      </c>
      <c r="G3408" s="3">
        <v>0</v>
      </c>
      <c r="H3408" s="4" t="str">
        <f t="shared" si="213"/>
        <v/>
      </c>
      <c r="I3408" s="3">
        <v>0</v>
      </c>
      <c r="J3408" s="4" t="str">
        <f t="shared" si="214"/>
        <v/>
      </c>
      <c r="K3408" s="3">
        <v>69.221999999999994</v>
      </c>
      <c r="L3408" s="3">
        <v>0</v>
      </c>
      <c r="M3408" s="4">
        <f t="shared" si="215"/>
        <v>-1</v>
      </c>
    </row>
    <row r="3409" spans="1:13" x14ac:dyDescent="0.25">
      <c r="A3409" s="1" t="s">
        <v>180</v>
      </c>
      <c r="B3409" s="1" t="s">
        <v>28</v>
      </c>
      <c r="C3409" s="3">
        <v>0</v>
      </c>
      <c r="D3409" s="3">
        <v>0</v>
      </c>
      <c r="E3409" s="4" t="str">
        <f t="shared" si="212"/>
        <v/>
      </c>
      <c r="F3409" s="3">
        <v>0</v>
      </c>
      <c r="G3409" s="3">
        <v>0</v>
      </c>
      <c r="H3409" s="4" t="str">
        <f t="shared" si="213"/>
        <v/>
      </c>
      <c r="I3409" s="3">
        <v>0</v>
      </c>
      <c r="J3409" s="4" t="str">
        <f t="shared" si="214"/>
        <v/>
      </c>
      <c r="K3409" s="3">
        <v>0</v>
      </c>
      <c r="L3409" s="3">
        <v>2.35114</v>
      </c>
      <c r="M3409" s="4" t="str">
        <f t="shared" si="215"/>
        <v/>
      </c>
    </row>
    <row r="3410" spans="1:13" x14ac:dyDescent="0.25">
      <c r="A3410" s="1" t="s">
        <v>180</v>
      </c>
      <c r="B3410" s="1" t="s">
        <v>30</v>
      </c>
      <c r="C3410" s="3">
        <v>0</v>
      </c>
      <c r="D3410" s="3">
        <v>0</v>
      </c>
      <c r="E3410" s="4" t="str">
        <f t="shared" si="212"/>
        <v/>
      </c>
      <c r="F3410" s="3">
        <v>0</v>
      </c>
      <c r="G3410" s="3">
        <v>0</v>
      </c>
      <c r="H3410" s="4" t="str">
        <f t="shared" si="213"/>
        <v/>
      </c>
      <c r="I3410" s="3">
        <v>18.25</v>
      </c>
      <c r="J3410" s="4">
        <f t="shared" si="214"/>
        <v>-1</v>
      </c>
      <c r="K3410" s="3">
        <v>9.3279999999999994</v>
      </c>
      <c r="L3410" s="3">
        <v>25.19</v>
      </c>
      <c r="M3410" s="4">
        <f t="shared" si="215"/>
        <v>1.700471698113208</v>
      </c>
    </row>
    <row r="3411" spans="1:13" x14ac:dyDescent="0.25">
      <c r="A3411" s="1" t="s">
        <v>180</v>
      </c>
      <c r="B3411" s="1" t="s">
        <v>31</v>
      </c>
      <c r="C3411" s="3">
        <v>0</v>
      </c>
      <c r="D3411" s="3">
        <v>0</v>
      </c>
      <c r="E3411" s="4" t="str">
        <f t="shared" si="212"/>
        <v/>
      </c>
      <c r="F3411" s="3">
        <v>1680.05008</v>
      </c>
      <c r="G3411" s="3">
        <v>493.08638000000002</v>
      </c>
      <c r="H3411" s="4">
        <f t="shared" si="213"/>
        <v>-0.7065049513285937</v>
      </c>
      <c r="I3411" s="3">
        <v>399.95496000000003</v>
      </c>
      <c r="J3411" s="4">
        <f t="shared" si="214"/>
        <v>0.23285476944703976</v>
      </c>
      <c r="K3411" s="3">
        <v>11868.69931</v>
      </c>
      <c r="L3411" s="3">
        <v>5756.7355100000004</v>
      </c>
      <c r="M3411" s="4">
        <f t="shared" si="215"/>
        <v>-0.5149649207854099</v>
      </c>
    </row>
    <row r="3412" spans="1:13" x14ac:dyDescent="0.25">
      <c r="A3412" s="1" t="s">
        <v>180</v>
      </c>
      <c r="B3412" s="1" t="s">
        <v>32</v>
      </c>
      <c r="C3412" s="3">
        <v>0</v>
      </c>
      <c r="D3412" s="3">
        <v>0</v>
      </c>
      <c r="E3412" s="4" t="str">
        <f t="shared" si="212"/>
        <v/>
      </c>
      <c r="F3412" s="3">
        <v>0</v>
      </c>
      <c r="G3412" s="3">
        <v>0</v>
      </c>
      <c r="H3412" s="4" t="str">
        <f t="shared" si="213"/>
        <v/>
      </c>
      <c r="I3412" s="3">
        <v>4.9874999999999998</v>
      </c>
      <c r="J3412" s="4">
        <f t="shared" si="214"/>
        <v>-1</v>
      </c>
      <c r="K3412" s="3">
        <v>0</v>
      </c>
      <c r="L3412" s="3">
        <v>9.9749999999999996</v>
      </c>
      <c r="M3412" s="4" t="str">
        <f t="shared" si="215"/>
        <v/>
      </c>
    </row>
    <row r="3413" spans="1:13" x14ac:dyDescent="0.25">
      <c r="A3413" s="1" t="s">
        <v>180</v>
      </c>
      <c r="B3413" s="1" t="s">
        <v>34</v>
      </c>
      <c r="C3413" s="3">
        <v>9.6389999999999993</v>
      </c>
      <c r="D3413" s="3">
        <v>0</v>
      </c>
      <c r="E3413" s="4">
        <f t="shared" si="212"/>
        <v>-1</v>
      </c>
      <c r="F3413" s="3">
        <v>299.10165000000001</v>
      </c>
      <c r="G3413" s="3">
        <v>343.81580000000002</v>
      </c>
      <c r="H3413" s="4">
        <f t="shared" si="213"/>
        <v>0.14949482893190336</v>
      </c>
      <c r="I3413" s="3">
        <v>24.4969</v>
      </c>
      <c r="J3413" s="4">
        <f t="shared" si="214"/>
        <v>13.035073825667739</v>
      </c>
      <c r="K3413" s="3">
        <v>361.23525000000001</v>
      </c>
      <c r="L3413" s="3">
        <v>485.90654999999998</v>
      </c>
      <c r="M3413" s="4">
        <f t="shared" si="215"/>
        <v>0.3451249566591299</v>
      </c>
    </row>
    <row r="3414" spans="1:13" x14ac:dyDescent="0.25">
      <c r="A3414" s="1" t="s">
        <v>180</v>
      </c>
      <c r="B3414" s="1" t="s">
        <v>36</v>
      </c>
      <c r="C3414" s="3">
        <v>0</v>
      </c>
      <c r="D3414" s="3">
        <v>0</v>
      </c>
      <c r="E3414" s="4" t="str">
        <f t="shared" si="212"/>
        <v/>
      </c>
      <c r="F3414" s="3">
        <v>409.29566</v>
      </c>
      <c r="G3414" s="3">
        <v>48.407640000000001</v>
      </c>
      <c r="H3414" s="4">
        <f t="shared" si="213"/>
        <v>-0.88172940802743915</v>
      </c>
      <c r="I3414" s="3">
        <v>0</v>
      </c>
      <c r="J3414" s="4" t="str">
        <f t="shared" si="214"/>
        <v/>
      </c>
      <c r="K3414" s="3">
        <v>842.32566999999995</v>
      </c>
      <c r="L3414" s="3">
        <v>101.47378999999999</v>
      </c>
      <c r="M3414" s="4">
        <f t="shared" si="215"/>
        <v>-0.87953140499683458</v>
      </c>
    </row>
    <row r="3415" spans="1:13" x14ac:dyDescent="0.25">
      <c r="A3415" s="1" t="s">
        <v>180</v>
      </c>
      <c r="B3415" s="1" t="s">
        <v>37</v>
      </c>
      <c r="C3415" s="3">
        <v>15.89</v>
      </c>
      <c r="D3415" s="3">
        <v>499.49333999999999</v>
      </c>
      <c r="E3415" s="4">
        <f t="shared" si="212"/>
        <v>30.434445563247323</v>
      </c>
      <c r="F3415" s="3">
        <v>20583.086480000002</v>
      </c>
      <c r="G3415" s="3">
        <v>45801.309249999998</v>
      </c>
      <c r="H3415" s="4">
        <f t="shared" si="213"/>
        <v>1.2251915083048321</v>
      </c>
      <c r="I3415" s="3">
        <v>6960.7603900000004</v>
      </c>
      <c r="J3415" s="4">
        <f t="shared" si="214"/>
        <v>5.5799290140484201</v>
      </c>
      <c r="K3415" s="3">
        <v>202005.57991</v>
      </c>
      <c r="L3415" s="3">
        <v>179386.46843000001</v>
      </c>
      <c r="M3415" s="4">
        <f t="shared" si="215"/>
        <v>-0.11197270634839662</v>
      </c>
    </row>
    <row r="3416" spans="1:13" x14ac:dyDescent="0.25">
      <c r="A3416" s="1" t="s">
        <v>180</v>
      </c>
      <c r="B3416" s="1" t="s">
        <v>38</v>
      </c>
      <c r="C3416" s="3">
        <v>0</v>
      </c>
      <c r="D3416" s="3">
        <v>1.29</v>
      </c>
      <c r="E3416" s="4" t="str">
        <f t="shared" si="212"/>
        <v/>
      </c>
      <c r="F3416" s="3">
        <v>1635.6307400000001</v>
      </c>
      <c r="G3416" s="3">
        <v>4436.9080999999996</v>
      </c>
      <c r="H3416" s="4">
        <f t="shared" si="213"/>
        <v>1.7126587875207089</v>
      </c>
      <c r="I3416" s="3">
        <v>825.63166999999999</v>
      </c>
      <c r="J3416" s="4">
        <f t="shared" si="214"/>
        <v>4.3739557979891925</v>
      </c>
      <c r="K3416" s="3">
        <v>8995.2430199999999</v>
      </c>
      <c r="L3416" s="3">
        <v>10065.90488</v>
      </c>
      <c r="M3416" s="4">
        <f t="shared" si="215"/>
        <v>0.11902534012916521</v>
      </c>
    </row>
    <row r="3417" spans="1:13" x14ac:dyDescent="0.25">
      <c r="A3417" s="1" t="s">
        <v>180</v>
      </c>
      <c r="B3417" s="1" t="s">
        <v>39</v>
      </c>
      <c r="C3417" s="3">
        <v>0</v>
      </c>
      <c r="D3417" s="3">
        <v>0</v>
      </c>
      <c r="E3417" s="4" t="str">
        <f t="shared" si="212"/>
        <v/>
      </c>
      <c r="F3417" s="3">
        <v>5.4213899999999997</v>
      </c>
      <c r="G3417" s="3">
        <v>0</v>
      </c>
      <c r="H3417" s="4">
        <f t="shared" si="213"/>
        <v>-1</v>
      </c>
      <c r="I3417" s="3">
        <v>0</v>
      </c>
      <c r="J3417" s="4" t="str">
        <f t="shared" si="214"/>
        <v/>
      </c>
      <c r="K3417" s="3">
        <v>197.94492</v>
      </c>
      <c r="L3417" s="3">
        <v>88.638919999999999</v>
      </c>
      <c r="M3417" s="4">
        <f t="shared" si="215"/>
        <v>-0.55220411819611237</v>
      </c>
    </row>
    <row r="3418" spans="1:13" x14ac:dyDescent="0.25">
      <c r="A3418" s="1" t="s">
        <v>180</v>
      </c>
      <c r="B3418" s="1" t="s">
        <v>40</v>
      </c>
      <c r="C3418" s="3">
        <v>0</v>
      </c>
      <c r="D3418" s="3">
        <v>0</v>
      </c>
      <c r="E3418" s="4" t="str">
        <f t="shared" si="212"/>
        <v/>
      </c>
      <c r="F3418" s="3">
        <v>0</v>
      </c>
      <c r="G3418" s="3">
        <v>0</v>
      </c>
      <c r="H3418" s="4" t="str">
        <f t="shared" si="213"/>
        <v/>
      </c>
      <c r="I3418" s="3">
        <v>0</v>
      </c>
      <c r="J3418" s="4" t="str">
        <f t="shared" si="214"/>
        <v/>
      </c>
      <c r="K3418" s="3">
        <v>0</v>
      </c>
      <c r="L3418" s="3">
        <v>0</v>
      </c>
      <c r="M3418" s="4" t="str">
        <f t="shared" si="215"/>
        <v/>
      </c>
    </row>
    <row r="3419" spans="1:13" x14ac:dyDescent="0.25">
      <c r="A3419" s="1" t="s">
        <v>180</v>
      </c>
      <c r="B3419" s="1" t="s">
        <v>42</v>
      </c>
      <c r="C3419" s="3">
        <v>0</v>
      </c>
      <c r="D3419" s="3">
        <v>0</v>
      </c>
      <c r="E3419" s="4" t="str">
        <f t="shared" si="212"/>
        <v/>
      </c>
      <c r="F3419" s="3">
        <v>328.64747999999997</v>
      </c>
      <c r="G3419" s="3">
        <v>874.09929999999997</v>
      </c>
      <c r="H3419" s="4">
        <f t="shared" si="213"/>
        <v>1.6596866040171676</v>
      </c>
      <c r="I3419" s="3">
        <v>779.41126999999994</v>
      </c>
      <c r="J3419" s="4">
        <f t="shared" si="214"/>
        <v>0.12148660616621565</v>
      </c>
      <c r="K3419" s="3">
        <v>2977.2306699999999</v>
      </c>
      <c r="L3419" s="3">
        <v>4408.7379899999996</v>
      </c>
      <c r="M3419" s="4">
        <f t="shared" si="215"/>
        <v>0.48081841102355694</v>
      </c>
    </row>
    <row r="3420" spans="1:13" x14ac:dyDescent="0.25">
      <c r="A3420" s="1" t="s">
        <v>180</v>
      </c>
      <c r="B3420" s="1" t="s">
        <v>45</v>
      </c>
      <c r="C3420" s="3">
        <v>0</v>
      </c>
      <c r="D3420" s="3">
        <v>0</v>
      </c>
      <c r="E3420" s="4" t="str">
        <f t="shared" si="212"/>
        <v/>
      </c>
      <c r="F3420" s="3">
        <v>0</v>
      </c>
      <c r="G3420" s="3">
        <v>0</v>
      </c>
      <c r="H3420" s="4" t="str">
        <f t="shared" si="213"/>
        <v/>
      </c>
      <c r="I3420" s="3">
        <v>0</v>
      </c>
      <c r="J3420" s="4" t="str">
        <f t="shared" si="214"/>
        <v/>
      </c>
      <c r="K3420" s="3">
        <v>0</v>
      </c>
      <c r="L3420" s="3">
        <v>142.5</v>
      </c>
      <c r="M3420" s="4" t="str">
        <f t="shared" si="215"/>
        <v/>
      </c>
    </row>
    <row r="3421" spans="1:13" x14ac:dyDescent="0.25">
      <c r="A3421" s="1" t="s">
        <v>180</v>
      </c>
      <c r="B3421" s="1" t="s">
        <v>46</v>
      </c>
      <c r="C3421" s="3">
        <v>0</v>
      </c>
      <c r="D3421" s="3">
        <v>0</v>
      </c>
      <c r="E3421" s="4" t="str">
        <f t="shared" si="212"/>
        <v/>
      </c>
      <c r="F3421" s="3">
        <v>38.243299999999998</v>
      </c>
      <c r="G3421" s="3">
        <v>0</v>
      </c>
      <c r="H3421" s="4">
        <f t="shared" si="213"/>
        <v>-1</v>
      </c>
      <c r="I3421" s="3">
        <v>6.6794000000000002</v>
      </c>
      <c r="J3421" s="4">
        <f t="shared" si="214"/>
        <v>-1</v>
      </c>
      <c r="K3421" s="3">
        <v>198.45803000000001</v>
      </c>
      <c r="L3421" s="3">
        <v>441.47417000000002</v>
      </c>
      <c r="M3421" s="4">
        <f t="shared" si="215"/>
        <v>1.2245215776857203</v>
      </c>
    </row>
    <row r="3422" spans="1:13" x14ac:dyDescent="0.25">
      <c r="A3422" s="1" t="s">
        <v>180</v>
      </c>
      <c r="B3422" s="1" t="s">
        <v>47</v>
      </c>
      <c r="C3422" s="3">
        <v>0</v>
      </c>
      <c r="D3422" s="3">
        <v>0</v>
      </c>
      <c r="E3422" s="4" t="str">
        <f t="shared" si="212"/>
        <v/>
      </c>
      <c r="F3422" s="3">
        <v>293.57031000000001</v>
      </c>
      <c r="G3422" s="3">
        <v>156.81834000000001</v>
      </c>
      <c r="H3422" s="4">
        <f t="shared" si="213"/>
        <v>-0.4658235705102467</v>
      </c>
      <c r="I3422" s="3">
        <v>253.76999000000001</v>
      </c>
      <c r="J3422" s="4">
        <f t="shared" si="214"/>
        <v>-0.38204537108584036</v>
      </c>
      <c r="K3422" s="3">
        <v>3459.9853899999998</v>
      </c>
      <c r="L3422" s="3">
        <v>2324.8212199999998</v>
      </c>
      <c r="M3422" s="4">
        <f t="shared" si="215"/>
        <v>-0.32808351540467051</v>
      </c>
    </row>
    <row r="3423" spans="1:13" x14ac:dyDescent="0.25">
      <c r="A3423" s="1" t="s">
        <v>180</v>
      </c>
      <c r="B3423" s="1" t="s">
        <v>48</v>
      </c>
      <c r="C3423" s="3">
        <v>0</v>
      </c>
      <c r="D3423" s="3">
        <v>0</v>
      </c>
      <c r="E3423" s="4" t="str">
        <f t="shared" si="212"/>
        <v/>
      </c>
      <c r="F3423" s="3">
        <v>36.422960000000003</v>
      </c>
      <c r="G3423" s="3">
        <v>797.65231000000006</v>
      </c>
      <c r="H3423" s="4">
        <f t="shared" si="213"/>
        <v>20.899711335926568</v>
      </c>
      <c r="I3423" s="3">
        <v>944.50876000000005</v>
      </c>
      <c r="J3423" s="4">
        <f t="shared" si="214"/>
        <v>-0.15548447639596263</v>
      </c>
      <c r="K3423" s="3">
        <v>1120.5188599999999</v>
      </c>
      <c r="L3423" s="3">
        <v>4985.8963000000003</v>
      </c>
      <c r="M3423" s="4">
        <f t="shared" si="215"/>
        <v>3.4496317536324206</v>
      </c>
    </row>
    <row r="3424" spans="1:13" x14ac:dyDescent="0.25">
      <c r="A3424" s="1" t="s">
        <v>180</v>
      </c>
      <c r="B3424" s="1" t="s">
        <v>49</v>
      </c>
      <c r="C3424" s="3">
        <v>0</v>
      </c>
      <c r="D3424" s="3">
        <v>0</v>
      </c>
      <c r="E3424" s="4" t="str">
        <f t="shared" si="212"/>
        <v/>
      </c>
      <c r="F3424" s="3">
        <v>16.479620000000001</v>
      </c>
      <c r="G3424" s="3">
        <v>192.62720999999999</v>
      </c>
      <c r="H3424" s="4">
        <f t="shared" si="213"/>
        <v>10.688813819736133</v>
      </c>
      <c r="I3424" s="3">
        <v>124.97539</v>
      </c>
      <c r="J3424" s="4">
        <f t="shared" si="214"/>
        <v>0.54132113530511883</v>
      </c>
      <c r="K3424" s="3">
        <v>236.08463</v>
      </c>
      <c r="L3424" s="3">
        <v>807.66467</v>
      </c>
      <c r="M3424" s="4">
        <f t="shared" si="215"/>
        <v>2.4210811182413696</v>
      </c>
    </row>
    <row r="3425" spans="1:13" x14ac:dyDescent="0.25">
      <c r="A3425" s="1" t="s">
        <v>180</v>
      </c>
      <c r="B3425" s="1" t="s">
        <v>50</v>
      </c>
      <c r="C3425" s="3">
        <v>0</v>
      </c>
      <c r="D3425" s="3">
        <v>0</v>
      </c>
      <c r="E3425" s="4" t="str">
        <f t="shared" si="212"/>
        <v/>
      </c>
      <c r="F3425" s="3">
        <v>0</v>
      </c>
      <c r="G3425" s="3">
        <v>0</v>
      </c>
      <c r="H3425" s="4" t="str">
        <f t="shared" si="213"/>
        <v/>
      </c>
      <c r="I3425" s="3">
        <v>24</v>
      </c>
      <c r="J3425" s="4">
        <f t="shared" si="214"/>
        <v>-1</v>
      </c>
      <c r="K3425" s="3">
        <v>250.27564000000001</v>
      </c>
      <c r="L3425" s="3">
        <v>105.93385000000001</v>
      </c>
      <c r="M3425" s="4">
        <f t="shared" si="215"/>
        <v>-0.57673127916084843</v>
      </c>
    </row>
    <row r="3426" spans="1:13" x14ac:dyDescent="0.25">
      <c r="A3426" s="1" t="s">
        <v>180</v>
      </c>
      <c r="B3426" s="1" t="s">
        <v>51</v>
      </c>
      <c r="C3426" s="3">
        <v>11.544</v>
      </c>
      <c r="D3426" s="3">
        <v>0</v>
      </c>
      <c r="E3426" s="4">
        <f t="shared" si="212"/>
        <v>-1</v>
      </c>
      <c r="F3426" s="3">
        <v>754.74402999999995</v>
      </c>
      <c r="G3426" s="3">
        <v>254.55665999999999</v>
      </c>
      <c r="H3426" s="4">
        <f t="shared" si="213"/>
        <v>-0.66272451336912197</v>
      </c>
      <c r="I3426" s="3">
        <v>223.00326999999999</v>
      </c>
      <c r="J3426" s="4">
        <f t="shared" si="214"/>
        <v>0.14149294761462472</v>
      </c>
      <c r="K3426" s="3">
        <v>1651.8353</v>
      </c>
      <c r="L3426" s="3">
        <v>1162.97099</v>
      </c>
      <c r="M3426" s="4">
        <f t="shared" si="215"/>
        <v>-0.29595221145836992</v>
      </c>
    </row>
    <row r="3427" spans="1:13" x14ac:dyDescent="0.25">
      <c r="A3427" s="1" t="s">
        <v>180</v>
      </c>
      <c r="B3427" s="1" t="s">
        <v>53</v>
      </c>
      <c r="C3427" s="3">
        <v>12.76</v>
      </c>
      <c r="D3427" s="3">
        <v>0</v>
      </c>
      <c r="E3427" s="4">
        <f t="shared" si="212"/>
        <v>-1</v>
      </c>
      <c r="F3427" s="3">
        <v>595.92024000000004</v>
      </c>
      <c r="G3427" s="3">
        <v>424.70553000000001</v>
      </c>
      <c r="H3427" s="4">
        <f t="shared" si="213"/>
        <v>-0.2873114529555163</v>
      </c>
      <c r="I3427" s="3">
        <v>362.94270999999998</v>
      </c>
      <c r="J3427" s="4">
        <f t="shared" si="214"/>
        <v>0.17017236687299775</v>
      </c>
      <c r="K3427" s="3">
        <v>2028.1616799999999</v>
      </c>
      <c r="L3427" s="3">
        <v>2289.7434400000002</v>
      </c>
      <c r="M3427" s="4">
        <f t="shared" si="215"/>
        <v>0.12897480638723047</v>
      </c>
    </row>
    <row r="3428" spans="1:13" x14ac:dyDescent="0.25">
      <c r="A3428" s="1" t="s">
        <v>180</v>
      </c>
      <c r="B3428" s="1" t="s">
        <v>54</v>
      </c>
      <c r="C3428" s="3">
        <v>0</v>
      </c>
      <c r="D3428" s="3">
        <v>0</v>
      </c>
      <c r="E3428" s="4" t="str">
        <f t="shared" si="212"/>
        <v/>
      </c>
      <c r="F3428" s="3">
        <v>0</v>
      </c>
      <c r="G3428" s="3">
        <v>0</v>
      </c>
      <c r="H3428" s="4" t="str">
        <f t="shared" si="213"/>
        <v/>
      </c>
      <c r="I3428" s="3">
        <v>0</v>
      </c>
      <c r="J3428" s="4" t="str">
        <f t="shared" si="214"/>
        <v/>
      </c>
      <c r="K3428" s="3">
        <v>313.35714000000002</v>
      </c>
      <c r="L3428" s="3">
        <v>0</v>
      </c>
      <c r="M3428" s="4">
        <f t="shared" si="215"/>
        <v>-1</v>
      </c>
    </row>
    <row r="3429" spans="1:13" x14ac:dyDescent="0.25">
      <c r="A3429" s="1" t="s">
        <v>180</v>
      </c>
      <c r="B3429" s="1" t="s">
        <v>56</v>
      </c>
      <c r="C3429" s="3">
        <v>0</v>
      </c>
      <c r="D3429" s="3">
        <v>0</v>
      </c>
      <c r="E3429" s="4" t="str">
        <f t="shared" si="212"/>
        <v/>
      </c>
      <c r="F3429" s="3">
        <v>0</v>
      </c>
      <c r="G3429" s="3">
        <v>0</v>
      </c>
      <c r="H3429" s="4" t="str">
        <f t="shared" si="213"/>
        <v/>
      </c>
      <c r="I3429" s="3">
        <v>0</v>
      </c>
      <c r="J3429" s="4" t="str">
        <f t="shared" si="214"/>
        <v/>
      </c>
      <c r="K3429" s="3">
        <v>11.363</v>
      </c>
      <c r="L3429" s="3">
        <v>0</v>
      </c>
      <c r="M3429" s="4">
        <f t="shared" si="215"/>
        <v>-1</v>
      </c>
    </row>
    <row r="3430" spans="1:13" x14ac:dyDescent="0.25">
      <c r="A3430" s="1" t="s">
        <v>180</v>
      </c>
      <c r="B3430" s="1" t="s">
        <v>57</v>
      </c>
      <c r="C3430" s="3">
        <v>0</v>
      </c>
      <c r="D3430" s="3">
        <v>0</v>
      </c>
      <c r="E3430" s="4" t="str">
        <f t="shared" si="212"/>
        <v/>
      </c>
      <c r="F3430" s="3">
        <v>0</v>
      </c>
      <c r="G3430" s="3">
        <v>0</v>
      </c>
      <c r="H3430" s="4" t="str">
        <f t="shared" si="213"/>
        <v/>
      </c>
      <c r="I3430" s="3">
        <v>0</v>
      </c>
      <c r="J3430" s="4" t="str">
        <f t="shared" si="214"/>
        <v/>
      </c>
      <c r="K3430" s="3">
        <v>0</v>
      </c>
      <c r="L3430" s="3">
        <v>0</v>
      </c>
      <c r="M3430" s="4" t="str">
        <f t="shared" si="215"/>
        <v/>
      </c>
    </row>
    <row r="3431" spans="1:13" x14ac:dyDescent="0.25">
      <c r="A3431" s="1" t="s">
        <v>180</v>
      </c>
      <c r="B3431" s="1" t="s">
        <v>58</v>
      </c>
      <c r="C3431" s="3">
        <v>0</v>
      </c>
      <c r="D3431" s="3">
        <v>0</v>
      </c>
      <c r="E3431" s="4" t="str">
        <f t="shared" si="212"/>
        <v/>
      </c>
      <c r="F3431" s="3">
        <v>8.0295000000000005</v>
      </c>
      <c r="G3431" s="3">
        <v>6.6939700000000002</v>
      </c>
      <c r="H3431" s="4">
        <f t="shared" si="213"/>
        <v>-0.16632791581044903</v>
      </c>
      <c r="I3431" s="3">
        <v>4.2009999999999996</v>
      </c>
      <c r="J3431" s="4">
        <f t="shared" si="214"/>
        <v>0.59342299452511327</v>
      </c>
      <c r="K3431" s="3">
        <v>35.123609999999999</v>
      </c>
      <c r="L3431" s="3">
        <v>17.037980000000001</v>
      </c>
      <c r="M3431" s="4">
        <f t="shared" si="215"/>
        <v>-0.5149137574412197</v>
      </c>
    </row>
    <row r="3432" spans="1:13" x14ac:dyDescent="0.25">
      <c r="A3432" s="1" t="s">
        <v>180</v>
      </c>
      <c r="B3432" s="1" t="s">
        <v>60</v>
      </c>
      <c r="C3432" s="3">
        <v>0</v>
      </c>
      <c r="D3432" s="3">
        <v>0</v>
      </c>
      <c r="E3432" s="4" t="str">
        <f t="shared" si="212"/>
        <v/>
      </c>
      <c r="F3432" s="3">
        <v>29.36</v>
      </c>
      <c r="G3432" s="3">
        <v>710.64332000000002</v>
      </c>
      <c r="H3432" s="4">
        <f t="shared" si="213"/>
        <v>23.204472752043596</v>
      </c>
      <c r="I3432" s="3">
        <v>56.816499999999998</v>
      </c>
      <c r="J3432" s="4">
        <f t="shared" si="214"/>
        <v>11.507692659702728</v>
      </c>
      <c r="K3432" s="3">
        <v>262.99606</v>
      </c>
      <c r="L3432" s="3">
        <v>2941.2308600000001</v>
      </c>
      <c r="M3432" s="4">
        <f t="shared" si="215"/>
        <v>10.183554841087734</v>
      </c>
    </row>
    <row r="3433" spans="1:13" x14ac:dyDescent="0.25">
      <c r="A3433" s="1" t="s">
        <v>180</v>
      </c>
      <c r="B3433" s="1" t="s">
        <v>61</v>
      </c>
      <c r="C3433" s="3">
        <v>0</v>
      </c>
      <c r="D3433" s="3">
        <v>0</v>
      </c>
      <c r="E3433" s="4" t="str">
        <f t="shared" si="212"/>
        <v/>
      </c>
      <c r="F3433" s="3">
        <v>473.53613999999999</v>
      </c>
      <c r="G3433" s="3">
        <v>931.60315000000003</v>
      </c>
      <c r="H3433" s="4">
        <f t="shared" si="213"/>
        <v>0.96733273620889859</v>
      </c>
      <c r="I3433" s="3">
        <v>22.726990000000001</v>
      </c>
      <c r="J3433" s="4">
        <f t="shared" si="214"/>
        <v>39.991048528643695</v>
      </c>
      <c r="K3433" s="3">
        <v>2569.1283899999999</v>
      </c>
      <c r="L3433" s="3">
        <v>3640.3820799999999</v>
      </c>
      <c r="M3433" s="4">
        <f t="shared" si="215"/>
        <v>0.41697164461290326</v>
      </c>
    </row>
    <row r="3434" spans="1:13" x14ac:dyDescent="0.25">
      <c r="A3434" s="1" t="s">
        <v>180</v>
      </c>
      <c r="B3434" s="1" t="s">
        <v>64</v>
      </c>
      <c r="C3434" s="3">
        <v>0</v>
      </c>
      <c r="D3434" s="3">
        <v>0</v>
      </c>
      <c r="E3434" s="4" t="str">
        <f t="shared" si="212"/>
        <v/>
      </c>
      <c r="F3434" s="3">
        <v>3.863</v>
      </c>
      <c r="G3434" s="3">
        <v>0</v>
      </c>
      <c r="H3434" s="4">
        <f t="shared" si="213"/>
        <v>-1</v>
      </c>
      <c r="I3434" s="3">
        <v>0</v>
      </c>
      <c r="J3434" s="4" t="str">
        <f t="shared" si="214"/>
        <v/>
      </c>
      <c r="K3434" s="3">
        <v>82.840500000000006</v>
      </c>
      <c r="L3434" s="3">
        <v>60.203000000000003</v>
      </c>
      <c r="M3434" s="4">
        <f t="shared" si="215"/>
        <v>-0.27326609568991012</v>
      </c>
    </row>
    <row r="3435" spans="1:13" x14ac:dyDescent="0.25">
      <c r="A3435" s="1" t="s">
        <v>180</v>
      </c>
      <c r="B3435" s="1" t="s">
        <v>65</v>
      </c>
      <c r="C3435" s="3">
        <v>0</v>
      </c>
      <c r="D3435" s="3">
        <v>0</v>
      </c>
      <c r="E3435" s="4" t="str">
        <f t="shared" si="212"/>
        <v/>
      </c>
      <c r="F3435" s="3">
        <v>0</v>
      </c>
      <c r="G3435" s="3">
        <v>0</v>
      </c>
      <c r="H3435" s="4" t="str">
        <f t="shared" si="213"/>
        <v/>
      </c>
      <c r="I3435" s="3">
        <v>0</v>
      </c>
      <c r="J3435" s="4" t="str">
        <f t="shared" si="214"/>
        <v/>
      </c>
      <c r="K3435" s="3">
        <v>0</v>
      </c>
      <c r="L3435" s="3">
        <v>5.3250000000000002</v>
      </c>
      <c r="M3435" s="4" t="str">
        <f t="shared" si="215"/>
        <v/>
      </c>
    </row>
    <row r="3436" spans="1:13" x14ac:dyDescent="0.25">
      <c r="A3436" s="1" t="s">
        <v>180</v>
      </c>
      <c r="B3436" s="1" t="s">
        <v>66</v>
      </c>
      <c r="C3436" s="3">
        <v>0</v>
      </c>
      <c r="D3436" s="3">
        <v>0</v>
      </c>
      <c r="E3436" s="4" t="str">
        <f t="shared" si="212"/>
        <v/>
      </c>
      <c r="F3436" s="3">
        <v>201.75057000000001</v>
      </c>
      <c r="G3436" s="3">
        <v>168.17021</v>
      </c>
      <c r="H3436" s="4">
        <f t="shared" si="213"/>
        <v>-0.16644493247280545</v>
      </c>
      <c r="I3436" s="3">
        <v>191.69284999999999</v>
      </c>
      <c r="J3436" s="4">
        <f t="shared" si="214"/>
        <v>-0.12271005413086611</v>
      </c>
      <c r="K3436" s="3">
        <v>2697.2248100000002</v>
      </c>
      <c r="L3436" s="3">
        <v>1313.72489</v>
      </c>
      <c r="M3436" s="4">
        <f t="shared" si="215"/>
        <v>-0.51293459665306873</v>
      </c>
    </row>
    <row r="3437" spans="1:13" x14ac:dyDescent="0.25">
      <c r="A3437" s="1" t="s">
        <v>180</v>
      </c>
      <c r="B3437" s="1" t="s">
        <v>67</v>
      </c>
      <c r="C3437" s="3">
        <v>0</v>
      </c>
      <c r="D3437" s="3">
        <v>0</v>
      </c>
      <c r="E3437" s="4" t="str">
        <f t="shared" si="212"/>
        <v/>
      </c>
      <c r="F3437" s="3">
        <v>0</v>
      </c>
      <c r="G3437" s="3">
        <v>0</v>
      </c>
      <c r="H3437" s="4" t="str">
        <f t="shared" si="213"/>
        <v/>
      </c>
      <c r="I3437" s="3">
        <v>0</v>
      </c>
      <c r="J3437" s="4" t="str">
        <f t="shared" si="214"/>
        <v/>
      </c>
      <c r="K3437" s="3">
        <v>74.139600000000002</v>
      </c>
      <c r="L3437" s="3">
        <v>101.22414999999999</v>
      </c>
      <c r="M3437" s="4">
        <f t="shared" si="215"/>
        <v>0.36531826446325577</v>
      </c>
    </row>
    <row r="3438" spans="1:13" x14ac:dyDescent="0.25">
      <c r="A3438" s="1" t="s">
        <v>180</v>
      </c>
      <c r="B3438" s="1" t="s">
        <v>68</v>
      </c>
      <c r="C3438" s="3">
        <v>0</v>
      </c>
      <c r="D3438" s="3">
        <v>0</v>
      </c>
      <c r="E3438" s="4" t="str">
        <f t="shared" si="212"/>
        <v/>
      </c>
      <c r="F3438" s="3">
        <v>0</v>
      </c>
      <c r="G3438" s="3">
        <v>0</v>
      </c>
      <c r="H3438" s="4" t="str">
        <f t="shared" si="213"/>
        <v/>
      </c>
      <c r="I3438" s="3">
        <v>0</v>
      </c>
      <c r="J3438" s="4" t="str">
        <f t="shared" si="214"/>
        <v/>
      </c>
      <c r="K3438" s="3">
        <v>43.271999999999998</v>
      </c>
      <c r="L3438" s="3">
        <v>0</v>
      </c>
      <c r="M3438" s="4">
        <f t="shared" si="215"/>
        <v>-1</v>
      </c>
    </row>
    <row r="3439" spans="1:13" x14ac:dyDescent="0.25">
      <c r="A3439" s="1" t="s">
        <v>180</v>
      </c>
      <c r="B3439" s="1" t="s">
        <v>69</v>
      </c>
      <c r="C3439" s="3">
        <v>0</v>
      </c>
      <c r="D3439" s="3">
        <v>0</v>
      </c>
      <c r="E3439" s="4" t="str">
        <f t="shared" si="212"/>
        <v/>
      </c>
      <c r="F3439" s="3">
        <v>64.2928</v>
      </c>
      <c r="G3439" s="3">
        <v>403.52</v>
      </c>
      <c r="H3439" s="4">
        <f t="shared" si="213"/>
        <v>5.2762859915884821</v>
      </c>
      <c r="I3439" s="3">
        <v>143.60059000000001</v>
      </c>
      <c r="J3439" s="4">
        <f t="shared" si="214"/>
        <v>1.810016309821568</v>
      </c>
      <c r="K3439" s="3">
        <v>291.39488</v>
      </c>
      <c r="L3439" s="3">
        <v>2012.87059</v>
      </c>
      <c r="M3439" s="4">
        <f t="shared" si="215"/>
        <v>5.9077074724168108</v>
      </c>
    </row>
    <row r="3440" spans="1:13" x14ac:dyDescent="0.25">
      <c r="A3440" s="1" t="s">
        <v>180</v>
      </c>
      <c r="B3440" s="1" t="s">
        <v>71</v>
      </c>
      <c r="C3440" s="3">
        <v>0</v>
      </c>
      <c r="D3440" s="3">
        <v>0</v>
      </c>
      <c r="E3440" s="4" t="str">
        <f t="shared" si="212"/>
        <v/>
      </c>
      <c r="F3440" s="3">
        <v>0</v>
      </c>
      <c r="G3440" s="3">
        <v>0</v>
      </c>
      <c r="H3440" s="4" t="str">
        <f t="shared" si="213"/>
        <v/>
      </c>
      <c r="I3440" s="3">
        <v>0</v>
      </c>
      <c r="J3440" s="4" t="str">
        <f t="shared" si="214"/>
        <v/>
      </c>
      <c r="K3440" s="3">
        <v>0</v>
      </c>
      <c r="L3440" s="3">
        <v>0</v>
      </c>
      <c r="M3440" s="4" t="str">
        <f t="shared" si="215"/>
        <v/>
      </c>
    </row>
    <row r="3441" spans="1:13" x14ac:dyDescent="0.25">
      <c r="A3441" s="1" t="s">
        <v>180</v>
      </c>
      <c r="B3441" s="1" t="s">
        <v>72</v>
      </c>
      <c r="C3441" s="3">
        <v>0</v>
      </c>
      <c r="D3441" s="3">
        <v>0</v>
      </c>
      <c r="E3441" s="4" t="str">
        <f t="shared" si="212"/>
        <v/>
      </c>
      <c r="F3441" s="3">
        <v>0</v>
      </c>
      <c r="G3441" s="3">
        <v>0.86336999999999997</v>
      </c>
      <c r="H3441" s="4" t="str">
        <f t="shared" si="213"/>
        <v/>
      </c>
      <c r="I3441" s="3">
        <v>2.8050000000000002</v>
      </c>
      <c r="J3441" s="4">
        <f t="shared" si="214"/>
        <v>-0.69220320855614981</v>
      </c>
      <c r="K3441" s="3">
        <v>0</v>
      </c>
      <c r="L3441" s="3">
        <v>3.6683699999999999</v>
      </c>
      <c r="M3441" s="4" t="str">
        <f t="shared" si="215"/>
        <v/>
      </c>
    </row>
    <row r="3442" spans="1:13" x14ac:dyDescent="0.25">
      <c r="A3442" s="1" t="s">
        <v>180</v>
      </c>
      <c r="B3442" s="1" t="s">
        <v>73</v>
      </c>
      <c r="C3442" s="3">
        <v>0</v>
      </c>
      <c r="D3442" s="3">
        <v>0</v>
      </c>
      <c r="E3442" s="4" t="str">
        <f t="shared" si="212"/>
        <v/>
      </c>
      <c r="F3442" s="3">
        <v>0</v>
      </c>
      <c r="G3442" s="3">
        <v>0</v>
      </c>
      <c r="H3442" s="4" t="str">
        <f t="shared" si="213"/>
        <v/>
      </c>
      <c r="I3442" s="3">
        <v>0</v>
      </c>
      <c r="J3442" s="4" t="str">
        <f t="shared" si="214"/>
        <v/>
      </c>
      <c r="K3442" s="3">
        <v>7.0963200000000004</v>
      </c>
      <c r="L3442" s="3">
        <v>1.325</v>
      </c>
      <c r="M3442" s="4">
        <f t="shared" si="215"/>
        <v>-0.81328350468975474</v>
      </c>
    </row>
    <row r="3443" spans="1:13" ht="13" x14ac:dyDescent="0.3">
      <c r="A3443" s="2" t="s">
        <v>180</v>
      </c>
      <c r="B3443" s="2" t="s">
        <v>74</v>
      </c>
      <c r="C3443" s="5">
        <v>49.832999999999998</v>
      </c>
      <c r="D3443" s="5">
        <v>816.95425</v>
      </c>
      <c r="E3443" s="6">
        <f t="shared" si="212"/>
        <v>15.393840427026269</v>
      </c>
      <c r="F3443" s="5">
        <v>33343.619899999998</v>
      </c>
      <c r="G3443" s="5">
        <v>62371.619680000003</v>
      </c>
      <c r="H3443" s="6">
        <f t="shared" si="213"/>
        <v>0.87057133769690087</v>
      </c>
      <c r="I3443" s="5">
        <v>17756.721819999999</v>
      </c>
      <c r="J3443" s="6">
        <f t="shared" si="214"/>
        <v>2.5125638793163234</v>
      </c>
      <c r="K3443" s="5">
        <v>279946.51949999999</v>
      </c>
      <c r="L3443" s="5">
        <v>258895.32780999999</v>
      </c>
      <c r="M3443" s="6">
        <f t="shared" si="215"/>
        <v>-7.519719026190641E-2</v>
      </c>
    </row>
    <row r="3444" spans="1:13" x14ac:dyDescent="0.25">
      <c r="A3444" s="1" t="s">
        <v>181</v>
      </c>
      <c r="B3444" s="1" t="s">
        <v>3</v>
      </c>
      <c r="C3444" s="3">
        <v>12.545389999999999</v>
      </c>
      <c r="D3444" s="3">
        <v>751.10024999999996</v>
      </c>
      <c r="E3444" s="4">
        <f t="shared" si="212"/>
        <v>58.870617812598894</v>
      </c>
      <c r="F3444" s="3">
        <v>15383.71666</v>
      </c>
      <c r="G3444" s="3">
        <v>18682.074990000001</v>
      </c>
      <c r="H3444" s="4">
        <f t="shared" si="213"/>
        <v>0.2144058164160183</v>
      </c>
      <c r="I3444" s="3">
        <v>14789.118619999999</v>
      </c>
      <c r="J3444" s="4">
        <f t="shared" si="214"/>
        <v>0.26323112756262423</v>
      </c>
      <c r="K3444" s="3">
        <v>130654.88761999999</v>
      </c>
      <c r="L3444" s="3">
        <v>111404.1828</v>
      </c>
      <c r="M3444" s="4">
        <f t="shared" si="215"/>
        <v>-0.1473401046885382</v>
      </c>
    </row>
    <row r="3445" spans="1:13" x14ac:dyDescent="0.25">
      <c r="A3445" s="1" t="s">
        <v>181</v>
      </c>
      <c r="B3445" s="1" t="s">
        <v>4</v>
      </c>
      <c r="C3445" s="3">
        <v>0</v>
      </c>
      <c r="D3445" s="3">
        <v>0</v>
      </c>
      <c r="E3445" s="4" t="str">
        <f t="shared" si="212"/>
        <v/>
      </c>
      <c r="F3445" s="3">
        <v>189.59318999999999</v>
      </c>
      <c r="G3445" s="3">
        <v>289.41842000000003</v>
      </c>
      <c r="H3445" s="4">
        <f t="shared" si="213"/>
        <v>0.52652328915400415</v>
      </c>
      <c r="I3445" s="3">
        <v>336.51976999999999</v>
      </c>
      <c r="J3445" s="4">
        <f t="shared" si="214"/>
        <v>-0.13996607093841762</v>
      </c>
      <c r="K3445" s="3">
        <v>1684.13328</v>
      </c>
      <c r="L3445" s="3">
        <v>1625.98846</v>
      </c>
      <c r="M3445" s="4">
        <f t="shared" si="215"/>
        <v>-3.4525070367352417E-2</v>
      </c>
    </row>
    <row r="3446" spans="1:13" x14ac:dyDescent="0.25">
      <c r="A3446" s="1" t="s">
        <v>181</v>
      </c>
      <c r="B3446" s="1" t="s">
        <v>5</v>
      </c>
      <c r="C3446" s="3">
        <v>0</v>
      </c>
      <c r="D3446" s="3">
        <v>14.8986</v>
      </c>
      <c r="E3446" s="4" t="str">
        <f t="shared" si="212"/>
        <v/>
      </c>
      <c r="F3446" s="3">
        <v>1486.4473700000001</v>
      </c>
      <c r="G3446" s="3">
        <v>1060.1793299999999</v>
      </c>
      <c r="H3446" s="4">
        <f t="shared" si="213"/>
        <v>-0.28676968226597899</v>
      </c>
      <c r="I3446" s="3">
        <v>709.06389000000001</v>
      </c>
      <c r="J3446" s="4">
        <f t="shared" si="214"/>
        <v>0.49518166832610788</v>
      </c>
      <c r="K3446" s="3">
        <v>29073.643110000001</v>
      </c>
      <c r="L3446" s="3">
        <v>7101.9572200000002</v>
      </c>
      <c r="M3446" s="4">
        <f t="shared" si="215"/>
        <v>-0.75572523907204281</v>
      </c>
    </row>
    <row r="3447" spans="1:13" x14ac:dyDescent="0.25">
      <c r="A3447" s="1" t="s">
        <v>181</v>
      </c>
      <c r="B3447" s="1" t="s">
        <v>6</v>
      </c>
      <c r="C3447" s="3">
        <v>0</v>
      </c>
      <c r="D3447" s="3">
        <v>0</v>
      </c>
      <c r="E3447" s="4" t="str">
        <f t="shared" si="212"/>
        <v/>
      </c>
      <c r="F3447" s="3">
        <v>128.08107000000001</v>
      </c>
      <c r="G3447" s="3">
        <v>0</v>
      </c>
      <c r="H3447" s="4">
        <f t="shared" si="213"/>
        <v>-1</v>
      </c>
      <c r="I3447" s="3">
        <v>0</v>
      </c>
      <c r="J3447" s="4" t="str">
        <f t="shared" si="214"/>
        <v/>
      </c>
      <c r="K3447" s="3">
        <v>859.49489000000005</v>
      </c>
      <c r="L3447" s="3">
        <v>32.109520000000003</v>
      </c>
      <c r="M3447" s="4">
        <f t="shared" si="215"/>
        <v>-0.96264140674530363</v>
      </c>
    </row>
    <row r="3448" spans="1:13" x14ac:dyDescent="0.25">
      <c r="A3448" s="1" t="s">
        <v>181</v>
      </c>
      <c r="B3448" s="1" t="s">
        <v>7</v>
      </c>
      <c r="C3448" s="3">
        <v>0</v>
      </c>
      <c r="D3448" s="3">
        <v>0</v>
      </c>
      <c r="E3448" s="4" t="str">
        <f t="shared" si="212"/>
        <v/>
      </c>
      <c r="F3448" s="3">
        <v>150.81376</v>
      </c>
      <c r="G3448" s="3">
        <v>158.90112999999999</v>
      </c>
      <c r="H3448" s="4">
        <f t="shared" si="213"/>
        <v>5.3624881443178563E-2</v>
      </c>
      <c r="I3448" s="3">
        <v>542.64247</v>
      </c>
      <c r="J3448" s="4">
        <f t="shared" si="214"/>
        <v>-0.70717159311175926</v>
      </c>
      <c r="K3448" s="3">
        <v>2775.8307500000001</v>
      </c>
      <c r="L3448" s="3">
        <v>1605.6360400000001</v>
      </c>
      <c r="M3448" s="4">
        <f t="shared" si="215"/>
        <v>-0.42156558356448781</v>
      </c>
    </row>
    <row r="3449" spans="1:13" x14ac:dyDescent="0.25">
      <c r="A3449" s="1" t="s">
        <v>181</v>
      </c>
      <c r="B3449" s="1" t="s">
        <v>8</v>
      </c>
      <c r="C3449" s="3">
        <v>0</v>
      </c>
      <c r="D3449" s="3">
        <v>0</v>
      </c>
      <c r="E3449" s="4" t="str">
        <f t="shared" si="212"/>
        <v/>
      </c>
      <c r="F3449" s="3">
        <v>81.364590000000007</v>
      </c>
      <c r="G3449" s="3">
        <v>111.295</v>
      </c>
      <c r="H3449" s="4">
        <f t="shared" si="213"/>
        <v>0.367855476196709</v>
      </c>
      <c r="I3449" s="3">
        <v>80.34169</v>
      </c>
      <c r="J3449" s="4">
        <f t="shared" si="214"/>
        <v>0.38527083510441473</v>
      </c>
      <c r="K3449" s="3">
        <v>721.65350999999998</v>
      </c>
      <c r="L3449" s="3">
        <v>599.84041000000002</v>
      </c>
      <c r="M3449" s="4">
        <f t="shared" si="215"/>
        <v>-0.16879721128218439</v>
      </c>
    </row>
    <row r="3450" spans="1:13" x14ac:dyDescent="0.25">
      <c r="A3450" s="1" t="s">
        <v>181</v>
      </c>
      <c r="B3450" s="1" t="s">
        <v>9</v>
      </c>
      <c r="C3450" s="3">
        <v>0</v>
      </c>
      <c r="D3450" s="3">
        <v>1043.41695</v>
      </c>
      <c r="E3450" s="4" t="str">
        <f t="shared" si="212"/>
        <v/>
      </c>
      <c r="F3450" s="3">
        <v>16863.12255</v>
      </c>
      <c r="G3450" s="3">
        <v>33049.38063</v>
      </c>
      <c r="H3450" s="4">
        <f t="shared" si="213"/>
        <v>0.95986126128224103</v>
      </c>
      <c r="I3450" s="3">
        <v>26128.224539999999</v>
      </c>
      <c r="J3450" s="4">
        <f t="shared" si="214"/>
        <v>0.26489194010883987</v>
      </c>
      <c r="K3450" s="3">
        <v>139966.61945</v>
      </c>
      <c r="L3450" s="3">
        <v>155008.06399</v>
      </c>
      <c r="M3450" s="4">
        <f t="shared" si="215"/>
        <v>0.10746451260383005</v>
      </c>
    </row>
    <row r="3451" spans="1:13" x14ac:dyDescent="0.25">
      <c r="A3451" s="1" t="s">
        <v>181</v>
      </c>
      <c r="B3451" s="1" t="s">
        <v>10</v>
      </c>
      <c r="C3451" s="3">
        <v>0</v>
      </c>
      <c r="D3451" s="3">
        <v>116.90931</v>
      </c>
      <c r="E3451" s="4" t="str">
        <f t="shared" si="212"/>
        <v/>
      </c>
      <c r="F3451" s="3">
        <v>1044.13345</v>
      </c>
      <c r="G3451" s="3">
        <v>1972.6703199999999</v>
      </c>
      <c r="H3451" s="4">
        <f t="shared" si="213"/>
        <v>0.88928945816265137</v>
      </c>
      <c r="I3451" s="3">
        <v>1180.76558</v>
      </c>
      <c r="J3451" s="4">
        <f t="shared" si="214"/>
        <v>0.67067058306357463</v>
      </c>
      <c r="K3451" s="3">
        <v>11817.15856</v>
      </c>
      <c r="L3451" s="3">
        <v>8221.7832699999999</v>
      </c>
      <c r="M3451" s="4">
        <f t="shared" si="215"/>
        <v>-0.3042504060299247</v>
      </c>
    </row>
    <row r="3452" spans="1:13" x14ac:dyDescent="0.25">
      <c r="A3452" s="1" t="s">
        <v>181</v>
      </c>
      <c r="B3452" s="1" t="s">
        <v>82</v>
      </c>
      <c r="C3452" s="3">
        <v>0</v>
      </c>
      <c r="D3452" s="3">
        <v>0</v>
      </c>
      <c r="E3452" s="4" t="str">
        <f t="shared" si="212"/>
        <v/>
      </c>
      <c r="F3452" s="3">
        <v>6.69651</v>
      </c>
      <c r="G3452" s="3">
        <v>0</v>
      </c>
      <c r="H3452" s="4">
        <f t="shared" si="213"/>
        <v>-1</v>
      </c>
      <c r="I3452" s="3">
        <v>0</v>
      </c>
      <c r="J3452" s="4" t="str">
        <f t="shared" si="214"/>
        <v/>
      </c>
      <c r="K3452" s="3">
        <v>145.5204</v>
      </c>
      <c r="L3452" s="3">
        <v>0</v>
      </c>
      <c r="M3452" s="4">
        <f t="shared" si="215"/>
        <v>-1</v>
      </c>
    </row>
    <row r="3453" spans="1:13" x14ac:dyDescent="0.25">
      <c r="A3453" s="1" t="s">
        <v>181</v>
      </c>
      <c r="B3453" s="1" t="s">
        <v>11</v>
      </c>
      <c r="C3453" s="3">
        <v>0</v>
      </c>
      <c r="D3453" s="3">
        <v>24.299679999999999</v>
      </c>
      <c r="E3453" s="4" t="str">
        <f t="shared" si="212"/>
        <v/>
      </c>
      <c r="F3453" s="3">
        <v>406.60122999999999</v>
      </c>
      <c r="G3453" s="3">
        <v>941.11571000000004</v>
      </c>
      <c r="H3453" s="4">
        <f t="shared" si="213"/>
        <v>1.3145913995390521</v>
      </c>
      <c r="I3453" s="3">
        <v>762.23540000000003</v>
      </c>
      <c r="J3453" s="4">
        <f t="shared" si="214"/>
        <v>0.23467856517815888</v>
      </c>
      <c r="K3453" s="3">
        <v>4543.0388300000004</v>
      </c>
      <c r="L3453" s="3">
        <v>5547.7142700000004</v>
      </c>
      <c r="M3453" s="4">
        <f t="shared" si="215"/>
        <v>0.22114612654543397</v>
      </c>
    </row>
    <row r="3454" spans="1:13" x14ac:dyDescent="0.25">
      <c r="A3454" s="1" t="s">
        <v>181</v>
      </c>
      <c r="B3454" s="1" t="s">
        <v>12</v>
      </c>
      <c r="C3454" s="3">
        <v>0</v>
      </c>
      <c r="D3454" s="3">
        <v>124.18932</v>
      </c>
      <c r="E3454" s="4" t="str">
        <f t="shared" si="212"/>
        <v/>
      </c>
      <c r="F3454" s="3">
        <v>6602.9109399999998</v>
      </c>
      <c r="G3454" s="3">
        <v>9225.6155899999994</v>
      </c>
      <c r="H3454" s="4">
        <f t="shared" si="213"/>
        <v>0.39720430486375746</v>
      </c>
      <c r="I3454" s="3">
        <v>9429.5645499999991</v>
      </c>
      <c r="J3454" s="4">
        <f t="shared" si="214"/>
        <v>-2.1628672132055105E-2</v>
      </c>
      <c r="K3454" s="3">
        <v>63237.521780000003</v>
      </c>
      <c r="L3454" s="3">
        <v>52434.45203</v>
      </c>
      <c r="M3454" s="4">
        <f t="shared" si="215"/>
        <v>-0.17083322441988336</v>
      </c>
    </row>
    <row r="3455" spans="1:13" x14ac:dyDescent="0.25">
      <c r="A3455" s="1" t="s">
        <v>181</v>
      </c>
      <c r="B3455" s="1" t="s">
        <v>13</v>
      </c>
      <c r="C3455" s="3">
        <v>0</v>
      </c>
      <c r="D3455" s="3">
        <v>0</v>
      </c>
      <c r="E3455" s="4" t="str">
        <f t="shared" si="212"/>
        <v/>
      </c>
      <c r="F3455" s="3">
        <v>68.074520000000007</v>
      </c>
      <c r="G3455" s="3">
        <v>35.69014</v>
      </c>
      <c r="H3455" s="4">
        <f t="shared" si="213"/>
        <v>-0.47571954969348307</v>
      </c>
      <c r="I3455" s="3">
        <v>23.658000000000001</v>
      </c>
      <c r="J3455" s="4">
        <f t="shared" si="214"/>
        <v>0.50858652464282694</v>
      </c>
      <c r="K3455" s="3">
        <v>112.75993</v>
      </c>
      <c r="L3455" s="3">
        <v>136.56367</v>
      </c>
      <c r="M3455" s="4">
        <f t="shared" si="215"/>
        <v>0.21110105336177498</v>
      </c>
    </row>
    <row r="3456" spans="1:13" x14ac:dyDescent="0.25">
      <c r="A3456" s="1" t="s">
        <v>181</v>
      </c>
      <c r="B3456" s="1" t="s">
        <v>83</v>
      </c>
      <c r="C3456" s="3">
        <v>0</v>
      </c>
      <c r="D3456" s="3">
        <v>92.511120000000005</v>
      </c>
      <c r="E3456" s="4" t="str">
        <f t="shared" si="212"/>
        <v/>
      </c>
      <c r="F3456" s="3">
        <v>1086.7408800000001</v>
      </c>
      <c r="G3456" s="3">
        <v>1081.7210399999999</v>
      </c>
      <c r="H3456" s="4">
        <f t="shared" si="213"/>
        <v>-4.6191691988252126E-3</v>
      </c>
      <c r="I3456" s="3">
        <v>969.31638999999996</v>
      </c>
      <c r="J3456" s="4">
        <f t="shared" si="214"/>
        <v>0.11596280756172916</v>
      </c>
      <c r="K3456" s="3">
        <v>8210.8853400000007</v>
      </c>
      <c r="L3456" s="3">
        <v>5741.3052600000001</v>
      </c>
      <c r="M3456" s="4">
        <f t="shared" si="215"/>
        <v>-0.30076903741052607</v>
      </c>
    </row>
    <row r="3457" spans="1:13" x14ac:dyDescent="0.25">
      <c r="A3457" s="1" t="s">
        <v>181</v>
      </c>
      <c r="B3457" s="1" t="s">
        <v>15</v>
      </c>
      <c r="C3457" s="3">
        <v>0</v>
      </c>
      <c r="D3457" s="3">
        <v>0</v>
      </c>
      <c r="E3457" s="4" t="str">
        <f t="shared" si="212"/>
        <v/>
      </c>
      <c r="F3457" s="3">
        <v>99.049959999999999</v>
      </c>
      <c r="G3457" s="3">
        <v>35.943840000000002</v>
      </c>
      <c r="H3457" s="4">
        <f t="shared" si="213"/>
        <v>-0.63711403820859691</v>
      </c>
      <c r="I3457" s="3">
        <v>114.97973</v>
      </c>
      <c r="J3457" s="4">
        <f t="shared" si="214"/>
        <v>-0.68738976861399825</v>
      </c>
      <c r="K3457" s="3">
        <v>865.67021</v>
      </c>
      <c r="L3457" s="3">
        <v>299.65922</v>
      </c>
      <c r="M3457" s="4">
        <f t="shared" si="215"/>
        <v>-0.65384136298279227</v>
      </c>
    </row>
    <row r="3458" spans="1:13" x14ac:dyDescent="0.25">
      <c r="A3458" s="1" t="s">
        <v>181</v>
      </c>
      <c r="B3458" s="1" t="s">
        <v>84</v>
      </c>
      <c r="C3458" s="3">
        <v>0</v>
      </c>
      <c r="D3458" s="3">
        <v>0</v>
      </c>
      <c r="E3458" s="4" t="str">
        <f t="shared" si="212"/>
        <v/>
      </c>
      <c r="F3458" s="3">
        <v>0</v>
      </c>
      <c r="G3458" s="3">
        <v>7.9581999999999997</v>
      </c>
      <c r="H3458" s="4" t="str">
        <f t="shared" si="213"/>
        <v/>
      </c>
      <c r="I3458" s="3">
        <v>67.968360000000004</v>
      </c>
      <c r="J3458" s="4">
        <f t="shared" si="214"/>
        <v>-0.88291316724428837</v>
      </c>
      <c r="K3458" s="3">
        <v>178.66564</v>
      </c>
      <c r="L3458" s="3">
        <v>371.98338999999999</v>
      </c>
      <c r="M3458" s="4">
        <f t="shared" si="215"/>
        <v>1.0820085496013672</v>
      </c>
    </row>
    <row r="3459" spans="1:13" x14ac:dyDescent="0.25">
      <c r="A3459" s="1" t="s">
        <v>181</v>
      </c>
      <c r="B3459" s="1" t="s">
        <v>16</v>
      </c>
      <c r="C3459" s="3">
        <v>0</v>
      </c>
      <c r="D3459" s="3">
        <v>0</v>
      </c>
      <c r="E3459" s="4" t="str">
        <f t="shared" si="212"/>
        <v/>
      </c>
      <c r="F3459" s="3">
        <v>30.98715</v>
      </c>
      <c r="G3459" s="3">
        <v>0</v>
      </c>
      <c r="H3459" s="4">
        <f t="shared" si="213"/>
        <v>-1</v>
      </c>
      <c r="I3459" s="3">
        <v>0</v>
      </c>
      <c r="J3459" s="4" t="str">
        <f t="shared" si="214"/>
        <v/>
      </c>
      <c r="K3459" s="3">
        <v>30.98715</v>
      </c>
      <c r="L3459" s="3">
        <v>86.377499999999998</v>
      </c>
      <c r="M3459" s="4">
        <f t="shared" si="215"/>
        <v>1.7875264424124193</v>
      </c>
    </row>
    <row r="3460" spans="1:13" x14ac:dyDescent="0.25">
      <c r="A3460" s="1" t="s">
        <v>181</v>
      </c>
      <c r="B3460" s="1" t="s">
        <v>17</v>
      </c>
      <c r="C3460" s="3">
        <v>0</v>
      </c>
      <c r="D3460" s="3">
        <v>0</v>
      </c>
      <c r="E3460" s="4" t="str">
        <f t="shared" si="212"/>
        <v/>
      </c>
      <c r="F3460" s="3">
        <v>990.17381</v>
      </c>
      <c r="G3460" s="3">
        <v>848.77981999999997</v>
      </c>
      <c r="H3460" s="4">
        <f t="shared" si="213"/>
        <v>-0.14279714184724801</v>
      </c>
      <c r="I3460" s="3">
        <v>492.82583</v>
      </c>
      <c r="J3460" s="4">
        <f t="shared" si="214"/>
        <v>0.72227137526456353</v>
      </c>
      <c r="K3460" s="3">
        <v>8457.3108900000007</v>
      </c>
      <c r="L3460" s="3">
        <v>8333.8275699999995</v>
      </c>
      <c r="M3460" s="4">
        <f t="shared" si="215"/>
        <v>-1.46007781440326E-2</v>
      </c>
    </row>
    <row r="3461" spans="1:13" x14ac:dyDescent="0.25">
      <c r="A3461" s="1" t="s">
        <v>181</v>
      </c>
      <c r="B3461" s="1" t="s">
        <v>18</v>
      </c>
      <c r="C3461" s="3">
        <v>0</v>
      </c>
      <c r="D3461" s="3">
        <v>0</v>
      </c>
      <c r="E3461" s="4" t="str">
        <f t="shared" ref="E3461:E3524" si="216">IF(C3461=0,"",(D3461/C3461-1))</f>
        <v/>
      </c>
      <c r="F3461" s="3">
        <v>0</v>
      </c>
      <c r="G3461" s="3">
        <v>194.79594</v>
      </c>
      <c r="H3461" s="4" t="str">
        <f t="shared" ref="H3461:H3524" si="217">IF(F3461=0,"",(G3461/F3461-1))</f>
        <v/>
      </c>
      <c r="I3461" s="3">
        <v>203.94800000000001</v>
      </c>
      <c r="J3461" s="4">
        <f t="shared" ref="J3461:J3524" si="218">IF(I3461=0,"",(G3461/I3461-1))</f>
        <v>-4.4874477808068747E-2</v>
      </c>
      <c r="K3461" s="3">
        <v>1632.12536</v>
      </c>
      <c r="L3461" s="3">
        <v>1561.16903</v>
      </c>
      <c r="M3461" s="4">
        <f t="shared" ref="M3461:M3524" si="219">IF(K3461=0,"",(L3461/K3461-1))</f>
        <v>-4.3474803920698801E-2</v>
      </c>
    </row>
    <row r="3462" spans="1:13" x14ac:dyDescent="0.25">
      <c r="A3462" s="1" t="s">
        <v>181</v>
      </c>
      <c r="B3462" s="1" t="s">
        <v>19</v>
      </c>
      <c r="C3462" s="3">
        <v>0</v>
      </c>
      <c r="D3462" s="3">
        <v>718.32048999999995</v>
      </c>
      <c r="E3462" s="4" t="str">
        <f t="shared" si="216"/>
        <v/>
      </c>
      <c r="F3462" s="3">
        <v>12087.32554</v>
      </c>
      <c r="G3462" s="3">
        <v>15714.48481</v>
      </c>
      <c r="H3462" s="4">
        <f t="shared" si="217"/>
        <v>0.30007955506756367</v>
      </c>
      <c r="I3462" s="3">
        <v>16947.593919999999</v>
      </c>
      <c r="J3462" s="4">
        <f t="shared" si="218"/>
        <v>-7.2760128418276393E-2</v>
      </c>
      <c r="K3462" s="3">
        <v>97706.972410000002</v>
      </c>
      <c r="L3462" s="3">
        <v>92540.059089999995</v>
      </c>
      <c r="M3462" s="4">
        <f t="shared" si="219"/>
        <v>-5.2881725761785958E-2</v>
      </c>
    </row>
    <row r="3463" spans="1:13" x14ac:dyDescent="0.25">
      <c r="A3463" s="1" t="s">
        <v>181</v>
      </c>
      <c r="B3463" s="1" t="s">
        <v>20</v>
      </c>
      <c r="C3463" s="3">
        <v>0</v>
      </c>
      <c r="D3463" s="3">
        <v>0</v>
      </c>
      <c r="E3463" s="4" t="str">
        <f t="shared" si="216"/>
        <v/>
      </c>
      <c r="F3463" s="3">
        <v>41.445120000000003</v>
      </c>
      <c r="G3463" s="3">
        <v>241.6652</v>
      </c>
      <c r="H3463" s="4">
        <f t="shared" si="217"/>
        <v>4.8309687606164484</v>
      </c>
      <c r="I3463" s="3">
        <v>97.840890000000002</v>
      </c>
      <c r="J3463" s="4">
        <f t="shared" si="218"/>
        <v>1.4699816201590155</v>
      </c>
      <c r="K3463" s="3">
        <v>710.01649999999995</v>
      </c>
      <c r="L3463" s="3">
        <v>690.66052999999999</v>
      </c>
      <c r="M3463" s="4">
        <f t="shared" si="219"/>
        <v>-2.7261296040303251E-2</v>
      </c>
    </row>
    <row r="3464" spans="1:13" x14ac:dyDescent="0.25">
      <c r="A3464" s="1" t="s">
        <v>181</v>
      </c>
      <c r="B3464" s="1" t="s">
        <v>21</v>
      </c>
      <c r="C3464" s="3">
        <v>0</v>
      </c>
      <c r="D3464" s="3">
        <v>0</v>
      </c>
      <c r="E3464" s="4" t="str">
        <f t="shared" si="216"/>
        <v/>
      </c>
      <c r="F3464" s="3">
        <v>21.25</v>
      </c>
      <c r="G3464" s="3">
        <v>72.314160000000001</v>
      </c>
      <c r="H3464" s="4">
        <f t="shared" si="217"/>
        <v>2.4030192941176471</v>
      </c>
      <c r="I3464" s="3">
        <v>222.68835000000001</v>
      </c>
      <c r="J3464" s="4">
        <f t="shared" si="218"/>
        <v>-0.67526743091859087</v>
      </c>
      <c r="K3464" s="3">
        <v>221.24749</v>
      </c>
      <c r="L3464" s="3">
        <v>647.32785000000001</v>
      </c>
      <c r="M3464" s="4">
        <f t="shared" si="219"/>
        <v>1.9258087854465602</v>
      </c>
    </row>
    <row r="3465" spans="1:13" x14ac:dyDescent="0.25">
      <c r="A3465" s="1" t="s">
        <v>181</v>
      </c>
      <c r="B3465" s="1" t="s">
        <v>22</v>
      </c>
      <c r="C3465" s="3">
        <v>0</v>
      </c>
      <c r="D3465" s="3">
        <v>0</v>
      </c>
      <c r="E3465" s="4" t="str">
        <f t="shared" si="216"/>
        <v/>
      </c>
      <c r="F3465" s="3">
        <v>3571.5105699999999</v>
      </c>
      <c r="G3465" s="3">
        <v>1843.05016</v>
      </c>
      <c r="H3465" s="4">
        <f t="shared" si="217"/>
        <v>-0.48395780332241878</v>
      </c>
      <c r="I3465" s="3">
        <v>1133.40941</v>
      </c>
      <c r="J3465" s="4">
        <f t="shared" si="218"/>
        <v>0.62611157428100062</v>
      </c>
      <c r="K3465" s="3">
        <v>31693.80646</v>
      </c>
      <c r="L3465" s="3">
        <v>10017.833049999999</v>
      </c>
      <c r="M3465" s="4">
        <f t="shared" si="219"/>
        <v>-0.68391827398065086</v>
      </c>
    </row>
    <row r="3466" spans="1:13" x14ac:dyDescent="0.25">
      <c r="A3466" s="1" t="s">
        <v>181</v>
      </c>
      <c r="B3466" s="1" t="s">
        <v>23</v>
      </c>
      <c r="C3466" s="3">
        <v>0</v>
      </c>
      <c r="D3466" s="3">
        <v>192.52198999999999</v>
      </c>
      <c r="E3466" s="4" t="str">
        <f t="shared" si="216"/>
        <v/>
      </c>
      <c r="F3466" s="3">
        <v>3276.0105199999998</v>
      </c>
      <c r="G3466" s="3">
        <v>5595.6351199999999</v>
      </c>
      <c r="H3466" s="4">
        <f t="shared" si="217"/>
        <v>0.70806384345798756</v>
      </c>
      <c r="I3466" s="3">
        <v>4777.0966200000003</v>
      </c>
      <c r="J3466" s="4">
        <f t="shared" si="218"/>
        <v>0.17134644013124434</v>
      </c>
      <c r="K3466" s="3">
        <v>25858.23647</v>
      </c>
      <c r="L3466" s="3">
        <v>23181.869780000001</v>
      </c>
      <c r="M3466" s="4">
        <f t="shared" si="219"/>
        <v>-0.10350151655179751</v>
      </c>
    </row>
    <row r="3467" spans="1:13" x14ac:dyDescent="0.25">
      <c r="A3467" s="1" t="s">
        <v>181</v>
      </c>
      <c r="B3467" s="1" t="s">
        <v>24</v>
      </c>
      <c r="C3467" s="3">
        <v>0</v>
      </c>
      <c r="D3467" s="3">
        <v>237.89975999999999</v>
      </c>
      <c r="E3467" s="4" t="str">
        <f t="shared" si="216"/>
        <v/>
      </c>
      <c r="F3467" s="3">
        <v>5578.7508200000002</v>
      </c>
      <c r="G3467" s="3">
        <v>6521.16921</v>
      </c>
      <c r="H3467" s="4">
        <f t="shared" si="217"/>
        <v>0.16893000250547119</v>
      </c>
      <c r="I3467" s="3">
        <v>7001.4772400000002</v>
      </c>
      <c r="J3467" s="4">
        <f t="shared" si="218"/>
        <v>-6.8600955703456701E-2</v>
      </c>
      <c r="K3467" s="3">
        <v>44230.860119999998</v>
      </c>
      <c r="L3467" s="3">
        <v>38437.107839999997</v>
      </c>
      <c r="M3467" s="4">
        <f t="shared" si="219"/>
        <v>-0.13098891281520031</v>
      </c>
    </row>
    <row r="3468" spans="1:13" x14ac:dyDescent="0.25">
      <c r="A3468" s="1" t="s">
        <v>181</v>
      </c>
      <c r="B3468" s="1" t="s">
        <v>25</v>
      </c>
      <c r="C3468" s="3">
        <v>0</v>
      </c>
      <c r="D3468" s="3">
        <v>0</v>
      </c>
      <c r="E3468" s="4" t="str">
        <f t="shared" si="216"/>
        <v/>
      </c>
      <c r="F3468" s="3">
        <v>120.22199999999999</v>
      </c>
      <c r="G3468" s="3">
        <v>150.28358</v>
      </c>
      <c r="H3468" s="4">
        <f t="shared" si="217"/>
        <v>0.25005057310641976</v>
      </c>
      <c r="I3468" s="3">
        <v>80.057000000000002</v>
      </c>
      <c r="J3468" s="4">
        <f t="shared" si="218"/>
        <v>0.87720723984161286</v>
      </c>
      <c r="K3468" s="3">
        <v>1153.8304499999999</v>
      </c>
      <c r="L3468" s="3">
        <v>733.20092</v>
      </c>
      <c r="M3468" s="4">
        <f t="shared" si="219"/>
        <v>-0.36455055419970928</v>
      </c>
    </row>
    <row r="3469" spans="1:13" x14ac:dyDescent="0.25">
      <c r="A3469" s="1" t="s">
        <v>181</v>
      </c>
      <c r="B3469" s="1" t="s">
        <v>26</v>
      </c>
      <c r="C3469" s="3">
        <v>0</v>
      </c>
      <c r="D3469" s="3">
        <v>0</v>
      </c>
      <c r="E3469" s="4" t="str">
        <f t="shared" si="216"/>
        <v/>
      </c>
      <c r="F3469" s="3">
        <v>7.8995100000000003</v>
      </c>
      <c r="G3469" s="3">
        <v>0</v>
      </c>
      <c r="H3469" s="4">
        <f t="shared" si="217"/>
        <v>-1</v>
      </c>
      <c r="I3469" s="3">
        <v>0</v>
      </c>
      <c r="J3469" s="4" t="str">
        <f t="shared" si="218"/>
        <v/>
      </c>
      <c r="K3469" s="3">
        <v>7.8995100000000003</v>
      </c>
      <c r="L3469" s="3">
        <v>0</v>
      </c>
      <c r="M3469" s="4">
        <f t="shared" si="219"/>
        <v>-1</v>
      </c>
    </row>
    <row r="3470" spans="1:13" x14ac:dyDescent="0.25">
      <c r="A3470" s="1" t="s">
        <v>181</v>
      </c>
      <c r="B3470" s="1" t="s">
        <v>27</v>
      </c>
      <c r="C3470" s="3">
        <v>0</v>
      </c>
      <c r="D3470" s="3">
        <v>5.6931000000000003</v>
      </c>
      <c r="E3470" s="4" t="str">
        <f t="shared" si="216"/>
        <v/>
      </c>
      <c r="F3470" s="3">
        <v>1125.65833</v>
      </c>
      <c r="G3470" s="3">
        <v>1030.7602999999999</v>
      </c>
      <c r="H3470" s="4">
        <f t="shared" si="217"/>
        <v>-8.4304470966780842E-2</v>
      </c>
      <c r="I3470" s="3">
        <v>637.88251000000002</v>
      </c>
      <c r="J3470" s="4">
        <f t="shared" si="218"/>
        <v>0.61590933101457801</v>
      </c>
      <c r="K3470" s="3">
        <v>7823.9668799999999</v>
      </c>
      <c r="L3470" s="3">
        <v>4791.98272</v>
      </c>
      <c r="M3470" s="4">
        <f t="shared" si="219"/>
        <v>-0.38752517827631705</v>
      </c>
    </row>
    <row r="3471" spans="1:13" x14ac:dyDescent="0.25">
      <c r="A3471" s="1" t="s">
        <v>181</v>
      </c>
      <c r="B3471" s="1" t="s">
        <v>28</v>
      </c>
      <c r="C3471" s="3">
        <v>0</v>
      </c>
      <c r="D3471" s="3">
        <v>0</v>
      </c>
      <c r="E3471" s="4" t="str">
        <f t="shared" si="216"/>
        <v/>
      </c>
      <c r="F3471" s="3">
        <v>181.95741000000001</v>
      </c>
      <c r="G3471" s="3">
        <v>185.94332</v>
      </c>
      <c r="H3471" s="4">
        <f t="shared" si="217"/>
        <v>2.1905730577281846E-2</v>
      </c>
      <c r="I3471" s="3">
        <v>157.59044</v>
      </c>
      <c r="J3471" s="4">
        <f t="shared" si="218"/>
        <v>0.17991497453779548</v>
      </c>
      <c r="K3471" s="3">
        <v>1177.8974499999999</v>
      </c>
      <c r="L3471" s="3">
        <v>564.59055999999998</v>
      </c>
      <c r="M3471" s="4">
        <f t="shared" si="219"/>
        <v>-0.52067935965053658</v>
      </c>
    </row>
    <row r="3472" spans="1:13" x14ac:dyDescent="0.25">
      <c r="A3472" s="1" t="s">
        <v>181</v>
      </c>
      <c r="B3472" s="1" t="s">
        <v>29</v>
      </c>
      <c r="C3472" s="3">
        <v>0</v>
      </c>
      <c r="D3472" s="3">
        <v>14.06565</v>
      </c>
      <c r="E3472" s="4" t="str">
        <f t="shared" si="216"/>
        <v/>
      </c>
      <c r="F3472" s="3">
        <v>299.65393999999998</v>
      </c>
      <c r="G3472" s="3">
        <v>211.17447000000001</v>
      </c>
      <c r="H3472" s="4">
        <f t="shared" si="217"/>
        <v>-0.29527217296058239</v>
      </c>
      <c r="I3472" s="3">
        <v>140.45836</v>
      </c>
      <c r="J3472" s="4">
        <f t="shared" si="218"/>
        <v>0.50346672138276438</v>
      </c>
      <c r="K3472" s="3">
        <v>2796.0454199999999</v>
      </c>
      <c r="L3472" s="3">
        <v>1684.9375299999999</v>
      </c>
      <c r="M3472" s="4">
        <f t="shared" si="219"/>
        <v>-0.39738549383078337</v>
      </c>
    </row>
    <row r="3473" spans="1:13" x14ac:dyDescent="0.25">
      <c r="A3473" s="1" t="s">
        <v>181</v>
      </c>
      <c r="B3473" s="1" t="s">
        <v>30</v>
      </c>
      <c r="C3473" s="3">
        <v>0</v>
      </c>
      <c r="D3473" s="3">
        <v>48.1798</v>
      </c>
      <c r="E3473" s="4" t="str">
        <f t="shared" si="216"/>
        <v/>
      </c>
      <c r="F3473" s="3">
        <v>972.36537999999996</v>
      </c>
      <c r="G3473" s="3">
        <v>1458.55556</v>
      </c>
      <c r="H3473" s="4">
        <f t="shared" si="217"/>
        <v>0.50000770286576857</v>
      </c>
      <c r="I3473" s="3">
        <v>1304.3153199999999</v>
      </c>
      <c r="J3473" s="4">
        <f t="shared" si="218"/>
        <v>0.11825379770897748</v>
      </c>
      <c r="K3473" s="3">
        <v>8000.7067399999996</v>
      </c>
      <c r="L3473" s="3">
        <v>7981.4719100000002</v>
      </c>
      <c r="M3473" s="4">
        <f t="shared" si="219"/>
        <v>-2.4041413621416208E-3</v>
      </c>
    </row>
    <row r="3474" spans="1:13" x14ac:dyDescent="0.25">
      <c r="A3474" s="1" t="s">
        <v>181</v>
      </c>
      <c r="B3474" s="1" t="s">
        <v>31</v>
      </c>
      <c r="C3474" s="3">
        <v>79.029629999999997</v>
      </c>
      <c r="D3474" s="3">
        <v>4621.5293099999999</v>
      </c>
      <c r="E3474" s="4">
        <f t="shared" si="216"/>
        <v>57.47843789727979</v>
      </c>
      <c r="F3474" s="3">
        <v>77815.71428</v>
      </c>
      <c r="G3474" s="3">
        <v>112649.80985000001</v>
      </c>
      <c r="H3474" s="4">
        <f t="shared" si="217"/>
        <v>0.44764860018708297</v>
      </c>
      <c r="I3474" s="3">
        <v>91429.788480000003</v>
      </c>
      <c r="J3474" s="4">
        <f t="shared" si="218"/>
        <v>0.23209089425643614</v>
      </c>
      <c r="K3474" s="3">
        <v>649976.55171000003</v>
      </c>
      <c r="L3474" s="3">
        <v>595135.96912000002</v>
      </c>
      <c r="M3474" s="4">
        <f t="shared" si="219"/>
        <v>-8.4373170763963556E-2</v>
      </c>
    </row>
    <row r="3475" spans="1:13" x14ac:dyDescent="0.25">
      <c r="A3475" s="1" t="s">
        <v>181</v>
      </c>
      <c r="B3475" s="1" t="s">
        <v>32</v>
      </c>
      <c r="C3475" s="3">
        <v>0</v>
      </c>
      <c r="D3475" s="3">
        <v>0</v>
      </c>
      <c r="E3475" s="4" t="str">
        <f t="shared" si="216"/>
        <v/>
      </c>
      <c r="F3475" s="3">
        <v>6.6846899999999998</v>
      </c>
      <c r="G3475" s="3">
        <v>0</v>
      </c>
      <c r="H3475" s="4">
        <f t="shared" si="217"/>
        <v>-1</v>
      </c>
      <c r="I3475" s="3">
        <v>112.51964</v>
      </c>
      <c r="J3475" s="4">
        <f t="shared" si="218"/>
        <v>-1</v>
      </c>
      <c r="K3475" s="3">
        <v>205.44403</v>
      </c>
      <c r="L3475" s="3">
        <v>291.35113000000001</v>
      </c>
      <c r="M3475" s="4">
        <f t="shared" si="219"/>
        <v>0.41815330433305853</v>
      </c>
    </row>
    <row r="3476" spans="1:13" x14ac:dyDescent="0.25">
      <c r="A3476" s="1" t="s">
        <v>181</v>
      </c>
      <c r="B3476" s="1" t="s">
        <v>85</v>
      </c>
      <c r="C3476" s="3">
        <v>0</v>
      </c>
      <c r="D3476" s="3">
        <v>0</v>
      </c>
      <c r="E3476" s="4" t="str">
        <f t="shared" si="216"/>
        <v/>
      </c>
      <c r="F3476" s="3">
        <v>0</v>
      </c>
      <c r="G3476" s="3">
        <v>0</v>
      </c>
      <c r="H3476" s="4" t="str">
        <f t="shared" si="217"/>
        <v/>
      </c>
      <c r="I3476" s="3">
        <v>0</v>
      </c>
      <c r="J3476" s="4" t="str">
        <f t="shared" si="218"/>
        <v/>
      </c>
      <c r="K3476" s="3">
        <v>132.14803000000001</v>
      </c>
      <c r="L3476" s="3">
        <v>14.141999999999999</v>
      </c>
      <c r="M3476" s="4">
        <f t="shared" si="219"/>
        <v>-0.89298364871576219</v>
      </c>
    </row>
    <row r="3477" spans="1:13" x14ac:dyDescent="0.25">
      <c r="A3477" s="1" t="s">
        <v>181</v>
      </c>
      <c r="B3477" s="1" t="s">
        <v>33</v>
      </c>
      <c r="C3477" s="3">
        <v>0</v>
      </c>
      <c r="D3477" s="3">
        <v>0</v>
      </c>
      <c r="E3477" s="4" t="str">
        <f t="shared" si="216"/>
        <v/>
      </c>
      <c r="F3477" s="3">
        <v>20.948609999999999</v>
      </c>
      <c r="G3477" s="3">
        <v>58.69999</v>
      </c>
      <c r="H3477" s="4">
        <f t="shared" si="217"/>
        <v>1.8020947451883442</v>
      </c>
      <c r="I3477" s="3">
        <v>47.083289999999998</v>
      </c>
      <c r="J3477" s="4">
        <f t="shared" si="218"/>
        <v>0.24672659875722358</v>
      </c>
      <c r="K3477" s="3">
        <v>374.81970999999999</v>
      </c>
      <c r="L3477" s="3">
        <v>379.91818000000001</v>
      </c>
      <c r="M3477" s="4">
        <f t="shared" si="219"/>
        <v>1.36024596998916E-2</v>
      </c>
    </row>
    <row r="3478" spans="1:13" x14ac:dyDescent="0.25">
      <c r="A3478" s="1" t="s">
        <v>181</v>
      </c>
      <c r="B3478" s="1" t="s">
        <v>34</v>
      </c>
      <c r="C3478" s="3">
        <v>13.68</v>
      </c>
      <c r="D3478" s="3">
        <v>579.02538000000004</v>
      </c>
      <c r="E3478" s="4">
        <f t="shared" si="216"/>
        <v>41.326416666666674</v>
      </c>
      <c r="F3478" s="3">
        <v>8876.7138900000009</v>
      </c>
      <c r="G3478" s="3">
        <v>16318.435729999999</v>
      </c>
      <c r="H3478" s="4">
        <f t="shared" si="217"/>
        <v>0.83834197341692152</v>
      </c>
      <c r="I3478" s="3">
        <v>12851.03989</v>
      </c>
      <c r="J3478" s="4">
        <f t="shared" si="218"/>
        <v>0.26981441732961575</v>
      </c>
      <c r="K3478" s="3">
        <v>74924.28241</v>
      </c>
      <c r="L3478" s="3">
        <v>78491.269339999999</v>
      </c>
      <c r="M3478" s="4">
        <f t="shared" si="219"/>
        <v>4.7607889128397085E-2</v>
      </c>
    </row>
    <row r="3479" spans="1:13" x14ac:dyDescent="0.25">
      <c r="A3479" s="1" t="s">
        <v>181</v>
      </c>
      <c r="B3479" s="1" t="s">
        <v>35</v>
      </c>
      <c r="C3479" s="3">
        <v>0</v>
      </c>
      <c r="D3479" s="3">
        <v>0</v>
      </c>
      <c r="E3479" s="4" t="str">
        <f t="shared" si="216"/>
        <v/>
      </c>
      <c r="F3479" s="3">
        <v>0</v>
      </c>
      <c r="G3479" s="3">
        <v>66.315619999999996</v>
      </c>
      <c r="H3479" s="4" t="str">
        <f t="shared" si="217"/>
        <v/>
      </c>
      <c r="I3479" s="3">
        <v>35.462000000000003</v>
      </c>
      <c r="J3479" s="4">
        <f t="shared" si="218"/>
        <v>0.87004737465455961</v>
      </c>
      <c r="K3479" s="3">
        <v>24.425930000000001</v>
      </c>
      <c r="L3479" s="3">
        <v>140.32840999999999</v>
      </c>
      <c r="M3479" s="4">
        <f t="shared" si="219"/>
        <v>4.7450590417642227</v>
      </c>
    </row>
    <row r="3480" spans="1:13" x14ac:dyDescent="0.25">
      <c r="A3480" s="1" t="s">
        <v>181</v>
      </c>
      <c r="B3480" s="1" t="s">
        <v>36</v>
      </c>
      <c r="C3480" s="3">
        <v>0</v>
      </c>
      <c r="D3480" s="3">
        <v>0</v>
      </c>
      <c r="E3480" s="4" t="str">
        <f t="shared" si="216"/>
        <v/>
      </c>
      <c r="F3480" s="3">
        <v>141.05176</v>
      </c>
      <c r="G3480" s="3">
        <v>43.47</v>
      </c>
      <c r="H3480" s="4">
        <f t="shared" si="217"/>
        <v>-0.69181525987339687</v>
      </c>
      <c r="I3480" s="3">
        <v>64.745609999999999</v>
      </c>
      <c r="J3480" s="4">
        <f t="shared" si="218"/>
        <v>-0.32860312845921136</v>
      </c>
      <c r="K3480" s="3">
        <v>1128.44668</v>
      </c>
      <c r="L3480" s="3">
        <v>732.82160999999996</v>
      </c>
      <c r="M3480" s="4">
        <f t="shared" si="219"/>
        <v>-0.35059261284724597</v>
      </c>
    </row>
    <row r="3481" spans="1:13" x14ac:dyDescent="0.25">
      <c r="A3481" s="1" t="s">
        <v>181</v>
      </c>
      <c r="B3481" s="1" t="s">
        <v>37</v>
      </c>
      <c r="C3481" s="3">
        <v>197.56213</v>
      </c>
      <c r="D3481" s="3">
        <v>5042.4098100000001</v>
      </c>
      <c r="E3481" s="4">
        <f t="shared" si="216"/>
        <v>24.523159777635524</v>
      </c>
      <c r="F3481" s="3">
        <v>122046.37646</v>
      </c>
      <c r="G3481" s="3">
        <v>151057.03878</v>
      </c>
      <c r="H3481" s="4">
        <f t="shared" si="217"/>
        <v>0.2377019552850721</v>
      </c>
      <c r="I3481" s="3">
        <v>134041.37432999999</v>
      </c>
      <c r="J3481" s="4">
        <f t="shared" si="218"/>
        <v>0.12694337502172059</v>
      </c>
      <c r="K3481" s="3">
        <v>946239.21010000003</v>
      </c>
      <c r="L3481" s="3">
        <v>859236.11164999998</v>
      </c>
      <c r="M3481" s="4">
        <f t="shared" si="219"/>
        <v>-9.1946198721574279E-2</v>
      </c>
    </row>
    <row r="3482" spans="1:13" x14ac:dyDescent="0.25">
      <c r="A3482" s="1" t="s">
        <v>181</v>
      </c>
      <c r="B3482" s="1" t="s">
        <v>38</v>
      </c>
      <c r="C3482" s="3">
        <v>0</v>
      </c>
      <c r="D3482" s="3">
        <v>995.64658999999995</v>
      </c>
      <c r="E3482" s="4" t="str">
        <f t="shared" si="216"/>
        <v/>
      </c>
      <c r="F3482" s="3">
        <v>7717.1044599999996</v>
      </c>
      <c r="G3482" s="3">
        <v>10428.427830000001</v>
      </c>
      <c r="H3482" s="4">
        <f t="shared" si="217"/>
        <v>0.3513394672903003</v>
      </c>
      <c r="I3482" s="3">
        <v>11106.121940000001</v>
      </c>
      <c r="J3482" s="4">
        <f t="shared" si="218"/>
        <v>-6.1019869371252367E-2</v>
      </c>
      <c r="K3482" s="3">
        <v>63364.252280000001</v>
      </c>
      <c r="L3482" s="3">
        <v>64960.42093</v>
      </c>
      <c r="M3482" s="4">
        <f t="shared" si="219"/>
        <v>2.5190365112282898E-2</v>
      </c>
    </row>
    <row r="3483" spans="1:13" x14ac:dyDescent="0.25">
      <c r="A3483" s="1" t="s">
        <v>181</v>
      </c>
      <c r="B3483" s="1" t="s">
        <v>39</v>
      </c>
      <c r="C3483" s="3">
        <v>0</v>
      </c>
      <c r="D3483" s="3">
        <v>0</v>
      </c>
      <c r="E3483" s="4" t="str">
        <f t="shared" si="216"/>
        <v/>
      </c>
      <c r="F3483" s="3">
        <v>153.78528</v>
      </c>
      <c r="G3483" s="3">
        <v>157.50899999999999</v>
      </c>
      <c r="H3483" s="4">
        <f t="shared" si="217"/>
        <v>2.4213760900913206E-2</v>
      </c>
      <c r="I3483" s="3">
        <v>105.10472</v>
      </c>
      <c r="J3483" s="4">
        <f t="shared" si="218"/>
        <v>0.49859111940929002</v>
      </c>
      <c r="K3483" s="3">
        <v>739.66746000000001</v>
      </c>
      <c r="L3483" s="3">
        <v>1026.4215999999999</v>
      </c>
      <c r="M3483" s="4">
        <f t="shared" si="219"/>
        <v>0.38767980951872594</v>
      </c>
    </row>
    <row r="3484" spans="1:13" x14ac:dyDescent="0.25">
      <c r="A3484" s="1" t="s">
        <v>181</v>
      </c>
      <c r="B3484" s="1" t="s">
        <v>40</v>
      </c>
      <c r="C3484" s="3">
        <v>0</v>
      </c>
      <c r="D3484" s="3">
        <v>69.973500000000001</v>
      </c>
      <c r="E3484" s="4" t="str">
        <f t="shared" si="216"/>
        <v/>
      </c>
      <c r="F3484" s="3">
        <v>3101.2700300000001</v>
      </c>
      <c r="G3484" s="3">
        <v>3886.79718</v>
      </c>
      <c r="H3484" s="4">
        <f t="shared" si="217"/>
        <v>0.25329208434004058</v>
      </c>
      <c r="I3484" s="3">
        <v>3207.2814899999998</v>
      </c>
      <c r="J3484" s="4">
        <f t="shared" si="218"/>
        <v>0.21186655805505872</v>
      </c>
      <c r="K3484" s="3">
        <v>23051.528170000001</v>
      </c>
      <c r="L3484" s="3">
        <v>23803.653040000001</v>
      </c>
      <c r="M3484" s="4">
        <f t="shared" si="219"/>
        <v>3.2627983032328389E-2</v>
      </c>
    </row>
    <row r="3485" spans="1:13" x14ac:dyDescent="0.25">
      <c r="A3485" s="1" t="s">
        <v>181</v>
      </c>
      <c r="B3485" s="1" t="s">
        <v>100</v>
      </c>
      <c r="C3485" s="3">
        <v>0</v>
      </c>
      <c r="D3485" s="3">
        <v>0</v>
      </c>
      <c r="E3485" s="4" t="str">
        <f t="shared" si="216"/>
        <v/>
      </c>
      <c r="F3485" s="3">
        <v>0</v>
      </c>
      <c r="G3485" s="3">
        <v>0</v>
      </c>
      <c r="H3485" s="4" t="str">
        <f t="shared" si="217"/>
        <v/>
      </c>
      <c r="I3485" s="3">
        <v>0</v>
      </c>
      <c r="J3485" s="4" t="str">
        <f t="shared" si="218"/>
        <v/>
      </c>
      <c r="K3485" s="3">
        <v>0</v>
      </c>
      <c r="L3485" s="3">
        <v>0</v>
      </c>
      <c r="M3485" s="4" t="str">
        <f t="shared" si="219"/>
        <v/>
      </c>
    </row>
    <row r="3486" spans="1:13" x14ac:dyDescent="0.25">
      <c r="A3486" s="1" t="s">
        <v>181</v>
      </c>
      <c r="B3486" s="1" t="s">
        <v>41</v>
      </c>
      <c r="C3486" s="3">
        <v>0</v>
      </c>
      <c r="D3486" s="3">
        <v>0</v>
      </c>
      <c r="E3486" s="4" t="str">
        <f t="shared" si="216"/>
        <v/>
      </c>
      <c r="F3486" s="3">
        <v>20.980519999999999</v>
      </c>
      <c r="G3486" s="3">
        <v>244.8381</v>
      </c>
      <c r="H3486" s="4">
        <f t="shared" si="217"/>
        <v>10.669782255158596</v>
      </c>
      <c r="I3486" s="3">
        <v>0</v>
      </c>
      <c r="J3486" s="4" t="str">
        <f t="shared" si="218"/>
        <v/>
      </c>
      <c r="K3486" s="3">
        <v>362.23009000000002</v>
      </c>
      <c r="L3486" s="3">
        <v>468.81400000000002</v>
      </c>
      <c r="M3486" s="4">
        <f t="shared" si="219"/>
        <v>0.29424366705703542</v>
      </c>
    </row>
    <row r="3487" spans="1:13" x14ac:dyDescent="0.25">
      <c r="A3487" s="1" t="s">
        <v>181</v>
      </c>
      <c r="B3487" s="1" t="s">
        <v>42</v>
      </c>
      <c r="C3487" s="3">
        <v>0</v>
      </c>
      <c r="D3487" s="3">
        <v>513.05863999999997</v>
      </c>
      <c r="E3487" s="4" t="str">
        <f t="shared" si="216"/>
        <v/>
      </c>
      <c r="F3487" s="3">
        <v>14973.115180000001</v>
      </c>
      <c r="G3487" s="3">
        <v>19487.241239999999</v>
      </c>
      <c r="H3487" s="4">
        <f t="shared" si="217"/>
        <v>0.30148209011506433</v>
      </c>
      <c r="I3487" s="3">
        <v>17938.680789999999</v>
      </c>
      <c r="J3487" s="4">
        <f t="shared" si="218"/>
        <v>8.6325213549886648E-2</v>
      </c>
      <c r="K3487" s="3">
        <v>124439.40917</v>
      </c>
      <c r="L3487" s="3">
        <v>98671.48487</v>
      </c>
      <c r="M3487" s="4">
        <f t="shared" si="219"/>
        <v>-0.20707205596578937</v>
      </c>
    </row>
    <row r="3488" spans="1:13" x14ac:dyDescent="0.25">
      <c r="A3488" s="1" t="s">
        <v>181</v>
      </c>
      <c r="B3488" s="1" t="s">
        <v>43</v>
      </c>
      <c r="C3488" s="3">
        <v>0</v>
      </c>
      <c r="D3488" s="3">
        <v>40.483519999999999</v>
      </c>
      <c r="E3488" s="4" t="str">
        <f t="shared" si="216"/>
        <v/>
      </c>
      <c r="F3488" s="3">
        <v>503.74950999999999</v>
      </c>
      <c r="G3488" s="3">
        <v>1007.21875</v>
      </c>
      <c r="H3488" s="4">
        <f t="shared" si="217"/>
        <v>0.99944363221316102</v>
      </c>
      <c r="I3488" s="3">
        <v>592.13063999999997</v>
      </c>
      <c r="J3488" s="4">
        <f t="shared" si="218"/>
        <v>0.70100765263557396</v>
      </c>
      <c r="K3488" s="3">
        <v>5327.4566999999997</v>
      </c>
      <c r="L3488" s="3">
        <v>3587.7724600000001</v>
      </c>
      <c r="M3488" s="4">
        <f t="shared" si="219"/>
        <v>-0.32655061091345894</v>
      </c>
    </row>
    <row r="3489" spans="1:13" x14ac:dyDescent="0.25">
      <c r="A3489" s="1" t="s">
        <v>181</v>
      </c>
      <c r="B3489" s="1" t="s">
        <v>86</v>
      </c>
      <c r="C3489" s="3">
        <v>0</v>
      </c>
      <c r="D3489" s="3">
        <v>0</v>
      </c>
      <c r="E3489" s="4" t="str">
        <f t="shared" si="216"/>
        <v/>
      </c>
      <c r="F3489" s="3">
        <v>0</v>
      </c>
      <c r="G3489" s="3">
        <v>84.273790000000005</v>
      </c>
      <c r="H3489" s="4" t="str">
        <f t="shared" si="217"/>
        <v/>
      </c>
      <c r="I3489" s="3">
        <v>42.948999999999998</v>
      </c>
      <c r="J3489" s="4">
        <f t="shared" si="218"/>
        <v>0.96218282148594869</v>
      </c>
      <c r="K3489" s="3">
        <v>719.16629999999998</v>
      </c>
      <c r="L3489" s="3">
        <v>589.65248999999994</v>
      </c>
      <c r="M3489" s="4">
        <f t="shared" si="219"/>
        <v>-0.1800888195122603</v>
      </c>
    </row>
    <row r="3490" spans="1:13" x14ac:dyDescent="0.25">
      <c r="A3490" s="1" t="s">
        <v>181</v>
      </c>
      <c r="B3490" s="1" t="s">
        <v>44</v>
      </c>
      <c r="C3490" s="3">
        <v>0</v>
      </c>
      <c r="D3490" s="3">
        <v>0</v>
      </c>
      <c r="E3490" s="4" t="str">
        <f t="shared" si="216"/>
        <v/>
      </c>
      <c r="F3490" s="3">
        <v>262.73315000000002</v>
      </c>
      <c r="G3490" s="3">
        <v>16.209599999999998</v>
      </c>
      <c r="H3490" s="4">
        <f t="shared" si="217"/>
        <v>-0.93830394070942325</v>
      </c>
      <c r="I3490" s="3">
        <v>0</v>
      </c>
      <c r="J3490" s="4" t="str">
        <f t="shared" si="218"/>
        <v/>
      </c>
      <c r="K3490" s="3">
        <v>797.00657000000001</v>
      </c>
      <c r="L3490" s="3">
        <v>211.55707000000001</v>
      </c>
      <c r="M3490" s="4">
        <f t="shared" si="219"/>
        <v>-0.73456044408768173</v>
      </c>
    </row>
    <row r="3491" spans="1:13" x14ac:dyDescent="0.25">
      <c r="A3491" s="1" t="s">
        <v>181</v>
      </c>
      <c r="B3491" s="1" t="s">
        <v>45</v>
      </c>
      <c r="C3491" s="3">
        <v>0</v>
      </c>
      <c r="D3491" s="3">
        <v>38.194159999999997</v>
      </c>
      <c r="E3491" s="4" t="str">
        <f t="shared" si="216"/>
        <v/>
      </c>
      <c r="F3491" s="3">
        <v>859.67301999999995</v>
      </c>
      <c r="G3491" s="3">
        <v>641.74746000000005</v>
      </c>
      <c r="H3491" s="4">
        <f t="shared" si="217"/>
        <v>-0.25349819632585413</v>
      </c>
      <c r="I3491" s="3">
        <v>796.16322000000002</v>
      </c>
      <c r="J3491" s="4">
        <f t="shared" si="218"/>
        <v>-0.19394987876983316</v>
      </c>
      <c r="K3491" s="3">
        <v>2996.6432399999999</v>
      </c>
      <c r="L3491" s="3">
        <v>2906.8726900000001</v>
      </c>
      <c r="M3491" s="4">
        <f t="shared" si="219"/>
        <v>-2.9957036193604347E-2</v>
      </c>
    </row>
    <row r="3492" spans="1:13" x14ac:dyDescent="0.25">
      <c r="A3492" s="1" t="s">
        <v>181</v>
      </c>
      <c r="B3492" s="1" t="s">
        <v>46</v>
      </c>
      <c r="C3492" s="3">
        <v>0</v>
      </c>
      <c r="D3492" s="3">
        <v>44.957500000000003</v>
      </c>
      <c r="E3492" s="4" t="str">
        <f t="shared" si="216"/>
        <v/>
      </c>
      <c r="F3492" s="3">
        <v>874.75031000000001</v>
      </c>
      <c r="G3492" s="3">
        <v>2122.8228399999998</v>
      </c>
      <c r="H3492" s="4">
        <f t="shared" si="217"/>
        <v>1.4267757504424319</v>
      </c>
      <c r="I3492" s="3">
        <v>1511.9261100000001</v>
      </c>
      <c r="J3492" s="4">
        <f t="shared" si="218"/>
        <v>0.4040519744711597</v>
      </c>
      <c r="K3492" s="3">
        <v>4331.8818799999999</v>
      </c>
      <c r="L3492" s="3">
        <v>8370.0467000000008</v>
      </c>
      <c r="M3492" s="4">
        <f t="shared" si="219"/>
        <v>0.93219642914178458</v>
      </c>
    </row>
    <row r="3493" spans="1:13" x14ac:dyDescent="0.25">
      <c r="A3493" s="1" t="s">
        <v>181</v>
      </c>
      <c r="B3493" s="1" t="s">
        <v>47</v>
      </c>
      <c r="C3493" s="3">
        <v>0</v>
      </c>
      <c r="D3493" s="3">
        <v>369.88427000000001</v>
      </c>
      <c r="E3493" s="4" t="str">
        <f t="shared" si="216"/>
        <v/>
      </c>
      <c r="F3493" s="3">
        <v>5145.2846300000001</v>
      </c>
      <c r="G3493" s="3">
        <v>7940.4722700000002</v>
      </c>
      <c r="H3493" s="4">
        <f t="shared" si="217"/>
        <v>0.54325228651150437</v>
      </c>
      <c r="I3493" s="3">
        <v>7278.4227499999997</v>
      </c>
      <c r="J3493" s="4">
        <f t="shared" si="218"/>
        <v>9.0960575215282891E-2</v>
      </c>
      <c r="K3493" s="3">
        <v>36370.316550000003</v>
      </c>
      <c r="L3493" s="3">
        <v>48640.875769999999</v>
      </c>
      <c r="M3493" s="4">
        <f t="shared" si="219"/>
        <v>0.33737840040878053</v>
      </c>
    </row>
    <row r="3494" spans="1:13" x14ac:dyDescent="0.25">
      <c r="A3494" s="1" t="s">
        <v>181</v>
      </c>
      <c r="B3494" s="1" t="s">
        <v>48</v>
      </c>
      <c r="C3494" s="3">
        <v>0</v>
      </c>
      <c r="D3494" s="3">
        <v>846.53312000000005</v>
      </c>
      <c r="E3494" s="4" t="str">
        <f t="shared" si="216"/>
        <v/>
      </c>
      <c r="F3494" s="3">
        <v>11085.85111</v>
      </c>
      <c r="G3494" s="3">
        <v>18797.6067</v>
      </c>
      <c r="H3494" s="4">
        <f t="shared" si="217"/>
        <v>0.69563946994052683</v>
      </c>
      <c r="I3494" s="3">
        <v>16076.108689999999</v>
      </c>
      <c r="J3494" s="4">
        <f t="shared" si="218"/>
        <v>0.16928835593733482</v>
      </c>
      <c r="K3494" s="3">
        <v>132565.45608999999</v>
      </c>
      <c r="L3494" s="3">
        <v>113689.77425</v>
      </c>
      <c r="M3494" s="4">
        <f t="shared" si="219"/>
        <v>-0.14238763548767264</v>
      </c>
    </row>
    <row r="3495" spans="1:13" x14ac:dyDescent="0.25">
      <c r="A3495" s="1" t="s">
        <v>181</v>
      </c>
      <c r="B3495" s="1" t="s">
        <v>49</v>
      </c>
      <c r="C3495" s="3">
        <v>0</v>
      </c>
      <c r="D3495" s="3">
        <v>13.92104</v>
      </c>
      <c r="E3495" s="4" t="str">
        <f t="shared" si="216"/>
        <v/>
      </c>
      <c r="F3495" s="3">
        <v>456.10270000000003</v>
      </c>
      <c r="G3495" s="3">
        <v>612.45411999999999</v>
      </c>
      <c r="H3495" s="4">
        <f t="shared" si="217"/>
        <v>0.34279871616633706</v>
      </c>
      <c r="I3495" s="3">
        <v>638.20361000000003</v>
      </c>
      <c r="J3495" s="4">
        <f t="shared" si="218"/>
        <v>-4.0346825991786628E-2</v>
      </c>
      <c r="K3495" s="3">
        <v>2501.3667799999998</v>
      </c>
      <c r="L3495" s="3">
        <v>2544.0184199999999</v>
      </c>
      <c r="M3495" s="4">
        <f t="shared" si="219"/>
        <v>1.7051333831178406E-2</v>
      </c>
    </row>
    <row r="3496" spans="1:13" x14ac:dyDescent="0.25">
      <c r="A3496" s="1" t="s">
        <v>181</v>
      </c>
      <c r="B3496" s="1" t="s">
        <v>50</v>
      </c>
      <c r="C3496" s="3">
        <v>0</v>
      </c>
      <c r="D3496" s="3">
        <v>57.645330000000001</v>
      </c>
      <c r="E3496" s="4" t="str">
        <f t="shared" si="216"/>
        <v/>
      </c>
      <c r="F3496" s="3">
        <v>5199.4945799999996</v>
      </c>
      <c r="G3496" s="3">
        <v>2835.61906</v>
      </c>
      <c r="H3496" s="4">
        <f t="shared" si="217"/>
        <v>-0.45463563498896842</v>
      </c>
      <c r="I3496" s="3">
        <v>2967.8276599999999</v>
      </c>
      <c r="J3496" s="4">
        <f t="shared" si="218"/>
        <v>-4.4547263232933121E-2</v>
      </c>
      <c r="K3496" s="3">
        <v>18655.581190000001</v>
      </c>
      <c r="L3496" s="3">
        <v>21384.115720000002</v>
      </c>
      <c r="M3496" s="4">
        <f t="shared" si="219"/>
        <v>0.14625835036769508</v>
      </c>
    </row>
    <row r="3497" spans="1:13" x14ac:dyDescent="0.25">
      <c r="A3497" s="1" t="s">
        <v>181</v>
      </c>
      <c r="B3497" s="1" t="s">
        <v>51</v>
      </c>
      <c r="C3497" s="3">
        <v>0</v>
      </c>
      <c r="D3497" s="3">
        <v>55.591000000000001</v>
      </c>
      <c r="E3497" s="4" t="str">
        <f t="shared" si="216"/>
        <v/>
      </c>
      <c r="F3497" s="3">
        <v>4766.5226400000001</v>
      </c>
      <c r="G3497" s="3">
        <v>5444.12266</v>
      </c>
      <c r="H3497" s="4">
        <f t="shared" si="217"/>
        <v>0.14215814571269925</v>
      </c>
      <c r="I3497" s="3">
        <v>5881.02009</v>
      </c>
      <c r="J3497" s="4">
        <f t="shared" si="218"/>
        <v>-7.4289395940492331E-2</v>
      </c>
      <c r="K3497" s="3">
        <v>34690.203300000001</v>
      </c>
      <c r="L3497" s="3">
        <v>26746.277150000002</v>
      </c>
      <c r="M3497" s="4">
        <f t="shared" si="219"/>
        <v>-0.2289962408493581</v>
      </c>
    </row>
    <row r="3498" spans="1:13" x14ac:dyDescent="0.25">
      <c r="A3498" s="1" t="s">
        <v>181</v>
      </c>
      <c r="B3498" s="1" t="s">
        <v>52</v>
      </c>
      <c r="C3498" s="3">
        <v>0.73</v>
      </c>
      <c r="D3498" s="3">
        <v>2146.1788999999999</v>
      </c>
      <c r="E3498" s="4">
        <f t="shared" si="216"/>
        <v>2938.9710958904107</v>
      </c>
      <c r="F3498" s="3">
        <v>40007.176310000003</v>
      </c>
      <c r="G3498" s="3">
        <v>55996.943059999998</v>
      </c>
      <c r="H3498" s="4">
        <f t="shared" si="217"/>
        <v>0.39967246441242277</v>
      </c>
      <c r="I3498" s="3">
        <v>42405.258130000002</v>
      </c>
      <c r="J3498" s="4">
        <f t="shared" si="218"/>
        <v>0.32051885849468342</v>
      </c>
      <c r="K3498" s="3">
        <v>319160.55972999998</v>
      </c>
      <c r="L3498" s="3">
        <v>285707.19497000001</v>
      </c>
      <c r="M3498" s="4">
        <f t="shared" si="219"/>
        <v>-0.10481672543844545</v>
      </c>
    </row>
    <row r="3499" spans="1:13" x14ac:dyDescent="0.25">
      <c r="A3499" s="1" t="s">
        <v>181</v>
      </c>
      <c r="B3499" s="1" t="s">
        <v>53</v>
      </c>
      <c r="C3499" s="3">
        <v>81.49512</v>
      </c>
      <c r="D3499" s="3">
        <v>633.65183999999999</v>
      </c>
      <c r="E3499" s="4">
        <f t="shared" si="216"/>
        <v>6.7753347685112928</v>
      </c>
      <c r="F3499" s="3">
        <v>16969.4107</v>
      </c>
      <c r="G3499" s="3">
        <v>20177.841540000001</v>
      </c>
      <c r="H3499" s="4">
        <f t="shared" si="217"/>
        <v>0.18907143546239946</v>
      </c>
      <c r="I3499" s="3">
        <v>17312.80445</v>
      </c>
      <c r="J3499" s="4">
        <f t="shared" si="218"/>
        <v>0.16548659682920408</v>
      </c>
      <c r="K3499" s="3">
        <v>139769.17598999999</v>
      </c>
      <c r="L3499" s="3">
        <v>136359.72492000001</v>
      </c>
      <c r="M3499" s="4">
        <f t="shared" si="219"/>
        <v>-2.439344044100189E-2</v>
      </c>
    </row>
    <row r="3500" spans="1:13" x14ac:dyDescent="0.25">
      <c r="A3500" s="1" t="s">
        <v>181</v>
      </c>
      <c r="B3500" s="1" t="s">
        <v>54</v>
      </c>
      <c r="C3500" s="3">
        <v>0</v>
      </c>
      <c r="D3500" s="3">
        <v>13.162380000000001</v>
      </c>
      <c r="E3500" s="4" t="str">
        <f t="shared" si="216"/>
        <v/>
      </c>
      <c r="F3500" s="3">
        <v>370.26560000000001</v>
      </c>
      <c r="G3500" s="3">
        <v>335.17651999999998</v>
      </c>
      <c r="H3500" s="4">
        <f t="shared" si="217"/>
        <v>-9.4767323780551083E-2</v>
      </c>
      <c r="I3500" s="3">
        <v>815.37576999999999</v>
      </c>
      <c r="J3500" s="4">
        <f t="shared" si="218"/>
        <v>-0.58892999726984774</v>
      </c>
      <c r="K3500" s="3">
        <v>2723.2426099999998</v>
      </c>
      <c r="L3500" s="3">
        <v>2485.5951599999999</v>
      </c>
      <c r="M3500" s="4">
        <f t="shared" si="219"/>
        <v>-8.7266352666242941E-2</v>
      </c>
    </row>
    <row r="3501" spans="1:13" x14ac:dyDescent="0.25">
      <c r="A3501" s="1" t="s">
        <v>181</v>
      </c>
      <c r="B3501" s="1" t="s">
        <v>56</v>
      </c>
      <c r="C3501" s="3">
        <v>0</v>
      </c>
      <c r="D3501" s="3">
        <v>81.708590000000001</v>
      </c>
      <c r="E3501" s="4" t="str">
        <f t="shared" si="216"/>
        <v/>
      </c>
      <c r="F3501" s="3">
        <v>460.94220000000001</v>
      </c>
      <c r="G3501" s="3">
        <v>424.14674000000002</v>
      </c>
      <c r="H3501" s="4">
        <f t="shared" si="217"/>
        <v>-7.982662468309476E-2</v>
      </c>
      <c r="I3501" s="3">
        <v>304.61405999999999</v>
      </c>
      <c r="J3501" s="4">
        <f t="shared" si="218"/>
        <v>0.39240696900202177</v>
      </c>
      <c r="K3501" s="3">
        <v>3570.1573800000001</v>
      </c>
      <c r="L3501" s="3">
        <v>2473.9751799999999</v>
      </c>
      <c r="M3501" s="4">
        <f t="shared" si="219"/>
        <v>-0.30704030196002174</v>
      </c>
    </row>
    <row r="3502" spans="1:13" x14ac:dyDescent="0.25">
      <c r="A3502" s="1" t="s">
        <v>181</v>
      </c>
      <c r="B3502" s="1" t="s">
        <v>57</v>
      </c>
      <c r="C3502" s="3">
        <v>0</v>
      </c>
      <c r="D3502" s="3">
        <v>0</v>
      </c>
      <c r="E3502" s="4" t="str">
        <f t="shared" si="216"/>
        <v/>
      </c>
      <c r="F3502" s="3">
        <v>195.65477999999999</v>
      </c>
      <c r="G3502" s="3">
        <v>86.623289999999997</v>
      </c>
      <c r="H3502" s="4">
        <f t="shared" si="217"/>
        <v>-0.55726463723503206</v>
      </c>
      <c r="I3502" s="3">
        <v>90.834569999999999</v>
      </c>
      <c r="J3502" s="4">
        <f t="shared" si="218"/>
        <v>-4.6362084391438185E-2</v>
      </c>
      <c r="K3502" s="3">
        <v>1589.57071</v>
      </c>
      <c r="L3502" s="3">
        <v>1209.0000199999999</v>
      </c>
      <c r="M3502" s="4">
        <f t="shared" si="219"/>
        <v>-0.23941727637897914</v>
      </c>
    </row>
    <row r="3503" spans="1:13" x14ac:dyDescent="0.25">
      <c r="A3503" s="1" t="s">
        <v>181</v>
      </c>
      <c r="B3503" s="1" t="s">
        <v>58</v>
      </c>
      <c r="C3503" s="3">
        <v>0</v>
      </c>
      <c r="D3503" s="3">
        <v>0</v>
      </c>
      <c r="E3503" s="4" t="str">
        <f t="shared" si="216"/>
        <v/>
      </c>
      <c r="F3503" s="3">
        <v>85.736829999999998</v>
      </c>
      <c r="G3503" s="3">
        <v>204.45669000000001</v>
      </c>
      <c r="H3503" s="4">
        <f t="shared" si="217"/>
        <v>1.384700833935661</v>
      </c>
      <c r="I3503" s="3">
        <v>166.30354</v>
      </c>
      <c r="J3503" s="4">
        <f t="shared" si="218"/>
        <v>0.22941874839224718</v>
      </c>
      <c r="K3503" s="3">
        <v>1330.6138800000001</v>
      </c>
      <c r="L3503" s="3">
        <v>1105.9778899999999</v>
      </c>
      <c r="M3503" s="4">
        <f t="shared" si="219"/>
        <v>-0.16882131877355755</v>
      </c>
    </row>
    <row r="3504" spans="1:13" x14ac:dyDescent="0.25">
      <c r="A3504" s="1" t="s">
        <v>181</v>
      </c>
      <c r="B3504" s="1" t="s">
        <v>78</v>
      </c>
      <c r="C3504" s="3">
        <v>0</v>
      </c>
      <c r="D3504" s="3">
        <v>128.721</v>
      </c>
      <c r="E3504" s="4" t="str">
        <f t="shared" si="216"/>
        <v/>
      </c>
      <c r="F3504" s="3">
        <v>828.26243999999997</v>
      </c>
      <c r="G3504" s="3">
        <v>857.33888000000002</v>
      </c>
      <c r="H3504" s="4">
        <f t="shared" si="217"/>
        <v>3.5105346561411288E-2</v>
      </c>
      <c r="I3504" s="3">
        <v>987.57767000000001</v>
      </c>
      <c r="J3504" s="4">
        <f t="shared" si="218"/>
        <v>-0.13187700973433314</v>
      </c>
      <c r="K3504" s="3">
        <v>5688.9652800000003</v>
      </c>
      <c r="L3504" s="3">
        <v>4171.0180300000002</v>
      </c>
      <c r="M3504" s="4">
        <f t="shared" si="219"/>
        <v>-0.2668230821053631</v>
      </c>
    </row>
    <row r="3505" spans="1:13" x14ac:dyDescent="0.25">
      <c r="A3505" s="1" t="s">
        <v>181</v>
      </c>
      <c r="B3505" s="1" t="s">
        <v>59</v>
      </c>
      <c r="C3505" s="3">
        <v>0</v>
      </c>
      <c r="D3505" s="3">
        <v>0</v>
      </c>
      <c r="E3505" s="4" t="str">
        <f t="shared" si="216"/>
        <v/>
      </c>
      <c r="F3505" s="3">
        <v>0</v>
      </c>
      <c r="G3505" s="3">
        <v>0</v>
      </c>
      <c r="H3505" s="4" t="str">
        <f t="shared" si="217"/>
        <v/>
      </c>
      <c r="I3505" s="3">
        <v>0</v>
      </c>
      <c r="J3505" s="4" t="str">
        <f t="shared" si="218"/>
        <v/>
      </c>
      <c r="K3505" s="3">
        <v>134.31800000000001</v>
      </c>
      <c r="L3505" s="3">
        <v>27.198060000000002</v>
      </c>
      <c r="M3505" s="4">
        <f t="shared" si="219"/>
        <v>-0.79750993909974843</v>
      </c>
    </row>
    <row r="3506" spans="1:13" x14ac:dyDescent="0.25">
      <c r="A3506" s="1" t="s">
        <v>181</v>
      </c>
      <c r="B3506" s="1" t="s">
        <v>60</v>
      </c>
      <c r="C3506" s="3">
        <v>0</v>
      </c>
      <c r="D3506" s="3">
        <v>766.60085000000004</v>
      </c>
      <c r="E3506" s="4" t="str">
        <f t="shared" si="216"/>
        <v/>
      </c>
      <c r="F3506" s="3">
        <v>2828.54178</v>
      </c>
      <c r="G3506" s="3">
        <v>2407.8611000000001</v>
      </c>
      <c r="H3506" s="4">
        <f t="shared" si="217"/>
        <v>-0.1487270518592092</v>
      </c>
      <c r="I3506" s="3">
        <v>3463.3880899999999</v>
      </c>
      <c r="J3506" s="4">
        <f t="shared" si="218"/>
        <v>-0.30476717092366046</v>
      </c>
      <c r="K3506" s="3">
        <v>10258.544019999999</v>
      </c>
      <c r="L3506" s="3">
        <v>16032.864960000001</v>
      </c>
      <c r="M3506" s="4">
        <f t="shared" si="219"/>
        <v>0.56287918916587176</v>
      </c>
    </row>
    <row r="3507" spans="1:13" x14ac:dyDescent="0.25">
      <c r="A3507" s="1" t="s">
        <v>181</v>
      </c>
      <c r="B3507" s="1" t="s">
        <v>61</v>
      </c>
      <c r="C3507" s="3">
        <v>0</v>
      </c>
      <c r="D3507" s="3">
        <v>14.82</v>
      </c>
      <c r="E3507" s="4" t="str">
        <f t="shared" si="216"/>
        <v/>
      </c>
      <c r="F3507" s="3">
        <v>1369.8250800000001</v>
      </c>
      <c r="G3507" s="3">
        <v>2174.4111699999999</v>
      </c>
      <c r="H3507" s="4">
        <f t="shared" si="217"/>
        <v>0.58736411075200912</v>
      </c>
      <c r="I3507" s="3">
        <v>2756.2964900000002</v>
      </c>
      <c r="J3507" s="4">
        <f t="shared" si="218"/>
        <v>-0.2111112944892225</v>
      </c>
      <c r="K3507" s="3">
        <v>17170.066330000001</v>
      </c>
      <c r="L3507" s="3">
        <v>14131.062599999999</v>
      </c>
      <c r="M3507" s="4">
        <f t="shared" si="219"/>
        <v>-0.17699429178617521</v>
      </c>
    </row>
    <row r="3508" spans="1:13" x14ac:dyDescent="0.25">
      <c r="A3508" s="1" t="s">
        <v>181</v>
      </c>
      <c r="B3508" s="1" t="s">
        <v>62</v>
      </c>
      <c r="C3508" s="3">
        <v>0</v>
      </c>
      <c r="D3508" s="3">
        <v>0</v>
      </c>
      <c r="E3508" s="4" t="str">
        <f t="shared" si="216"/>
        <v/>
      </c>
      <c r="F3508" s="3">
        <v>91.684020000000004</v>
      </c>
      <c r="G3508" s="3">
        <v>4.3395700000000001</v>
      </c>
      <c r="H3508" s="4">
        <f t="shared" si="217"/>
        <v>-0.95266819670428937</v>
      </c>
      <c r="I3508" s="3">
        <v>5.7780199999999997</v>
      </c>
      <c r="J3508" s="4">
        <f t="shared" si="218"/>
        <v>-0.24895206316350582</v>
      </c>
      <c r="K3508" s="3">
        <v>339.60485999999997</v>
      </c>
      <c r="L3508" s="3">
        <v>69.763050000000007</v>
      </c>
      <c r="M3508" s="4">
        <f t="shared" si="219"/>
        <v>-0.7945758196746654</v>
      </c>
    </row>
    <row r="3509" spans="1:13" x14ac:dyDescent="0.25">
      <c r="A3509" s="1" t="s">
        <v>181</v>
      </c>
      <c r="B3509" s="1" t="s">
        <v>63</v>
      </c>
      <c r="C3509" s="3">
        <v>0</v>
      </c>
      <c r="D3509" s="3">
        <v>0</v>
      </c>
      <c r="E3509" s="4" t="str">
        <f t="shared" si="216"/>
        <v/>
      </c>
      <c r="F3509" s="3">
        <v>0</v>
      </c>
      <c r="G3509" s="3">
        <v>29.511700000000001</v>
      </c>
      <c r="H3509" s="4" t="str">
        <f t="shared" si="217"/>
        <v/>
      </c>
      <c r="I3509" s="3">
        <v>3.5065</v>
      </c>
      <c r="J3509" s="4">
        <f t="shared" si="218"/>
        <v>7.4162840439184379</v>
      </c>
      <c r="K3509" s="3">
        <v>17.83175</v>
      </c>
      <c r="L3509" s="3">
        <v>181.02548999999999</v>
      </c>
      <c r="M3509" s="4">
        <f t="shared" si="219"/>
        <v>9.1518633897402104</v>
      </c>
    </row>
    <row r="3510" spans="1:13" x14ac:dyDescent="0.25">
      <c r="A3510" s="1" t="s">
        <v>181</v>
      </c>
      <c r="B3510" s="1" t="s">
        <v>64</v>
      </c>
      <c r="C3510" s="3">
        <v>0</v>
      </c>
      <c r="D3510" s="3">
        <v>0</v>
      </c>
      <c r="E3510" s="4" t="str">
        <f t="shared" si="216"/>
        <v/>
      </c>
      <c r="F3510" s="3">
        <v>181.80355</v>
      </c>
      <c r="G3510" s="3">
        <v>241.86403999999999</v>
      </c>
      <c r="H3510" s="4">
        <f t="shared" si="217"/>
        <v>0.33035928066311127</v>
      </c>
      <c r="I3510" s="3">
        <v>139.792</v>
      </c>
      <c r="J3510" s="4">
        <f t="shared" si="218"/>
        <v>0.73017082522604992</v>
      </c>
      <c r="K3510" s="3">
        <v>557.60517000000004</v>
      </c>
      <c r="L3510" s="3">
        <v>548.35060999999996</v>
      </c>
      <c r="M3510" s="4">
        <f t="shared" si="219"/>
        <v>-1.6596976674373543E-2</v>
      </c>
    </row>
    <row r="3511" spans="1:13" x14ac:dyDescent="0.25">
      <c r="A3511" s="1" t="s">
        <v>181</v>
      </c>
      <c r="B3511" s="1" t="s">
        <v>65</v>
      </c>
      <c r="C3511" s="3">
        <v>0</v>
      </c>
      <c r="D3511" s="3">
        <v>184.59766999999999</v>
      </c>
      <c r="E3511" s="4" t="str">
        <f t="shared" si="216"/>
        <v/>
      </c>
      <c r="F3511" s="3">
        <v>2604.0309900000002</v>
      </c>
      <c r="G3511" s="3">
        <v>3754.4073600000002</v>
      </c>
      <c r="H3511" s="4">
        <f t="shared" si="217"/>
        <v>0.44176754209826052</v>
      </c>
      <c r="I3511" s="3">
        <v>3275.4213199999999</v>
      </c>
      <c r="J3511" s="4">
        <f t="shared" si="218"/>
        <v>0.14623646645861132</v>
      </c>
      <c r="K3511" s="3">
        <v>22138.565279999999</v>
      </c>
      <c r="L3511" s="3">
        <v>19826.477630000001</v>
      </c>
      <c r="M3511" s="4">
        <f t="shared" si="219"/>
        <v>-0.10443710424580854</v>
      </c>
    </row>
    <row r="3512" spans="1:13" x14ac:dyDescent="0.25">
      <c r="A3512" s="1" t="s">
        <v>181</v>
      </c>
      <c r="B3512" s="1" t="s">
        <v>79</v>
      </c>
      <c r="C3512" s="3">
        <v>309.81457999999998</v>
      </c>
      <c r="D3512" s="3">
        <v>835.89979000000005</v>
      </c>
      <c r="E3512" s="4">
        <f t="shared" si="216"/>
        <v>1.6980647263275994</v>
      </c>
      <c r="F3512" s="3">
        <v>24364.24785</v>
      </c>
      <c r="G3512" s="3">
        <v>37173.094929999999</v>
      </c>
      <c r="H3512" s="4">
        <f t="shared" si="217"/>
        <v>0.52572306598005647</v>
      </c>
      <c r="I3512" s="3">
        <v>33091.985289999997</v>
      </c>
      <c r="J3512" s="4">
        <f t="shared" si="218"/>
        <v>0.12332622549645778</v>
      </c>
      <c r="K3512" s="3">
        <v>171158.80238000001</v>
      </c>
      <c r="L3512" s="3">
        <v>173054.03158000001</v>
      </c>
      <c r="M3512" s="4">
        <f t="shared" si="219"/>
        <v>1.1072928611596033E-2</v>
      </c>
    </row>
    <row r="3513" spans="1:13" x14ac:dyDescent="0.25">
      <c r="A3513" s="1" t="s">
        <v>181</v>
      </c>
      <c r="B3513" s="1" t="s">
        <v>66</v>
      </c>
      <c r="C3513" s="3">
        <v>0</v>
      </c>
      <c r="D3513" s="3">
        <v>88.444980000000001</v>
      </c>
      <c r="E3513" s="4" t="str">
        <f t="shared" si="216"/>
        <v/>
      </c>
      <c r="F3513" s="3">
        <v>1010.4068600000001</v>
      </c>
      <c r="G3513" s="3">
        <v>2053.8669199999999</v>
      </c>
      <c r="H3513" s="4">
        <f t="shared" si="217"/>
        <v>1.0327127628567365</v>
      </c>
      <c r="I3513" s="3">
        <v>1672.9390100000001</v>
      </c>
      <c r="J3513" s="4">
        <f t="shared" si="218"/>
        <v>0.22769981913447035</v>
      </c>
      <c r="K3513" s="3">
        <v>5675.5082000000002</v>
      </c>
      <c r="L3513" s="3">
        <v>10093.84375</v>
      </c>
      <c r="M3513" s="4">
        <f t="shared" si="219"/>
        <v>0.778491615957845</v>
      </c>
    </row>
    <row r="3514" spans="1:13" x14ac:dyDescent="0.25">
      <c r="A3514" s="1" t="s">
        <v>181</v>
      </c>
      <c r="B3514" s="1" t="s">
        <v>67</v>
      </c>
      <c r="C3514" s="3">
        <v>0</v>
      </c>
      <c r="D3514" s="3">
        <v>0</v>
      </c>
      <c r="E3514" s="4" t="str">
        <f t="shared" si="216"/>
        <v/>
      </c>
      <c r="F3514" s="3">
        <v>14.24498</v>
      </c>
      <c r="G3514" s="3">
        <v>252.08956000000001</v>
      </c>
      <c r="H3514" s="4">
        <f t="shared" si="217"/>
        <v>16.696729654938093</v>
      </c>
      <c r="I3514" s="3">
        <v>86.433750000000003</v>
      </c>
      <c r="J3514" s="4">
        <f t="shared" si="218"/>
        <v>1.9165639579446685</v>
      </c>
      <c r="K3514" s="3">
        <v>578.78183999999999</v>
      </c>
      <c r="L3514" s="3">
        <v>716.81786</v>
      </c>
      <c r="M3514" s="4">
        <f t="shared" si="219"/>
        <v>0.23849404120903306</v>
      </c>
    </row>
    <row r="3515" spans="1:13" x14ac:dyDescent="0.25">
      <c r="A3515" s="1" t="s">
        <v>181</v>
      </c>
      <c r="B3515" s="1" t="s">
        <v>68</v>
      </c>
      <c r="C3515" s="3">
        <v>0</v>
      </c>
      <c r="D3515" s="3">
        <v>23.190580000000001</v>
      </c>
      <c r="E3515" s="4" t="str">
        <f t="shared" si="216"/>
        <v/>
      </c>
      <c r="F3515" s="3">
        <v>689.36149999999998</v>
      </c>
      <c r="G3515" s="3">
        <v>528.13442999999995</v>
      </c>
      <c r="H3515" s="4">
        <f t="shared" si="217"/>
        <v>-0.23387884295830275</v>
      </c>
      <c r="I3515" s="3">
        <v>324.11162000000002</v>
      </c>
      <c r="J3515" s="4">
        <f t="shared" si="218"/>
        <v>0.62948317002642451</v>
      </c>
      <c r="K3515" s="3">
        <v>2922.0495000000001</v>
      </c>
      <c r="L3515" s="3">
        <v>1604.72183</v>
      </c>
      <c r="M3515" s="4">
        <f t="shared" si="219"/>
        <v>-0.4508231876290939</v>
      </c>
    </row>
    <row r="3516" spans="1:13" x14ac:dyDescent="0.25">
      <c r="A3516" s="1" t="s">
        <v>181</v>
      </c>
      <c r="B3516" s="1" t="s">
        <v>87</v>
      </c>
      <c r="C3516" s="3">
        <v>0</v>
      </c>
      <c r="D3516" s="3">
        <v>0</v>
      </c>
      <c r="E3516" s="4" t="str">
        <f t="shared" si="216"/>
        <v/>
      </c>
      <c r="F3516" s="3">
        <v>0</v>
      </c>
      <c r="G3516" s="3">
        <v>0</v>
      </c>
      <c r="H3516" s="4" t="str">
        <f t="shared" si="217"/>
        <v/>
      </c>
      <c r="I3516" s="3">
        <v>0</v>
      </c>
      <c r="J3516" s="4" t="str">
        <f t="shared" si="218"/>
        <v/>
      </c>
      <c r="K3516" s="3">
        <v>1.98468</v>
      </c>
      <c r="L3516" s="3">
        <v>0</v>
      </c>
      <c r="M3516" s="4">
        <f t="shared" si="219"/>
        <v>-1</v>
      </c>
    </row>
    <row r="3517" spans="1:13" x14ac:dyDescent="0.25">
      <c r="A3517" s="1" t="s">
        <v>181</v>
      </c>
      <c r="B3517" s="1" t="s">
        <v>69</v>
      </c>
      <c r="C3517" s="3">
        <v>0</v>
      </c>
      <c r="D3517" s="3">
        <v>0</v>
      </c>
      <c r="E3517" s="4" t="str">
        <f t="shared" si="216"/>
        <v/>
      </c>
      <c r="F3517" s="3">
        <v>661.52237000000002</v>
      </c>
      <c r="G3517" s="3">
        <v>384.73433</v>
      </c>
      <c r="H3517" s="4">
        <f t="shared" si="217"/>
        <v>-0.41841070317848816</v>
      </c>
      <c r="I3517" s="3">
        <v>369.23135000000002</v>
      </c>
      <c r="J3517" s="4">
        <f t="shared" si="218"/>
        <v>4.1987171457678274E-2</v>
      </c>
      <c r="K3517" s="3">
        <v>3282.2883000000002</v>
      </c>
      <c r="L3517" s="3">
        <v>2675.0828299999998</v>
      </c>
      <c r="M3517" s="4">
        <f t="shared" si="219"/>
        <v>-0.18499455699854284</v>
      </c>
    </row>
    <row r="3518" spans="1:13" x14ac:dyDescent="0.25">
      <c r="A3518" s="1" t="s">
        <v>181</v>
      </c>
      <c r="B3518" s="1" t="s">
        <v>70</v>
      </c>
      <c r="C3518" s="3">
        <v>0</v>
      </c>
      <c r="D3518" s="3">
        <v>0</v>
      </c>
      <c r="E3518" s="4" t="str">
        <f t="shared" si="216"/>
        <v/>
      </c>
      <c r="F3518" s="3">
        <v>247.84272999999999</v>
      </c>
      <c r="G3518" s="3">
        <v>279.18099000000001</v>
      </c>
      <c r="H3518" s="4">
        <f t="shared" si="217"/>
        <v>0.12644413656999354</v>
      </c>
      <c r="I3518" s="3">
        <v>301.11637000000002</v>
      </c>
      <c r="J3518" s="4">
        <f t="shared" si="218"/>
        <v>-7.2846853194995731E-2</v>
      </c>
      <c r="K3518" s="3">
        <v>5327.1513699999996</v>
      </c>
      <c r="L3518" s="3">
        <v>2035.54636</v>
      </c>
      <c r="M3518" s="4">
        <f t="shared" si="219"/>
        <v>-0.61789214936462367</v>
      </c>
    </row>
    <row r="3519" spans="1:13" x14ac:dyDescent="0.25">
      <c r="A3519" s="1" t="s">
        <v>181</v>
      </c>
      <c r="B3519" s="1" t="s">
        <v>71</v>
      </c>
      <c r="C3519" s="3">
        <v>0</v>
      </c>
      <c r="D3519" s="3">
        <v>0</v>
      </c>
      <c r="E3519" s="4" t="str">
        <f t="shared" si="216"/>
        <v/>
      </c>
      <c r="F3519" s="3">
        <v>1.528</v>
      </c>
      <c r="G3519" s="3">
        <v>27.872109999999999</v>
      </c>
      <c r="H3519" s="4">
        <f t="shared" si="217"/>
        <v>17.240909685863873</v>
      </c>
      <c r="I3519" s="3">
        <v>33.978920000000002</v>
      </c>
      <c r="J3519" s="4">
        <f t="shared" si="218"/>
        <v>-0.17972348738570865</v>
      </c>
      <c r="K3519" s="3">
        <v>696.68133999999998</v>
      </c>
      <c r="L3519" s="3">
        <v>494.33517000000001</v>
      </c>
      <c r="M3519" s="4">
        <f t="shared" si="219"/>
        <v>-0.29044293047952163</v>
      </c>
    </row>
    <row r="3520" spans="1:13" x14ac:dyDescent="0.25">
      <c r="A3520" s="1" t="s">
        <v>181</v>
      </c>
      <c r="B3520" s="1" t="s">
        <v>72</v>
      </c>
      <c r="C3520" s="3">
        <v>0</v>
      </c>
      <c r="D3520" s="3">
        <v>0</v>
      </c>
      <c r="E3520" s="4" t="str">
        <f t="shared" si="216"/>
        <v/>
      </c>
      <c r="F3520" s="3">
        <v>250.51857000000001</v>
      </c>
      <c r="G3520" s="3">
        <v>345.74754999999999</v>
      </c>
      <c r="H3520" s="4">
        <f t="shared" si="217"/>
        <v>0.38012742927600129</v>
      </c>
      <c r="I3520" s="3">
        <v>225.0033</v>
      </c>
      <c r="J3520" s="4">
        <f t="shared" si="218"/>
        <v>0.53663324049025052</v>
      </c>
      <c r="K3520" s="3">
        <v>985.45689000000004</v>
      </c>
      <c r="L3520" s="3">
        <v>1699.2881</v>
      </c>
      <c r="M3520" s="4">
        <f t="shared" si="219"/>
        <v>0.72436574064645276</v>
      </c>
    </row>
    <row r="3521" spans="1:13" x14ac:dyDescent="0.25">
      <c r="A3521" s="1" t="s">
        <v>181</v>
      </c>
      <c r="B3521" s="1" t="s">
        <v>73</v>
      </c>
      <c r="C3521" s="3">
        <v>0</v>
      </c>
      <c r="D3521" s="3">
        <v>0</v>
      </c>
      <c r="E3521" s="4" t="str">
        <f t="shared" si="216"/>
        <v/>
      </c>
      <c r="F3521" s="3">
        <v>447.58418</v>
      </c>
      <c r="G3521" s="3">
        <v>157.28666000000001</v>
      </c>
      <c r="H3521" s="4">
        <f t="shared" si="217"/>
        <v>-0.648587534974985</v>
      </c>
      <c r="I3521" s="3">
        <v>151.43982</v>
      </c>
      <c r="J3521" s="4">
        <f t="shared" si="218"/>
        <v>3.8608339603150688E-2</v>
      </c>
      <c r="K3521" s="3">
        <v>1296.42228</v>
      </c>
      <c r="L3521" s="3">
        <v>903.95433000000003</v>
      </c>
      <c r="M3521" s="4">
        <f t="shared" si="219"/>
        <v>-0.30273156829732972</v>
      </c>
    </row>
    <row r="3522" spans="1:13" ht="13" x14ac:dyDescent="0.3">
      <c r="A3522" s="2" t="s">
        <v>181</v>
      </c>
      <c r="B3522" s="2" t="s">
        <v>74</v>
      </c>
      <c r="C3522" s="5">
        <v>694.85685000000001</v>
      </c>
      <c r="D3522" s="5">
        <v>21589.835770000002</v>
      </c>
      <c r="E3522" s="6">
        <f t="shared" si="216"/>
        <v>30.070911612945892</v>
      </c>
      <c r="F3522" s="5">
        <v>429611.05491000001</v>
      </c>
      <c r="G3522" s="5">
        <v>582518.63569999998</v>
      </c>
      <c r="H3522" s="6">
        <f t="shared" si="217"/>
        <v>0.35592096395664874</v>
      </c>
      <c r="I3522" s="5">
        <v>503038.72687000001</v>
      </c>
      <c r="J3522" s="6">
        <f t="shared" si="218"/>
        <v>0.15799958250637802</v>
      </c>
      <c r="K3522" s="5">
        <v>3466640.8347399998</v>
      </c>
      <c r="L3522" s="5">
        <v>3171014.17441</v>
      </c>
      <c r="M3522" s="6">
        <f t="shared" si="219"/>
        <v>-8.5277556696228052E-2</v>
      </c>
    </row>
    <row r="3523" spans="1:13" x14ac:dyDescent="0.25">
      <c r="A3523" s="1" t="s">
        <v>182</v>
      </c>
      <c r="B3523" s="1" t="s">
        <v>3</v>
      </c>
      <c r="C3523" s="3">
        <v>0</v>
      </c>
      <c r="D3523" s="3">
        <v>443.16034999999999</v>
      </c>
      <c r="E3523" s="4" t="str">
        <f t="shared" si="216"/>
        <v/>
      </c>
      <c r="F3523" s="3">
        <v>1889.1873900000001</v>
      </c>
      <c r="G3523" s="3">
        <v>3848.65515</v>
      </c>
      <c r="H3523" s="4">
        <f t="shared" si="217"/>
        <v>1.0372013757724692</v>
      </c>
      <c r="I3523" s="3">
        <v>673.28954999999996</v>
      </c>
      <c r="J3523" s="4">
        <f t="shared" si="218"/>
        <v>4.7161961744393635</v>
      </c>
      <c r="K3523" s="3">
        <v>15127.03664</v>
      </c>
      <c r="L3523" s="3">
        <v>9787.0394899999992</v>
      </c>
      <c r="M3523" s="4">
        <f t="shared" si="219"/>
        <v>-0.35301012862490166</v>
      </c>
    </row>
    <row r="3524" spans="1:13" x14ac:dyDescent="0.25">
      <c r="A3524" s="1" t="s">
        <v>182</v>
      </c>
      <c r="B3524" s="1" t="s">
        <v>4</v>
      </c>
      <c r="C3524" s="3">
        <v>0</v>
      </c>
      <c r="D3524" s="3">
        <v>0</v>
      </c>
      <c r="E3524" s="4" t="str">
        <f t="shared" si="216"/>
        <v/>
      </c>
      <c r="F3524" s="3">
        <v>1192.3562300000001</v>
      </c>
      <c r="G3524" s="3">
        <v>982.98945000000003</v>
      </c>
      <c r="H3524" s="4">
        <f t="shared" si="217"/>
        <v>-0.17559079638473485</v>
      </c>
      <c r="I3524" s="3">
        <v>2317.2111100000002</v>
      </c>
      <c r="J3524" s="4">
        <f t="shared" si="218"/>
        <v>-0.57578770196730156</v>
      </c>
      <c r="K3524" s="3">
        <v>8898.4786299999996</v>
      </c>
      <c r="L3524" s="3">
        <v>4842.2924300000004</v>
      </c>
      <c r="M3524" s="4">
        <f t="shared" si="219"/>
        <v>-0.45582917807153278</v>
      </c>
    </row>
    <row r="3525" spans="1:13" x14ac:dyDescent="0.25">
      <c r="A3525" s="1" t="s">
        <v>182</v>
      </c>
      <c r="B3525" s="1" t="s">
        <v>5</v>
      </c>
      <c r="C3525" s="3">
        <v>0</v>
      </c>
      <c r="D3525" s="3">
        <v>0</v>
      </c>
      <c r="E3525" s="4" t="str">
        <f t="shared" ref="E3525:E3588" si="220">IF(C3525=0,"",(D3525/C3525-1))</f>
        <v/>
      </c>
      <c r="F3525" s="3">
        <v>81.224680000000006</v>
      </c>
      <c r="G3525" s="3">
        <v>190.81823</v>
      </c>
      <c r="H3525" s="4">
        <f t="shared" ref="H3525:H3588" si="221">IF(F3525=0,"",(G3525/F3525-1))</f>
        <v>1.3492641645371823</v>
      </c>
      <c r="I3525" s="3">
        <v>0</v>
      </c>
      <c r="J3525" s="4" t="str">
        <f t="shared" ref="J3525:J3588" si="222">IF(I3525=0,"",(G3525/I3525-1))</f>
        <v/>
      </c>
      <c r="K3525" s="3">
        <v>500.60003</v>
      </c>
      <c r="L3525" s="3">
        <v>335.08913000000001</v>
      </c>
      <c r="M3525" s="4">
        <f t="shared" ref="M3525:M3588" si="223">IF(K3525=0,"",(L3525/K3525-1))</f>
        <v>-0.33062503012634659</v>
      </c>
    </row>
    <row r="3526" spans="1:13" x14ac:dyDescent="0.25">
      <c r="A3526" s="1" t="s">
        <v>182</v>
      </c>
      <c r="B3526" s="1" t="s">
        <v>6</v>
      </c>
      <c r="C3526" s="3">
        <v>0</v>
      </c>
      <c r="D3526" s="3">
        <v>27.312000000000001</v>
      </c>
      <c r="E3526" s="4" t="str">
        <f t="shared" si="220"/>
        <v/>
      </c>
      <c r="F3526" s="3">
        <v>1453.04546</v>
      </c>
      <c r="G3526" s="3">
        <v>2580.0763000000002</v>
      </c>
      <c r="H3526" s="4">
        <f t="shared" si="221"/>
        <v>0.77563357171220249</v>
      </c>
      <c r="I3526" s="3">
        <v>91.518879999999996</v>
      </c>
      <c r="J3526" s="4">
        <f t="shared" si="222"/>
        <v>27.191738141900341</v>
      </c>
      <c r="K3526" s="3">
        <v>9821.7217000000001</v>
      </c>
      <c r="L3526" s="3">
        <v>8468.2135500000004</v>
      </c>
      <c r="M3526" s="4">
        <f t="shared" si="223"/>
        <v>-0.13780762592774332</v>
      </c>
    </row>
    <row r="3527" spans="1:13" x14ac:dyDescent="0.25">
      <c r="A3527" s="1" t="s">
        <v>182</v>
      </c>
      <c r="B3527" s="1" t="s">
        <v>7</v>
      </c>
      <c r="C3527" s="3">
        <v>0</v>
      </c>
      <c r="D3527" s="3">
        <v>0</v>
      </c>
      <c r="E3527" s="4" t="str">
        <f t="shared" si="220"/>
        <v/>
      </c>
      <c r="F3527" s="3">
        <v>16.889890000000001</v>
      </c>
      <c r="G3527" s="3">
        <v>17.414860000000001</v>
      </c>
      <c r="H3527" s="4">
        <f t="shared" si="221"/>
        <v>3.1081907579030954E-2</v>
      </c>
      <c r="I3527" s="3">
        <v>0</v>
      </c>
      <c r="J3527" s="4" t="str">
        <f t="shared" si="222"/>
        <v/>
      </c>
      <c r="K3527" s="3">
        <v>100.02124000000001</v>
      </c>
      <c r="L3527" s="3">
        <v>64.239710000000002</v>
      </c>
      <c r="M3527" s="4">
        <f t="shared" si="223"/>
        <v>-0.3577393161692457</v>
      </c>
    </row>
    <row r="3528" spans="1:13" x14ac:dyDescent="0.25">
      <c r="A3528" s="1" t="s">
        <v>182</v>
      </c>
      <c r="B3528" s="1" t="s">
        <v>8</v>
      </c>
      <c r="C3528" s="3">
        <v>0</v>
      </c>
      <c r="D3528" s="3">
        <v>0</v>
      </c>
      <c r="E3528" s="4" t="str">
        <f t="shared" si="220"/>
        <v/>
      </c>
      <c r="F3528" s="3">
        <v>0</v>
      </c>
      <c r="G3528" s="3">
        <v>5.7712000000000003</v>
      </c>
      <c r="H3528" s="4" t="str">
        <f t="shared" si="221"/>
        <v/>
      </c>
      <c r="I3528" s="3">
        <v>0</v>
      </c>
      <c r="J3528" s="4" t="str">
        <f t="shared" si="222"/>
        <v/>
      </c>
      <c r="K3528" s="3">
        <v>424.95773000000003</v>
      </c>
      <c r="L3528" s="3">
        <v>390.91088999999999</v>
      </c>
      <c r="M3528" s="4">
        <f t="shared" si="223"/>
        <v>-8.0118180224654445E-2</v>
      </c>
    </row>
    <row r="3529" spans="1:13" x14ac:dyDescent="0.25">
      <c r="A3529" s="1" t="s">
        <v>182</v>
      </c>
      <c r="B3529" s="1" t="s">
        <v>9</v>
      </c>
      <c r="C3529" s="3">
        <v>0</v>
      </c>
      <c r="D3529" s="3">
        <v>107.19307999999999</v>
      </c>
      <c r="E3529" s="4" t="str">
        <f t="shared" si="220"/>
        <v/>
      </c>
      <c r="F3529" s="3">
        <v>4936.7734899999996</v>
      </c>
      <c r="G3529" s="3">
        <v>5118.8086400000002</v>
      </c>
      <c r="H3529" s="4">
        <f t="shared" si="221"/>
        <v>3.6873304065648149E-2</v>
      </c>
      <c r="I3529" s="3">
        <v>2532.7028100000002</v>
      </c>
      <c r="J3529" s="4">
        <f t="shared" si="222"/>
        <v>1.0210853874324086</v>
      </c>
      <c r="K3529" s="3">
        <v>28322.97508</v>
      </c>
      <c r="L3529" s="3">
        <v>18721.11591</v>
      </c>
      <c r="M3529" s="4">
        <f t="shared" si="223"/>
        <v>-0.33901308541489561</v>
      </c>
    </row>
    <row r="3530" spans="1:13" x14ac:dyDescent="0.25">
      <c r="A3530" s="1" t="s">
        <v>182</v>
      </c>
      <c r="B3530" s="1" t="s">
        <v>10</v>
      </c>
      <c r="C3530" s="3">
        <v>0</v>
      </c>
      <c r="D3530" s="3">
        <v>37.85022</v>
      </c>
      <c r="E3530" s="4" t="str">
        <f t="shared" si="220"/>
        <v/>
      </c>
      <c r="F3530" s="3">
        <v>1364.95946</v>
      </c>
      <c r="G3530" s="3">
        <v>1964.0275799999999</v>
      </c>
      <c r="H3530" s="4">
        <f t="shared" si="221"/>
        <v>0.43889077848509861</v>
      </c>
      <c r="I3530" s="3">
        <v>638.32277999999997</v>
      </c>
      <c r="J3530" s="4">
        <f t="shared" si="222"/>
        <v>2.0768564769065581</v>
      </c>
      <c r="K3530" s="3">
        <v>20496.825830000002</v>
      </c>
      <c r="L3530" s="3">
        <v>6478.8338100000001</v>
      </c>
      <c r="M3530" s="4">
        <f t="shared" si="223"/>
        <v>-0.68391038379624081</v>
      </c>
    </row>
    <row r="3531" spans="1:13" x14ac:dyDescent="0.25">
      <c r="A3531" s="1" t="s">
        <v>182</v>
      </c>
      <c r="B3531" s="1" t="s">
        <v>82</v>
      </c>
      <c r="C3531" s="3">
        <v>0</v>
      </c>
      <c r="D3531" s="3">
        <v>3.8732600000000001</v>
      </c>
      <c r="E3531" s="4" t="str">
        <f t="shared" si="220"/>
        <v/>
      </c>
      <c r="F3531" s="3">
        <v>119.01767</v>
      </c>
      <c r="G3531" s="3">
        <v>194.58233999999999</v>
      </c>
      <c r="H3531" s="4">
        <f t="shared" si="221"/>
        <v>0.63490295180539147</v>
      </c>
      <c r="I3531" s="3">
        <v>34.691119999999998</v>
      </c>
      <c r="J3531" s="4">
        <f t="shared" si="222"/>
        <v>4.6089956161692101</v>
      </c>
      <c r="K3531" s="3">
        <v>384.56664999999998</v>
      </c>
      <c r="L3531" s="3">
        <v>538.13639000000001</v>
      </c>
      <c r="M3531" s="4">
        <f t="shared" si="223"/>
        <v>0.39933192334800749</v>
      </c>
    </row>
    <row r="3532" spans="1:13" x14ac:dyDescent="0.25">
      <c r="A3532" s="1" t="s">
        <v>182</v>
      </c>
      <c r="B3532" s="1" t="s">
        <v>11</v>
      </c>
      <c r="C3532" s="3">
        <v>0</v>
      </c>
      <c r="D3532" s="3">
        <v>0</v>
      </c>
      <c r="E3532" s="4" t="str">
        <f t="shared" si="220"/>
        <v/>
      </c>
      <c r="F3532" s="3">
        <v>692.52788999999996</v>
      </c>
      <c r="G3532" s="3">
        <v>677.81943999999999</v>
      </c>
      <c r="H3532" s="4">
        <f t="shared" si="221"/>
        <v>-2.1238783610577738E-2</v>
      </c>
      <c r="I3532" s="3">
        <v>5</v>
      </c>
      <c r="J3532" s="4">
        <f t="shared" si="222"/>
        <v>134.56388799999999</v>
      </c>
      <c r="K3532" s="3">
        <v>2149.16707</v>
      </c>
      <c r="L3532" s="3">
        <v>1530.3431599999999</v>
      </c>
      <c r="M3532" s="4">
        <f t="shared" si="223"/>
        <v>-0.28793662374512374</v>
      </c>
    </row>
    <row r="3533" spans="1:13" x14ac:dyDescent="0.25">
      <c r="A3533" s="1" t="s">
        <v>182</v>
      </c>
      <c r="B3533" s="1" t="s">
        <v>12</v>
      </c>
      <c r="C3533" s="3">
        <v>0</v>
      </c>
      <c r="D3533" s="3">
        <v>0</v>
      </c>
      <c r="E3533" s="4" t="str">
        <f t="shared" si="220"/>
        <v/>
      </c>
      <c r="F3533" s="3">
        <v>640.67877999999996</v>
      </c>
      <c r="G3533" s="3">
        <v>367.52366999999998</v>
      </c>
      <c r="H3533" s="4">
        <f t="shared" si="221"/>
        <v>-0.42635267239536168</v>
      </c>
      <c r="I3533" s="3">
        <v>0</v>
      </c>
      <c r="J3533" s="4" t="str">
        <f t="shared" si="222"/>
        <v/>
      </c>
      <c r="K3533" s="3">
        <v>4004.8342899999998</v>
      </c>
      <c r="L3533" s="3">
        <v>1018.1213299999999</v>
      </c>
      <c r="M3533" s="4">
        <f t="shared" si="223"/>
        <v>-0.7457769145299642</v>
      </c>
    </row>
    <row r="3534" spans="1:13" x14ac:dyDescent="0.25">
      <c r="A3534" s="1" t="s">
        <v>182</v>
      </c>
      <c r="B3534" s="1" t="s">
        <v>13</v>
      </c>
      <c r="C3534" s="3">
        <v>0</v>
      </c>
      <c r="D3534" s="3">
        <v>0</v>
      </c>
      <c r="E3534" s="4" t="str">
        <f t="shared" si="220"/>
        <v/>
      </c>
      <c r="F3534" s="3">
        <v>16.160879999999999</v>
      </c>
      <c r="G3534" s="3">
        <v>113.51828999999999</v>
      </c>
      <c r="H3534" s="4">
        <f t="shared" si="221"/>
        <v>6.0242641489819864</v>
      </c>
      <c r="I3534" s="3">
        <v>0</v>
      </c>
      <c r="J3534" s="4" t="str">
        <f t="shared" si="222"/>
        <v/>
      </c>
      <c r="K3534" s="3">
        <v>16.160879999999999</v>
      </c>
      <c r="L3534" s="3">
        <v>118.74133999999999</v>
      </c>
      <c r="M3534" s="4">
        <f t="shared" si="223"/>
        <v>6.3474550890793076</v>
      </c>
    </row>
    <row r="3535" spans="1:13" x14ac:dyDescent="0.25">
      <c r="A3535" s="1" t="s">
        <v>182</v>
      </c>
      <c r="B3535" s="1" t="s">
        <v>83</v>
      </c>
      <c r="C3535" s="3">
        <v>0</v>
      </c>
      <c r="D3535" s="3">
        <v>0</v>
      </c>
      <c r="E3535" s="4" t="str">
        <f t="shared" si="220"/>
        <v/>
      </c>
      <c r="F3535" s="3">
        <v>0</v>
      </c>
      <c r="G3535" s="3">
        <v>0</v>
      </c>
      <c r="H3535" s="4" t="str">
        <f t="shared" si="221"/>
        <v/>
      </c>
      <c r="I3535" s="3">
        <v>0</v>
      </c>
      <c r="J3535" s="4" t="str">
        <f t="shared" si="222"/>
        <v/>
      </c>
      <c r="K3535" s="3">
        <v>163.78775999999999</v>
      </c>
      <c r="L3535" s="3">
        <v>0</v>
      </c>
      <c r="M3535" s="4">
        <f t="shared" si="223"/>
        <v>-1</v>
      </c>
    </row>
    <row r="3536" spans="1:13" x14ac:dyDescent="0.25">
      <c r="A3536" s="1" t="s">
        <v>182</v>
      </c>
      <c r="B3536" s="1" t="s">
        <v>15</v>
      </c>
      <c r="C3536" s="3">
        <v>0</v>
      </c>
      <c r="D3536" s="3">
        <v>0</v>
      </c>
      <c r="E3536" s="4" t="str">
        <f t="shared" si="220"/>
        <v/>
      </c>
      <c r="F3536" s="3">
        <v>0</v>
      </c>
      <c r="G3536" s="3">
        <v>0</v>
      </c>
      <c r="H3536" s="4" t="str">
        <f t="shared" si="221"/>
        <v/>
      </c>
      <c r="I3536" s="3">
        <v>0</v>
      </c>
      <c r="J3536" s="4" t="str">
        <f t="shared" si="222"/>
        <v/>
      </c>
      <c r="K3536" s="3">
        <v>621.45241999999996</v>
      </c>
      <c r="L3536" s="3">
        <v>19.495280000000001</v>
      </c>
      <c r="M3536" s="4">
        <f t="shared" si="223"/>
        <v>-0.96862948896393386</v>
      </c>
    </row>
    <row r="3537" spans="1:13" x14ac:dyDescent="0.25">
      <c r="A3537" s="1" t="s">
        <v>182</v>
      </c>
      <c r="B3537" s="1" t="s">
        <v>16</v>
      </c>
      <c r="C3537" s="3">
        <v>0</v>
      </c>
      <c r="D3537" s="3">
        <v>0</v>
      </c>
      <c r="E3537" s="4" t="str">
        <f t="shared" si="220"/>
        <v/>
      </c>
      <c r="F3537" s="3">
        <v>0</v>
      </c>
      <c r="G3537" s="3">
        <v>0</v>
      </c>
      <c r="H3537" s="4" t="str">
        <f t="shared" si="221"/>
        <v/>
      </c>
      <c r="I3537" s="3">
        <v>12.87398</v>
      </c>
      <c r="J3537" s="4">
        <f t="shared" si="222"/>
        <v>-1</v>
      </c>
      <c r="K3537" s="3">
        <v>0</v>
      </c>
      <c r="L3537" s="3">
        <v>12.87398</v>
      </c>
      <c r="M3537" s="4" t="str">
        <f t="shared" si="223"/>
        <v/>
      </c>
    </row>
    <row r="3538" spans="1:13" x14ac:dyDescent="0.25">
      <c r="A3538" s="1" t="s">
        <v>182</v>
      </c>
      <c r="B3538" s="1" t="s">
        <v>17</v>
      </c>
      <c r="C3538" s="3">
        <v>0</v>
      </c>
      <c r="D3538" s="3">
        <v>0</v>
      </c>
      <c r="E3538" s="4" t="str">
        <f t="shared" si="220"/>
        <v/>
      </c>
      <c r="F3538" s="3">
        <v>0</v>
      </c>
      <c r="G3538" s="3">
        <v>0</v>
      </c>
      <c r="H3538" s="4" t="str">
        <f t="shared" si="221"/>
        <v/>
      </c>
      <c r="I3538" s="3">
        <v>0</v>
      </c>
      <c r="J3538" s="4" t="str">
        <f t="shared" si="222"/>
        <v/>
      </c>
      <c r="K3538" s="3">
        <v>767.77067999999997</v>
      </c>
      <c r="L3538" s="3">
        <v>177.06316000000001</v>
      </c>
      <c r="M3538" s="4">
        <f t="shared" si="223"/>
        <v>-0.76938014877046357</v>
      </c>
    </row>
    <row r="3539" spans="1:13" x14ac:dyDescent="0.25">
      <c r="A3539" s="1" t="s">
        <v>182</v>
      </c>
      <c r="B3539" s="1" t="s">
        <v>18</v>
      </c>
      <c r="C3539" s="3">
        <v>0</v>
      </c>
      <c r="D3539" s="3">
        <v>0</v>
      </c>
      <c r="E3539" s="4" t="str">
        <f t="shared" si="220"/>
        <v/>
      </c>
      <c r="F3539" s="3">
        <v>9.1510400000000001</v>
      </c>
      <c r="G3539" s="3">
        <v>157.58043000000001</v>
      </c>
      <c r="H3539" s="4">
        <f t="shared" si="221"/>
        <v>16.219947678078121</v>
      </c>
      <c r="I3539" s="3">
        <v>0</v>
      </c>
      <c r="J3539" s="4" t="str">
        <f t="shared" si="222"/>
        <v/>
      </c>
      <c r="K3539" s="3">
        <v>184.67994999999999</v>
      </c>
      <c r="L3539" s="3">
        <v>279.16091999999998</v>
      </c>
      <c r="M3539" s="4">
        <f t="shared" si="223"/>
        <v>0.51159300183912748</v>
      </c>
    </row>
    <row r="3540" spans="1:13" x14ac:dyDescent="0.25">
      <c r="A3540" s="1" t="s">
        <v>182</v>
      </c>
      <c r="B3540" s="1" t="s">
        <v>19</v>
      </c>
      <c r="C3540" s="3">
        <v>0</v>
      </c>
      <c r="D3540" s="3">
        <v>296.54365999999999</v>
      </c>
      <c r="E3540" s="4" t="str">
        <f t="shared" si="220"/>
        <v/>
      </c>
      <c r="F3540" s="3">
        <v>3335.1228000000001</v>
      </c>
      <c r="G3540" s="3">
        <v>7331.17173</v>
      </c>
      <c r="H3540" s="4">
        <f t="shared" si="221"/>
        <v>1.1981714526373661</v>
      </c>
      <c r="I3540" s="3">
        <v>457.05077</v>
      </c>
      <c r="J3540" s="4">
        <f t="shared" si="222"/>
        <v>15.040169301104122</v>
      </c>
      <c r="K3540" s="3">
        <v>25137.031500000001</v>
      </c>
      <c r="L3540" s="3">
        <v>21456.346160000001</v>
      </c>
      <c r="M3540" s="4">
        <f t="shared" si="223"/>
        <v>-0.14642482108517862</v>
      </c>
    </row>
    <row r="3541" spans="1:13" x14ac:dyDescent="0.25">
      <c r="A3541" s="1" t="s">
        <v>182</v>
      </c>
      <c r="B3541" s="1" t="s">
        <v>20</v>
      </c>
      <c r="C3541" s="3">
        <v>0</v>
      </c>
      <c r="D3541" s="3">
        <v>0</v>
      </c>
      <c r="E3541" s="4" t="str">
        <f t="shared" si="220"/>
        <v/>
      </c>
      <c r="F3541" s="3">
        <v>0</v>
      </c>
      <c r="G3541" s="3">
        <v>0</v>
      </c>
      <c r="H3541" s="4" t="str">
        <f t="shared" si="221"/>
        <v/>
      </c>
      <c r="I3541" s="3">
        <v>0</v>
      </c>
      <c r="J3541" s="4" t="str">
        <f t="shared" si="222"/>
        <v/>
      </c>
      <c r="K3541" s="3">
        <v>19.07047</v>
      </c>
      <c r="L3541" s="3">
        <v>0</v>
      </c>
      <c r="M3541" s="4">
        <f t="shared" si="223"/>
        <v>-1</v>
      </c>
    </row>
    <row r="3542" spans="1:13" x14ac:dyDescent="0.25">
      <c r="A3542" s="1" t="s">
        <v>182</v>
      </c>
      <c r="B3542" s="1" t="s">
        <v>21</v>
      </c>
      <c r="C3542" s="3">
        <v>0</v>
      </c>
      <c r="D3542" s="3">
        <v>0</v>
      </c>
      <c r="E3542" s="4" t="str">
        <f t="shared" si="220"/>
        <v/>
      </c>
      <c r="F3542" s="3">
        <v>0</v>
      </c>
      <c r="G3542" s="3">
        <v>14.1518</v>
      </c>
      <c r="H3542" s="4" t="str">
        <f t="shared" si="221"/>
        <v/>
      </c>
      <c r="I3542" s="3">
        <v>0</v>
      </c>
      <c r="J3542" s="4" t="str">
        <f t="shared" si="222"/>
        <v/>
      </c>
      <c r="K3542" s="3">
        <v>72.218999999999994</v>
      </c>
      <c r="L3542" s="3">
        <v>224.44552999999999</v>
      </c>
      <c r="M3542" s="4">
        <f t="shared" si="223"/>
        <v>2.1078459962059846</v>
      </c>
    </row>
    <row r="3543" spans="1:13" x14ac:dyDescent="0.25">
      <c r="A3543" s="1" t="s">
        <v>182</v>
      </c>
      <c r="B3543" s="1" t="s">
        <v>22</v>
      </c>
      <c r="C3543" s="3">
        <v>0</v>
      </c>
      <c r="D3543" s="3">
        <v>0</v>
      </c>
      <c r="E3543" s="4" t="str">
        <f t="shared" si="220"/>
        <v/>
      </c>
      <c r="F3543" s="3">
        <v>8.6716800000000003</v>
      </c>
      <c r="G3543" s="3">
        <v>74.739999999999995</v>
      </c>
      <c r="H3543" s="4">
        <f t="shared" si="221"/>
        <v>7.6188604745562554</v>
      </c>
      <c r="I3543" s="3">
        <v>52.795000000000002</v>
      </c>
      <c r="J3543" s="4">
        <f t="shared" si="222"/>
        <v>0.41566436215550695</v>
      </c>
      <c r="K3543" s="3">
        <v>278.86721</v>
      </c>
      <c r="L3543" s="3">
        <v>267.30637999999999</v>
      </c>
      <c r="M3543" s="4">
        <f t="shared" si="223"/>
        <v>-4.145639783178523E-2</v>
      </c>
    </row>
    <row r="3544" spans="1:13" x14ac:dyDescent="0.25">
      <c r="A3544" s="1" t="s">
        <v>182</v>
      </c>
      <c r="B3544" s="1" t="s">
        <v>23</v>
      </c>
      <c r="C3544" s="3">
        <v>0</v>
      </c>
      <c r="D3544" s="3">
        <v>0</v>
      </c>
      <c r="E3544" s="4" t="str">
        <f t="shared" si="220"/>
        <v/>
      </c>
      <c r="F3544" s="3">
        <v>657.09240999999997</v>
      </c>
      <c r="G3544" s="3">
        <v>1176.5889500000001</v>
      </c>
      <c r="H3544" s="4">
        <f t="shared" si="221"/>
        <v>0.79059890525900323</v>
      </c>
      <c r="I3544" s="3">
        <v>263.09834000000001</v>
      </c>
      <c r="J3544" s="4">
        <f t="shared" si="222"/>
        <v>3.472050070707402</v>
      </c>
      <c r="K3544" s="3">
        <v>5191.9605799999999</v>
      </c>
      <c r="L3544" s="3">
        <v>4009.30978</v>
      </c>
      <c r="M3544" s="4">
        <f t="shared" si="223"/>
        <v>-0.22778501141855745</v>
      </c>
    </row>
    <row r="3545" spans="1:13" x14ac:dyDescent="0.25">
      <c r="A3545" s="1" t="s">
        <v>182</v>
      </c>
      <c r="B3545" s="1" t="s">
        <v>24</v>
      </c>
      <c r="C3545" s="3">
        <v>0</v>
      </c>
      <c r="D3545" s="3">
        <v>0</v>
      </c>
      <c r="E3545" s="4" t="str">
        <f t="shared" si="220"/>
        <v/>
      </c>
      <c r="F3545" s="3">
        <v>58.34796</v>
      </c>
      <c r="G3545" s="3">
        <v>327.73342000000002</v>
      </c>
      <c r="H3545" s="4">
        <f t="shared" si="221"/>
        <v>4.6168788077595178</v>
      </c>
      <c r="I3545" s="3">
        <v>0</v>
      </c>
      <c r="J3545" s="4" t="str">
        <f t="shared" si="222"/>
        <v/>
      </c>
      <c r="K3545" s="3">
        <v>820.18848000000003</v>
      </c>
      <c r="L3545" s="3">
        <v>510.52584000000002</v>
      </c>
      <c r="M3545" s="4">
        <f t="shared" si="223"/>
        <v>-0.37755058447053536</v>
      </c>
    </row>
    <row r="3546" spans="1:13" x14ac:dyDescent="0.25">
      <c r="A3546" s="1" t="s">
        <v>182</v>
      </c>
      <c r="B3546" s="1" t="s">
        <v>25</v>
      </c>
      <c r="C3546" s="3">
        <v>0</v>
      </c>
      <c r="D3546" s="3">
        <v>0</v>
      </c>
      <c r="E3546" s="4" t="str">
        <f t="shared" si="220"/>
        <v/>
      </c>
      <c r="F3546" s="3">
        <v>330.92860000000002</v>
      </c>
      <c r="G3546" s="3">
        <v>576.09730999999999</v>
      </c>
      <c r="H3546" s="4">
        <f t="shared" si="221"/>
        <v>0.74085077566580826</v>
      </c>
      <c r="I3546" s="3">
        <v>135.36775</v>
      </c>
      <c r="J3546" s="4">
        <f t="shared" si="222"/>
        <v>3.2557943823399587</v>
      </c>
      <c r="K3546" s="3">
        <v>2077.1528899999998</v>
      </c>
      <c r="L3546" s="3">
        <v>1494.1822099999999</v>
      </c>
      <c r="M3546" s="4">
        <f t="shared" si="223"/>
        <v>-0.28065853159225074</v>
      </c>
    </row>
    <row r="3547" spans="1:13" x14ac:dyDescent="0.25">
      <c r="A3547" s="1" t="s">
        <v>182</v>
      </c>
      <c r="B3547" s="1" t="s">
        <v>26</v>
      </c>
      <c r="C3547" s="3">
        <v>0</v>
      </c>
      <c r="D3547" s="3">
        <v>0</v>
      </c>
      <c r="E3547" s="4" t="str">
        <f t="shared" si="220"/>
        <v/>
      </c>
      <c r="F3547" s="3">
        <v>37.215760000000003</v>
      </c>
      <c r="G3547" s="3">
        <v>0</v>
      </c>
      <c r="H3547" s="4">
        <f t="shared" si="221"/>
        <v>-1</v>
      </c>
      <c r="I3547" s="3">
        <v>0</v>
      </c>
      <c r="J3547" s="4" t="str">
        <f t="shared" si="222"/>
        <v/>
      </c>
      <c r="K3547" s="3">
        <v>37.215760000000003</v>
      </c>
      <c r="L3547" s="3">
        <v>0</v>
      </c>
      <c r="M3547" s="4">
        <f t="shared" si="223"/>
        <v>-1</v>
      </c>
    </row>
    <row r="3548" spans="1:13" x14ac:dyDescent="0.25">
      <c r="A3548" s="1" t="s">
        <v>182</v>
      </c>
      <c r="B3548" s="1" t="s">
        <v>28</v>
      </c>
      <c r="C3548" s="3">
        <v>0</v>
      </c>
      <c r="D3548" s="3">
        <v>0</v>
      </c>
      <c r="E3548" s="4" t="str">
        <f t="shared" si="220"/>
        <v/>
      </c>
      <c r="F3548" s="3">
        <v>14.448740000000001</v>
      </c>
      <c r="G3548" s="3">
        <v>18.445329999999998</v>
      </c>
      <c r="H3548" s="4">
        <f t="shared" si="221"/>
        <v>0.27660474200518514</v>
      </c>
      <c r="I3548" s="3">
        <v>0</v>
      </c>
      <c r="J3548" s="4" t="str">
        <f t="shared" si="222"/>
        <v/>
      </c>
      <c r="K3548" s="3">
        <v>52.920949999999998</v>
      </c>
      <c r="L3548" s="3">
        <v>54.559829999999998</v>
      </c>
      <c r="M3548" s="4">
        <f t="shared" si="223"/>
        <v>3.0968453892078696E-2</v>
      </c>
    </row>
    <row r="3549" spans="1:13" x14ac:dyDescent="0.25">
      <c r="A3549" s="1" t="s">
        <v>182</v>
      </c>
      <c r="B3549" s="1" t="s">
        <v>29</v>
      </c>
      <c r="C3549" s="3">
        <v>0</v>
      </c>
      <c r="D3549" s="3">
        <v>0</v>
      </c>
      <c r="E3549" s="4" t="str">
        <f t="shared" si="220"/>
        <v/>
      </c>
      <c r="F3549" s="3">
        <v>0</v>
      </c>
      <c r="G3549" s="3">
        <v>0</v>
      </c>
      <c r="H3549" s="4" t="str">
        <f t="shared" si="221"/>
        <v/>
      </c>
      <c r="I3549" s="3">
        <v>0</v>
      </c>
      <c r="J3549" s="4" t="str">
        <f t="shared" si="222"/>
        <v/>
      </c>
      <c r="K3549" s="3">
        <v>46.489539999999998</v>
      </c>
      <c r="L3549" s="3">
        <v>0</v>
      </c>
      <c r="M3549" s="4">
        <f t="shared" si="223"/>
        <v>-1</v>
      </c>
    </row>
    <row r="3550" spans="1:13" x14ac:dyDescent="0.25">
      <c r="A3550" s="1" t="s">
        <v>182</v>
      </c>
      <c r="B3550" s="1" t="s">
        <v>30</v>
      </c>
      <c r="C3550" s="3">
        <v>0</v>
      </c>
      <c r="D3550" s="3">
        <v>51.935040000000001</v>
      </c>
      <c r="E3550" s="4" t="str">
        <f t="shared" si="220"/>
        <v/>
      </c>
      <c r="F3550" s="3">
        <v>619.84941000000003</v>
      </c>
      <c r="G3550" s="3">
        <v>831.96469000000002</v>
      </c>
      <c r="H3550" s="4">
        <f t="shared" si="221"/>
        <v>0.34220453642119297</v>
      </c>
      <c r="I3550" s="3">
        <v>54.18432</v>
      </c>
      <c r="J3550" s="4">
        <f t="shared" si="222"/>
        <v>14.354344024249082</v>
      </c>
      <c r="K3550" s="3">
        <v>3913.4480899999999</v>
      </c>
      <c r="L3550" s="3">
        <v>2387.5273400000001</v>
      </c>
      <c r="M3550" s="4">
        <f t="shared" si="223"/>
        <v>-0.38991720725750056</v>
      </c>
    </row>
    <row r="3551" spans="1:13" x14ac:dyDescent="0.25">
      <c r="A3551" s="1" t="s">
        <v>182</v>
      </c>
      <c r="B3551" s="1" t="s">
        <v>31</v>
      </c>
      <c r="C3551" s="3">
        <v>0</v>
      </c>
      <c r="D3551" s="3">
        <v>634.41381999999999</v>
      </c>
      <c r="E3551" s="4" t="str">
        <f t="shared" si="220"/>
        <v/>
      </c>
      <c r="F3551" s="3">
        <v>11804.128989999999</v>
      </c>
      <c r="G3551" s="3">
        <v>13487.92549</v>
      </c>
      <c r="H3551" s="4">
        <f t="shared" si="221"/>
        <v>0.14264470520666528</v>
      </c>
      <c r="I3551" s="3">
        <v>1549.3650700000001</v>
      </c>
      <c r="J3551" s="4">
        <f t="shared" si="222"/>
        <v>7.7054534474563816</v>
      </c>
      <c r="K3551" s="3">
        <v>100852.79498000001</v>
      </c>
      <c r="L3551" s="3">
        <v>39973.129860000001</v>
      </c>
      <c r="M3551" s="4">
        <f t="shared" si="223"/>
        <v>-0.60364876483664109</v>
      </c>
    </row>
    <row r="3552" spans="1:13" x14ac:dyDescent="0.25">
      <c r="A3552" s="1" t="s">
        <v>182</v>
      </c>
      <c r="B3552" s="1" t="s">
        <v>32</v>
      </c>
      <c r="C3552" s="3">
        <v>0</v>
      </c>
      <c r="D3552" s="3">
        <v>563.28373999999997</v>
      </c>
      <c r="E3552" s="4" t="str">
        <f t="shared" si="220"/>
        <v/>
      </c>
      <c r="F3552" s="3">
        <v>5.1723800000000004</v>
      </c>
      <c r="G3552" s="3">
        <v>591.90656000000001</v>
      </c>
      <c r="H3552" s="4">
        <f t="shared" si="221"/>
        <v>113.43601591530397</v>
      </c>
      <c r="I3552" s="3">
        <v>0</v>
      </c>
      <c r="J3552" s="4" t="str">
        <f t="shared" si="222"/>
        <v/>
      </c>
      <c r="K3552" s="3">
        <v>90.255489999999995</v>
      </c>
      <c r="L3552" s="3">
        <v>645.20464000000004</v>
      </c>
      <c r="M3552" s="4">
        <f t="shared" si="223"/>
        <v>6.1486470241311642</v>
      </c>
    </row>
    <row r="3553" spans="1:13" x14ac:dyDescent="0.25">
      <c r="A3553" s="1" t="s">
        <v>182</v>
      </c>
      <c r="B3553" s="1" t="s">
        <v>85</v>
      </c>
      <c r="C3553" s="3">
        <v>0</v>
      </c>
      <c r="D3553" s="3">
        <v>26.058070000000001</v>
      </c>
      <c r="E3553" s="4" t="str">
        <f t="shared" si="220"/>
        <v/>
      </c>
      <c r="F3553" s="3">
        <v>11.592000000000001</v>
      </c>
      <c r="G3553" s="3">
        <v>112.18527</v>
      </c>
      <c r="H3553" s="4">
        <f t="shared" si="221"/>
        <v>8.6778183229813664</v>
      </c>
      <c r="I3553" s="3">
        <v>0</v>
      </c>
      <c r="J3553" s="4" t="str">
        <f t="shared" si="222"/>
        <v/>
      </c>
      <c r="K3553" s="3">
        <v>29.187000000000001</v>
      </c>
      <c r="L3553" s="3">
        <v>244.87272999999999</v>
      </c>
      <c r="M3553" s="4">
        <f t="shared" si="223"/>
        <v>7.3897875766608419</v>
      </c>
    </row>
    <row r="3554" spans="1:13" x14ac:dyDescent="0.25">
      <c r="A3554" s="1" t="s">
        <v>182</v>
      </c>
      <c r="B3554" s="1" t="s">
        <v>33</v>
      </c>
      <c r="C3554" s="3">
        <v>74</v>
      </c>
      <c r="D3554" s="3">
        <v>42.134399999999999</v>
      </c>
      <c r="E3554" s="4">
        <f t="shared" si="220"/>
        <v>-0.43061621621621626</v>
      </c>
      <c r="F3554" s="3">
        <v>826.90053999999998</v>
      </c>
      <c r="G3554" s="3">
        <v>2020.0279499999999</v>
      </c>
      <c r="H3554" s="4">
        <f t="shared" si="221"/>
        <v>1.4428910761141842</v>
      </c>
      <c r="I3554" s="3">
        <v>377.42147</v>
      </c>
      <c r="J3554" s="4">
        <f t="shared" si="222"/>
        <v>4.3521808126071893</v>
      </c>
      <c r="K3554" s="3">
        <v>7470.9341599999998</v>
      </c>
      <c r="L3554" s="3">
        <v>5532.4759199999999</v>
      </c>
      <c r="M3554" s="4">
        <f t="shared" si="223"/>
        <v>-0.25946664747477843</v>
      </c>
    </row>
    <row r="3555" spans="1:13" x14ac:dyDescent="0.25">
      <c r="A3555" s="1" t="s">
        <v>182</v>
      </c>
      <c r="B3555" s="1" t="s">
        <v>34</v>
      </c>
      <c r="C3555" s="3">
        <v>0</v>
      </c>
      <c r="D3555" s="3">
        <v>0</v>
      </c>
      <c r="E3555" s="4" t="str">
        <f t="shared" si="220"/>
        <v/>
      </c>
      <c r="F3555" s="3">
        <v>570.46744000000001</v>
      </c>
      <c r="G3555" s="3">
        <v>121.505</v>
      </c>
      <c r="H3555" s="4">
        <f t="shared" si="221"/>
        <v>-0.78700800171873087</v>
      </c>
      <c r="I3555" s="3">
        <v>0</v>
      </c>
      <c r="J3555" s="4" t="str">
        <f t="shared" si="222"/>
        <v/>
      </c>
      <c r="K3555" s="3">
        <v>3510.5715300000002</v>
      </c>
      <c r="L3555" s="3">
        <v>807.00900999999999</v>
      </c>
      <c r="M3555" s="4">
        <f t="shared" si="223"/>
        <v>-0.77012033422375525</v>
      </c>
    </row>
    <row r="3556" spans="1:13" x14ac:dyDescent="0.25">
      <c r="A3556" s="1" t="s">
        <v>182</v>
      </c>
      <c r="B3556" s="1" t="s">
        <v>35</v>
      </c>
      <c r="C3556" s="3">
        <v>0</v>
      </c>
      <c r="D3556" s="3">
        <v>0</v>
      </c>
      <c r="E3556" s="4" t="str">
        <f t="shared" si="220"/>
        <v/>
      </c>
      <c r="F3556" s="3">
        <v>219.31146000000001</v>
      </c>
      <c r="G3556" s="3">
        <v>203.04775000000001</v>
      </c>
      <c r="H3556" s="4">
        <f t="shared" si="221"/>
        <v>-7.4158049013945737E-2</v>
      </c>
      <c r="I3556" s="3">
        <v>0</v>
      </c>
      <c r="J3556" s="4" t="str">
        <f t="shared" si="222"/>
        <v/>
      </c>
      <c r="K3556" s="3">
        <v>1058.2215100000001</v>
      </c>
      <c r="L3556" s="3">
        <v>507.53985999999998</v>
      </c>
      <c r="M3556" s="4">
        <f t="shared" si="223"/>
        <v>-0.52038410181248351</v>
      </c>
    </row>
    <row r="3557" spans="1:13" x14ac:dyDescent="0.25">
      <c r="A3557" s="1" t="s">
        <v>182</v>
      </c>
      <c r="B3557" s="1" t="s">
        <v>36</v>
      </c>
      <c r="C3557" s="3">
        <v>0</v>
      </c>
      <c r="D3557" s="3">
        <v>0</v>
      </c>
      <c r="E3557" s="4" t="str">
        <f t="shared" si="220"/>
        <v/>
      </c>
      <c r="F3557" s="3">
        <v>69.497200000000007</v>
      </c>
      <c r="G3557" s="3">
        <v>0</v>
      </c>
      <c r="H3557" s="4">
        <f t="shared" si="221"/>
        <v>-1</v>
      </c>
      <c r="I3557" s="3">
        <v>0</v>
      </c>
      <c r="J3557" s="4" t="str">
        <f t="shared" si="222"/>
        <v/>
      </c>
      <c r="K3557" s="3">
        <v>156.19694999999999</v>
      </c>
      <c r="L3557" s="3">
        <v>0</v>
      </c>
      <c r="M3557" s="4">
        <f t="shared" si="223"/>
        <v>-1</v>
      </c>
    </row>
    <row r="3558" spans="1:13" x14ac:dyDescent="0.25">
      <c r="A3558" s="1" t="s">
        <v>182</v>
      </c>
      <c r="B3558" s="1" t="s">
        <v>37</v>
      </c>
      <c r="C3558" s="3">
        <v>0</v>
      </c>
      <c r="D3558" s="3">
        <v>3738.8807299999999</v>
      </c>
      <c r="E3558" s="4" t="str">
        <f t="shared" si="220"/>
        <v/>
      </c>
      <c r="F3558" s="3">
        <v>86678.682650000002</v>
      </c>
      <c r="G3558" s="3">
        <v>84279.315979999999</v>
      </c>
      <c r="H3558" s="4">
        <f t="shared" si="221"/>
        <v>-2.76811621571178E-2</v>
      </c>
      <c r="I3558" s="3">
        <v>23842.041939999999</v>
      </c>
      <c r="J3558" s="4">
        <f t="shared" si="222"/>
        <v>2.534903436211303</v>
      </c>
      <c r="K3558" s="3">
        <v>659613.82458999997</v>
      </c>
      <c r="L3558" s="3">
        <v>347123.75443999999</v>
      </c>
      <c r="M3558" s="4">
        <f t="shared" si="223"/>
        <v>-0.47374699938139753</v>
      </c>
    </row>
    <row r="3559" spans="1:13" x14ac:dyDescent="0.25">
      <c r="A3559" s="1" t="s">
        <v>182</v>
      </c>
      <c r="B3559" s="1" t="s">
        <v>38</v>
      </c>
      <c r="C3559" s="3">
        <v>0</v>
      </c>
      <c r="D3559" s="3">
        <v>1777.52997</v>
      </c>
      <c r="E3559" s="4" t="str">
        <f t="shared" si="220"/>
        <v/>
      </c>
      <c r="F3559" s="3">
        <v>18966.55168</v>
      </c>
      <c r="G3559" s="3">
        <v>24557.040779999999</v>
      </c>
      <c r="H3559" s="4">
        <f t="shared" si="221"/>
        <v>0.29475516658598</v>
      </c>
      <c r="I3559" s="3">
        <v>6193.21083</v>
      </c>
      <c r="J3559" s="4">
        <f t="shared" si="222"/>
        <v>2.9651549824600432</v>
      </c>
      <c r="K3559" s="3">
        <v>102368.44136</v>
      </c>
      <c r="L3559" s="3">
        <v>71013.285130000004</v>
      </c>
      <c r="M3559" s="4">
        <f t="shared" si="223"/>
        <v>-0.30629709521250836</v>
      </c>
    </row>
    <row r="3560" spans="1:13" x14ac:dyDescent="0.25">
      <c r="A3560" s="1" t="s">
        <v>182</v>
      </c>
      <c r="B3560" s="1" t="s">
        <v>39</v>
      </c>
      <c r="C3560" s="3">
        <v>0</v>
      </c>
      <c r="D3560" s="3">
        <v>0</v>
      </c>
      <c r="E3560" s="4" t="str">
        <f t="shared" si="220"/>
        <v/>
      </c>
      <c r="F3560" s="3">
        <v>279.60588000000001</v>
      </c>
      <c r="G3560" s="3">
        <v>190.59449000000001</v>
      </c>
      <c r="H3560" s="4">
        <f t="shared" si="221"/>
        <v>-0.31834591604439788</v>
      </c>
      <c r="I3560" s="3">
        <v>71.308689999999999</v>
      </c>
      <c r="J3560" s="4">
        <f t="shared" si="222"/>
        <v>1.6728087418237525</v>
      </c>
      <c r="K3560" s="3">
        <v>4466.5512600000002</v>
      </c>
      <c r="L3560" s="3">
        <v>1063.5694800000001</v>
      </c>
      <c r="M3560" s="4">
        <f t="shared" si="223"/>
        <v>-0.76188127750267887</v>
      </c>
    </row>
    <row r="3561" spans="1:13" x14ac:dyDescent="0.25">
      <c r="A3561" s="1" t="s">
        <v>182</v>
      </c>
      <c r="B3561" s="1" t="s">
        <v>40</v>
      </c>
      <c r="C3561" s="3">
        <v>0</v>
      </c>
      <c r="D3561" s="3">
        <v>0</v>
      </c>
      <c r="E3561" s="4" t="str">
        <f t="shared" si="220"/>
        <v/>
      </c>
      <c r="F3561" s="3">
        <v>20.373999999999999</v>
      </c>
      <c r="G3561" s="3">
        <v>413.26341000000002</v>
      </c>
      <c r="H3561" s="4">
        <f t="shared" si="221"/>
        <v>19.283862275449103</v>
      </c>
      <c r="I3561" s="3">
        <v>0</v>
      </c>
      <c r="J3561" s="4" t="str">
        <f t="shared" si="222"/>
        <v/>
      </c>
      <c r="K3561" s="3">
        <v>296.95915000000002</v>
      </c>
      <c r="L3561" s="3">
        <v>932.06835999999998</v>
      </c>
      <c r="M3561" s="4">
        <f t="shared" si="223"/>
        <v>2.1387090109868643</v>
      </c>
    </row>
    <row r="3562" spans="1:13" x14ac:dyDescent="0.25">
      <c r="A3562" s="1" t="s">
        <v>182</v>
      </c>
      <c r="B3562" s="1" t="s">
        <v>41</v>
      </c>
      <c r="C3562" s="3">
        <v>0</v>
      </c>
      <c r="D3562" s="3">
        <v>0</v>
      </c>
      <c r="E3562" s="4" t="str">
        <f t="shared" si="220"/>
        <v/>
      </c>
      <c r="F3562" s="3">
        <v>0</v>
      </c>
      <c r="G3562" s="3">
        <v>0</v>
      </c>
      <c r="H3562" s="4" t="str">
        <f t="shared" si="221"/>
        <v/>
      </c>
      <c r="I3562" s="3">
        <v>0</v>
      </c>
      <c r="J3562" s="4" t="str">
        <f t="shared" si="222"/>
        <v/>
      </c>
      <c r="K3562" s="3">
        <v>19.40832</v>
      </c>
      <c r="L3562" s="3">
        <v>32.393639999999998</v>
      </c>
      <c r="M3562" s="4">
        <f t="shared" si="223"/>
        <v>0.66905945491418106</v>
      </c>
    </row>
    <row r="3563" spans="1:13" x14ac:dyDescent="0.25">
      <c r="A3563" s="1" t="s">
        <v>182</v>
      </c>
      <c r="B3563" s="1" t="s">
        <v>42</v>
      </c>
      <c r="C3563" s="3">
        <v>0</v>
      </c>
      <c r="D3563" s="3">
        <v>9.1661999999999999</v>
      </c>
      <c r="E3563" s="4" t="str">
        <f t="shared" si="220"/>
        <v/>
      </c>
      <c r="F3563" s="3">
        <v>1250.95668</v>
      </c>
      <c r="G3563" s="3">
        <v>1418.0531800000001</v>
      </c>
      <c r="H3563" s="4">
        <f t="shared" si="221"/>
        <v>0.13357496919877354</v>
      </c>
      <c r="I3563" s="3">
        <v>417.67288000000002</v>
      </c>
      <c r="J3563" s="4">
        <f t="shared" si="222"/>
        <v>2.3951286949729655</v>
      </c>
      <c r="K3563" s="3">
        <v>12240.25844</v>
      </c>
      <c r="L3563" s="3">
        <v>5130.0801799999999</v>
      </c>
      <c r="M3563" s="4">
        <f t="shared" si="223"/>
        <v>-0.58088465164792713</v>
      </c>
    </row>
    <row r="3564" spans="1:13" x14ac:dyDescent="0.25">
      <c r="A3564" s="1" t="s">
        <v>182</v>
      </c>
      <c r="B3564" s="1" t="s">
        <v>43</v>
      </c>
      <c r="C3564" s="3">
        <v>0</v>
      </c>
      <c r="D3564" s="3">
        <v>0</v>
      </c>
      <c r="E3564" s="4" t="str">
        <f t="shared" si="220"/>
        <v/>
      </c>
      <c r="F3564" s="3">
        <v>93.816270000000003</v>
      </c>
      <c r="G3564" s="3">
        <v>181.53174999999999</v>
      </c>
      <c r="H3564" s="4">
        <f t="shared" si="221"/>
        <v>0.93497087445493188</v>
      </c>
      <c r="I3564" s="3">
        <v>0</v>
      </c>
      <c r="J3564" s="4" t="str">
        <f t="shared" si="222"/>
        <v/>
      </c>
      <c r="K3564" s="3">
        <v>179.52964</v>
      </c>
      <c r="L3564" s="3">
        <v>266.36099999999999</v>
      </c>
      <c r="M3564" s="4">
        <f t="shared" si="223"/>
        <v>0.48366030255505432</v>
      </c>
    </row>
    <row r="3565" spans="1:13" x14ac:dyDescent="0.25">
      <c r="A3565" s="1" t="s">
        <v>182</v>
      </c>
      <c r="B3565" s="1" t="s">
        <v>86</v>
      </c>
      <c r="C3565" s="3">
        <v>0</v>
      </c>
      <c r="D3565" s="3">
        <v>0</v>
      </c>
      <c r="E3565" s="4" t="str">
        <f t="shared" si="220"/>
        <v/>
      </c>
      <c r="F3565" s="3">
        <v>0</v>
      </c>
      <c r="G3565" s="3">
        <v>80.049030000000002</v>
      </c>
      <c r="H3565" s="4" t="str">
        <f t="shared" si="221"/>
        <v/>
      </c>
      <c r="I3565" s="3">
        <v>0</v>
      </c>
      <c r="J3565" s="4" t="str">
        <f t="shared" si="222"/>
        <v/>
      </c>
      <c r="K3565" s="3">
        <v>27.957319999999999</v>
      </c>
      <c r="L3565" s="3">
        <v>80.049030000000002</v>
      </c>
      <c r="M3565" s="4">
        <f t="shared" si="223"/>
        <v>1.8632583523742619</v>
      </c>
    </row>
    <row r="3566" spans="1:13" x14ac:dyDescent="0.25">
      <c r="A3566" s="1" t="s">
        <v>182</v>
      </c>
      <c r="B3566" s="1" t="s">
        <v>44</v>
      </c>
      <c r="C3566" s="3">
        <v>0</v>
      </c>
      <c r="D3566" s="3">
        <v>0</v>
      </c>
      <c r="E3566" s="4" t="str">
        <f t="shared" si="220"/>
        <v/>
      </c>
      <c r="F3566" s="3">
        <v>0</v>
      </c>
      <c r="G3566" s="3">
        <v>0</v>
      </c>
      <c r="H3566" s="4" t="str">
        <f t="shared" si="221"/>
        <v/>
      </c>
      <c r="I3566" s="3">
        <v>0</v>
      </c>
      <c r="J3566" s="4" t="str">
        <f t="shared" si="222"/>
        <v/>
      </c>
      <c r="K3566" s="3">
        <v>511.68043999999998</v>
      </c>
      <c r="L3566" s="3">
        <v>137.11493999999999</v>
      </c>
      <c r="M3566" s="4">
        <f t="shared" si="223"/>
        <v>-0.73203013193156252</v>
      </c>
    </row>
    <row r="3567" spans="1:13" x14ac:dyDescent="0.25">
      <c r="A3567" s="1" t="s">
        <v>182</v>
      </c>
      <c r="B3567" s="1" t="s">
        <v>45</v>
      </c>
      <c r="C3567" s="3">
        <v>0</v>
      </c>
      <c r="D3567" s="3">
        <v>0</v>
      </c>
      <c r="E3567" s="4" t="str">
        <f t="shared" si="220"/>
        <v/>
      </c>
      <c r="F3567" s="3">
        <v>0</v>
      </c>
      <c r="G3567" s="3">
        <v>0</v>
      </c>
      <c r="H3567" s="4" t="str">
        <f t="shared" si="221"/>
        <v/>
      </c>
      <c r="I3567" s="3">
        <v>0</v>
      </c>
      <c r="J3567" s="4" t="str">
        <f t="shared" si="222"/>
        <v/>
      </c>
      <c r="K3567" s="3">
        <v>62.734000000000002</v>
      </c>
      <c r="L3567" s="3">
        <v>7.58</v>
      </c>
      <c r="M3567" s="4">
        <f t="shared" si="223"/>
        <v>-0.8791723786144674</v>
      </c>
    </row>
    <row r="3568" spans="1:13" x14ac:dyDescent="0.25">
      <c r="A3568" s="1" t="s">
        <v>182</v>
      </c>
      <c r="B3568" s="1" t="s">
        <v>46</v>
      </c>
      <c r="C3568" s="3">
        <v>0</v>
      </c>
      <c r="D3568" s="3">
        <v>5.94991</v>
      </c>
      <c r="E3568" s="4" t="str">
        <f t="shared" si="220"/>
        <v/>
      </c>
      <c r="F3568" s="3">
        <v>92.620720000000006</v>
      </c>
      <c r="G3568" s="3">
        <v>677.06745000000001</v>
      </c>
      <c r="H3568" s="4">
        <f t="shared" si="221"/>
        <v>6.3101078246854483</v>
      </c>
      <c r="I3568" s="3">
        <v>3.7159599999999999</v>
      </c>
      <c r="J3568" s="4">
        <f t="shared" si="222"/>
        <v>181.20525786068742</v>
      </c>
      <c r="K3568" s="3">
        <v>2059.2217599999999</v>
      </c>
      <c r="L3568" s="3">
        <v>2674.5184599999998</v>
      </c>
      <c r="M3568" s="4">
        <f t="shared" si="223"/>
        <v>0.29880060125238761</v>
      </c>
    </row>
    <row r="3569" spans="1:13" x14ac:dyDescent="0.25">
      <c r="A3569" s="1" t="s">
        <v>182</v>
      </c>
      <c r="B3569" s="1" t="s">
        <v>47</v>
      </c>
      <c r="C3569" s="3">
        <v>0</v>
      </c>
      <c r="D3569" s="3">
        <v>425.83933999999999</v>
      </c>
      <c r="E3569" s="4" t="str">
        <f t="shared" si="220"/>
        <v/>
      </c>
      <c r="F3569" s="3">
        <v>3683.67137</v>
      </c>
      <c r="G3569" s="3">
        <v>5820.3476099999998</v>
      </c>
      <c r="H3569" s="4">
        <f t="shared" si="221"/>
        <v>0.58003986387091855</v>
      </c>
      <c r="I3569" s="3">
        <v>1039.9456</v>
      </c>
      <c r="J3569" s="4">
        <f t="shared" si="222"/>
        <v>4.5967808412286182</v>
      </c>
      <c r="K3569" s="3">
        <v>26498.60254</v>
      </c>
      <c r="L3569" s="3">
        <v>16717.549220000001</v>
      </c>
      <c r="M3569" s="4">
        <f t="shared" si="223"/>
        <v>-0.36911581677695515</v>
      </c>
    </row>
    <row r="3570" spans="1:13" x14ac:dyDescent="0.25">
      <c r="A3570" s="1" t="s">
        <v>182</v>
      </c>
      <c r="B3570" s="1" t="s">
        <v>48</v>
      </c>
      <c r="C3570" s="3">
        <v>0</v>
      </c>
      <c r="D3570" s="3">
        <v>73.971000000000004</v>
      </c>
      <c r="E3570" s="4" t="str">
        <f t="shared" si="220"/>
        <v/>
      </c>
      <c r="F3570" s="3">
        <v>2703.4532899999999</v>
      </c>
      <c r="G3570" s="3">
        <v>6952.0460000000003</v>
      </c>
      <c r="H3570" s="4">
        <f t="shared" si="221"/>
        <v>1.5715428580606252</v>
      </c>
      <c r="I3570" s="3">
        <v>883.42823999999996</v>
      </c>
      <c r="J3570" s="4">
        <f t="shared" si="222"/>
        <v>6.8693952550124511</v>
      </c>
      <c r="K3570" s="3">
        <v>20785.996330000002</v>
      </c>
      <c r="L3570" s="3">
        <v>19968.612519999999</v>
      </c>
      <c r="M3570" s="4">
        <f t="shared" si="223"/>
        <v>-3.9323773420487429E-2</v>
      </c>
    </row>
    <row r="3571" spans="1:13" x14ac:dyDescent="0.25">
      <c r="A3571" s="1" t="s">
        <v>182</v>
      </c>
      <c r="B3571" s="1" t="s">
        <v>49</v>
      </c>
      <c r="C3571" s="3">
        <v>0</v>
      </c>
      <c r="D3571" s="3">
        <v>0</v>
      </c>
      <c r="E3571" s="4" t="str">
        <f t="shared" si="220"/>
        <v/>
      </c>
      <c r="F3571" s="3">
        <v>12.6</v>
      </c>
      <c r="G3571" s="3">
        <v>0</v>
      </c>
      <c r="H3571" s="4">
        <f t="shared" si="221"/>
        <v>-1</v>
      </c>
      <c r="I3571" s="3">
        <v>18.829999999999998</v>
      </c>
      <c r="J3571" s="4">
        <f t="shared" si="222"/>
        <v>-1</v>
      </c>
      <c r="K3571" s="3">
        <v>344.06759</v>
      </c>
      <c r="L3571" s="3">
        <v>53.372</v>
      </c>
      <c r="M3571" s="4">
        <f t="shared" si="223"/>
        <v>-0.84487931571817043</v>
      </c>
    </row>
    <row r="3572" spans="1:13" x14ac:dyDescent="0.25">
      <c r="A3572" s="1" t="s">
        <v>182</v>
      </c>
      <c r="B3572" s="1" t="s">
        <v>50</v>
      </c>
      <c r="C3572" s="3">
        <v>0</v>
      </c>
      <c r="D3572" s="3">
        <v>0</v>
      </c>
      <c r="E3572" s="4" t="str">
        <f t="shared" si="220"/>
        <v/>
      </c>
      <c r="F3572" s="3">
        <v>10.25</v>
      </c>
      <c r="G3572" s="3">
        <v>0</v>
      </c>
      <c r="H3572" s="4">
        <f t="shared" si="221"/>
        <v>-1</v>
      </c>
      <c r="I3572" s="3">
        <v>0</v>
      </c>
      <c r="J3572" s="4" t="str">
        <f t="shared" si="222"/>
        <v/>
      </c>
      <c r="K3572" s="3">
        <v>39.770000000000003</v>
      </c>
      <c r="L3572" s="3">
        <v>152.16557</v>
      </c>
      <c r="M3572" s="4">
        <f t="shared" si="223"/>
        <v>2.8261395524264517</v>
      </c>
    </row>
    <row r="3573" spans="1:13" x14ac:dyDescent="0.25">
      <c r="A3573" s="1" t="s">
        <v>182</v>
      </c>
      <c r="B3573" s="1" t="s">
        <v>51</v>
      </c>
      <c r="C3573" s="3">
        <v>0</v>
      </c>
      <c r="D3573" s="3">
        <v>326.27726000000001</v>
      </c>
      <c r="E3573" s="4" t="str">
        <f t="shared" si="220"/>
        <v/>
      </c>
      <c r="F3573" s="3">
        <v>1337.1744699999999</v>
      </c>
      <c r="G3573" s="3">
        <v>1942.9144899999999</v>
      </c>
      <c r="H3573" s="4">
        <f t="shared" si="221"/>
        <v>0.45299998884962256</v>
      </c>
      <c r="I3573" s="3">
        <v>636.56194000000005</v>
      </c>
      <c r="J3573" s="4">
        <f t="shared" si="222"/>
        <v>2.0522002147976357</v>
      </c>
      <c r="K3573" s="3">
        <v>10903.70153</v>
      </c>
      <c r="L3573" s="3">
        <v>5842.7649899999997</v>
      </c>
      <c r="M3573" s="4">
        <f t="shared" si="223"/>
        <v>-0.46414848444590551</v>
      </c>
    </row>
    <row r="3574" spans="1:13" x14ac:dyDescent="0.25">
      <c r="A3574" s="1" t="s">
        <v>182</v>
      </c>
      <c r="B3574" s="1" t="s">
        <v>52</v>
      </c>
      <c r="C3574" s="3">
        <v>0</v>
      </c>
      <c r="D3574" s="3">
        <v>0</v>
      </c>
      <c r="E3574" s="4" t="str">
        <f t="shared" si="220"/>
        <v/>
      </c>
      <c r="F3574" s="3">
        <v>383.61399999999998</v>
      </c>
      <c r="G3574" s="3">
        <v>1032.97848</v>
      </c>
      <c r="H3574" s="4">
        <f t="shared" si="221"/>
        <v>1.6927549046697985</v>
      </c>
      <c r="I3574" s="3">
        <v>0</v>
      </c>
      <c r="J3574" s="4" t="str">
        <f t="shared" si="222"/>
        <v/>
      </c>
      <c r="K3574" s="3">
        <v>7680.9796299999998</v>
      </c>
      <c r="L3574" s="3">
        <v>21709.965390000001</v>
      </c>
      <c r="M3574" s="4">
        <f t="shared" si="223"/>
        <v>1.8264578785245393</v>
      </c>
    </row>
    <row r="3575" spans="1:13" x14ac:dyDescent="0.25">
      <c r="A3575" s="1" t="s">
        <v>182</v>
      </c>
      <c r="B3575" s="1" t="s">
        <v>53</v>
      </c>
      <c r="C3575" s="3">
        <v>0</v>
      </c>
      <c r="D3575" s="3">
        <v>0</v>
      </c>
      <c r="E3575" s="4" t="str">
        <f t="shared" si="220"/>
        <v/>
      </c>
      <c r="F3575" s="3">
        <v>3808.7542100000001</v>
      </c>
      <c r="G3575" s="3">
        <v>2008.96903</v>
      </c>
      <c r="H3575" s="4">
        <f t="shared" si="221"/>
        <v>-0.47253907203426504</v>
      </c>
      <c r="I3575" s="3">
        <v>330.05921999999998</v>
      </c>
      <c r="J3575" s="4">
        <f t="shared" si="222"/>
        <v>5.0866926547302631</v>
      </c>
      <c r="K3575" s="3">
        <v>34341.61606</v>
      </c>
      <c r="L3575" s="3">
        <v>7100.6009899999999</v>
      </c>
      <c r="M3575" s="4">
        <f t="shared" si="223"/>
        <v>-0.79323625954019827</v>
      </c>
    </row>
    <row r="3576" spans="1:13" x14ac:dyDescent="0.25">
      <c r="A3576" s="1" t="s">
        <v>182</v>
      </c>
      <c r="B3576" s="1" t="s">
        <v>54</v>
      </c>
      <c r="C3576" s="3">
        <v>0</v>
      </c>
      <c r="D3576" s="3">
        <v>0</v>
      </c>
      <c r="E3576" s="4" t="str">
        <f t="shared" si="220"/>
        <v/>
      </c>
      <c r="F3576" s="3">
        <v>0</v>
      </c>
      <c r="G3576" s="3">
        <v>0</v>
      </c>
      <c r="H3576" s="4" t="str">
        <f t="shared" si="221"/>
        <v/>
      </c>
      <c r="I3576" s="3">
        <v>0</v>
      </c>
      <c r="J3576" s="4" t="str">
        <f t="shared" si="222"/>
        <v/>
      </c>
      <c r="K3576" s="3">
        <v>39.22287</v>
      </c>
      <c r="L3576" s="3">
        <v>0.93520000000000003</v>
      </c>
      <c r="M3576" s="4">
        <f t="shared" si="223"/>
        <v>-0.9761567677225047</v>
      </c>
    </row>
    <row r="3577" spans="1:13" x14ac:dyDescent="0.25">
      <c r="A3577" s="1" t="s">
        <v>182</v>
      </c>
      <c r="B3577" s="1" t="s">
        <v>56</v>
      </c>
      <c r="C3577" s="3">
        <v>0</v>
      </c>
      <c r="D3577" s="3">
        <v>0</v>
      </c>
      <c r="E3577" s="4" t="str">
        <f t="shared" si="220"/>
        <v/>
      </c>
      <c r="F3577" s="3">
        <v>40</v>
      </c>
      <c r="G3577" s="3">
        <v>10.04522</v>
      </c>
      <c r="H3577" s="4">
        <f t="shared" si="221"/>
        <v>-0.74886949999999997</v>
      </c>
      <c r="I3577" s="3">
        <v>35.85</v>
      </c>
      <c r="J3577" s="4">
        <f t="shared" si="222"/>
        <v>-0.71979860529986051</v>
      </c>
      <c r="K3577" s="3">
        <v>101.16658</v>
      </c>
      <c r="L3577" s="3">
        <v>159.16198</v>
      </c>
      <c r="M3577" s="4">
        <f t="shared" si="223"/>
        <v>0.5732663889596743</v>
      </c>
    </row>
    <row r="3578" spans="1:13" x14ac:dyDescent="0.25">
      <c r="A3578" s="1" t="s">
        <v>182</v>
      </c>
      <c r="B3578" s="1" t="s">
        <v>57</v>
      </c>
      <c r="C3578" s="3">
        <v>0</v>
      </c>
      <c r="D3578" s="3">
        <v>0</v>
      </c>
      <c r="E3578" s="4" t="str">
        <f t="shared" si="220"/>
        <v/>
      </c>
      <c r="F3578" s="3">
        <v>66.958669999999998</v>
      </c>
      <c r="G3578" s="3">
        <v>217.27199999999999</v>
      </c>
      <c r="H3578" s="4">
        <f t="shared" si="221"/>
        <v>2.2448673188998525</v>
      </c>
      <c r="I3578" s="3">
        <v>0</v>
      </c>
      <c r="J3578" s="4" t="str">
        <f t="shared" si="222"/>
        <v/>
      </c>
      <c r="K3578" s="3">
        <v>285.45265999999998</v>
      </c>
      <c r="L3578" s="3">
        <v>217.27199999999999</v>
      </c>
      <c r="M3578" s="4">
        <f t="shared" si="223"/>
        <v>-0.23885102349370291</v>
      </c>
    </row>
    <row r="3579" spans="1:13" x14ac:dyDescent="0.25">
      <c r="A3579" s="1" t="s">
        <v>182</v>
      </c>
      <c r="B3579" s="1" t="s">
        <v>58</v>
      </c>
      <c r="C3579" s="3">
        <v>0</v>
      </c>
      <c r="D3579" s="3">
        <v>38.79992</v>
      </c>
      <c r="E3579" s="4" t="str">
        <f t="shared" si="220"/>
        <v/>
      </c>
      <c r="F3579" s="3">
        <v>457.71787999999998</v>
      </c>
      <c r="G3579" s="3">
        <v>2262.6766899999998</v>
      </c>
      <c r="H3579" s="4">
        <f t="shared" si="221"/>
        <v>3.9433871580459119</v>
      </c>
      <c r="I3579" s="3">
        <v>1278.5765899999999</v>
      </c>
      <c r="J3579" s="4">
        <f t="shared" si="222"/>
        <v>0.76968412193437707</v>
      </c>
      <c r="K3579" s="3">
        <v>6357.8116300000002</v>
      </c>
      <c r="L3579" s="3">
        <v>4838.1677099999997</v>
      </c>
      <c r="M3579" s="4">
        <f t="shared" si="223"/>
        <v>-0.23901996605709441</v>
      </c>
    </row>
    <row r="3580" spans="1:13" x14ac:dyDescent="0.25">
      <c r="A3580" s="1" t="s">
        <v>182</v>
      </c>
      <c r="B3580" s="1" t="s">
        <v>78</v>
      </c>
      <c r="C3580" s="3">
        <v>0</v>
      </c>
      <c r="D3580" s="3">
        <v>0</v>
      </c>
      <c r="E3580" s="4" t="str">
        <f t="shared" si="220"/>
        <v/>
      </c>
      <c r="F3580" s="3">
        <v>0</v>
      </c>
      <c r="G3580" s="3">
        <v>38.64</v>
      </c>
      <c r="H3580" s="4" t="str">
        <f t="shared" si="221"/>
        <v/>
      </c>
      <c r="I3580" s="3">
        <v>0</v>
      </c>
      <c r="J3580" s="4" t="str">
        <f t="shared" si="222"/>
        <v/>
      </c>
      <c r="K3580" s="3">
        <v>63.938130000000001</v>
      </c>
      <c r="L3580" s="3">
        <v>123.83445</v>
      </c>
      <c r="M3580" s="4">
        <f t="shared" si="223"/>
        <v>0.93678560821218881</v>
      </c>
    </row>
    <row r="3581" spans="1:13" x14ac:dyDescent="0.25">
      <c r="A3581" s="1" t="s">
        <v>182</v>
      </c>
      <c r="B3581" s="1" t="s">
        <v>59</v>
      </c>
      <c r="C3581" s="3">
        <v>0</v>
      </c>
      <c r="D3581" s="3">
        <v>1.6076699999999999</v>
      </c>
      <c r="E3581" s="4" t="str">
        <f t="shared" si="220"/>
        <v/>
      </c>
      <c r="F3581" s="3">
        <v>35.250309999999999</v>
      </c>
      <c r="G3581" s="3">
        <v>90.65361</v>
      </c>
      <c r="H3581" s="4">
        <f t="shared" si="221"/>
        <v>1.57171100055574</v>
      </c>
      <c r="I3581" s="3">
        <v>18.87679</v>
      </c>
      <c r="J3581" s="4">
        <f t="shared" si="222"/>
        <v>3.8023848334383121</v>
      </c>
      <c r="K3581" s="3">
        <v>135.57232999999999</v>
      </c>
      <c r="L3581" s="3">
        <v>274.02139</v>
      </c>
      <c r="M3581" s="4">
        <f t="shared" si="223"/>
        <v>1.0212191529053163</v>
      </c>
    </row>
    <row r="3582" spans="1:13" x14ac:dyDescent="0.25">
      <c r="A3582" s="1" t="s">
        <v>182</v>
      </c>
      <c r="B3582" s="1" t="s">
        <v>60</v>
      </c>
      <c r="C3582" s="3">
        <v>0</v>
      </c>
      <c r="D3582" s="3">
        <v>12.392239999999999</v>
      </c>
      <c r="E3582" s="4" t="str">
        <f t="shared" si="220"/>
        <v/>
      </c>
      <c r="F3582" s="3">
        <v>454.54329000000001</v>
      </c>
      <c r="G3582" s="3">
        <v>2812.2422799999999</v>
      </c>
      <c r="H3582" s="4">
        <f t="shared" si="221"/>
        <v>5.186962478315321</v>
      </c>
      <c r="I3582" s="3">
        <v>35.64273</v>
      </c>
      <c r="J3582" s="4">
        <f t="shared" si="222"/>
        <v>77.900866460004607</v>
      </c>
      <c r="K3582" s="3">
        <v>4000.6388299999999</v>
      </c>
      <c r="L3582" s="3">
        <v>4273.83565</v>
      </c>
      <c r="M3582" s="4">
        <f t="shared" si="223"/>
        <v>6.8288298846512108E-2</v>
      </c>
    </row>
    <row r="3583" spans="1:13" x14ac:dyDescent="0.25">
      <c r="A3583" s="1" t="s">
        <v>182</v>
      </c>
      <c r="B3583" s="1" t="s">
        <v>61</v>
      </c>
      <c r="C3583" s="3">
        <v>0</v>
      </c>
      <c r="D3583" s="3">
        <v>0</v>
      </c>
      <c r="E3583" s="4" t="str">
        <f t="shared" si="220"/>
        <v/>
      </c>
      <c r="F3583" s="3">
        <v>92.874970000000005</v>
      </c>
      <c r="G3583" s="3">
        <v>164.26742999999999</v>
      </c>
      <c r="H3583" s="4">
        <f t="shared" si="221"/>
        <v>0.76869429944364964</v>
      </c>
      <c r="I3583" s="3">
        <v>213.97075000000001</v>
      </c>
      <c r="J3583" s="4">
        <f t="shared" si="222"/>
        <v>-0.23229025462592445</v>
      </c>
      <c r="K3583" s="3">
        <v>1314.17164</v>
      </c>
      <c r="L3583" s="3">
        <v>937.40612999999996</v>
      </c>
      <c r="M3583" s="4">
        <f t="shared" si="223"/>
        <v>-0.28669429360079635</v>
      </c>
    </row>
    <row r="3584" spans="1:13" x14ac:dyDescent="0.25">
      <c r="A3584" s="1" t="s">
        <v>182</v>
      </c>
      <c r="B3584" s="1" t="s">
        <v>62</v>
      </c>
      <c r="C3584" s="3">
        <v>0</v>
      </c>
      <c r="D3584" s="3">
        <v>0</v>
      </c>
      <c r="E3584" s="4" t="str">
        <f t="shared" si="220"/>
        <v/>
      </c>
      <c r="F3584" s="3">
        <v>19.040140000000001</v>
      </c>
      <c r="G3584" s="3">
        <v>340.76690000000002</v>
      </c>
      <c r="H3584" s="4">
        <f t="shared" si="221"/>
        <v>16.897289620769595</v>
      </c>
      <c r="I3584" s="3">
        <v>0</v>
      </c>
      <c r="J3584" s="4" t="str">
        <f t="shared" si="222"/>
        <v/>
      </c>
      <c r="K3584" s="3">
        <v>1054.3409899999999</v>
      </c>
      <c r="L3584" s="3">
        <v>2336.2568700000002</v>
      </c>
      <c r="M3584" s="4">
        <f t="shared" si="223"/>
        <v>1.2158456250477374</v>
      </c>
    </row>
    <row r="3585" spans="1:13" x14ac:dyDescent="0.25">
      <c r="A3585" s="1" t="s">
        <v>182</v>
      </c>
      <c r="B3585" s="1" t="s">
        <v>63</v>
      </c>
      <c r="C3585" s="3">
        <v>0</v>
      </c>
      <c r="D3585" s="3">
        <v>25.26126</v>
      </c>
      <c r="E3585" s="4" t="str">
        <f t="shared" si="220"/>
        <v/>
      </c>
      <c r="F3585" s="3">
        <v>30.863800000000001</v>
      </c>
      <c r="G3585" s="3">
        <v>113.16298999999999</v>
      </c>
      <c r="H3585" s="4">
        <f t="shared" si="221"/>
        <v>2.6665281008819388</v>
      </c>
      <c r="I3585" s="3">
        <v>14.12096</v>
      </c>
      <c r="J3585" s="4">
        <f t="shared" si="222"/>
        <v>7.0138312126087747</v>
      </c>
      <c r="K3585" s="3">
        <v>95.392300000000006</v>
      </c>
      <c r="L3585" s="3">
        <v>258.27123</v>
      </c>
      <c r="M3585" s="4">
        <f t="shared" si="223"/>
        <v>1.7074641244628759</v>
      </c>
    </row>
    <row r="3586" spans="1:13" x14ac:dyDescent="0.25">
      <c r="A3586" s="1" t="s">
        <v>182</v>
      </c>
      <c r="B3586" s="1" t="s">
        <v>64</v>
      </c>
      <c r="C3586" s="3">
        <v>0</v>
      </c>
      <c r="D3586" s="3">
        <v>0</v>
      </c>
      <c r="E3586" s="4" t="str">
        <f t="shared" si="220"/>
        <v/>
      </c>
      <c r="F3586" s="3">
        <v>0</v>
      </c>
      <c r="G3586" s="3">
        <v>0</v>
      </c>
      <c r="H3586" s="4" t="str">
        <f t="shared" si="221"/>
        <v/>
      </c>
      <c r="I3586" s="3">
        <v>0</v>
      </c>
      <c r="J3586" s="4" t="str">
        <f t="shared" si="222"/>
        <v/>
      </c>
      <c r="K3586" s="3">
        <v>0</v>
      </c>
      <c r="L3586" s="3">
        <v>0</v>
      </c>
      <c r="M3586" s="4" t="str">
        <f t="shared" si="223"/>
        <v/>
      </c>
    </row>
    <row r="3587" spans="1:13" x14ac:dyDescent="0.25">
      <c r="A3587" s="1" t="s">
        <v>182</v>
      </c>
      <c r="B3587" s="1" t="s">
        <v>65</v>
      </c>
      <c r="C3587" s="3">
        <v>0</v>
      </c>
      <c r="D3587" s="3">
        <v>0</v>
      </c>
      <c r="E3587" s="4" t="str">
        <f t="shared" si="220"/>
        <v/>
      </c>
      <c r="F3587" s="3">
        <v>184.05998</v>
      </c>
      <c r="G3587" s="3">
        <v>64.099199999999996</v>
      </c>
      <c r="H3587" s="4">
        <f t="shared" si="221"/>
        <v>-0.65174830509054715</v>
      </c>
      <c r="I3587" s="3">
        <v>0</v>
      </c>
      <c r="J3587" s="4" t="str">
        <f t="shared" si="222"/>
        <v/>
      </c>
      <c r="K3587" s="3">
        <v>2356.7080799999999</v>
      </c>
      <c r="L3587" s="3">
        <v>478.67554999999999</v>
      </c>
      <c r="M3587" s="4">
        <f t="shared" si="223"/>
        <v>-0.79688806006045521</v>
      </c>
    </row>
    <row r="3588" spans="1:13" x14ac:dyDescent="0.25">
      <c r="A3588" s="1" t="s">
        <v>182</v>
      </c>
      <c r="B3588" s="1" t="s">
        <v>79</v>
      </c>
      <c r="C3588" s="3">
        <v>0</v>
      </c>
      <c r="D3588" s="3">
        <v>147.46</v>
      </c>
      <c r="E3588" s="4" t="str">
        <f t="shared" si="220"/>
        <v/>
      </c>
      <c r="F3588" s="3">
        <v>0.69203000000000003</v>
      </c>
      <c r="G3588" s="3">
        <v>2207.83059</v>
      </c>
      <c r="H3588" s="4">
        <f t="shared" si="221"/>
        <v>3189.368322182564</v>
      </c>
      <c r="I3588" s="3">
        <v>0</v>
      </c>
      <c r="J3588" s="4" t="str">
        <f t="shared" si="222"/>
        <v/>
      </c>
      <c r="K3588" s="3">
        <v>424.63763999999998</v>
      </c>
      <c r="L3588" s="3">
        <v>3435.7337499999999</v>
      </c>
      <c r="M3588" s="4">
        <f t="shared" si="223"/>
        <v>7.0909778746886403</v>
      </c>
    </row>
    <row r="3589" spans="1:13" x14ac:dyDescent="0.25">
      <c r="A3589" s="1" t="s">
        <v>182</v>
      </c>
      <c r="B3589" s="1" t="s">
        <v>66</v>
      </c>
      <c r="C3589" s="3">
        <v>0</v>
      </c>
      <c r="D3589" s="3">
        <v>46.6509</v>
      </c>
      <c r="E3589" s="4" t="str">
        <f t="shared" ref="E3589:E3652" si="224">IF(C3589=0,"",(D3589/C3589-1))</f>
        <v/>
      </c>
      <c r="F3589" s="3">
        <v>300.84273000000002</v>
      </c>
      <c r="G3589" s="3">
        <v>829.29763000000003</v>
      </c>
      <c r="H3589" s="4">
        <f t="shared" ref="H3589:H3652" si="225">IF(F3589=0,"",(G3589/F3589-1))</f>
        <v>1.7565819190644891</v>
      </c>
      <c r="I3589" s="3">
        <v>5</v>
      </c>
      <c r="J3589" s="4">
        <f t="shared" ref="J3589:J3652" si="226">IF(I3589=0,"",(G3589/I3589-1))</f>
        <v>164.85952600000002</v>
      </c>
      <c r="K3589" s="3">
        <v>4371.3689199999999</v>
      </c>
      <c r="L3589" s="3">
        <v>2788.8387200000002</v>
      </c>
      <c r="M3589" s="4">
        <f t="shared" ref="M3589:M3652" si="227">IF(K3589=0,"",(L3589/K3589-1))</f>
        <v>-0.36202165247585638</v>
      </c>
    </row>
    <row r="3590" spans="1:13" x14ac:dyDescent="0.25">
      <c r="A3590" s="1" t="s">
        <v>182</v>
      </c>
      <c r="B3590" s="1" t="s">
        <v>67</v>
      </c>
      <c r="C3590" s="3">
        <v>0</v>
      </c>
      <c r="D3590" s="3">
        <v>0</v>
      </c>
      <c r="E3590" s="4" t="str">
        <f t="shared" si="224"/>
        <v/>
      </c>
      <c r="F3590" s="3">
        <v>17.056529999999999</v>
      </c>
      <c r="G3590" s="3">
        <v>0</v>
      </c>
      <c r="H3590" s="4">
        <f t="shared" si="225"/>
        <v>-1</v>
      </c>
      <c r="I3590" s="3">
        <v>0</v>
      </c>
      <c r="J3590" s="4" t="str">
        <f t="shared" si="226"/>
        <v/>
      </c>
      <c r="K3590" s="3">
        <v>45.242530000000002</v>
      </c>
      <c r="L3590" s="3">
        <v>0</v>
      </c>
      <c r="M3590" s="4">
        <f t="shared" si="227"/>
        <v>-1</v>
      </c>
    </row>
    <row r="3591" spans="1:13" x14ac:dyDescent="0.25">
      <c r="A3591" s="1" t="s">
        <v>182</v>
      </c>
      <c r="B3591" s="1" t="s">
        <v>68</v>
      </c>
      <c r="C3591" s="3">
        <v>0</v>
      </c>
      <c r="D3591" s="3">
        <v>14.85319</v>
      </c>
      <c r="E3591" s="4" t="str">
        <f t="shared" si="224"/>
        <v/>
      </c>
      <c r="F3591" s="3">
        <v>1078.25</v>
      </c>
      <c r="G3591" s="3">
        <v>442.23455999999999</v>
      </c>
      <c r="H3591" s="4">
        <f t="shared" si="225"/>
        <v>-0.58985897519128216</v>
      </c>
      <c r="I3591" s="3">
        <v>36.202460000000002</v>
      </c>
      <c r="J3591" s="4">
        <f t="shared" si="226"/>
        <v>11.215594188903184</v>
      </c>
      <c r="K3591" s="3">
        <v>7562.7793099999999</v>
      </c>
      <c r="L3591" s="3">
        <v>1010.03872</v>
      </c>
      <c r="M3591" s="4">
        <f t="shared" si="227"/>
        <v>-0.86644609361211145</v>
      </c>
    </row>
    <row r="3592" spans="1:13" x14ac:dyDescent="0.25">
      <c r="A3592" s="1" t="s">
        <v>182</v>
      </c>
      <c r="B3592" s="1" t="s">
        <v>69</v>
      </c>
      <c r="C3592" s="3">
        <v>0</v>
      </c>
      <c r="D3592" s="3">
        <v>0</v>
      </c>
      <c r="E3592" s="4" t="str">
        <f t="shared" si="224"/>
        <v/>
      </c>
      <c r="F3592" s="3">
        <v>85.394159999999999</v>
      </c>
      <c r="G3592" s="3">
        <v>19.300830000000001</v>
      </c>
      <c r="H3592" s="4">
        <f t="shared" si="225"/>
        <v>-0.77397950866897691</v>
      </c>
      <c r="I3592" s="3">
        <v>0</v>
      </c>
      <c r="J3592" s="4" t="str">
        <f t="shared" si="226"/>
        <v/>
      </c>
      <c r="K3592" s="3">
        <v>695.28956000000005</v>
      </c>
      <c r="L3592" s="3">
        <v>62.48997</v>
      </c>
      <c r="M3592" s="4">
        <f t="shared" si="227"/>
        <v>-0.91012381949183874</v>
      </c>
    </row>
    <row r="3593" spans="1:13" x14ac:dyDescent="0.25">
      <c r="A3593" s="1" t="s">
        <v>182</v>
      </c>
      <c r="B3593" s="1" t="s">
        <v>70</v>
      </c>
      <c r="C3593" s="3">
        <v>0</v>
      </c>
      <c r="D3593" s="3">
        <v>0</v>
      </c>
      <c r="E3593" s="4" t="str">
        <f t="shared" si="224"/>
        <v/>
      </c>
      <c r="F3593" s="3">
        <v>1501.12005</v>
      </c>
      <c r="G3593" s="3">
        <v>1360.6773000000001</v>
      </c>
      <c r="H3593" s="4">
        <f t="shared" si="225"/>
        <v>-9.3558639763688389E-2</v>
      </c>
      <c r="I3593" s="3">
        <v>844.16001000000006</v>
      </c>
      <c r="J3593" s="4">
        <f t="shared" si="226"/>
        <v>0.61187130861600503</v>
      </c>
      <c r="K3593" s="3">
        <v>13479.569159999999</v>
      </c>
      <c r="L3593" s="3">
        <v>5857.4366</v>
      </c>
      <c r="M3593" s="4">
        <f t="shared" si="227"/>
        <v>-0.56545817373884066</v>
      </c>
    </row>
    <row r="3594" spans="1:13" x14ac:dyDescent="0.25">
      <c r="A3594" s="1" t="s">
        <v>182</v>
      </c>
      <c r="B3594" s="1" t="s">
        <v>71</v>
      </c>
      <c r="C3594" s="3">
        <v>0</v>
      </c>
      <c r="D3594" s="3">
        <v>0</v>
      </c>
      <c r="E3594" s="4" t="str">
        <f t="shared" si="224"/>
        <v/>
      </c>
      <c r="F3594" s="3">
        <v>60.543750000000003</v>
      </c>
      <c r="G3594" s="3">
        <v>0</v>
      </c>
      <c r="H3594" s="4">
        <f t="shared" si="225"/>
        <v>-1</v>
      </c>
      <c r="I3594" s="3">
        <v>0</v>
      </c>
      <c r="J3594" s="4" t="str">
        <f t="shared" si="226"/>
        <v/>
      </c>
      <c r="K3594" s="3">
        <v>153.03323</v>
      </c>
      <c r="L3594" s="3">
        <v>0</v>
      </c>
      <c r="M3594" s="4">
        <f t="shared" si="227"/>
        <v>-1</v>
      </c>
    </row>
    <row r="3595" spans="1:13" x14ac:dyDescent="0.25">
      <c r="A3595" s="1" t="s">
        <v>182</v>
      </c>
      <c r="B3595" s="1" t="s">
        <v>73</v>
      </c>
      <c r="C3595" s="3">
        <v>0</v>
      </c>
      <c r="D3595" s="3">
        <v>0</v>
      </c>
      <c r="E3595" s="4" t="str">
        <f t="shared" si="224"/>
        <v/>
      </c>
      <c r="F3595" s="3">
        <v>175.10513</v>
      </c>
      <c r="G3595" s="3">
        <v>100.03825000000001</v>
      </c>
      <c r="H3595" s="4">
        <f t="shared" si="225"/>
        <v>-0.42869606390172577</v>
      </c>
      <c r="I3595" s="3">
        <v>27.998000000000001</v>
      </c>
      <c r="J3595" s="4">
        <f t="shared" si="226"/>
        <v>2.5730498607043359</v>
      </c>
      <c r="K3595" s="3">
        <v>344.65829000000002</v>
      </c>
      <c r="L3595" s="3">
        <v>215.72730999999999</v>
      </c>
      <c r="M3595" s="4">
        <f t="shared" si="227"/>
        <v>-0.37408350166189253</v>
      </c>
    </row>
    <row r="3596" spans="1:13" ht="13" x14ac:dyDescent="0.3">
      <c r="A3596" s="2" t="s">
        <v>182</v>
      </c>
      <c r="B3596" s="2" t="s">
        <v>74</v>
      </c>
      <c r="C3596" s="5">
        <v>74</v>
      </c>
      <c r="D3596" s="5">
        <v>8878.3972300000005</v>
      </c>
      <c r="E3596" s="6">
        <f t="shared" si="224"/>
        <v>118.97834094594596</v>
      </c>
      <c r="F3596" s="5">
        <v>154903.15887000001</v>
      </c>
      <c r="G3596" s="5">
        <v>183734.45399000001</v>
      </c>
      <c r="H3596" s="6">
        <f t="shared" si="225"/>
        <v>0.18612464284344377</v>
      </c>
      <c r="I3596" s="5">
        <v>45142.06654</v>
      </c>
      <c r="J3596" s="6">
        <f t="shared" si="226"/>
        <v>3.070138300540461</v>
      </c>
      <c r="K3596" s="5">
        <v>1168122.0573100001</v>
      </c>
      <c r="L3596" s="5">
        <v>658170.01413999998</v>
      </c>
      <c r="M3596" s="6">
        <f t="shared" si="227"/>
        <v>-0.43655715597421285</v>
      </c>
    </row>
    <row r="3597" spans="1:13" x14ac:dyDescent="0.25">
      <c r="A3597" s="1" t="s">
        <v>183</v>
      </c>
      <c r="B3597" s="1" t="s">
        <v>3</v>
      </c>
      <c r="C3597" s="3">
        <v>0</v>
      </c>
      <c r="D3597" s="3">
        <v>0</v>
      </c>
      <c r="E3597" s="4" t="str">
        <f t="shared" si="224"/>
        <v/>
      </c>
      <c r="F3597" s="3">
        <v>32.067520000000002</v>
      </c>
      <c r="G3597" s="3">
        <v>185.31272999999999</v>
      </c>
      <c r="H3597" s="4">
        <f t="shared" si="225"/>
        <v>4.7788294822923625</v>
      </c>
      <c r="I3597" s="3">
        <v>1079.8598199999999</v>
      </c>
      <c r="J3597" s="4">
        <f t="shared" si="226"/>
        <v>-0.82839186478852411</v>
      </c>
      <c r="K3597" s="3">
        <v>963.59531000000004</v>
      </c>
      <c r="L3597" s="3">
        <v>1935.5093999999999</v>
      </c>
      <c r="M3597" s="4">
        <f t="shared" si="227"/>
        <v>1.0086330640193752</v>
      </c>
    </row>
    <row r="3598" spans="1:13" x14ac:dyDescent="0.25">
      <c r="A3598" s="1" t="s">
        <v>183</v>
      </c>
      <c r="B3598" s="1" t="s">
        <v>4</v>
      </c>
      <c r="C3598" s="3">
        <v>0</v>
      </c>
      <c r="D3598" s="3">
        <v>0</v>
      </c>
      <c r="E3598" s="4" t="str">
        <f t="shared" si="224"/>
        <v/>
      </c>
      <c r="F3598" s="3">
        <v>0</v>
      </c>
      <c r="G3598" s="3">
        <v>25.25704</v>
      </c>
      <c r="H3598" s="4" t="str">
        <f t="shared" si="225"/>
        <v/>
      </c>
      <c r="I3598" s="3">
        <v>0</v>
      </c>
      <c r="J3598" s="4" t="str">
        <f t="shared" si="226"/>
        <v/>
      </c>
      <c r="K3598" s="3">
        <v>0</v>
      </c>
      <c r="L3598" s="3">
        <v>25.25704</v>
      </c>
      <c r="M3598" s="4" t="str">
        <f t="shared" si="227"/>
        <v/>
      </c>
    </row>
    <row r="3599" spans="1:13" x14ac:dyDescent="0.25">
      <c r="A3599" s="1" t="s">
        <v>183</v>
      </c>
      <c r="B3599" s="1" t="s">
        <v>5</v>
      </c>
      <c r="C3599" s="3">
        <v>0</v>
      </c>
      <c r="D3599" s="3">
        <v>6.6342600000000003</v>
      </c>
      <c r="E3599" s="4" t="str">
        <f t="shared" si="224"/>
        <v/>
      </c>
      <c r="F3599" s="3">
        <v>61.10651</v>
      </c>
      <c r="G3599" s="3">
        <v>6.6342600000000003</v>
      </c>
      <c r="H3599" s="4">
        <f t="shared" si="225"/>
        <v>-0.89143120757510119</v>
      </c>
      <c r="I3599" s="3">
        <v>28.273900000000001</v>
      </c>
      <c r="J3599" s="4">
        <f t="shared" si="226"/>
        <v>-0.76535744980352904</v>
      </c>
      <c r="K3599" s="3">
        <v>132.87270000000001</v>
      </c>
      <c r="L3599" s="3">
        <v>70.380269999999996</v>
      </c>
      <c r="M3599" s="4">
        <f t="shared" si="227"/>
        <v>-0.47031805630501988</v>
      </c>
    </row>
    <row r="3600" spans="1:13" x14ac:dyDescent="0.25">
      <c r="A3600" s="1" t="s">
        <v>183</v>
      </c>
      <c r="B3600" s="1" t="s">
        <v>7</v>
      </c>
      <c r="C3600" s="3">
        <v>0</v>
      </c>
      <c r="D3600" s="3">
        <v>0</v>
      </c>
      <c r="E3600" s="4" t="str">
        <f t="shared" si="224"/>
        <v/>
      </c>
      <c r="F3600" s="3">
        <v>25.82873</v>
      </c>
      <c r="G3600" s="3">
        <v>137.36635000000001</v>
      </c>
      <c r="H3600" s="4">
        <f t="shared" si="225"/>
        <v>4.3183547932863915</v>
      </c>
      <c r="I3600" s="3">
        <v>0.86543000000000003</v>
      </c>
      <c r="J3600" s="4">
        <f t="shared" si="226"/>
        <v>157.72612458546618</v>
      </c>
      <c r="K3600" s="3">
        <v>192.85231999999999</v>
      </c>
      <c r="L3600" s="3">
        <v>249.06122999999999</v>
      </c>
      <c r="M3600" s="4">
        <f t="shared" si="227"/>
        <v>0.29146089608877923</v>
      </c>
    </row>
    <row r="3601" spans="1:13" x14ac:dyDescent="0.25">
      <c r="A3601" s="1" t="s">
        <v>183</v>
      </c>
      <c r="B3601" s="1" t="s">
        <v>9</v>
      </c>
      <c r="C3601" s="3">
        <v>0</v>
      </c>
      <c r="D3601" s="3">
        <v>0</v>
      </c>
      <c r="E3601" s="4" t="str">
        <f t="shared" si="224"/>
        <v/>
      </c>
      <c r="F3601" s="3">
        <v>473.88245000000001</v>
      </c>
      <c r="G3601" s="3">
        <v>457.67815000000002</v>
      </c>
      <c r="H3601" s="4">
        <f t="shared" si="225"/>
        <v>-3.4194767077784793E-2</v>
      </c>
      <c r="I3601" s="3">
        <v>571.88360999999998</v>
      </c>
      <c r="J3601" s="4">
        <f t="shared" si="226"/>
        <v>-0.19970052997322296</v>
      </c>
      <c r="K3601" s="3">
        <v>3185.7656400000001</v>
      </c>
      <c r="L3601" s="3">
        <v>2854.99757</v>
      </c>
      <c r="M3601" s="4">
        <f t="shared" si="227"/>
        <v>-0.10382686844472344</v>
      </c>
    </row>
    <row r="3602" spans="1:13" x14ac:dyDescent="0.25">
      <c r="A3602" s="1" t="s">
        <v>183</v>
      </c>
      <c r="B3602" s="1" t="s">
        <v>10</v>
      </c>
      <c r="C3602" s="3">
        <v>0</v>
      </c>
      <c r="D3602" s="3">
        <v>0</v>
      </c>
      <c r="E3602" s="4" t="str">
        <f t="shared" si="224"/>
        <v/>
      </c>
      <c r="F3602" s="3">
        <v>114.31994</v>
      </c>
      <c r="G3602" s="3">
        <v>151.61935</v>
      </c>
      <c r="H3602" s="4">
        <f t="shared" si="225"/>
        <v>0.3262721271547202</v>
      </c>
      <c r="I3602" s="3">
        <v>48.697299999999998</v>
      </c>
      <c r="J3602" s="4">
        <f t="shared" si="226"/>
        <v>2.1135062929566937</v>
      </c>
      <c r="K3602" s="3">
        <v>547.74892</v>
      </c>
      <c r="L3602" s="3">
        <v>679.64469999999994</v>
      </c>
      <c r="M3602" s="4">
        <f t="shared" si="227"/>
        <v>0.24079605670422866</v>
      </c>
    </row>
    <row r="3603" spans="1:13" x14ac:dyDescent="0.25">
      <c r="A3603" s="1" t="s">
        <v>183</v>
      </c>
      <c r="B3603" s="1" t="s">
        <v>11</v>
      </c>
      <c r="C3603" s="3">
        <v>0</v>
      </c>
      <c r="D3603" s="3">
        <v>0</v>
      </c>
      <c r="E3603" s="4" t="str">
        <f t="shared" si="224"/>
        <v/>
      </c>
      <c r="F3603" s="3">
        <v>0</v>
      </c>
      <c r="G3603" s="3">
        <v>100.10588</v>
      </c>
      <c r="H3603" s="4" t="str">
        <f t="shared" si="225"/>
        <v/>
      </c>
      <c r="I3603" s="3">
        <v>122.82053000000001</v>
      </c>
      <c r="J3603" s="4">
        <f t="shared" si="226"/>
        <v>-0.18494180085365208</v>
      </c>
      <c r="K3603" s="3">
        <v>0</v>
      </c>
      <c r="L3603" s="3">
        <v>343.44970000000001</v>
      </c>
      <c r="M3603" s="4" t="str">
        <f t="shared" si="227"/>
        <v/>
      </c>
    </row>
    <row r="3604" spans="1:13" x14ac:dyDescent="0.25">
      <c r="A3604" s="1" t="s">
        <v>183</v>
      </c>
      <c r="B3604" s="1" t="s">
        <v>12</v>
      </c>
      <c r="C3604" s="3">
        <v>0</v>
      </c>
      <c r="D3604" s="3">
        <v>0</v>
      </c>
      <c r="E3604" s="4" t="str">
        <f t="shared" si="224"/>
        <v/>
      </c>
      <c r="F3604" s="3">
        <v>34.80218</v>
      </c>
      <c r="G3604" s="3">
        <v>163.45348000000001</v>
      </c>
      <c r="H3604" s="4">
        <f t="shared" si="225"/>
        <v>3.6966448653503896</v>
      </c>
      <c r="I3604" s="3">
        <v>152.20690999999999</v>
      </c>
      <c r="J3604" s="4">
        <f t="shared" si="226"/>
        <v>7.3890009330062734E-2</v>
      </c>
      <c r="K3604" s="3">
        <v>434.58416</v>
      </c>
      <c r="L3604" s="3">
        <v>1306.4340500000001</v>
      </c>
      <c r="M3604" s="4">
        <f t="shared" si="227"/>
        <v>2.0061704273805101</v>
      </c>
    </row>
    <row r="3605" spans="1:13" x14ac:dyDescent="0.25">
      <c r="A3605" s="1" t="s">
        <v>183</v>
      </c>
      <c r="B3605" s="1" t="s">
        <v>13</v>
      </c>
      <c r="C3605" s="3">
        <v>0</v>
      </c>
      <c r="D3605" s="3">
        <v>0</v>
      </c>
      <c r="E3605" s="4" t="str">
        <f t="shared" si="224"/>
        <v/>
      </c>
      <c r="F3605" s="3">
        <v>0</v>
      </c>
      <c r="G3605" s="3">
        <v>0</v>
      </c>
      <c r="H3605" s="4" t="str">
        <f t="shared" si="225"/>
        <v/>
      </c>
      <c r="I3605" s="3">
        <v>0</v>
      </c>
      <c r="J3605" s="4" t="str">
        <f t="shared" si="226"/>
        <v/>
      </c>
      <c r="K3605" s="3">
        <v>2.32979</v>
      </c>
      <c r="L3605" s="3">
        <v>0</v>
      </c>
      <c r="M3605" s="4">
        <f t="shared" si="227"/>
        <v>-1</v>
      </c>
    </row>
    <row r="3606" spans="1:13" x14ac:dyDescent="0.25">
      <c r="A3606" s="1" t="s">
        <v>183</v>
      </c>
      <c r="B3606" s="1" t="s">
        <v>18</v>
      </c>
      <c r="C3606" s="3">
        <v>0</v>
      </c>
      <c r="D3606" s="3">
        <v>0</v>
      </c>
      <c r="E3606" s="4" t="str">
        <f t="shared" si="224"/>
        <v/>
      </c>
      <c r="F3606" s="3">
        <v>0</v>
      </c>
      <c r="G3606" s="3">
        <v>0</v>
      </c>
      <c r="H3606" s="4" t="str">
        <f t="shared" si="225"/>
        <v/>
      </c>
      <c r="I3606" s="3">
        <v>0</v>
      </c>
      <c r="J3606" s="4" t="str">
        <f t="shared" si="226"/>
        <v/>
      </c>
      <c r="K3606" s="3">
        <v>0</v>
      </c>
      <c r="L3606" s="3">
        <v>0</v>
      </c>
      <c r="M3606" s="4" t="str">
        <f t="shared" si="227"/>
        <v/>
      </c>
    </row>
    <row r="3607" spans="1:13" x14ac:dyDescent="0.25">
      <c r="A3607" s="1" t="s">
        <v>183</v>
      </c>
      <c r="B3607" s="1" t="s">
        <v>19</v>
      </c>
      <c r="C3607" s="3">
        <v>0</v>
      </c>
      <c r="D3607" s="3">
        <v>111.37245</v>
      </c>
      <c r="E3607" s="4" t="str">
        <f t="shared" si="224"/>
        <v/>
      </c>
      <c r="F3607" s="3">
        <v>1279.3046200000001</v>
      </c>
      <c r="G3607" s="3">
        <v>3261.2677699999999</v>
      </c>
      <c r="H3607" s="4">
        <f t="shared" si="225"/>
        <v>1.5492503654055434</v>
      </c>
      <c r="I3607" s="3">
        <v>2432.4138499999999</v>
      </c>
      <c r="J3607" s="4">
        <f t="shared" si="226"/>
        <v>0.34075365916864842</v>
      </c>
      <c r="K3607" s="3">
        <v>23665.192330000002</v>
      </c>
      <c r="L3607" s="3">
        <v>18724.048119999999</v>
      </c>
      <c r="M3607" s="4">
        <f t="shared" si="227"/>
        <v>-0.20879374826530306</v>
      </c>
    </row>
    <row r="3608" spans="1:13" x14ac:dyDescent="0.25">
      <c r="A3608" s="1" t="s">
        <v>183</v>
      </c>
      <c r="B3608" s="1" t="s">
        <v>21</v>
      </c>
      <c r="C3608" s="3">
        <v>0</v>
      </c>
      <c r="D3608" s="3">
        <v>0</v>
      </c>
      <c r="E3608" s="4" t="str">
        <f t="shared" si="224"/>
        <v/>
      </c>
      <c r="F3608" s="3">
        <v>0</v>
      </c>
      <c r="G3608" s="3">
        <v>0</v>
      </c>
      <c r="H3608" s="4" t="str">
        <f t="shared" si="225"/>
        <v/>
      </c>
      <c r="I3608" s="3">
        <v>0</v>
      </c>
      <c r="J3608" s="4" t="str">
        <f t="shared" si="226"/>
        <v/>
      </c>
      <c r="K3608" s="3">
        <v>3.3012299999999999</v>
      </c>
      <c r="L3608" s="3">
        <v>0</v>
      </c>
      <c r="M3608" s="4">
        <f t="shared" si="227"/>
        <v>-1</v>
      </c>
    </row>
    <row r="3609" spans="1:13" x14ac:dyDescent="0.25">
      <c r="A3609" s="1" t="s">
        <v>183</v>
      </c>
      <c r="B3609" s="1" t="s">
        <v>22</v>
      </c>
      <c r="C3609" s="3">
        <v>0</v>
      </c>
      <c r="D3609" s="3">
        <v>0</v>
      </c>
      <c r="E3609" s="4" t="str">
        <f t="shared" si="224"/>
        <v/>
      </c>
      <c r="F3609" s="3">
        <v>10.191380000000001</v>
      </c>
      <c r="G3609" s="3">
        <v>0</v>
      </c>
      <c r="H3609" s="4">
        <f t="shared" si="225"/>
        <v>-1</v>
      </c>
      <c r="I3609" s="3">
        <v>9.6289499999999997</v>
      </c>
      <c r="J3609" s="4">
        <f t="shared" si="226"/>
        <v>-1</v>
      </c>
      <c r="K3609" s="3">
        <v>391.59904999999998</v>
      </c>
      <c r="L3609" s="3">
        <v>61.769109999999998</v>
      </c>
      <c r="M3609" s="4">
        <f t="shared" si="227"/>
        <v>-0.84226440283754522</v>
      </c>
    </row>
    <row r="3610" spans="1:13" x14ac:dyDescent="0.25">
      <c r="A3610" s="1" t="s">
        <v>183</v>
      </c>
      <c r="B3610" s="1" t="s">
        <v>23</v>
      </c>
      <c r="C3610" s="3">
        <v>0</v>
      </c>
      <c r="D3610" s="3">
        <v>0</v>
      </c>
      <c r="E3610" s="4" t="str">
        <f t="shared" si="224"/>
        <v/>
      </c>
      <c r="F3610" s="3">
        <v>1633.45345</v>
      </c>
      <c r="G3610" s="3">
        <v>2089.27142</v>
      </c>
      <c r="H3610" s="4">
        <f t="shared" si="225"/>
        <v>0.27905170484044106</v>
      </c>
      <c r="I3610" s="3">
        <v>1337.10149</v>
      </c>
      <c r="J3610" s="4">
        <f t="shared" si="226"/>
        <v>0.562537650002918</v>
      </c>
      <c r="K3610" s="3">
        <v>17107.088820000001</v>
      </c>
      <c r="L3610" s="3">
        <v>12604.2737</v>
      </c>
      <c r="M3610" s="4">
        <f t="shared" si="227"/>
        <v>-0.26321340628896095</v>
      </c>
    </row>
    <row r="3611" spans="1:13" x14ac:dyDescent="0.25">
      <c r="A3611" s="1" t="s">
        <v>183</v>
      </c>
      <c r="B3611" s="1" t="s">
        <v>24</v>
      </c>
      <c r="C3611" s="3">
        <v>0</v>
      </c>
      <c r="D3611" s="3">
        <v>0</v>
      </c>
      <c r="E3611" s="4" t="str">
        <f t="shared" si="224"/>
        <v/>
      </c>
      <c r="F3611" s="3">
        <v>0</v>
      </c>
      <c r="G3611" s="3">
        <v>0</v>
      </c>
      <c r="H3611" s="4" t="str">
        <f t="shared" si="225"/>
        <v/>
      </c>
      <c r="I3611" s="3">
        <v>0</v>
      </c>
      <c r="J3611" s="4" t="str">
        <f t="shared" si="226"/>
        <v/>
      </c>
      <c r="K3611" s="3">
        <v>0</v>
      </c>
      <c r="L3611" s="3">
        <v>0</v>
      </c>
      <c r="M3611" s="4" t="str">
        <f t="shared" si="227"/>
        <v/>
      </c>
    </row>
    <row r="3612" spans="1:13" x14ac:dyDescent="0.25">
      <c r="A3612" s="1" t="s">
        <v>183</v>
      </c>
      <c r="B3612" s="1" t="s">
        <v>25</v>
      </c>
      <c r="C3612" s="3">
        <v>0</v>
      </c>
      <c r="D3612" s="3">
        <v>0</v>
      </c>
      <c r="E3612" s="4" t="str">
        <f t="shared" si="224"/>
        <v/>
      </c>
      <c r="F3612" s="3">
        <v>0</v>
      </c>
      <c r="G3612" s="3">
        <v>0.48953999999999998</v>
      </c>
      <c r="H3612" s="4" t="str">
        <f t="shared" si="225"/>
        <v/>
      </c>
      <c r="I3612" s="3">
        <v>2.7263000000000002</v>
      </c>
      <c r="J3612" s="4">
        <f t="shared" si="226"/>
        <v>-0.82043795620437954</v>
      </c>
      <c r="K3612" s="3">
        <v>13.448359999999999</v>
      </c>
      <c r="L3612" s="3">
        <v>4.2187999999999999</v>
      </c>
      <c r="M3612" s="4">
        <f t="shared" si="227"/>
        <v>-0.68629632163326981</v>
      </c>
    </row>
    <row r="3613" spans="1:13" x14ac:dyDescent="0.25">
      <c r="A3613" s="1" t="s">
        <v>183</v>
      </c>
      <c r="B3613" s="1" t="s">
        <v>30</v>
      </c>
      <c r="C3613" s="3">
        <v>0</v>
      </c>
      <c r="D3613" s="3">
        <v>0</v>
      </c>
      <c r="E3613" s="4" t="str">
        <f t="shared" si="224"/>
        <v/>
      </c>
      <c r="F3613" s="3">
        <v>37.865879999999997</v>
      </c>
      <c r="G3613" s="3">
        <v>44.47878</v>
      </c>
      <c r="H3613" s="4">
        <f t="shared" si="225"/>
        <v>0.17464007174796947</v>
      </c>
      <c r="I3613" s="3">
        <v>34.42</v>
      </c>
      <c r="J3613" s="4">
        <f t="shared" si="226"/>
        <v>0.29223649041255073</v>
      </c>
      <c r="K3613" s="3">
        <v>310.28330999999997</v>
      </c>
      <c r="L3613" s="3">
        <v>220.18314000000001</v>
      </c>
      <c r="M3613" s="4">
        <f t="shared" si="227"/>
        <v>-0.29038033015697806</v>
      </c>
    </row>
    <row r="3614" spans="1:13" x14ac:dyDescent="0.25">
      <c r="A3614" s="1" t="s">
        <v>183</v>
      </c>
      <c r="B3614" s="1" t="s">
        <v>31</v>
      </c>
      <c r="C3614" s="3">
        <v>0</v>
      </c>
      <c r="D3614" s="3">
        <v>163.3965</v>
      </c>
      <c r="E3614" s="4" t="str">
        <f t="shared" si="224"/>
        <v/>
      </c>
      <c r="F3614" s="3">
        <v>982.67877999999996</v>
      </c>
      <c r="G3614" s="3">
        <v>1417.2768100000001</v>
      </c>
      <c r="H3614" s="4">
        <f t="shared" si="225"/>
        <v>0.44225848654226585</v>
      </c>
      <c r="I3614" s="3">
        <v>1125.88624</v>
      </c>
      <c r="J3614" s="4">
        <f t="shared" si="226"/>
        <v>0.25880995756729375</v>
      </c>
      <c r="K3614" s="3">
        <v>7750.1356900000001</v>
      </c>
      <c r="L3614" s="3">
        <v>6993.4691999999995</v>
      </c>
      <c r="M3614" s="4">
        <f t="shared" si="227"/>
        <v>-9.7632676415759678E-2</v>
      </c>
    </row>
    <row r="3615" spans="1:13" x14ac:dyDescent="0.25">
      <c r="A3615" s="1" t="s">
        <v>183</v>
      </c>
      <c r="B3615" s="1" t="s">
        <v>32</v>
      </c>
      <c r="C3615" s="3">
        <v>0</v>
      </c>
      <c r="D3615" s="3">
        <v>0</v>
      </c>
      <c r="E3615" s="4" t="str">
        <f t="shared" si="224"/>
        <v/>
      </c>
      <c r="F3615" s="3">
        <v>0</v>
      </c>
      <c r="G3615" s="3">
        <v>0</v>
      </c>
      <c r="H3615" s="4" t="str">
        <f t="shared" si="225"/>
        <v/>
      </c>
      <c r="I3615" s="3">
        <v>0</v>
      </c>
      <c r="J3615" s="4" t="str">
        <f t="shared" si="226"/>
        <v/>
      </c>
      <c r="K3615" s="3">
        <v>0</v>
      </c>
      <c r="L3615" s="3">
        <v>73</v>
      </c>
      <c r="M3615" s="4" t="str">
        <f t="shared" si="227"/>
        <v/>
      </c>
    </row>
    <row r="3616" spans="1:13" x14ac:dyDescent="0.25">
      <c r="A3616" s="1" t="s">
        <v>183</v>
      </c>
      <c r="B3616" s="1" t="s">
        <v>34</v>
      </c>
      <c r="C3616" s="3">
        <v>0</v>
      </c>
      <c r="D3616" s="3">
        <v>21.071059999999999</v>
      </c>
      <c r="E3616" s="4" t="str">
        <f t="shared" si="224"/>
        <v/>
      </c>
      <c r="F3616" s="3">
        <v>739.11463000000003</v>
      </c>
      <c r="G3616" s="3">
        <v>66.757720000000006</v>
      </c>
      <c r="H3616" s="4">
        <f t="shared" si="225"/>
        <v>-0.90967880043180849</v>
      </c>
      <c r="I3616" s="3">
        <v>88.879990000000006</v>
      </c>
      <c r="J3616" s="4">
        <f t="shared" si="226"/>
        <v>-0.24890045554685591</v>
      </c>
      <c r="K3616" s="3">
        <v>1494.8251600000001</v>
      </c>
      <c r="L3616" s="3">
        <v>788.71045000000004</v>
      </c>
      <c r="M3616" s="4">
        <f t="shared" si="227"/>
        <v>-0.47237277568970004</v>
      </c>
    </row>
    <row r="3617" spans="1:13" x14ac:dyDescent="0.25">
      <c r="A3617" s="1" t="s">
        <v>183</v>
      </c>
      <c r="B3617" s="1" t="s">
        <v>36</v>
      </c>
      <c r="C3617" s="3">
        <v>0</v>
      </c>
      <c r="D3617" s="3">
        <v>0</v>
      </c>
      <c r="E3617" s="4" t="str">
        <f t="shared" si="224"/>
        <v/>
      </c>
      <c r="F3617" s="3">
        <v>0</v>
      </c>
      <c r="G3617" s="3">
        <v>0</v>
      </c>
      <c r="H3617" s="4" t="str">
        <f t="shared" si="225"/>
        <v/>
      </c>
      <c r="I3617" s="3">
        <v>0</v>
      </c>
      <c r="J3617" s="4" t="str">
        <f t="shared" si="226"/>
        <v/>
      </c>
      <c r="K3617" s="3">
        <v>8.3956700000000009</v>
      </c>
      <c r="L3617" s="3">
        <v>18.689640000000001</v>
      </c>
      <c r="M3617" s="4">
        <f t="shared" si="227"/>
        <v>1.2261046468000765</v>
      </c>
    </row>
    <row r="3618" spans="1:13" x14ac:dyDescent="0.25">
      <c r="A3618" s="1" t="s">
        <v>183</v>
      </c>
      <c r="B3618" s="1" t="s">
        <v>37</v>
      </c>
      <c r="C3618" s="3">
        <v>0</v>
      </c>
      <c r="D3618" s="3">
        <v>254.89097000000001</v>
      </c>
      <c r="E3618" s="4" t="str">
        <f t="shared" si="224"/>
        <v/>
      </c>
      <c r="F3618" s="3">
        <v>12497.71537</v>
      </c>
      <c r="G3618" s="3">
        <v>14296.428680000001</v>
      </c>
      <c r="H3618" s="4">
        <f t="shared" si="225"/>
        <v>0.14392336973185538</v>
      </c>
      <c r="I3618" s="3">
        <v>14760.97848</v>
      </c>
      <c r="J3618" s="4">
        <f t="shared" si="226"/>
        <v>-3.1471477356967092E-2</v>
      </c>
      <c r="K3618" s="3">
        <v>111933.31249</v>
      </c>
      <c r="L3618" s="3">
        <v>93756.729330000002</v>
      </c>
      <c r="M3618" s="4">
        <f t="shared" si="227"/>
        <v>-0.16238761058397044</v>
      </c>
    </row>
    <row r="3619" spans="1:13" x14ac:dyDescent="0.25">
      <c r="A3619" s="1" t="s">
        <v>183</v>
      </c>
      <c r="B3619" s="1" t="s">
        <v>38</v>
      </c>
      <c r="C3619" s="3">
        <v>0</v>
      </c>
      <c r="D3619" s="3">
        <v>99.069659999999999</v>
      </c>
      <c r="E3619" s="4" t="str">
        <f t="shared" si="224"/>
        <v/>
      </c>
      <c r="F3619" s="3">
        <v>1793.51739</v>
      </c>
      <c r="G3619" s="3">
        <v>5916.9519300000002</v>
      </c>
      <c r="H3619" s="4">
        <f t="shared" si="225"/>
        <v>2.2990769774470938</v>
      </c>
      <c r="I3619" s="3">
        <v>1711.0983200000001</v>
      </c>
      <c r="J3619" s="4">
        <f t="shared" si="226"/>
        <v>2.4579847696887458</v>
      </c>
      <c r="K3619" s="3">
        <v>12704.900670000001</v>
      </c>
      <c r="L3619" s="3">
        <v>14502.23762</v>
      </c>
      <c r="M3619" s="4">
        <f t="shared" si="227"/>
        <v>0.14146800488130062</v>
      </c>
    </row>
    <row r="3620" spans="1:13" x14ac:dyDescent="0.25">
      <c r="A3620" s="1" t="s">
        <v>183</v>
      </c>
      <c r="B3620" s="1" t="s">
        <v>39</v>
      </c>
      <c r="C3620" s="3">
        <v>0</v>
      </c>
      <c r="D3620" s="3">
        <v>0</v>
      </c>
      <c r="E3620" s="4" t="str">
        <f t="shared" si="224"/>
        <v/>
      </c>
      <c r="F3620" s="3">
        <v>0</v>
      </c>
      <c r="G3620" s="3">
        <v>0</v>
      </c>
      <c r="H3620" s="4" t="str">
        <f t="shared" si="225"/>
        <v/>
      </c>
      <c r="I3620" s="3">
        <v>0</v>
      </c>
      <c r="J3620" s="4" t="str">
        <f t="shared" si="226"/>
        <v/>
      </c>
      <c r="K3620" s="3">
        <v>0</v>
      </c>
      <c r="L3620" s="3">
        <v>215.47045</v>
      </c>
      <c r="M3620" s="4" t="str">
        <f t="shared" si="227"/>
        <v/>
      </c>
    </row>
    <row r="3621" spans="1:13" x14ac:dyDescent="0.25">
      <c r="A3621" s="1" t="s">
        <v>183</v>
      </c>
      <c r="B3621" s="1" t="s">
        <v>40</v>
      </c>
      <c r="C3621" s="3">
        <v>0</v>
      </c>
      <c r="D3621" s="3">
        <v>0</v>
      </c>
      <c r="E3621" s="4" t="str">
        <f t="shared" si="224"/>
        <v/>
      </c>
      <c r="F3621" s="3">
        <v>0</v>
      </c>
      <c r="G3621" s="3">
        <v>0</v>
      </c>
      <c r="H3621" s="4" t="str">
        <f t="shared" si="225"/>
        <v/>
      </c>
      <c r="I3621" s="3">
        <v>0</v>
      </c>
      <c r="J3621" s="4" t="str">
        <f t="shared" si="226"/>
        <v/>
      </c>
      <c r="K3621" s="3">
        <v>3.15632</v>
      </c>
      <c r="L3621" s="3">
        <v>0</v>
      </c>
      <c r="M3621" s="4">
        <f t="shared" si="227"/>
        <v>-1</v>
      </c>
    </row>
    <row r="3622" spans="1:13" x14ac:dyDescent="0.25">
      <c r="A3622" s="1" t="s">
        <v>183</v>
      </c>
      <c r="B3622" s="1" t="s">
        <v>42</v>
      </c>
      <c r="C3622" s="3">
        <v>0</v>
      </c>
      <c r="D3622" s="3">
        <v>100.73963999999999</v>
      </c>
      <c r="E3622" s="4" t="str">
        <f t="shared" si="224"/>
        <v/>
      </c>
      <c r="F3622" s="3">
        <v>419.41941000000003</v>
      </c>
      <c r="G3622" s="3">
        <v>648.45245999999997</v>
      </c>
      <c r="H3622" s="4">
        <f t="shared" si="225"/>
        <v>0.54607165176261141</v>
      </c>
      <c r="I3622" s="3">
        <v>306.0258</v>
      </c>
      <c r="J3622" s="4">
        <f t="shared" si="226"/>
        <v>1.1189470299562978</v>
      </c>
      <c r="K3622" s="3">
        <v>2901.0357300000001</v>
      </c>
      <c r="L3622" s="3">
        <v>3313.9583400000001</v>
      </c>
      <c r="M3622" s="4">
        <f t="shared" si="227"/>
        <v>0.14233627174250629</v>
      </c>
    </row>
    <row r="3623" spans="1:13" x14ac:dyDescent="0.25">
      <c r="A3623" s="1" t="s">
        <v>183</v>
      </c>
      <c r="B3623" s="1" t="s">
        <v>43</v>
      </c>
      <c r="C3623" s="3">
        <v>0</v>
      </c>
      <c r="D3623" s="3">
        <v>0</v>
      </c>
      <c r="E3623" s="4" t="str">
        <f t="shared" si="224"/>
        <v/>
      </c>
      <c r="F3623" s="3">
        <v>0</v>
      </c>
      <c r="G3623" s="3">
        <v>0</v>
      </c>
      <c r="H3623" s="4" t="str">
        <f t="shared" si="225"/>
        <v/>
      </c>
      <c r="I3623" s="3">
        <v>0</v>
      </c>
      <c r="J3623" s="4" t="str">
        <f t="shared" si="226"/>
        <v/>
      </c>
      <c r="K3623" s="3">
        <v>21</v>
      </c>
      <c r="L3623" s="3">
        <v>0</v>
      </c>
      <c r="M3623" s="4">
        <f t="shared" si="227"/>
        <v>-1</v>
      </c>
    </row>
    <row r="3624" spans="1:13" x14ac:dyDescent="0.25">
      <c r="A3624" s="1" t="s">
        <v>183</v>
      </c>
      <c r="B3624" s="1" t="s">
        <v>86</v>
      </c>
      <c r="C3624" s="3">
        <v>0</v>
      </c>
      <c r="D3624" s="3">
        <v>0</v>
      </c>
      <c r="E3624" s="4" t="str">
        <f t="shared" si="224"/>
        <v/>
      </c>
      <c r="F3624" s="3">
        <v>4.0598000000000001</v>
      </c>
      <c r="G3624" s="3">
        <v>0</v>
      </c>
      <c r="H3624" s="4">
        <f t="shared" si="225"/>
        <v>-1</v>
      </c>
      <c r="I3624" s="3">
        <v>0</v>
      </c>
      <c r="J3624" s="4" t="str">
        <f t="shared" si="226"/>
        <v/>
      </c>
      <c r="K3624" s="3">
        <v>8.5439799999999995</v>
      </c>
      <c r="L3624" s="3">
        <v>0</v>
      </c>
      <c r="M3624" s="4">
        <f t="shared" si="227"/>
        <v>-1</v>
      </c>
    </row>
    <row r="3625" spans="1:13" x14ac:dyDescent="0.25">
      <c r="A3625" s="1" t="s">
        <v>183</v>
      </c>
      <c r="B3625" s="1" t="s">
        <v>44</v>
      </c>
      <c r="C3625" s="3">
        <v>0</v>
      </c>
      <c r="D3625" s="3">
        <v>0</v>
      </c>
      <c r="E3625" s="4" t="str">
        <f t="shared" si="224"/>
        <v/>
      </c>
      <c r="F3625" s="3">
        <v>120.36611000000001</v>
      </c>
      <c r="G3625" s="3">
        <v>0</v>
      </c>
      <c r="H3625" s="4">
        <f t="shared" si="225"/>
        <v>-1</v>
      </c>
      <c r="I3625" s="3">
        <v>0</v>
      </c>
      <c r="J3625" s="4" t="str">
        <f t="shared" si="226"/>
        <v/>
      </c>
      <c r="K3625" s="3">
        <v>172.59607</v>
      </c>
      <c r="L3625" s="3">
        <v>24.08258</v>
      </c>
      <c r="M3625" s="4">
        <f t="shared" si="227"/>
        <v>-0.8604685494866714</v>
      </c>
    </row>
    <row r="3626" spans="1:13" x14ac:dyDescent="0.25">
      <c r="A3626" s="1" t="s">
        <v>183</v>
      </c>
      <c r="B3626" s="1" t="s">
        <v>45</v>
      </c>
      <c r="C3626" s="3">
        <v>0</v>
      </c>
      <c r="D3626" s="3">
        <v>124.43934</v>
      </c>
      <c r="E3626" s="4" t="str">
        <f t="shared" si="224"/>
        <v/>
      </c>
      <c r="F3626" s="3">
        <v>155.67712</v>
      </c>
      <c r="G3626" s="3">
        <v>455.39949999999999</v>
      </c>
      <c r="H3626" s="4">
        <f t="shared" si="225"/>
        <v>1.9252821480767373</v>
      </c>
      <c r="I3626" s="3">
        <v>143.38727</v>
      </c>
      <c r="J3626" s="4">
        <f t="shared" si="226"/>
        <v>2.1760106737508846</v>
      </c>
      <c r="K3626" s="3">
        <v>2167.3747100000001</v>
      </c>
      <c r="L3626" s="3">
        <v>1421.9143999999999</v>
      </c>
      <c r="M3626" s="4">
        <f t="shared" si="227"/>
        <v>-0.3439462066990715</v>
      </c>
    </row>
    <row r="3627" spans="1:13" x14ac:dyDescent="0.25">
      <c r="A3627" s="1" t="s">
        <v>183</v>
      </c>
      <c r="B3627" s="1" t="s">
        <v>46</v>
      </c>
      <c r="C3627" s="3">
        <v>0</v>
      </c>
      <c r="D3627" s="3">
        <v>0</v>
      </c>
      <c r="E3627" s="4" t="str">
        <f t="shared" si="224"/>
        <v/>
      </c>
      <c r="F3627" s="3">
        <v>0</v>
      </c>
      <c r="G3627" s="3">
        <v>15.484870000000001</v>
      </c>
      <c r="H3627" s="4" t="str">
        <f t="shared" si="225"/>
        <v/>
      </c>
      <c r="I3627" s="3">
        <v>0</v>
      </c>
      <c r="J3627" s="4" t="str">
        <f t="shared" si="226"/>
        <v/>
      </c>
      <c r="K3627" s="3">
        <v>31.481760000000001</v>
      </c>
      <c r="L3627" s="3">
        <v>86.911169999999998</v>
      </c>
      <c r="M3627" s="4">
        <f t="shared" si="227"/>
        <v>1.7606833290133714</v>
      </c>
    </row>
    <row r="3628" spans="1:13" x14ac:dyDescent="0.25">
      <c r="A3628" s="1" t="s">
        <v>183</v>
      </c>
      <c r="B3628" s="1" t="s">
        <v>47</v>
      </c>
      <c r="C3628" s="3">
        <v>96.23272</v>
      </c>
      <c r="D3628" s="3">
        <v>1313.53036</v>
      </c>
      <c r="E3628" s="4">
        <f t="shared" si="224"/>
        <v>12.649519207188574</v>
      </c>
      <c r="F3628" s="3">
        <v>4227.2556500000001</v>
      </c>
      <c r="G3628" s="3">
        <v>4040.56223</v>
      </c>
      <c r="H3628" s="4">
        <f t="shared" si="225"/>
        <v>-4.4164213252633533E-2</v>
      </c>
      <c r="I3628" s="3">
        <v>4927.3284000000003</v>
      </c>
      <c r="J3628" s="4">
        <f t="shared" si="226"/>
        <v>-0.17996896046141364</v>
      </c>
      <c r="K3628" s="3">
        <v>34412.707929999997</v>
      </c>
      <c r="L3628" s="3">
        <v>30011.307110000002</v>
      </c>
      <c r="M3628" s="4">
        <f t="shared" si="227"/>
        <v>-0.12790044971041015</v>
      </c>
    </row>
    <row r="3629" spans="1:13" x14ac:dyDescent="0.25">
      <c r="A3629" s="1" t="s">
        <v>183</v>
      </c>
      <c r="B3629" s="1" t="s">
        <v>48</v>
      </c>
      <c r="C3629" s="3">
        <v>0</v>
      </c>
      <c r="D3629" s="3">
        <v>0</v>
      </c>
      <c r="E3629" s="4" t="str">
        <f t="shared" si="224"/>
        <v/>
      </c>
      <c r="F3629" s="3">
        <v>167.84657999999999</v>
      </c>
      <c r="G3629" s="3">
        <v>382.44085999999999</v>
      </c>
      <c r="H3629" s="4">
        <f t="shared" si="225"/>
        <v>1.2785144624334914</v>
      </c>
      <c r="I3629" s="3">
        <v>146.74945</v>
      </c>
      <c r="J3629" s="4">
        <f t="shared" si="226"/>
        <v>1.6060803635039176</v>
      </c>
      <c r="K3629" s="3">
        <v>2159.98414</v>
      </c>
      <c r="L3629" s="3">
        <v>2298.5324999999998</v>
      </c>
      <c r="M3629" s="4">
        <f t="shared" si="227"/>
        <v>6.41432302368663E-2</v>
      </c>
    </row>
    <row r="3630" spans="1:13" x14ac:dyDescent="0.25">
      <c r="A3630" s="1" t="s">
        <v>183</v>
      </c>
      <c r="B3630" s="1" t="s">
        <v>49</v>
      </c>
      <c r="C3630" s="3">
        <v>0</v>
      </c>
      <c r="D3630" s="3">
        <v>8.2165499999999998</v>
      </c>
      <c r="E3630" s="4" t="str">
        <f t="shared" si="224"/>
        <v/>
      </c>
      <c r="F3630" s="3">
        <v>78.130669999999995</v>
      </c>
      <c r="G3630" s="3">
        <v>74.587289999999996</v>
      </c>
      <c r="H3630" s="4">
        <f t="shared" si="225"/>
        <v>-4.5351972535241258E-2</v>
      </c>
      <c r="I3630" s="3">
        <v>4.0640499999999999</v>
      </c>
      <c r="J3630" s="4">
        <f t="shared" si="226"/>
        <v>17.352945952928728</v>
      </c>
      <c r="K3630" s="3">
        <v>313.45483999999999</v>
      </c>
      <c r="L3630" s="3">
        <v>144.00637</v>
      </c>
      <c r="M3630" s="4">
        <f t="shared" si="227"/>
        <v>-0.54058335803651969</v>
      </c>
    </row>
    <row r="3631" spans="1:13" x14ac:dyDescent="0.25">
      <c r="A3631" s="1" t="s">
        <v>183</v>
      </c>
      <c r="B3631" s="1" t="s">
        <v>50</v>
      </c>
      <c r="C3631" s="3">
        <v>0</v>
      </c>
      <c r="D3631" s="3">
        <v>0</v>
      </c>
      <c r="E3631" s="4" t="str">
        <f t="shared" si="224"/>
        <v/>
      </c>
      <c r="F3631" s="3">
        <v>0</v>
      </c>
      <c r="G3631" s="3">
        <v>0</v>
      </c>
      <c r="H3631" s="4" t="str">
        <f t="shared" si="225"/>
        <v/>
      </c>
      <c r="I3631" s="3">
        <v>0</v>
      </c>
      <c r="J3631" s="4" t="str">
        <f t="shared" si="226"/>
        <v/>
      </c>
      <c r="K3631" s="3">
        <v>9.4336400000000005</v>
      </c>
      <c r="L3631" s="3">
        <v>0</v>
      </c>
      <c r="M3631" s="4">
        <f t="shared" si="227"/>
        <v>-1</v>
      </c>
    </row>
    <row r="3632" spans="1:13" x14ac:dyDescent="0.25">
      <c r="A3632" s="1" t="s">
        <v>183</v>
      </c>
      <c r="B3632" s="1" t="s">
        <v>51</v>
      </c>
      <c r="C3632" s="3">
        <v>0</v>
      </c>
      <c r="D3632" s="3">
        <v>0</v>
      </c>
      <c r="E3632" s="4" t="str">
        <f t="shared" si="224"/>
        <v/>
      </c>
      <c r="F3632" s="3">
        <v>1421.88841</v>
      </c>
      <c r="G3632" s="3">
        <v>2073.5825500000001</v>
      </c>
      <c r="H3632" s="4">
        <f t="shared" si="225"/>
        <v>0.45833001761368886</v>
      </c>
      <c r="I3632" s="3">
        <v>1587.3827900000001</v>
      </c>
      <c r="J3632" s="4">
        <f t="shared" si="226"/>
        <v>0.30629017969887395</v>
      </c>
      <c r="K3632" s="3">
        <v>12783.93801</v>
      </c>
      <c r="L3632" s="3">
        <v>12662.77189</v>
      </c>
      <c r="M3632" s="4">
        <f t="shared" si="227"/>
        <v>-9.4779965222938634E-3</v>
      </c>
    </row>
    <row r="3633" spans="1:13" x14ac:dyDescent="0.25">
      <c r="A3633" s="1" t="s">
        <v>183</v>
      </c>
      <c r="B3633" s="1" t="s">
        <v>52</v>
      </c>
      <c r="C3633" s="3">
        <v>0</v>
      </c>
      <c r="D3633" s="3">
        <v>0</v>
      </c>
      <c r="E3633" s="4" t="str">
        <f t="shared" si="224"/>
        <v/>
      </c>
      <c r="F3633" s="3">
        <v>0</v>
      </c>
      <c r="G3633" s="3">
        <v>15.694000000000001</v>
      </c>
      <c r="H3633" s="4" t="str">
        <f t="shared" si="225"/>
        <v/>
      </c>
      <c r="I3633" s="3">
        <v>0</v>
      </c>
      <c r="J3633" s="4" t="str">
        <f t="shared" si="226"/>
        <v/>
      </c>
      <c r="K3633" s="3">
        <v>0</v>
      </c>
      <c r="L3633" s="3">
        <v>15.694000000000001</v>
      </c>
      <c r="M3633" s="4" t="str">
        <f t="shared" si="227"/>
        <v/>
      </c>
    </row>
    <row r="3634" spans="1:13" x14ac:dyDescent="0.25">
      <c r="A3634" s="1" t="s">
        <v>183</v>
      </c>
      <c r="B3634" s="1" t="s">
        <v>53</v>
      </c>
      <c r="C3634" s="3">
        <v>0</v>
      </c>
      <c r="D3634" s="3">
        <v>55.598579999999998</v>
      </c>
      <c r="E3634" s="4" t="str">
        <f t="shared" si="224"/>
        <v/>
      </c>
      <c r="F3634" s="3">
        <v>95.430530000000005</v>
      </c>
      <c r="G3634" s="3">
        <v>75.403000000000006</v>
      </c>
      <c r="H3634" s="4">
        <f t="shared" si="225"/>
        <v>-0.20986501908770705</v>
      </c>
      <c r="I3634" s="3">
        <v>59.11486</v>
      </c>
      <c r="J3634" s="4">
        <f t="shared" si="226"/>
        <v>0.27553376596003121</v>
      </c>
      <c r="K3634" s="3">
        <v>964.99608000000001</v>
      </c>
      <c r="L3634" s="3">
        <v>888.04400999999996</v>
      </c>
      <c r="M3634" s="4">
        <f t="shared" si="227"/>
        <v>-7.9743401651952928E-2</v>
      </c>
    </row>
    <row r="3635" spans="1:13" x14ac:dyDescent="0.25">
      <c r="A3635" s="1" t="s">
        <v>183</v>
      </c>
      <c r="B3635" s="1" t="s">
        <v>54</v>
      </c>
      <c r="C3635" s="3">
        <v>0</v>
      </c>
      <c r="D3635" s="3">
        <v>0</v>
      </c>
      <c r="E3635" s="4" t="str">
        <f t="shared" si="224"/>
        <v/>
      </c>
      <c r="F3635" s="3">
        <v>0</v>
      </c>
      <c r="G3635" s="3">
        <v>0</v>
      </c>
      <c r="H3635" s="4" t="str">
        <f t="shared" si="225"/>
        <v/>
      </c>
      <c r="I3635" s="3">
        <v>0</v>
      </c>
      <c r="J3635" s="4" t="str">
        <f t="shared" si="226"/>
        <v/>
      </c>
      <c r="K3635" s="3">
        <v>0</v>
      </c>
      <c r="L3635" s="3">
        <v>1.5853299999999999</v>
      </c>
      <c r="M3635" s="4" t="str">
        <f t="shared" si="227"/>
        <v/>
      </c>
    </row>
    <row r="3636" spans="1:13" x14ac:dyDescent="0.25">
      <c r="A3636" s="1" t="s">
        <v>183</v>
      </c>
      <c r="B3636" s="1" t="s">
        <v>57</v>
      </c>
      <c r="C3636" s="3">
        <v>0</v>
      </c>
      <c r="D3636" s="3">
        <v>0</v>
      </c>
      <c r="E3636" s="4" t="str">
        <f t="shared" si="224"/>
        <v/>
      </c>
      <c r="F3636" s="3">
        <v>0</v>
      </c>
      <c r="G3636" s="3">
        <v>0</v>
      </c>
      <c r="H3636" s="4" t="str">
        <f t="shared" si="225"/>
        <v/>
      </c>
      <c r="I3636" s="3">
        <v>0</v>
      </c>
      <c r="J3636" s="4" t="str">
        <f t="shared" si="226"/>
        <v/>
      </c>
      <c r="K3636" s="3">
        <v>46.650930000000002</v>
      </c>
      <c r="L3636" s="3">
        <v>29.623750000000001</v>
      </c>
      <c r="M3636" s="4">
        <f t="shared" si="227"/>
        <v>-0.36499122311173648</v>
      </c>
    </row>
    <row r="3637" spans="1:13" x14ac:dyDescent="0.25">
      <c r="A3637" s="1" t="s">
        <v>183</v>
      </c>
      <c r="B3637" s="1" t="s">
        <v>58</v>
      </c>
      <c r="C3637" s="3">
        <v>0</v>
      </c>
      <c r="D3637" s="3">
        <v>0</v>
      </c>
      <c r="E3637" s="4" t="str">
        <f t="shared" si="224"/>
        <v/>
      </c>
      <c r="F3637" s="3">
        <v>0</v>
      </c>
      <c r="G3637" s="3">
        <v>0.42097000000000001</v>
      </c>
      <c r="H3637" s="4" t="str">
        <f t="shared" si="225"/>
        <v/>
      </c>
      <c r="I3637" s="3">
        <v>0</v>
      </c>
      <c r="J3637" s="4" t="str">
        <f t="shared" si="226"/>
        <v/>
      </c>
      <c r="K3637" s="3">
        <v>5.43248</v>
      </c>
      <c r="L3637" s="3">
        <v>5.7122799999999998</v>
      </c>
      <c r="M3637" s="4">
        <f t="shared" si="227"/>
        <v>5.1505021647571647E-2</v>
      </c>
    </row>
    <row r="3638" spans="1:13" x14ac:dyDescent="0.25">
      <c r="A3638" s="1" t="s">
        <v>183</v>
      </c>
      <c r="B3638" s="1" t="s">
        <v>78</v>
      </c>
      <c r="C3638" s="3">
        <v>0</v>
      </c>
      <c r="D3638" s="3">
        <v>0</v>
      </c>
      <c r="E3638" s="4" t="str">
        <f t="shared" si="224"/>
        <v/>
      </c>
      <c r="F3638" s="3">
        <v>2.38</v>
      </c>
      <c r="G3638" s="3">
        <v>2.0725099999999999</v>
      </c>
      <c r="H3638" s="4">
        <f t="shared" si="225"/>
        <v>-0.12919747899159661</v>
      </c>
      <c r="I3638" s="3">
        <v>0</v>
      </c>
      <c r="J3638" s="4" t="str">
        <f t="shared" si="226"/>
        <v/>
      </c>
      <c r="K3638" s="3">
        <v>3004.17013</v>
      </c>
      <c r="L3638" s="3">
        <v>8.7433300000000003</v>
      </c>
      <c r="M3638" s="4">
        <f t="shared" si="227"/>
        <v>-0.99708960224566245</v>
      </c>
    </row>
    <row r="3639" spans="1:13" x14ac:dyDescent="0.25">
      <c r="A3639" s="1" t="s">
        <v>183</v>
      </c>
      <c r="B3639" s="1" t="s">
        <v>59</v>
      </c>
      <c r="C3639" s="3">
        <v>0</v>
      </c>
      <c r="D3639" s="3">
        <v>0</v>
      </c>
      <c r="E3639" s="4" t="str">
        <f t="shared" si="224"/>
        <v/>
      </c>
      <c r="F3639" s="3">
        <v>178.93543</v>
      </c>
      <c r="G3639" s="3">
        <v>0</v>
      </c>
      <c r="H3639" s="4">
        <f t="shared" si="225"/>
        <v>-1</v>
      </c>
      <c r="I3639" s="3">
        <v>0</v>
      </c>
      <c r="J3639" s="4" t="str">
        <f t="shared" si="226"/>
        <v/>
      </c>
      <c r="K3639" s="3">
        <v>683.24950000000001</v>
      </c>
      <c r="L3639" s="3">
        <v>0</v>
      </c>
      <c r="M3639" s="4">
        <f t="shared" si="227"/>
        <v>-1</v>
      </c>
    </row>
    <row r="3640" spans="1:13" x14ac:dyDescent="0.25">
      <c r="A3640" s="1" t="s">
        <v>183</v>
      </c>
      <c r="B3640" s="1" t="s">
        <v>60</v>
      </c>
      <c r="C3640" s="3">
        <v>0</v>
      </c>
      <c r="D3640" s="3">
        <v>21.65954</v>
      </c>
      <c r="E3640" s="4" t="str">
        <f t="shared" si="224"/>
        <v/>
      </c>
      <c r="F3640" s="3">
        <v>5439.4096</v>
      </c>
      <c r="G3640" s="3">
        <v>2297.6681699999999</v>
      </c>
      <c r="H3640" s="4">
        <f t="shared" si="225"/>
        <v>-0.57758868352182935</v>
      </c>
      <c r="I3640" s="3">
        <v>1103.93878</v>
      </c>
      <c r="J3640" s="4">
        <f t="shared" si="226"/>
        <v>1.0813365846247378</v>
      </c>
      <c r="K3640" s="3">
        <v>52401.848440000002</v>
      </c>
      <c r="L3640" s="3">
        <v>28143.07951</v>
      </c>
      <c r="M3640" s="4">
        <f t="shared" si="227"/>
        <v>-0.46293727515692962</v>
      </c>
    </row>
    <row r="3641" spans="1:13" x14ac:dyDescent="0.25">
      <c r="A3641" s="1" t="s">
        <v>183</v>
      </c>
      <c r="B3641" s="1" t="s">
        <v>61</v>
      </c>
      <c r="C3641" s="3">
        <v>0</v>
      </c>
      <c r="D3641" s="3">
        <v>0</v>
      </c>
      <c r="E3641" s="4" t="str">
        <f t="shared" si="224"/>
        <v/>
      </c>
      <c r="F3641" s="3">
        <v>37.450240000000001</v>
      </c>
      <c r="G3641" s="3">
        <v>23.557569999999998</v>
      </c>
      <c r="H3641" s="4">
        <f t="shared" si="225"/>
        <v>-0.37096344375897194</v>
      </c>
      <c r="I3641" s="3">
        <v>1.29952</v>
      </c>
      <c r="J3641" s="4">
        <f t="shared" si="226"/>
        <v>17.127901071164736</v>
      </c>
      <c r="K3641" s="3">
        <v>247.46269000000001</v>
      </c>
      <c r="L3641" s="3">
        <v>212.7525</v>
      </c>
      <c r="M3641" s="4">
        <f t="shared" si="227"/>
        <v>-0.14026433641370351</v>
      </c>
    </row>
    <row r="3642" spans="1:13" x14ac:dyDescent="0.25">
      <c r="A3642" s="1" t="s">
        <v>183</v>
      </c>
      <c r="B3642" s="1" t="s">
        <v>62</v>
      </c>
      <c r="C3642" s="3">
        <v>0</v>
      </c>
      <c r="D3642" s="3">
        <v>0</v>
      </c>
      <c r="E3642" s="4" t="str">
        <f t="shared" si="224"/>
        <v/>
      </c>
      <c r="F3642" s="3">
        <v>0</v>
      </c>
      <c r="G3642" s="3">
        <v>0</v>
      </c>
      <c r="H3642" s="4" t="str">
        <f t="shared" si="225"/>
        <v/>
      </c>
      <c r="I3642" s="3">
        <v>0</v>
      </c>
      <c r="J3642" s="4" t="str">
        <f t="shared" si="226"/>
        <v/>
      </c>
      <c r="K3642" s="3">
        <v>5.4495199999999997</v>
      </c>
      <c r="L3642" s="3">
        <v>5.2360499999999996</v>
      </c>
      <c r="M3642" s="4">
        <f t="shared" si="227"/>
        <v>-3.9172257373126462E-2</v>
      </c>
    </row>
    <row r="3643" spans="1:13" x14ac:dyDescent="0.25">
      <c r="A3643" s="1" t="s">
        <v>183</v>
      </c>
      <c r="B3643" s="1" t="s">
        <v>63</v>
      </c>
      <c r="C3643" s="3">
        <v>0</v>
      </c>
      <c r="D3643" s="3">
        <v>0</v>
      </c>
      <c r="E3643" s="4" t="str">
        <f t="shared" si="224"/>
        <v/>
      </c>
      <c r="F3643" s="3">
        <v>0</v>
      </c>
      <c r="G3643" s="3">
        <v>0</v>
      </c>
      <c r="H3643" s="4" t="str">
        <f t="shared" si="225"/>
        <v/>
      </c>
      <c r="I3643" s="3">
        <v>0</v>
      </c>
      <c r="J3643" s="4" t="str">
        <f t="shared" si="226"/>
        <v/>
      </c>
      <c r="K3643" s="3">
        <v>3.2866599999999999</v>
      </c>
      <c r="L3643" s="3">
        <v>0</v>
      </c>
      <c r="M3643" s="4">
        <f t="shared" si="227"/>
        <v>-1</v>
      </c>
    </row>
    <row r="3644" spans="1:13" x14ac:dyDescent="0.25">
      <c r="A3644" s="1" t="s">
        <v>183</v>
      </c>
      <c r="B3644" s="1" t="s">
        <v>64</v>
      </c>
      <c r="C3644" s="3">
        <v>0</v>
      </c>
      <c r="D3644" s="3">
        <v>0</v>
      </c>
      <c r="E3644" s="4" t="str">
        <f t="shared" si="224"/>
        <v/>
      </c>
      <c r="F3644" s="3">
        <v>0</v>
      </c>
      <c r="G3644" s="3">
        <v>0</v>
      </c>
      <c r="H3644" s="4" t="str">
        <f t="shared" si="225"/>
        <v/>
      </c>
      <c r="I3644" s="3">
        <v>0</v>
      </c>
      <c r="J3644" s="4" t="str">
        <f t="shared" si="226"/>
        <v/>
      </c>
      <c r="K3644" s="3">
        <v>9.8481199999999998</v>
      </c>
      <c r="L3644" s="3">
        <v>0</v>
      </c>
      <c r="M3644" s="4">
        <f t="shared" si="227"/>
        <v>-1</v>
      </c>
    </row>
    <row r="3645" spans="1:13" x14ac:dyDescent="0.25">
      <c r="A3645" s="1" t="s">
        <v>183</v>
      </c>
      <c r="B3645" s="1" t="s">
        <v>66</v>
      </c>
      <c r="C3645" s="3">
        <v>0</v>
      </c>
      <c r="D3645" s="3">
        <v>0</v>
      </c>
      <c r="E3645" s="4" t="str">
        <f t="shared" si="224"/>
        <v/>
      </c>
      <c r="F3645" s="3">
        <v>0</v>
      </c>
      <c r="G3645" s="3">
        <v>196.54855000000001</v>
      </c>
      <c r="H3645" s="4" t="str">
        <f t="shared" si="225"/>
        <v/>
      </c>
      <c r="I3645" s="3">
        <v>0</v>
      </c>
      <c r="J3645" s="4" t="str">
        <f t="shared" si="226"/>
        <v/>
      </c>
      <c r="K3645" s="3">
        <v>122.23837</v>
      </c>
      <c r="L3645" s="3">
        <v>263.71911999999998</v>
      </c>
      <c r="M3645" s="4">
        <f t="shared" si="227"/>
        <v>1.1574168569165311</v>
      </c>
    </row>
    <row r="3646" spans="1:13" x14ac:dyDescent="0.25">
      <c r="A3646" s="1" t="s">
        <v>183</v>
      </c>
      <c r="B3646" s="1" t="s">
        <v>69</v>
      </c>
      <c r="C3646" s="3">
        <v>0</v>
      </c>
      <c r="D3646" s="3">
        <v>0</v>
      </c>
      <c r="E3646" s="4" t="str">
        <f t="shared" si="224"/>
        <v/>
      </c>
      <c r="F3646" s="3">
        <v>0</v>
      </c>
      <c r="G3646" s="3">
        <v>21.838920000000002</v>
      </c>
      <c r="H3646" s="4" t="str">
        <f t="shared" si="225"/>
        <v/>
      </c>
      <c r="I3646" s="3">
        <v>0</v>
      </c>
      <c r="J3646" s="4" t="str">
        <f t="shared" si="226"/>
        <v/>
      </c>
      <c r="K3646" s="3">
        <v>48.579320000000003</v>
      </c>
      <c r="L3646" s="3">
        <v>160.84893</v>
      </c>
      <c r="M3646" s="4">
        <f t="shared" si="227"/>
        <v>2.3110576681600317</v>
      </c>
    </row>
    <row r="3647" spans="1:13" x14ac:dyDescent="0.25">
      <c r="A3647" s="1" t="s">
        <v>183</v>
      </c>
      <c r="B3647" s="1" t="s">
        <v>71</v>
      </c>
      <c r="C3647" s="3">
        <v>0</v>
      </c>
      <c r="D3647" s="3">
        <v>0</v>
      </c>
      <c r="E3647" s="4" t="str">
        <f t="shared" si="224"/>
        <v/>
      </c>
      <c r="F3647" s="3">
        <v>0</v>
      </c>
      <c r="G3647" s="3">
        <v>0</v>
      </c>
      <c r="H3647" s="4" t="str">
        <f t="shared" si="225"/>
        <v/>
      </c>
      <c r="I3647" s="3">
        <v>0</v>
      </c>
      <c r="J3647" s="4" t="str">
        <f t="shared" si="226"/>
        <v/>
      </c>
      <c r="K3647" s="3">
        <v>125.80177</v>
      </c>
      <c r="L3647" s="3">
        <v>0</v>
      </c>
      <c r="M3647" s="4">
        <f t="shared" si="227"/>
        <v>-1</v>
      </c>
    </row>
    <row r="3648" spans="1:13" x14ac:dyDescent="0.25">
      <c r="A3648" s="1" t="s">
        <v>183</v>
      </c>
      <c r="B3648" s="1" t="s">
        <v>72</v>
      </c>
      <c r="C3648" s="3">
        <v>0</v>
      </c>
      <c r="D3648" s="3">
        <v>0</v>
      </c>
      <c r="E3648" s="4" t="str">
        <f t="shared" si="224"/>
        <v/>
      </c>
      <c r="F3648" s="3">
        <v>0</v>
      </c>
      <c r="G3648" s="3">
        <v>0</v>
      </c>
      <c r="H3648" s="4" t="str">
        <f t="shared" si="225"/>
        <v/>
      </c>
      <c r="I3648" s="3">
        <v>0</v>
      </c>
      <c r="J3648" s="4" t="str">
        <f t="shared" si="226"/>
        <v/>
      </c>
      <c r="K3648" s="3">
        <v>2.03511</v>
      </c>
      <c r="L3648" s="3">
        <v>0</v>
      </c>
      <c r="M3648" s="4">
        <f t="shared" si="227"/>
        <v>-1</v>
      </c>
    </row>
    <row r="3649" spans="1:13" x14ac:dyDescent="0.25">
      <c r="A3649" s="1" t="s">
        <v>183</v>
      </c>
      <c r="B3649" s="1" t="s">
        <v>73</v>
      </c>
      <c r="C3649" s="3">
        <v>0</v>
      </c>
      <c r="D3649" s="3">
        <v>12.5458</v>
      </c>
      <c r="E3649" s="4" t="str">
        <f t="shared" si="224"/>
        <v/>
      </c>
      <c r="F3649" s="3">
        <v>24.170369999999998</v>
      </c>
      <c r="G3649" s="3">
        <v>57.210680000000004</v>
      </c>
      <c r="H3649" s="4">
        <f t="shared" si="225"/>
        <v>1.3669757641277318</v>
      </c>
      <c r="I3649" s="3">
        <v>0</v>
      </c>
      <c r="J3649" s="4" t="str">
        <f t="shared" si="226"/>
        <v/>
      </c>
      <c r="K3649" s="3">
        <v>131.50494</v>
      </c>
      <c r="L3649" s="3">
        <v>130.82680999999999</v>
      </c>
      <c r="M3649" s="4">
        <f t="shared" si="227"/>
        <v>-5.1566884103365629E-3</v>
      </c>
    </row>
    <row r="3650" spans="1:13" ht="13" x14ac:dyDescent="0.3">
      <c r="A3650" s="2" t="s">
        <v>183</v>
      </c>
      <c r="B3650" s="2" t="s">
        <v>74</v>
      </c>
      <c r="C3650" s="5">
        <v>96.23272</v>
      </c>
      <c r="D3650" s="5">
        <v>2293.16471</v>
      </c>
      <c r="E3650" s="6">
        <f t="shared" si="224"/>
        <v>22.829366040988969</v>
      </c>
      <c r="F3650" s="5">
        <v>32088.268749999999</v>
      </c>
      <c r="G3650" s="5">
        <v>38701.274019999997</v>
      </c>
      <c r="H3650" s="6">
        <f t="shared" si="225"/>
        <v>0.20608794203021619</v>
      </c>
      <c r="I3650" s="5">
        <v>31787.032039999998</v>
      </c>
      <c r="J3650" s="6">
        <f t="shared" si="226"/>
        <v>0.21751769625107786</v>
      </c>
      <c r="K3650" s="5">
        <v>293629.49281000003</v>
      </c>
      <c r="L3650" s="5">
        <v>235256.8835</v>
      </c>
      <c r="M3650" s="6">
        <f t="shared" si="227"/>
        <v>-0.1987968195952694</v>
      </c>
    </row>
    <row r="3651" spans="1:13" x14ac:dyDescent="0.25">
      <c r="A3651" s="1" t="s">
        <v>184</v>
      </c>
      <c r="B3651" s="1" t="s">
        <v>3</v>
      </c>
      <c r="C3651" s="3">
        <v>0</v>
      </c>
      <c r="D3651" s="3">
        <v>524.52615000000003</v>
      </c>
      <c r="E3651" s="4" t="str">
        <f t="shared" si="224"/>
        <v/>
      </c>
      <c r="F3651" s="3">
        <v>12345.22042</v>
      </c>
      <c r="G3651" s="3">
        <v>5817.1574899999996</v>
      </c>
      <c r="H3651" s="4">
        <f t="shared" si="225"/>
        <v>-0.52879273985453878</v>
      </c>
      <c r="I3651" s="3">
        <v>2344.2857300000001</v>
      </c>
      <c r="J3651" s="4">
        <f t="shared" si="226"/>
        <v>1.4814199973823157</v>
      </c>
      <c r="K3651" s="3">
        <v>78351.781799999997</v>
      </c>
      <c r="L3651" s="3">
        <v>37407.315459999998</v>
      </c>
      <c r="M3651" s="4">
        <f t="shared" si="227"/>
        <v>-0.52257224276678804</v>
      </c>
    </row>
    <row r="3652" spans="1:13" x14ac:dyDescent="0.25">
      <c r="A3652" s="1" t="s">
        <v>184</v>
      </c>
      <c r="B3652" s="1" t="s">
        <v>4</v>
      </c>
      <c r="C3652" s="3">
        <v>0</v>
      </c>
      <c r="D3652" s="3">
        <v>0.39706000000000002</v>
      </c>
      <c r="E3652" s="4" t="str">
        <f t="shared" si="224"/>
        <v/>
      </c>
      <c r="F3652" s="3">
        <v>915.40929000000006</v>
      </c>
      <c r="G3652" s="3">
        <v>297.70362</v>
      </c>
      <c r="H3652" s="4">
        <f t="shared" si="225"/>
        <v>-0.67478632426813157</v>
      </c>
      <c r="I3652" s="3">
        <v>143.77930000000001</v>
      </c>
      <c r="J3652" s="4">
        <f t="shared" si="226"/>
        <v>1.0705596702724245</v>
      </c>
      <c r="K3652" s="3">
        <v>5373.2921399999996</v>
      </c>
      <c r="L3652" s="3">
        <v>2688.5752600000001</v>
      </c>
      <c r="M3652" s="4">
        <f t="shared" si="227"/>
        <v>-0.4996409668505386</v>
      </c>
    </row>
    <row r="3653" spans="1:13" x14ac:dyDescent="0.25">
      <c r="A3653" s="1" t="s">
        <v>184</v>
      </c>
      <c r="B3653" s="1" t="s">
        <v>5</v>
      </c>
      <c r="C3653" s="3">
        <v>0</v>
      </c>
      <c r="D3653" s="3">
        <v>0</v>
      </c>
      <c r="E3653" s="4" t="str">
        <f t="shared" ref="E3653:E3716" si="228">IF(C3653=0,"",(D3653/C3653-1))</f>
        <v/>
      </c>
      <c r="F3653" s="3">
        <v>472.33413000000002</v>
      </c>
      <c r="G3653" s="3">
        <v>260.67353000000003</v>
      </c>
      <c r="H3653" s="4">
        <f t="shared" ref="H3653:H3716" si="229">IF(F3653=0,"",(G3653/F3653-1))</f>
        <v>-0.44811625194224258</v>
      </c>
      <c r="I3653" s="3">
        <v>115.30556</v>
      </c>
      <c r="J3653" s="4">
        <f t="shared" ref="J3653:J3716" si="230">IF(I3653=0,"",(G3653/I3653-1))</f>
        <v>1.2607195177752057</v>
      </c>
      <c r="K3653" s="3">
        <v>2344.1786099999999</v>
      </c>
      <c r="L3653" s="3">
        <v>1183.6702399999999</v>
      </c>
      <c r="M3653" s="4">
        <f t="shared" ref="M3653:M3716" si="231">IF(K3653=0,"",(L3653/K3653-1))</f>
        <v>-0.49505970451628689</v>
      </c>
    </row>
    <row r="3654" spans="1:13" x14ac:dyDescent="0.25">
      <c r="A3654" s="1" t="s">
        <v>184</v>
      </c>
      <c r="B3654" s="1" t="s">
        <v>7</v>
      </c>
      <c r="C3654" s="3">
        <v>0</v>
      </c>
      <c r="D3654" s="3">
        <v>0</v>
      </c>
      <c r="E3654" s="4" t="str">
        <f t="shared" si="228"/>
        <v/>
      </c>
      <c r="F3654" s="3">
        <v>0</v>
      </c>
      <c r="G3654" s="3">
        <v>51.159509999999997</v>
      </c>
      <c r="H3654" s="4" t="str">
        <f t="shared" si="229"/>
        <v/>
      </c>
      <c r="I3654" s="3">
        <v>0</v>
      </c>
      <c r="J3654" s="4" t="str">
        <f t="shared" si="230"/>
        <v/>
      </c>
      <c r="K3654" s="3">
        <v>64.831370000000007</v>
      </c>
      <c r="L3654" s="3">
        <v>182.15853000000001</v>
      </c>
      <c r="M3654" s="4">
        <f t="shared" si="231"/>
        <v>1.8097282226181552</v>
      </c>
    </row>
    <row r="3655" spans="1:13" x14ac:dyDescent="0.25">
      <c r="A3655" s="1" t="s">
        <v>184</v>
      </c>
      <c r="B3655" s="1" t="s">
        <v>8</v>
      </c>
      <c r="C3655" s="3">
        <v>0</v>
      </c>
      <c r="D3655" s="3">
        <v>0</v>
      </c>
      <c r="E3655" s="4" t="str">
        <f t="shared" si="228"/>
        <v/>
      </c>
      <c r="F3655" s="3">
        <v>49.971919999999997</v>
      </c>
      <c r="G3655" s="3">
        <v>47.094180000000001</v>
      </c>
      <c r="H3655" s="4">
        <f t="shared" si="229"/>
        <v>-5.7587140938350934E-2</v>
      </c>
      <c r="I3655" s="3">
        <v>1.341</v>
      </c>
      <c r="J3655" s="4">
        <f t="shared" si="230"/>
        <v>34.118702460850116</v>
      </c>
      <c r="K3655" s="3">
        <v>358.49385999999998</v>
      </c>
      <c r="L3655" s="3">
        <v>287.18621000000002</v>
      </c>
      <c r="M3655" s="4">
        <f t="shared" si="231"/>
        <v>-0.19890898549838476</v>
      </c>
    </row>
    <row r="3656" spans="1:13" x14ac:dyDescent="0.25">
      <c r="A3656" s="1" t="s">
        <v>184</v>
      </c>
      <c r="B3656" s="1" t="s">
        <v>9</v>
      </c>
      <c r="C3656" s="3">
        <v>6.2468500000000002</v>
      </c>
      <c r="D3656" s="3">
        <v>257.33024</v>
      </c>
      <c r="E3656" s="4">
        <f t="shared" si="228"/>
        <v>40.193599974387091</v>
      </c>
      <c r="F3656" s="3">
        <v>8537.9035100000001</v>
      </c>
      <c r="G3656" s="3">
        <v>10555.946180000001</v>
      </c>
      <c r="H3656" s="4">
        <f t="shared" si="229"/>
        <v>0.2363627871451548</v>
      </c>
      <c r="I3656" s="3">
        <v>7053.4809400000004</v>
      </c>
      <c r="J3656" s="4">
        <f t="shared" si="230"/>
        <v>0.49655840425365927</v>
      </c>
      <c r="K3656" s="3">
        <v>66058.042050000004</v>
      </c>
      <c r="L3656" s="3">
        <v>59452.505660000003</v>
      </c>
      <c r="M3656" s="4">
        <f t="shared" si="231"/>
        <v>-9.9995945762367588E-2</v>
      </c>
    </row>
    <row r="3657" spans="1:13" x14ac:dyDescent="0.25">
      <c r="A3657" s="1" t="s">
        <v>184</v>
      </c>
      <c r="B3657" s="1" t="s">
        <v>10</v>
      </c>
      <c r="C3657" s="3">
        <v>0</v>
      </c>
      <c r="D3657" s="3">
        <v>49.062010000000001</v>
      </c>
      <c r="E3657" s="4" t="str">
        <f t="shared" si="228"/>
        <v/>
      </c>
      <c r="F3657" s="3">
        <v>801.95907</v>
      </c>
      <c r="G3657" s="3">
        <v>1335.5020199999999</v>
      </c>
      <c r="H3657" s="4">
        <f t="shared" si="229"/>
        <v>0.66529947719152283</v>
      </c>
      <c r="I3657" s="3">
        <v>1182.38364</v>
      </c>
      <c r="J3657" s="4">
        <f t="shared" si="230"/>
        <v>0.12949974510811058</v>
      </c>
      <c r="K3657" s="3">
        <v>4987.1645099999996</v>
      </c>
      <c r="L3657" s="3">
        <v>5204.2911100000001</v>
      </c>
      <c r="M3657" s="4">
        <f t="shared" si="231"/>
        <v>4.3537083961162626E-2</v>
      </c>
    </row>
    <row r="3658" spans="1:13" x14ac:dyDescent="0.25">
      <c r="A3658" s="1" t="s">
        <v>184</v>
      </c>
      <c r="B3658" s="1" t="s">
        <v>82</v>
      </c>
      <c r="C3658" s="3">
        <v>0</v>
      </c>
      <c r="D3658" s="3">
        <v>0</v>
      </c>
      <c r="E3658" s="4" t="str">
        <f t="shared" si="228"/>
        <v/>
      </c>
      <c r="F3658" s="3">
        <v>0</v>
      </c>
      <c r="G3658" s="3">
        <v>19.08034</v>
      </c>
      <c r="H3658" s="4" t="str">
        <f t="shared" si="229"/>
        <v/>
      </c>
      <c r="I3658" s="3">
        <v>0</v>
      </c>
      <c r="J3658" s="4" t="str">
        <f t="shared" si="230"/>
        <v/>
      </c>
      <c r="K3658" s="3">
        <v>0</v>
      </c>
      <c r="L3658" s="3">
        <v>19.08034</v>
      </c>
      <c r="M3658" s="4" t="str">
        <f t="shared" si="231"/>
        <v/>
      </c>
    </row>
    <row r="3659" spans="1:13" x14ac:dyDescent="0.25">
      <c r="A3659" s="1" t="s">
        <v>184</v>
      </c>
      <c r="B3659" s="1" t="s">
        <v>11</v>
      </c>
      <c r="C3659" s="3">
        <v>0</v>
      </c>
      <c r="D3659" s="3">
        <v>361.8</v>
      </c>
      <c r="E3659" s="4" t="str">
        <f t="shared" si="228"/>
        <v/>
      </c>
      <c r="F3659" s="3">
        <v>3301.71101</v>
      </c>
      <c r="G3659" s="3">
        <v>5404.9398099999999</v>
      </c>
      <c r="H3659" s="4">
        <f t="shared" si="229"/>
        <v>0.63701177772066719</v>
      </c>
      <c r="I3659" s="3">
        <v>4070.4171000000001</v>
      </c>
      <c r="J3659" s="4">
        <f t="shared" si="230"/>
        <v>0.32785895823796518</v>
      </c>
      <c r="K3659" s="3">
        <v>25252.809209999999</v>
      </c>
      <c r="L3659" s="3">
        <v>27851.596720000001</v>
      </c>
      <c r="M3659" s="4">
        <f t="shared" si="231"/>
        <v>0.10291082819296382</v>
      </c>
    </row>
    <row r="3660" spans="1:13" x14ac:dyDescent="0.25">
      <c r="A3660" s="1" t="s">
        <v>184</v>
      </c>
      <c r="B3660" s="1" t="s">
        <v>12</v>
      </c>
      <c r="C3660" s="3">
        <v>0</v>
      </c>
      <c r="D3660" s="3">
        <v>0</v>
      </c>
      <c r="E3660" s="4" t="str">
        <f t="shared" si="228"/>
        <v/>
      </c>
      <c r="F3660" s="3">
        <v>1336.3358599999999</v>
      </c>
      <c r="G3660" s="3">
        <v>2140.61006</v>
      </c>
      <c r="H3660" s="4">
        <f t="shared" si="229"/>
        <v>0.6018503462146112</v>
      </c>
      <c r="I3660" s="3">
        <v>701.08578</v>
      </c>
      <c r="J3660" s="4">
        <f t="shared" si="230"/>
        <v>2.0532783877031422</v>
      </c>
      <c r="K3660" s="3">
        <v>16846.373680000001</v>
      </c>
      <c r="L3660" s="3">
        <v>7824.4570000000003</v>
      </c>
      <c r="M3660" s="4">
        <f t="shared" si="231"/>
        <v>-0.53554057694391588</v>
      </c>
    </row>
    <row r="3661" spans="1:13" x14ac:dyDescent="0.25">
      <c r="A3661" s="1" t="s">
        <v>184</v>
      </c>
      <c r="B3661" s="1" t="s">
        <v>13</v>
      </c>
      <c r="C3661" s="3">
        <v>0</v>
      </c>
      <c r="D3661" s="3">
        <v>0</v>
      </c>
      <c r="E3661" s="4" t="str">
        <f t="shared" si="228"/>
        <v/>
      </c>
      <c r="F3661" s="3">
        <v>0</v>
      </c>
      <c r="G3661" s="3">
        <v>0</v>
      </c>
      <c r="H3661" s="4" t="str">
        <f t="shared" si="229"/>
        <v/>
      </c>
      <c r="I3661" s="3">
        <v>0</v>
      </c>
      <c r="J3661" s="4" t="str">
        <f t="shared" si="230"/>
        <v/>
      </c>
      <c r="K3661" s="3">
        <v>27.008839999999999</v>
      </c>
      <c r="L3661" s="3">
        <v>41.45908</v>
      </c>
      <c r="M3661" s="4">
        <f t="shared" si="231"/>
        <v>0.53501890492149973</v>
      </c>
    </row>
    <row r="3662" spans="1:13" x14ac:dyDescent="0.25">
      <c r="A3662" s="1" t="s">
        <v>184</v>
      </c>
      <c r="B3662" s="1" t="s">
        <v>83</v>
      </c>
      <c r="C3662" s="3">
        <v>0</v>
      </c>
      <c r="D3662" s="3">
        <v>0</v>
      </c>
      <c r="E3662" s="4" t="str">
        <f t="shared" si="228"/>
        <v/>
      </c>
      <c r="F3662" s="3">
        <v>0</v>
      </c>
      <c r="G3662" s="3">
        <v>0</v>
      </c>
      <c r="H3662" s="4" t="str">
        <f t="shared" si="229"/>
        <v/>
      </c>
      <c r="I3662" s="3">
        <v>299.19835</v>
      </c>
      <c r="J3662" s="4">
        <f t="shared" si="230"/>
        <v>-1</v>
      </c>
      <c r="K3662" s="3">
        <v>0</v>
      </c>
      <c r="L3662" s="3">
        <v>299.19835</v>
      </c>
      <c r="M3662" s="4" t="str">
        <f t="shared" si="231"/>
        <v/>
      </c>
    </row>
    <row r="3663" spans="1:13" x14ac:dyDescent="0.25">
      <c r="A3663" s="1" t="s">
        <v>184</v>
      </c>
      <c r="B3663" s="1" t="s">
        <v>15</v>
      </c>
      <c r="C3663" s="3">
        <v>0</v>
      </c>
      <c r="D3663" s="3">
        <v>0</v>
      </c>
      <c r="E3663" s="4" t="str">
        <f t="shared" si="228"/>
        <v/>
      </c>
      <c r="F3663" s="3">
        <v>48.740349999999999</v>
      </c>
      <c r="G3663" s="3">
        <v>67.424660000000003</v>
      </c>
      <c r="H3663" s="4">
        <f t="shared" si="229"/>
        <v>0.3833437798456516</v>
      </c>
      <c r="I3663" s="3">
        <v>97.575040000000001</v>
      </c>
      <c r="J3663" s="4">
        <f t="shared" si="230"/>
        <v>-0.30899685001410193</v>
      </c>
      <c r="K3663" s="3">
        <v>877.65773000000002</v>
      </c>
      <c r="L3663" s="3">
        <v>338.46931000000001</v>
      </c>
      <c r="M3663" s="4">
        <f t="shared" si="231"/>
        <v>-0.61434930904100848</v>
      </c>
    </row>
    <row r="3664" spans="1:13" x14ac:dyDescent="0.25">
      <c r="A3664" s="1" t="s">
        <v>184</v>
      </c>
      <c r="B3664" s="1" t="s">
        <v>16</v>
      </c>
      <c r="C3664" s="3">
        <v>0</v>
      </c>
      <c r="D3664" s="3">
        <v>0</v>
      </c>
      <c r="E3664" s="4" t="str">
        <f t="shared" si="228"/>
        <v/>
      </c>
      <c r="F3664" s="3">
        <v>0</v>
      </c>
      <c r="G3664" s="3">
        <v>0</v>
      </c>
      <c r="H3664" s="4" t="str">
        <f t="shared" si="229"/>
        <v/>
      </c>
      <c r="I3664" s="3">
        <v>0</v>
      </c>
      <c r="J3664" s="4" t="str">
        <f t="shared" si="230"/>
        <v/>
      </c>
      <c r="K3664" s="3">
        <v>0</v>
      </c>
      <c r="L3664" s="3">
        <v>0</v>
      </c>
      <c r="M3664" s="4" t="str">
        <f t="shared" si="231"/>
        <v/>
      </c>
    </row>
    <row r="3665" spans="1:13" x14ac:dyDescent="0.25">
      <c r="A3665" s="1" t="s">
        <v>184</v>
      </c>
      <c r="B3665" s="1" t="s">
        <v>17</v>
      </c>
      <c r="C3665" s="3">
        <v>0</v>
      </c>
      <c r="D3665" s="3">
        <v>0</v>
      </c>
      <c r="E3665" s="4" t="str">
        <f t="shared" si="228"/>
        <v/>
      </c>
      <c r="F3665" s="3">
        <v>217.70606000000001</v>
      </c>
      <c r="G3665" s="3">
        <v>191.87939</v>
      </c>
      <c r="H3665" s="4">
        <f t="shared" si="229"/>
        <v>-0.11863091913932022</v>
      </c>
      <c r="I3665" s="3">
        <v>6.3722799999999999</v>
      </c>
      <c r="J3665" s="4">
        <f t="shared" si="230"/>
        <v>29.111575448662016</v>
      </c>
      <c r="K3665" s="3">
        <v>1067.43878</v>
      </c>
      <c r="L3665" s="3">
        <v>1480.3416400000001</v>
      </c>
      <c r="M3665" s="4">
        <f t="shared" si="231"/>
        <v>0.38681643175826919</v>
      </c>
    </row>
    <row r="3666" spans="1:13" x14ac:dyDescent="0.25">
      <c r="A3666" s="1" t="s">
        <v>184</v>
      </c>
      <c r="B3666" s="1" t="s">
        <v>18</v>
      </c>
      <c r="C3666" s="3">
        <v>0</v>
      </c>
      <c r="D3666" s="3">
        <v>0</v>
      </c>
      <c r="E3666" s="4" t="str">
        <f t="shared" si="228"/>
        <v/>
      </c>
      <c r="F3666" s="3">
        <v>7.1575300000000004</v>
      </c>
      <c r="G3666" s="3">
        <v>77.227199999999996</v>
      </c>
      <c r="H3666" s="4">
        <f t="shared" si="229"/>
        <v>9.7896439134729434</v>
      </c>
      <c r="I3666" s="3">
        <v>1.20445</v>
      </c>
      <c r="J3666" s="4">
        <f t="shared" si="230"/>
        <v>63.118228236954621</v>
      </c>
      <c r="K3666" s="3">
        <v>134.24877000000001</v>
      </c>
      <c r="L3666" s="3">
        <v>197.13217</v>
      </c>
      <c r="M3666" s="4">
        <f t="shared" si="231"/>
        <v>0.46840950572582529</v>
      </c>
    </row>
    <row r="3667" spans="1:13" x14ac:dyDescent="0.25">
      <c r="A3667" s="1" t="s">
        <v>184</v>
      </c>
      <c r="B3667" s="1" t="s">
        <v>19</v>
      </c>
      <c r="C3667" s="3">
        <v>0</v>
      </c>
      <c r="D3667" s="3">
        <v>3897.9109400000002</v>
      </c>
      <c r="E3667" s="4" t="str">
        <f t="shared" si="228"/>
        <v/>
      </c>
      <c r="F3667" s="3">
        <v>58516.1103</v>
      </c>
      <c r="G3667" s="3">
        <v>60718.639810000001</v>
      </c>
      <c r="H3667" s="4">
        <f t="shared" si="229"/>
        <v>3.7639711503517415E-2</v>
      </c>
      <c r="I3667" s="3">
        <v>20346.060320000001</v>
      </c>
      <c r="J3667" s="4">
        <f t="shared" si="230"/>
        <v>1.9842946917007862</v>
      </c>
      <c r="K3667" s="3">
        <v>583230.77645999996</v>
      </c>
      <c r="L3667" s="3">
        <v>366555.08542999998</v>
      </c>
      <c r="M3667" s="4">
        <f t="shared" si="231"/>
        <v>-0.37150935748820235</v>
      </c>
    </row>
    <row r="3668" spans="1:13" x14ac:dyDescent="0.25">
      <c r="A3668" s="1" t="s">
        <v>184</v>
      </c>
      <c r="B3668" s="1" t="s">
        <v>20</v>
      </c>
      <c r="C3668" s="3">
        <v>0</v>
      </c>
      <c r="D3668" s="3">
        <v>0</v>
      </c>
      <c r="E3668" s="4" t="str">
        <f t="shared" si="228"/>
        <v/>
      </c>
      <c r="F3668" s="3">
        <v>25.042660000000001</v>
      </c>
      <c r="G3668" s="3">
        <v>89.001249999999999</v>
      </c>
      <c r="H3668" s="4">
        <f t="shared" si="229"/>
        <v>2.5539854791783299</v>
      </c>
      <c r="I3668" s="3">
        <v>24.38467</v>
      </c>
      <c r="J3668" s="4">
        <f t="shared" si="230"/>
        <v>2.6498853583009323</v>
      </c>
      <c r="K3668" s="3">
        <v>779.76041999999995</v>
      </c>
      <c r="L3668" s="3">
        <v>137.6885</v>
      </c>
      <c r="M3668" s="4">
        <f t="shared" si="231"/>
        <v>-0.82342204545339703</v>
      </c>
    </row>
    <row r="3669" spans="1:13" x14ac:dyDescent="0.25">
      <c r="A3669" s="1" t="s">
        <v>184</v>
      </c>
      <c r="B3669" s="1" t="s">
        <v>21</v>
      </c>
      <c r="C3669" s="3">
        <v>0</v>
      </c>
      <c r="D3669" s="3">
        <v>0</v>
      </c>
      <c r="E3669" s="4" t="str">
        <f t="shared" si="228"/>
        <v/>
      </c>
      <c r="F3669" s="3">
        <v>37.556429999999999</v>
      </c>
      <c r="G3669" s="3">
        <v>293.53982999999999</v>
      </c>
      <c r="H3669" s="4">
        <f t="shared" si="229"/>
        <v>6.8159673323582677</v>
      </c>
      <c r="I3669" s="3">
        <v>236.46546000000001</v>
      </c>
      <c r="J3669" s="4">
        <f t="shared" si="230"/>
        <v>0.24136451048707075</v>
      </c>
      <c r="K3669" s="3">
        <v>2459.6521200000002</v>
      </c>
      <c r="L3669" s="3">
        <v>2057.3565800000001</v>
      </c>
      <c r="M3669" s="4">
        <f t="shared" si="231"/>
        <v>-0.16355790183857388</v>
      </c>
    </row>
    <row r="3670" spans="1:13" x14ac:dyDescent="0.25">
      <c r="A3670" s="1" t="s">
        <v>184</v>
      </c>
      <c r="B3670" s="1" t="s">
        <v>22</v>
      </c>
      <c r="C3670" s="3">
        <v>0</v>
      </c>
      <c r="D3670" s="3">
        <v>0</v>
      </c>
      <c r="E3670" s="4" t="str">
        <f t="shared" si="228"/>
        <v/>
      </c>
      <c r="F3670" s="3">
        <v>669.48987999999997</v>
      </c>
      <c r="G3670" s="3">
        <v>155.13468</v>
      </c>
      <c r="H3670" s="4">
        <f t="shared" si="229"/>
        <v>-0.76827927555828024</v>
      </c>
      <c r="I3670" s="3">
        <v>721.29042000000004</v>
      </c>
      <c r="J3670" s="4">
        <f t="shared" si="230"/>
        <v>-0.78492064264488637</v>
      </c>
      <c r="K3670" s="3">
        <v>9053.4941999999992</v>
      </c>
      <c r="L3670" s="3">
        <v>4988.8939499999997</v>
      </c>
      <c r="M3670" s="4">
        <f t="shared" si="231"/>
        <v>-0.44895375864934006</v>
      </c>
    </row>
    <row r="3671" spans="1:13" x14ac:dyDescent="0.25">
      <c r="A3671" s="1" t="s">
        <v>184</v>
      </c>
      <c r="B3671" s="1" t="s">
        <v>23</v>
      </c>
      <c r="C3671" s="3">
        <v>0</v>
      </c>
      <c r="D3671" s="3">
        <v>123.4542</v>
      </c>
      <c r="E3671" s="4" t="str">
        <f t="shared" si="228"/>
        <v/>
      </c>
      <c r="F3671" s="3">
        <v>4185.0973100000001</v>
      </c>
      <c r="G3671" s="3">
        <v>5408.3053399999999</v>
      </c>
      <c r="H3671" s="4">
        <f t="shared" si="229"/>
        <v>0.29227708208294922</v>
      </c>
      <c r="I3671" s="3">
        <v>4356.5688300000002</v>
      </c>
      <c r="J3671" s="4">
        <f t="shared" si="230"/>
        <v>0.24141395466027782</v>
      </c>
      <c r="K3671" s="3">
        <v>40315.09115</v>
      </c>
      <c r="L3671" s="3">
        <v>33376.504260000002</v>
      </c>
      <c r="M3671" s="4">
        <f t="shared" si="231"/>
        <v>-0.1721089222937302</v>
      </c>
    </row>
    <row r="3672" spans="1:13" x14ac:dyDescent="0.25">
      <c r="A3672" s="1" t="s">
        <v>184</v>
      </c>
      <c r="B3672" s="1" t="s">
        <v>24</v>
      </c>
      <c r="C3672" s="3">
        <v>0</v>
      </c>
      <c r="D3672" s="3">
        <v>0</v>
      </c>
      <c r="E3672" s="4" t="str">
        <f t="shared" si="228"/>
        <v/>
      </c>
      <c r="F3672" s="3">
        <v>0</v>
      </c>
      <c r="G3672" s="3">
        <v>0</v>
      </c>
      <c r="H3672" s="4" t="str">
        <f t="shared" si="229"/>
        <v/>
      </c>
      <c r="I3672" s="3">
        <v>0</v>
      </c>
      <c r="J3672" s="4" t="str">
        <f t="shared" si="230"/>
        <v/>
      </c>
      <c r="K3672" s="3">
        <v>19.222840000000001</v>
      </c>
      <c r="L3672" s="3">
        <v>16.510370000000002</v>
      </c>
      <c r="M3672" s="4">
        <f t="shared" si="231"/>
        <v>-0.14110662108200456</v>
      </c>
    </row>
    <row r="3673" spans="1:13" x14ac:dyDescent="0.25">
      <c r="A3673" s="1" t="s">
        <v>184</v>
      </c>
      <c r="B3673" s="1" t="s">
        <v>25</v>
      </c>
      <c r="C3673" s="3">
        <v>0</v>
      </c>
      <c r="D3673" s="3">
        <v>0</v>
      </c>
      <c r="E3673" s="4" t="str">
        <f t="shared" si="228"/>
        <v/>
      </c>
      <c r="F3673" s="3">
        <v>565.11555999999996</v>
      </c>
      <c r="G3673" s="3">
        <v>338.10694999999998</v>
      </c>
      <c r="H3673" s="4">
        <f t="shared" si="229"/>
        <v>-0.40170298973894825</v>
      </c>
      <c r="I3673" s="3">
        <v>538.52757999999994</v>
      </c>
      <c r="J3673" s="4">
        <f t="shared" si="230"/>
        <v>-0.37216409603385581</v>
      </c>
      <c r="K3673" s="3">
        <v>3316.5835099999999</v>
      </c>
      <c r="L3673" s="3">
        <v>3600.36625</v>
      </c>
      <c r="M3673" s="4">
        <f t="shared" si="231"/>
        <v>8.5564780487013881E-2</v>
      </c>
    </row>
    <row r="3674" spans="1:13" x14ac:dyDescent="0.25">
      <c r="A3674" s="1" t="s">
        <v>184</v>
      </c>
      <c r="B3674" s="1" t="s">
        <v>26</v>
      </c>
      <c r="C3674" s="3">
        <v>0</v>
      </c>
      <c r="D3674" s="3">
        <v>0</v>
      </c>
      <c r="E3674" s="4" t="str">
        <f t="shared" si="228"/>
        <v/>
      </c>
      <c r="F3674" s="3">
        <v>0</v>
      </c>
      <c r="G3674" s="3">
        <v>0</v>
      </c>
      <c r="H3674" s="4" t="str">
        <f t="shared" si="229"/>
        <v/>
      </c>
      <c r="I3674" s="3">
        <v>0</v>
      </c>
      <c r="J3674" s="4" t="str">
        <f t="shared" si="230"/>
        <v/>
      </c>
      <c r="K3674" s="3">
        <v>750.27936999999997</v>
      </c>
      <c r="L3674" s="3">
        <v>619.92643999999996</v>
      </c>
      <c r="M3674" s="4">
        <f t="shared" si="231"/>
        <v>-0.1737391899766616</v>
      </c>
    </row>
    <row r="3675" spans="1:13" x14ac:dyDescent="0.25">
      <c r="A3675" s="1" t="s">
        <v>184</v>
      </c>
      <c r="B3675" s="1" t="s">
        <v>27</v>
      </c>
      <c r="C3675" s="3">
        <v>0</v>
      </c>
      <c r="D3675" s="3">
        <v>0</v>
      </c>
      <c r="E3675" s="4" t="str">
        <f t="shared" si="228"/>
        <v/>
      </c>
      <c r="F3675" s="3">
        <v>0</v>
      </c>
      <c r="G3675" s="3">
        <v>0</v>
      </c>
      <c r="H3675" s="4" t="str">
        <f t="shared" si="229"/>
        <v/>
      </c>
      <c r="I3675" s="3">
        <v>165.55034000000001</v>
      </c>
      <c r="J3675" s="4">
        <f t="shared" si="230"/>
        <v>-1</v>
      </c>
      <c r="K3675" s="3">
        <v>1188.12166</v>
      </c>
      <c r="L3675" s="3">
        <v>819.81886999999995</v>
      </c>
      <c r="M3675" s="4">
        <f t="shared" si="231"/>
        <v>-0.30998743849177879</v>
      </c>
    </row>
    <row r="3676" spans="1:13" x14ac:dyDescent="0.25">
      <c r="A3676" s="1" t="s">
        <v>184</v>
      </c>
      <c r="B3676" s="1" t="s">
        <v>28</v>
      </c>
      <c r="C3676" s="3">
        <v>0</v>
      </c>
      <c r="D3676" s="3">
        <v>0</v>
      </c>
      <c r="E3676" s="4" t="str">
        <f t="shared" si="228"/>
        <v/>
      </c>
      <c r="F3676" s="3">
        <v>26.791329999999999</v>
      </c>
      <c r="G3676" s="3">
        <v>22.649909999999998</v>
      </c>
      <c r="H3676" s="4">
        <f t="shared" si="229"/>
        <v>-0.15458060499422765</v>
      </c>
      <c r="I3676" s="3">
        <v>0</v>
      </c>
      <c r="J3676" s="4" t="str">
        <f t="shared" si="230"/>
        <v/>
      </c>
      <c r="K3676" s="3">
        <v>52.619590000000002</v>
      </c>
      <c r="L3676" s="3">
        <v>44.753839999999997</v>
      </c>
      <c r="M3676" s="4">
        <f t="shared" si="231"/>
        <v>-0.14948330080108962</v>
      </c>
    </row>
    <row r="3677" spans="1:13" x14ac:dyDescent="0.25">
      <c r="A3677" s="1" t="s">
        <v>184</v>
      </c>
      <c r="B3677" s="1" t="s">
        <v>29</v>
      </c>
      <c r="C3677" s="3">
        <v>0</v>
      </c>
      <c r="D3677" s="3">
        <v>0</v>
      </c>
      <c r="E3677" s="4" t="str">
        <f t="shared" si="228"/>
        <v/>
      </c>
      <c r="F3677" s="3">
        <v>0</v>
      </c>
      <c r="G3677" s="3">
        <v>0</v>
      </c>
      <c r="H3677" s="4" t="str">
        <f t="shared" si="229"/>
        <v/>
      </c>
      <c r="I3677" s="3">
        <v>44.256309999999999</v>
      </c>
      <c r="J3677" s="4">
        <f t="shared" si="230"/>
        <v>-1</v>
      </c>
      <c r="K3677" s="3">
        <v>8.3351900000000008</v>
      </c>
      <c r="L3677" s="3">
        <v>49.242460000000001</v>
      </c>
      <c r="M3677" s="4">
        <f t="shared" si="231"/>
        <v>4.907778946850641</v>
      </c>
    </row>
    <row r="3678" spans="1:13" x14ac:dyDescent="0.25">
      <c r="A3678" s="1" t="s">
        <v>184</v>
      </c>
      <c r="B3678" s="1" t="s">
        <v>30</v>
      </c>
      <c r="C3678" s="3">
        <v>0</v>
      </c>
      <c r="D3678" s="3">
        <v>67.242999999999995</v>
      </c>
      <c r="E3678" s="4" t="str">
        <f t="shared" si="228"/>
        <v/>
      </c>
      <c r="F3678" s="3">
        <v>2233.5950400000002</v>
      </c>
      <c r="G3678" s="3">
        <v>1540.79465</v>
      </c>
      <c r="H3678" s="4">
        <f t="shared" si="229"/>
        <v>-0.31017278315589381</v>
      </c>
      <c r="I3678" s="3">
        <v>1009.95514</v>
      </c>
      <c r="J3678" s="4">
        <f t="shared" si="230"/>
        <v>0.52560701854539804</v>
      </c>
      <c r="K3678" s="3">
        <v>11935.486720000001</v>
      </c>
      <c r="L3678" s="3">
        <v>8374.7713100000001</v>
      </c>
      <c r="M3678" s="4">
        <f t="shared" si="231"/>
        <v>-0.29833013881481663</v>
      </c>
    </row>
    <row r="3679" spans="1:13" x14ac:dyDescent="0.25">
      <c r="A3679" s="1" t="s">
        <v>184</v>
      </c>
      <c r="B3679" s="1" t="s">
        <v>31</v>
      </c>
      <c r="C3679" s="3">
        <v>0</v>
      </c>
      <c r="D3679" s="3">
        <v>120.52507</v>
      </c>
      <c r="E3679" s="4" t="str">
        <f t="shared" si="228"/>
        <v/>
      </c>
      <c r="F3679" s="3">
        <v>2934.8529899999999</v>
      </c>
      <c r="G3679" s="3">
        <v>4988.7822699999997</v>
      </c>
      <c r="H3679" s="4">
        <f t="shared" si="229"/>
        <v>0.69984060087452615</v>
      </c>
      <c r="I3679" s="3">
        <v>4604.4424600000002</v>
      </c>
      <c r="J3679" s="4">
        <f t="shared" si="230"/>
        <v>8.3471519806982197E-2</v>
      </c>
      <c r="K3679" s="3">
        <v>33058.626799999998</v>
      </c>
      <c r="L3679" s="3">
        <v>32322.35815</v>
      </c>
      <c r="M3679" s="4">
        <f t="shared" si="231"/>
        <v>-2.2271604155076341E-2</v>
      </c>
    </row>
    <row r="3680" spans="1:13" x14ac:dyDescent="0.25">
      <c r="A3680" s="1" t="s">
        <v>184</v>
      </c>
      <c r="B3680" s="1" t="s">
        <v>32</v>
      </c>
      <c r="C3680" s="3">
        <v>0</v>
      </c>
      <c r="D3680" s="3">
        <v>0</v>
      </c>
      <c r="E3680" s="4" t="str">
        <f t="shared" si="228"/>
        <v/>
      </c>
      <c r="F3680" s="3">
        <v>366.85957999999999</v>
      </c>
      <c r="G3680" s="3">
        <v>176.20562000000001</v>
      </c>
      <c r="H3680" s="4">
        <f t="shared" si="229"/>
        <v>-0.51969192136130116</v>
      </c>
      <c r="I3680" s="3">
        <v>567.62135999999998</v>
      </c>
      <c r="J3680" s="4">
        <f t="shared" si="230"/>
        <v>-0.68957190053594886</v>
      </c>
      <c r="K3680" s="3">
        <v>1217.5121300000001</v>
      </c>
      <c r="L3680" s="3">
        <v>3829.7664500000001</v>
      </c>
      <c r="M3680" s="4">
        <f t="shared" si="231"/>
        <v>2.14556738748878</v>
      </c>
    </row>
    <row r="3681" spans="1:13" x14ac:dyDescent="0.25">
      <c r="A3681" s="1" t="s">
        <v>184</v>
      </c>
      <c r="B3681" s="1" t="s">
        <v>33</v>
      </c>
      <c r="C3681" s="3">
        <v>0</v>
      </c>
      <c r="D3681" s="3">
        <v>0</v>
      </c>
      <c r="E3681" s="4" t="str">
        <f t="shared" si="228"/>
        <v/>
      </c>
      <c r="F3681" s="3">
        <v>0</v>
      </c>
      <c r="G3681" s="3">
        <v>0</v>
      </c>
      <c r="H3681" s="4" t="str">
        <f t="shared" si="229"/>
        <v/>
      </c>
      <c r="I3681" s="3">
        <v>0</v>
      </c>
      <c r="J3681" s="4" t="str">
        <f t="shared" si="230"/>
        <v/>
      </c>
      <c r="K3681" s="3">
        <v>74.407449999999997</v>
      </c>
      <c r="L3681" s="3">
        <v>81.005359999999996</v>
      </c>
      <c r="M3681" s="4">
        <f t="shared" si="231"/>
        <v>8.8672706832447545E-2</v>
      </c>
    </row>
    <row r="3682" spans="1:13" x14ac:dyDescent="0.25">
      <c r="A3682" s="1" t="s">
        <v>184</v>
      </c>
      <c r="B3682" s="1" t="s">
        <v>34</v>
      </c>
      <c r="C3682" s="3">
        <v>0</v>
      </c>
      <c r="D3682" s="3">
        <v>0</v>
      </c>
      <c r="E3682" s="4" t="str">
        <f t="shared" si="228"/>
        <v/>
      </c>
      <c r="F3682" s="3">
        <v>16628.752090000002</v>
      </c>
      <c r="G3682" s="3">
        <v>8109.2432600000002</v>
      </c>
      <c r="H3682" s="4">
        <f t="shared" si="229"/>
        <v>-0.51233603002136041</v>
      </c>
      <c r="I3682" s="3">
        <v>3822.7424799999999</v>
      </c>
      <c r="J3682" s="4">
        <f t="shared" si="230"/>
        <v>1.1213156006260721</v>
      </c>
      <c r="K3682" s="3">
        <v>86655.180420000004</v>
      </c>
      <c r="L3682" s="3">
        <v>91321.129740000004</v>
      </c>
      <c r="M3682" s="4">
        <f t="shared" si="231"/>
        <v>5.3845013043479772E-2</v>
      </c>
    </row>
    <row r="3683" spans="1:13" x14ac:dyDescent="0.25">
      <c r="A3683" s="1" t="s">
        <v>184</v>
      </c>
      <c r="B3683" s="1" t="s">
        <v>36</v>
      </c>
      <c r="C3683" s="3">
        <v>0</v>
      </c>
      <c r="D3683" s="3">
        <v>0</v>
      </c>
      <c r="E3683" s="4" t="str">
        <f t="shared" si="228"/>
        <v/>
      </c>
      <c r="F3683" s="3">
        <v>741.16842999999994</v>
      </c>
      <c r="G3683" s="3">
        <v>715.92141000000004</v>
      </c>
      <c r="H3683" s="4">
        <f t="shared" si="229"/>
        <v>-3.4063809220800101E-2</v>
      </c>
      <c r="I3683" s="3">
        <v>428.04354999999998</v>
      </c>
      <c r="J3683" s="4">
        <f t="shared" si="230"/>
        <v>0.672543389568655</v>
      </c>
      <c r="K3683" s="3">
        <v>11513.002839999999</v>
      </c>
      <c r="L3683" s="3">
        <v>9114.0540899999996</v>
      </c>
      <c r="M3683" s="4">
        <f t="shared" si="231"/>
        <v>-0.2083686405135986</v>
      </c>
    </row>
    <row r="3684" spans="1:13" x14ac:dyDescent="0.25">
      <c r="A3684" s="1" t="s">
        <v>184</v>
      </c>
      <c r="B3684" s="1" t="s">
        <v>37</v>
      </c>
      <c r="C3684" s="3">
        <v>112.93523</v>
      </c>
      <c r="D3684" s="3">
        <v>7857.28305</v>
      </c>
      <c r="E3684" s="4">
        <f t="shared" si="228"/>
        <v>68.573356781581793</v>
      </c>
      <c r="F3684" s="3">
        <v>192994.15719</v>
      </c>
      <c r="G3684" s="3">
        <v>201113.89019999999</v>
      </c>
      <c r="H3684" s="4">
        <f t="shared" si="229"/>
        <v>4.2072429177253401E-2</v>
      </c>
      <c r="I3684" s="3">
        <v>110203.59069</v>
      </c>
      <c r="J3684" s="4">
        <f t="shared" si="230"/>
        <v>0.82493046679149007</v>
      </c>
      <c r="K3684" s="3">
        <v>1497441.1978</v>
      </c>
      <c r="L3684" s="3">
        <v>1121253.8798199999</v>
      </c>
      <c r="M3684" s="4">
        <f t="shared" si="231"/>
        <v>-0.25122009367224851</v>
      </c>
    </row>
    <row r="3685" spans="1:13" x14ac:dyDescent="0.25">
      <c r="A3685" s="1" t="s">
        <v>184</v>
      </c>
      <c r="B3685" s="1" t="s">
        <v>38</v>
      </c>
      <c r="C3685" s="3">
        <v>0</v>
      </c>
      <c r="D3685" s="3">
        <v>599.45384000000001</v>
      </c>
      <c r="E3685" s="4" t="str">
        <f t="shared" si="228"/>
        <v/>
      </c>
      <c r="F3685" s="3">
        <v>33156.160940000002</v>
      </c>
      <c r="G3685" s="3">
        <v>36384.306479999999</v>
      </c>
      <c r="H3685" s="4">
        <f t="shared" si="229"/>
        <v>9.7361861219147361E-2</v>
      </c>
      <c r="I3685" s="3">
        <v>18479.602009999999</v>
      </c>
      <c r="J3685" s="4">
        <f t="shared" si="230"/>
        <v>0.96889015576802473</v>
      </c>
      <c r="K3685" s="3">
        <v>302559.78234999999</v>
      </c>
      <c r="L3685" s="3">
        <v>215905.37557</v>
      </c>
      <c r="M3685" s="4">
        <f t="shared" si="231"/>
        <v>-0.28640424747449911</v>
      </c>
    </row>
    <row r="3686" spans="1:13" x14ac:dyDescent="0.25">
      <c r="A3686" s="1" t="s">
        <v>184</v>
      </c>
      <c r="B3686" s="1" t="s">
        <v>39</v>
      </c>
      <c r="C3686" s="3">
        <v>0</v>
      </c>
      <c r="D3686" s="3">
        <v>0</v>
      </c>
      <c r="E3686" s="4" t="str">
        <f t="shared" si="228"/>
        <v/>
      </c>
      <c r="F3686" s="3">
        <v>315.36315000000002</v>
      </c>
      <c r="G3686" s="3">
        <v>128.83858000000001</v>
      </c>
      <c r="H3686" s="4">
        <f t="shared" si="229"/>
        <v>-0.59145962361169979</v>
      </c>
      <c r="I3686" s="3">
        <v>83.929940000000002</v>
      </c>
      <c r="J3686" s="4">
        <f t="shared" si="230"/>
        <v>0.53507294298077657</v>
      </c>
      <c r="K3686" s="3">
        <v>1549.35184</v>
      </c>
      <c r="L3686" s="3">
        <v>903.92579000000001</v>
      </c>
      <c r="M3686" s="4">
        <f t="shared" si="231"/>
        <v>-0.41657810275037332</v>
      </c>
    </row>
    <row r="3687" spans="1:13" x14ac:dyDescent="0.25">
      <c r="A3687" s="1" t="s">
        <v>184</v>
      </c>
      <c r="B3687" s="1" t="s">
        <v>40</v>
      </c>
      <c r="C3687" s="3">
        <v>0</v>
      </c>
      <c r="D3687" s="3">
        <v>0</v>
      </c>
      <c r="E3687" s="4" t="str">
        <f t="shared" si="228"/>
        <v/>
      </c>
      <c r="F3687" s="3">
        <v>11.78054</v>
      </c>
      <c r="G3687" s="3">
        <v>13.18286</v>
      </c>
      <c r="H3687" s="4">
        <f t="shared" si="229"/>
        <v>0.11903698811769226</v>
      </c>
      <c r="I3687" s="3">
        <v>0</v>
      </c>
      <c r="J3687" s="4" t="str">
        <f t="shared" si="230"/>
        <v/>
      </c>
      <c r="K3687" s="3">
        <v>115.55737000000001</v>
      </c>
      <c r="L3687" s="3">
        <v>90.529439999999994</v>
      </c>
      <c r="M3687" s="4">
        <f t="shared" si="231"/>
        <v>-0.21658445497677914</v>
      </c>
    </row>
    <row r="3688" spans="1:13" x14ac:dyDescent="0.25">
      <c r="A3688" s="1" t="s">
        <v>184</v>
      </c>
      <c r="B3688" s="1" t="s">
        <v>41</v>
      </c>
      <c r="C3688" s="3">
        <v>0</v>
      </c>
      <c r="D3688" s="3">
        <v>0</v>
      </c>
      <c r="E3688" s="4" t="str">
        <f t="shared" si="228"/>
        <v/>
      </c>
      <c r="F3688" s="3">
        <v>0</v>
      </c>
      <c r="G3688" s="3">
        <v>0</v>
      </c>
      <c r="H3688" s="4" t="str">
        <f t="shared" si="229"/>
        <v/>
      </c>
      <c r="I3688" s="3">
        <v>0</v>
      </c>
      <c r="J3688" s="4" t="str">
        <f t="shared" si="230"/>
        <v/>
      </c>
      <c r="K3688" s="3">
        <v>0</v>
      </c>
      <c r="L3688" s="3">
        <v>0</v>
      </c>
      <c r="M3688" s="4" t="str">
        <f t="shared" si="231"/>
        <v/>
      </c>
    </row>
    <row r="3689" spans="1:13" x14ac:dyDescent="0.25">
      <c r="A3689" s="1" t="s">
        <v>184</v>
      </c>
      <c r="B3689" s="1" t="s">
        <v>42</v>
      </c>
      <c r="C3689" s="3">
        <v>0</v>
      </c>
      <c r="D3689" s="3">
        <v>24.544139999999999</v>
      </c>
      <c r="E3689" s="4" t="str">
        <f t="shared" si="228"/>
        <v/>
      </c>
      <c r="F3689" s="3">
        <v>1595.9417800000001</v>
      </c>
      <c r="G3689" s="3">
        <v>1744.9939300000001</v>
      </c>
      <c r="H3689" s="4">
        <f t="shared" si="229"/>
        <v>9.3394478337424092E-2</v>
      </c>
      <c r="I3689" s="3">
        <v>1140.0340900000001</v>
      </c>
      <c r="J3689" s="4">
        <f t="shared" si="230"/>
        <v>0.53065065799918321</v>
      </c>
      <c r="K3689" s="3">
        <v>14407.10007</v>
      </c>
      <c r="L3689" s="3">
        <v>8920.1467799999991</v>
      </c>
      <c r="M3689" s="4">
        <f t="shared" si="231"/>
        <v>-0.38085064054115381</v>
      </c>
    </row>
    <row r="3690" spans="1:13" x14ac:dyDescent="0.25">
      <c r="A3690" s="1" t="s">
        <v>184</v>
      </c>
      <c r="B3690" s="1" t="s">
        <v>43</v>
      </c>
      <c r="C3690" s="3">
        <v>0</v>
      </c>
      <c r="D3690" s="3">
        <v>0</v>
      </c>
      <c r="E3690" s="4" t="str">
        <f t="shared" si="228"/>
        <v/>
      </c>
      <c r="F3690" s="3">
        <v>0</v>
      </c>
      <c r="G3690" s="3">
        <v>0</v>
      </c>
      <c r="H3690" s="4" t="str">
        <f t="shared" si="229"/>
        <v/>
      </c>
      <c r="I3690" s="3">
        <v>0</v>
      </c>
      <c r="J3690" s="4" t="str">
        <f t="shared" si="230"/>
        <v/>
      </c>
      <c r="K3690" s="3">
        <v>0</v>
      </c>
      <c r="L3690" s="3">
        <v>26.617740000000001</v>
      </c>
      <c r="M3690" s="4" t="str">
        <f t="shared" si="231"/>
        <v/>
      </c>
    </row>
    <row r="3691" spans="1:13" x14ac:dyDescent="0.25">
      <c r="A3691" s="1" t="s">
        <v>184</v>
      </c>
      <c r="B3691" s="1" t="s">
        <v>86</v>
      </c>
      <c r="C3691" s="3">
        <v>0</v>
      </c>
      <c r="D3691" s="3">
        <v>0</v>
      </c>
      <c r="E3691" s="4" t="str">
        <f t="shared" si="228"/>
        <v/>
      </c>
      <c r="F3691" s="3">
        <v>0</v>
      </c>
      <c r="G3691" s="3">
        <v>0</v>
      </c>
      <c r="H3691" s="4" t="str">
        <f t="shared" si="229"/>
        <v/>
      </c>
      <c r="I3691" s="3">
        <v>0</v>
      </c>
      <c r="J3691" s="4" t="str">
        <f t="shared" si="230"/>
        <v/>
      </c>
      <c r="K3691" s="3">
        <v>58.12294</v>
      </c>
      <c r="L3691" s="3">
        <v>39.535249999999998</v>
      </c>
      <c r="M3691" s="4">
        <f t="shared" si="231"/>
        <v>-0.31979954902487728</v>
      </c>
    </row>
    <row r="3692" spans="1:13" x14ac:dyDescent="0.25">
      <c r="A3692" s="1" t="s">
        <v>184</v>
      </c>
      <c r="B3692" s="1" t="s">
        <v>44</v>
      </c>
      <c r="C3692" s="3">
        <v>0</v>
      </c>
      <c r="D3692" s="3">
        <v>0</v>
      </c>
      <c r="E3692" s="4" t="str">
        <f t="shared" si="228"/>
        <v/>
      </c>
      <c r="F3692" s="3">
        <v>74.186570000000003</v>
      </c>
      <c r="G3692" s="3">
        <v>80.13561</v>
      </c>
      <c r="H3692" s="4">
        <f t="shared" si="229"/>
        <v>8.0190255459984039E-2</v>
      </c>
      <c r="I3692" s="3">
        <v>37.344799999999999</v>
      </c>
      <c r="J3692" s="4">
        <f t="shared" si="230"/>
        <v>1.1458304770677579</v>
      </c>
      <c r="K3692" s="3">
        <v>444.48813999999999</v>
      </c>
      <c r="L3692" s="3">
        <v>290.24119999999999</v>
      </c>
      <c r="M3692" s="4">
        <f t="shared" si="231"/>
        <v>-0.34702149758146528</v>
      </c>
    </row>
    <row r="3693" spans="1:13" x14ac:dyDescent="0.25">
      <c r="A3693" s="1" t="s">
        <v>184</v>
      </c>
      <c r="B3693" s="1" t="s">
        <v>45</v>
      </c>
      <c r="C3693" s="3">
        <v>0</v>
      </c>
      <c r="D3693" s="3">
        <v>0</v>
      </c>
      <c r="E3693" s="4" t="str">
        <f t="shared" si="228"/>
        <v/>
      </c>
      <c r="F3693" s="3">
        <v>103.88857</v>
      </c>
      <c r="G3693" s="3">
        <v>325.80086999999997</v>
      </c>
      <c r="H3693" s="4">
        <f t="shared" si="229"/>
        <v>2.1360607812774779</v>
      </c>
      <c r="I3693" s="3">
        <v>288.73084</v>
      </c>
      <c r="J3693" s="4">
        <f t="shared" si="230"/>
        <v>0.12838957556456387</v>
      </c>
      <c r="K3693" s="3">
        <v>2493.46729</v>
      </c>
      <c r="L3693" s="3">
        <v>2209.5094800000002</v>
      </c>
      <c r="M3693" s="4">
        <f t="shared" si="231"/>
        <v>-0.11388070384512639</v>
      </c>
    </row>
    <row r="3694" spans="1:13" x14ac:dyDescent="0.25">
      <c r="A3694" s="1" t="s">
        <v>184</v>
      </c>
      <c r="B3694" s="1" t="s">
        <v>46</v>
      </c>
      <c r="C3694" s="3">
        <v>0</v>
      </c>
      <c r="D3694" s="3">
        <v>0</v>
      </c>
      <c r="E3694" s="4" t="str">
        <f t="shared" si="228"/>
        <v/>
      </c>
      <c r="F3694" s="3">
        <v>1522.5300999999999</v>
      </c>
      <c r="G3694" s="3">
        <v>2555.5167099999999</v>
      </c>
      <c r="H3694" s="4">
        <f t="shared" si="229"/>
        <v>0.67846711864678411</v>
      </c>
      <c r="I3694" s="3">
        <v>911.53742999999997</v>
      </c>
      <c r="J3694" s="4">
        <f t="shared" si="230"/>
        <v>1.8035236139452882</v>
      </c>
      <c r="K3694" s="3">
        <v>15178.36702</v>
      </c>
      <c r="L3694" s="3">
        <v>9316.0777300000009</v>
      </c>
      <c r="M3694" s="4">
        <f t="shared" si="231"/>
        <v>-0.3862266133290535</v>
      </c>
    </row>
    <row r="3695" spans="1:13" x14ac:dyDescent="0.25">
      <c r="A3695" s="1" t="s">
        <v>184</v>
      </c>
      <c r="B3695" s="1" t="s">
        <v>47</v>
      </c>
      <c r="C3695" s="3">
        <v>80.878969999999995</v>
      </c>
      <c r="D3695" s="3">
        <v>1660.9586999999999</v>
      </c>
      <c r="E3695" s="4">
        <f t="shared" si="228"/>
        <v>19.536348323921533</v>
      </c>
      <c r="F3695" s="3">
        <v>47915.63463</v>
      </c>
      <c r="G3695" s="3">
        <v>30680.872670000001</v>
      </c>
      <c r="H3695" s="4">
        <f t="shared" si="229"/>
        <v>-0.35968973578426333</v>
      </c>
      <c r="I3695" s="3">
        <v>26355.946319999999</v>
      </c>
      <c r="J3695" s="4">
        <f t="shared" si="230"/>
        <v>0.16409679612672701</v>
      </c>
      <c r="K3695" s="3">
        <v>657136.45354000002</v>
      </c>
      <c r="L3695" s="3">
        <v>253930.93737999999</v>
      </c>
      <c r="M3695" s="4">
        <f t="shared" si="231"/>
        <v>-0.61357959064350831</v>
      </c>
    </row>
    <row r="3696" spans="1:13" x14ac:dyDescent="0.25">
      <c r="A3696" s="1" t="s">
        <v>184</v>
      </c>
      <c r="B3696" s="1" t="s">
        <v>48</v>
      </c>
      <c r="C3696" s="3">
        <v>0</v>
      </c>
      <c r="D3696" s="3">
        <v>294.12817999999999</v>
      </c>
      <c r="E3696" s="4" t="str">
        <f t="shared" si="228"/>
        <v/>
      </c>
      <c r="F3696" s="3">
        <v>1576.12266</v>
      </c>
      <c r="G3696" s="3">
        <v>1739.06141</v>
      </c>
      <c r="H3696" s="4">
        <f t="shared" si="229"/>
        <v>0.1033794857057635</v>
      </c>
      <c r="I3696" s="3">
        <v>1384.4826800000001</v>
      </c>
      <c r="J3696" s="4">
        <f t="shared" si="230"/>
        <v>0.25610918440669828</v>
      </c>
      <c r="K3696" s="3">
        <v>33459.60716</v>
      </c>
      <c r="L3696" s="3">
        <v>11566.223029999999</v>
      </c>
      <c r="M3696" s="4">
        <f t="shared" si="231"/>
        <v>-0.65432280855266323</v>
      </c>
    </row>
    <row r="3697" spans="1:13" x14ac:dyDescent="0.25">
      <c r="A3697" s="1" t="s">
        <v>184</v>
      </c>
      <c r="B3697" s="1" t="s">
        <v>49</v>
      </c>
      <c r="C3697" s="3">
        <v>0</v>
      </c>
      <c r="D3697" s="3">
        <v>0</v>
      </c>
      <c r="E3697" s="4" t="str">
        <f t="shared" si="228"/>
        <v/>
      </c>
      <c r="F3697" s="3">
        <v>1679.9884300000001</v>
      </c>
      <c r="G3697" s="3">
        <v>1356.9350999999999</v>
      </c>
      <c r="H3697" s="4">
        <f t="shared" si="229"/>
        <v>-0.19229497312668997</v>
      </c>
      <c r="I3697" s="3">
        <v>625.40401999999995</v>
      </c>
      <c r="J3697" s="4">
        <f t="shared" si="230"/>
        <v>1.1696936006263599</v>
      </c>
      <c r="K3697" s="3">
        <v>12656.46704</v>
      </c>
      <c r="L3697" s="3">
        <v>10076.501060000001</v>
      </c>
      <c r="M3697" s="4">
        <f t="shared" si="231"/>
        <v>-0.20384566813520488</v>
      </c>
    </row>
    <row r="3698" spans="1:13" x14ac:dyDescent="0.25">
      <c r="A3698" s="1" t="s">
        <v>184</v>
      </c>
      <c r="B3698" s="1" t="s">
        <v>50</v>
      </c>
      <c r="C3698" s="3">
        <v>0</v>
      </c>
      <c r="D3698" s="3">
        <v>0</v>
      </c>
      <c r="E3698" s="4" t="str">
        <f t="shared" si="228"/>
        <v/>
      </c>
      <c r="F3698" s="3">
        <v>2079.2007400000002</v>
      </c>
      <c r="G3698" s="3">
        <v>87.303690000000003</v>
      </c>
      <c r="H3698" s="4">
        <f t="shared" si="229"/>
        <v>-0.95801093741434507</v>
      </c>
      <c r="I3698" s="3">
        <v>78.301190000000005</v>
      </c>
      <c r="J3698" s="4">
        <f t="shared" si="230"/>
        <v>0.11497270986558439</v>
      </c>
      <c r="K3698" s="3">
        <v>23085.675940000001</v>
      </c>
      <c r="L3698" s="3">
        <v>7694.0636800000002</v>
      </c>
      <c r="M3698" s="4">
        <f t="shared" si="231"/>
        <v>-0.66671698502582377</v>
      </c>
    </row>
    <row r="3699" spans="1:13" x14ac:dyDescent="0.25">
      <c r="A3699" s="1" t="s">
        <v>184</v>
      </c>
      <c r="B3699" s="1" t="s">
        <v>51</v>
      </c>
      <c r="C3699" s="3">
        <v>0</v>
      </c>
      <c r="D3699" s="3">
        <v>262.94110000000001</v>
      </c>
      <c r="E3699" s="4" t="str">
        <f t="shared" si="228"/>
        <v/>
      </c>
      <c r="F3699" s="3">
        <v>14262.155699999999</v>
      </c>
      <c r="G3699" s="3">
        <v>19221.85802</v>
      </c>
      <c r="H3699" s="4">
        <f t="shared" si="229"/>
        <v>0.34775264162906327</v>
      </c>
      <c r="I3699" s="3">
        <v>12878.23929</v>
      </c>
      <c r="J3699" s="4">
        <f t="shared" si="230"/>
        <v>0.49258431895467591</v>
      </c>
      <c r="K3699" s="3">
        <v>133510.2738</v>
      </c>
      <c r="L3699" s="3">
        <v>95942.010609999998</v>
      </c>
      <c r="M3699" s="4">
        <f t="shared" si="231"/>
        <v>-0.28138855625655979</v>
      </c>
    </row>
    <row r="3700" spans="1:13" x14ac:dyDescent="0.25">
      <c r="A3700" s="1" t="s">
        <v>184</v>
      </c>
      <c r="B3700" s="1" t="s">
        <v>52</v>
      </c>
      <c r="C3700" s="3">
        <v>0</v>
      </c>
      <c r="D3700" s="3">
        <v>0</v>
      </c>
      <c r="E3700" s="4" t="str">
        <f t="shared" si="228"/>
        <v/>
      </c>
      <c r="F3700" s="3">
        <v>0</v>
      </c>
      <c r="G3700" s="3">
        <v>0</v>
      </c>
      <c r="H3700" s="4" t="str">
        <f t="shared" si="229"/>
        <v/>
      </c>
      <c r="I3700" s="3">
        <v>0</v>
      </c>
      <c r="J3700" s="4" t="str">
        <f t="shared" si="230"/>
        <v/>
      </c>
      <c r="K3700" s="3">
        <v>19.438490000000002</v>
      </c>
      <c r="L3700" s="3">
        <v>0</v>
      </c>
      <c r="M3700" s="4">
        <f t="shared" si="231"/>
        <v>-1</v>
      </c>
    </row>
    <row r="3701" spans="1:13" x14ac:dyDescent="0.25">
      <c r="A3701" s="1" t="s">
        <v>184</v>
      </c>
      <c r="B3701" s="1" t="s">
        <v>53</v>
      </c>
      <c r="C3701" s="3">
        <v>0</v>
      </c>
      <c r="D3701" s="3">
        <v>21.167660000000001</v>
      </c>
      <c r="E3701" s="4" t="str">
        <f t="shared" si="228"/>
        <v/>
      </c>
      <c r="F3701" s="3">
        <v>624.66143999999997</v>
      </c>
      <c r="G3701" s="3">
        <v>2480.02711</v>
      </c>
      <c r="H3701" s="4">
        <f t="shared" si="229"/>
        <v>2.9701940142167254</v>
      </c>
      <c r="I3701" s="3">
        <v>501.82560999999998</v>
      </c>
      <c r="J3701" s="4">
        <f t="shared" si="230"/>
        <v>3.9420098547780373</v>
      </c>
      <c r="K3701" s="3">
        <v>5166.53395</v>
      </c>
      <c r="L3701" s="3">
        <v>6769.39977</v>
      </c>
      <c r="M3701" s="4">
        <f t="shared" si="231"/>
        <v>0.31024006336007925</v>
      </c>
    </row>
    <row r="3702" spans="1:13" x14ac:dyDescent="0.25">
      <c r="A3702" s="1" t="s">
        <v>184</v>
      </c>
      <c r="B3702" s="1" t="s">
        <v>54</v>
      </c>
      <c r="C3702" s="3">
        <v>0</v>
      </c>
      <c r="D3702" s="3">
        <v>0</v>
      </c>
      <c r="E3702" s="4" t="str">
        <f t="shared" si="228"/>
        <v/>
      </c>
      <c r="F3702" s="3">
        <v>1538.30915</v>
      </c>
      <c r="G3702" s="3">
        <v>1579.79522</v>
      </c>
      <c r="H3702" s="4">
        <f t="shared" si="229"/>
        <v>2.696861680891649E-2</v>
      </c>
      <c r="I3702" s="3">
        <v>1475.9873</v>
      </c>
      <c r="J3702" s="4">
        <f t="shared" si="230"/>
        <v>7.0331174258748685E-2</v>
      </c>
      <c r="K3702" s="3">
        <v>10896.695680000001</v>
      </c>
      <c r="L3702" s="3">
        <v>10254.39322</v>
      </c>
      <c r="M3702" s="4">
        <f t="shared" si="231"/>
        <v>-5.8944700197408939E-2</v>
      </c>
    </row>
    <row r="3703" spans="1:13" x14ac:dyDescent="0.25">
      <c r="A3703" s="1" t="s">
        <v>184</v>
      </c>
      <c r="B3703" s="1" t="s">
        <v>55</v>
      </c>
      <c r="C3703" s="3">
        <v>0</v>
      </c>
      <c r="D3703" s="3">
        <v>0</v>
      </c>
      <c r="E3703" s="4" t="str">
        <f t="shared" si="228"/>
        <v/>
      </c>
      <c r="F3703" s="3">
        <v>0</v>
      </c>
      <c r="G3703" s="3">
        <v>0</v>
      </c>
      <c r="H3703" s="4" t="str">
        <f t="shared" si="229"/>
        <v/>
      </c>
      <c r="I3703" s="3">
        <v>0</v>
      </c>
      <c r="J3703" s="4" t="str">
        <f t="shared" si="230"/>
        <v/>
      </c>
      <c r="K3703" s="3">
        <v>0</v>
      </c>
      <c r="L3703" s="3">
        <v>42.59599</v>
      </c>
      <c r="M3703" s="4" t="str">
        <f t="shared" si="231"/>
        <v/>
      </c>
    </row>
    <row r="3704" spans="1:13" x14ac:dyDescent="0.25">
      <c r="A3704" s="1" t="s">
        <v>184</v>
      </c>
      <c r="B3704" s="1" t="s">
        <v>56</v>
      </c>
      <c r="C3704" s="3">
        <v>0</v>
      </c>
      <c r="D3704" s="3">
        <v>0</v>
      </c>
      <c r="E3704" s="4" t="str">
        <f t="shared" si="228"/>
        <v/>
      </c>
      <c r="F3704" s="3">
        <v>40.811149999999998</v>
      </c>
      <c r="G3704" s="3">
        <v>0</v>
      </c>
      <c r="H3704" s="4">
        <f t="shared" si="229"/>
        <v>-1</v>
      </c>
      <c r="I3704" s="3">
        <v>0</v>
      </c>
      <c r="J3704" s="4" t="str">
        <f t="shared" si="230"/>
        <v/>
      </c>
      <c r="K3704" s="3">
        <v>435.37668000000002</v>
      </c>
      <c r="L3704" s="3">
        <v>198.68896000000001</v>
      </c>
      <c r="M3704" s="4">
        <f t="shared" si="231"/>
        <v>-0.54363894731339313</v>
      </c>
    </row>
    <row r="3705" spans="1:13" x14ac:dyDescent="0.25">
      <c r="A3705" s="1" t="s">
        <v>184</v>
      </c>
      <c r="B3705" s="1" t="s">
        <v>57</v>
      </c>
      <c r="C3705" s="3">
        <v>0</v>
      </c>
      <c r="D3705" s="3">
        <v>0</v>
      </c>
      <c r="E3705" s="4" t="str">
        <f t="shared" si="228"/>
        <v/>
      </c>
      <c r="F3705" s="3">
        <v>0</v>
      </c>
      <c r="G3705" s="3">
        <v>23.383520000000001</v>
      </c>
      <c r="H3705" s="4" t="str">
        <f t="shared" si="229"/>
        <v/>
      </c>
      <c r="I3705" s="3">
        <v>5.7833300000000003</v>
      </c>
      <c r="J3705" s="4">
        <f t="shared" si="230"/>
        <v>3.043262272773644</v>
      </c>
      <c r="K3705" s="3">
        <v>159.04605000000001</v>
      </c>
      <c r="L3705" s="3">
        <v>427.65667000000002</v>
      </c>
      <c r="M3705" s="4">
        <f t="shared" si="231"/>
        <v>1.6888858289784627</v>
      </c>
    </row>
    <row r="3706" spans="1:13" x14ac:dyDescent="0.25">
      <c r="A3706" s="1" t="s">
        <v>184</v>
      </c>
      <c r="B3706" s="1" t="s">
        <v>58</v>
      </c>
      <c r="C3706" s="3">
        <v>0</v>
      </c>
      <c r="D3706" s="3">
        <v>27.222149999999999</v>
      </c>
      <c r="E3706" s="4" t="str">
        <f t="shared" si="228"/>
        <v/>
      </c>
      <c r="F3706" s="3">
        <v>168.19407000000001</v>
      </c>
      <c r="G3706" s="3">
        <v>455.38907</v>
      </c>
      <c r="H3706" s="4">
        <f t="shared" si="229"/>
        <v>1.7075215553081033</v>
      </c>
      <c r="I3706" s="3">
        <v>119.93315</v>
      </c>
      <c r="J3706" s="4">
        <f t="shared" si="230"/>
        <v>2.79702417555113</v>
      </c>
      <c r="K3706" s="3">
        <v>1705.6656</v>
      </c>
      <c r="L3706" s="3">
        <v>1561.82999</v>
      </c>
      <c r="M3706" s="4">
        <f t="shared" si="231"/>
        <v>-8.4328141459850126E-2</v>
      </c>
    </row>
    <row r="3707" spans="1:13" x14ac:dyDescent="0.25">
      <c r="A3707" s="1" t="s">
        <v>184</v>
      </c>
      <c r="B3707" s="1" t="s">
        <v>78</v>
      </c>
      <c r="C3707" s="3">
        <v>0</v>
      </c>
      <c r="D3707" s="3">
        <v>0</v>
      </c>
      <c r="E3707" s="4" t="str">
        <f t="shared" si="228"/>
        <v/>
      </c>
      <c r="F3707" s="3">
        <v>44.444580000000002</v>
      </c>
      <c r="G3707" s="3">
        <v>0</v>
      </c>
      <c r="H3707" s="4">
        <f t="shared" si="229"/>
        <v>-1</v>
      </c>
      <c r="I3707" s="3">
        <v>49.032089999999997</v>
      </c>
      <c r="J3707" s="4">
        <f t="shared" si="230"/>
        <v>-1</v>
      </c>
      <c r="K3707" s="3">
        <v>341.09555999999998</v>
      </c>
      <c r="L3707" s="3">
        <v>175.97824</v>
      </c>
      <c r="M3707" s="4">
        <f t="shared" si="231"/>
        <v>-0.48407935887526643</v>
      </c>
    </row>
    <row r="3708" spans="1:13" x14ac:dyDescent="0.25">
      <c r="A3708" s="1" t="s">
        <v>184</v>
      </c>
      <c r="B3708" s="1" t="s">
        <v>59</v>
      </c>
      <c r="C3708" s="3">
        <v>0</v>
      </c>
      <c r="D3708" s="3">
        <v>0</v>
      </c>
      <c r="E3708" s="4" t="str">
        <f t="shared" si="228"/>
        <v/>
      </c>
      <c r="F3708" s="3">
        <v>0</v>
      </c>
      <c r="G3708" s="3">
        <v>117.393</v>
      </c>
      <c r="H3708" s="4" t="str">
        <f t="shared" si="229"/>
        <v/>
      </c>
      <c r="I3708" s="3">
        <v>0</v>
      </c>
      <c r="J3708" s="4" t="str">
        <f t="shared" si="230"/>
        <v/>
      </c>
      <c r="K3708" s="3">
        <v>0</v>
      </c>
      <c r="L3708" s="3">
        <v>2273.5477299999998</v>
      </c>
      <c r="M3708" s="4" t="str">
        <f t="shared" si="231"/>
        <v/>
      </c>
    </row>
    <row r="3709" spans="1:13" x14ac:dyDescent="0.25">
      <c r="A3709" s="1" t="s">
        <v>184</v>
      </c>
      <c r="B3709" s="1" t="s">
        <v>60</v>
      </c>
      <c r="C3709" s="3">
        <v>0</v>
      </c>
      <c r="D3709" s="3">
        <v>53.593960000000003</v>
      </c>
      <c r="E3709" s="4" t="str">
        <f t="shared" si="228"/>
        <v/>
      </c>
      <c r="F3709" s="3">
        <v>26190.217519999998</v>
      </c>
      <c r="G3709" s="3">
        <v>26489.070090000001</v>
      </c>
      <c r="H3709" s="4">
        <f t="shared" si="229"/>
        <v>1.141084719024521E-2</v>
      </c>
      <c r="I3709" s="3">
        <v>23869.252949999998</v>
      </c>
      <c r="J3709" s="4">
        <f t="shared" si="230"/>
        <v>0.10975698089453623</v>
      </c>
      <c r="K3709" s="3">
        <v>207075.36803000001</v>
      </c>
      <c r="L3709" s="3">
        <v>167173.90182999999</v>
      </c>
      <c r="M3709" s="4">
        <f t="shared" si="231"/>
        <v>-0.19269054827525067</v>
      </c>
    </row>
    <row r="3710" spans="1:13" x14ac:dyDescent="0.25">
      <c r="A3710" s="1" t="s">
        <v>184</v>
      </c>
      <c r="B3710" s="1" t="s">
        <v>61</v>
      </c>
      <c r="C3710" s="3">
        <v>0</v>
      </c>
      <c r="D3710" s="3">
        <v>21.378430000000002</v>
      </c>
      <c r="E3710" s="4" t="str">
        <f t="shared" si="228"/>
        <v/>
      </c>
      <c r="F3710" s="3">
        <v>300.19042999999999</v>
      </c>
      <c r="G3710" s="3">
        <v>227.05253999999999</v>
      </c>
      <c r="H3710" s="4">
        <f t="shared" si="229"/>
        <v>-0.24363831318673279</v>
      </c>
      <c r="I3710" s="3">
        <v>130.80134000000001</v>
      </c>
      <c r="J3710" s="4">
        <f t="shared" si="230"/>
        <v>0.73585790481962943</v>
      </c>
      <c r="K3710" s="3">
        <v>2129.5648999999999</v>
      </c>
      <c r="L3710" s="3">
        <v>1279.8693000000001</v>
      </c>
      <c r="M3710" s="4">
        <f t="shared" si="231"/>
        <v>-0.39899962663734734</v>
      </c>
    </row>
    <row r="3711" spans="1:13" x14ac:dyDescent="0.25">
      <c r="A3711" s="1" t="s">
        <v>184</v>
      </c>
      <c r="B3711" s="1" t="s">
        <v>63</v>
      </c>
      <c r="C3711" s="3">
        <v>0</v>
      </c>
      <c r="D3711" s="3">
        <v>0</v>
      </c>
      <c r="E3711" s="4" t="str">
        <f t="shared" si="228"/>
        <v/>
      </c>
      <c r="F3711" s="3">
        <v>0</v>
      </c>
      <c r="G3711" s="3">
        <v>0</v>
      </c>
      <c r="H3711" s="4" t="str">
        <f t="shared" si="229"/>
        <v/>
      </c>
      <c r="I3711" s="3">
        <v>0</v>
      </c>
      <c r="J3711" s="4" t="str">
        <f t="shared" si="230"/>
        <v/>
      </c>
      <c r="K3711" s="3">
        <v>3.2229999999999999</v>
      </c>
      <c r="L3711" s="3">
        <v>0</v>
      </c>
      <c r="M3711" s="4">
        <f t="shared" si="231"/>
        <v>-1</v>
      </c>
    </row>
    <row r="3712" spans="1:13" x14ac:dyDescent="0.25">
      <c r="A3712" s="1" t="s">
        <v>184</v>
      </c>
      <c r="B3712" s="1" t="s">
        <v>64</v>
      </c>
      <c r="C3712" s="3">
        <v>0</v>
      </c>
      <c r="D3712" s="3">
        <v>13.762869999999999</v>
      </c>
      <c r="E3712" s="4" t="str">
        <f t="shared" si="228"/>
        <v/>
      </c>
      <c r="F3712" s="3">
        <v>71.87809</v>
      </c>
      <c r="G3712" s="3">
        <v>20.49006</v>
      </c>
      <c r="H3712" s="4">
        <f t="shared" si="229"/>
        <v>-0.714933159743115</v>
      </c>
      <c r="I3712" s="3">
        <v>0</v>
      </c>
      <c r="J3712" s="4" t="str">
        <f t="shared" si="230"/>
        <v/>
      </c>
      <c r="K3712" s="3">
        <v>842.54350999999997</v>
      </c>
      <c r="L3712" s="3">
        <v>318.21165999999999</v>
      </c>
      <c r="M3712" s="4">
        <f t="shared" si="231"/>
        <v>-0.62232020516068065</v>
      </c>
    </row>
    <row r="3713" spans="1:13" x14ac:dyDescent="0.25">
      <c r="A3713" s="1" t="s">
        <v>184</v>
      </c>
      <c r="B3713" s="1" t="s">
        <v>65</v>
      </c>
      <c r="C3713" s="3">
        <v>0</v>
      </c>
      <c r="D3713" s="3">
        <v>0</v>
      </c>
      <c r="E3713" s="4" t="str">
        <f t="shared" si="228"/>
        <v/>
      </c>
      <c r="F3713" s="3">
        <v>43.843499999999999</v>
      </c>
      <c r="G3713" s="3">
        <v>77.929519999999997</v>
      </c>
      <c r="H3713" s="4">
        <f t="shared" si="229"/>
        <v>0.77744751217398234</v>
      </c>
      <c r="I3713" s="3">
        <v>76.531000000000006</v>
      </c>
      <c r="J3713" s="4">
        <f t="shared" si="230"/>
        <v>1.8273902078896009E-2</v>
      </c>
      <c r="K3713" s="3">
        <v>395.39037999999999</v>
      </c>
      <c r="L3713" s="3">
        <v>510.34818000000001</v>
      </c>
      <c r="M3713" s="4">
        <f t="shared" si="231"/>
        <v>0.29074506061578953</v>
      </c>
    </row>
    <row r="3714" spans="1:13" x14ac:dyDescent="0.25">
      <c r="A3714" s="1" t="s">
        <v>184</v>
      </c>
      <c r="B3714" s="1" t="s">
        <v>66</v>
      </c>
      <c r="C3714" s="3">
        <v>0</v>
      </c>
      <c r="D3714" s="3">
        <v>284.13123999999999</v>
      </c>
      <c r="E3714" s="4" t="str">
        <f t="shared" si="228"/>
        <v/>
      </c>
      <c r="F3714" s="3">
        <v>2337.3260399999999</v>
      </c>
      <c r="G3714" s="3">
        <v>2251.6829400000001</v>
      </c>
      <c r="H3714" s="4">
        <f t="shared" si="229"/>
        <v>-3.6641486268642165E-2</v>
      </c>
      <c r="I3714" s="3">
        <v>1406.24524</v>
      </c>
      <c r="J3714" s="4">
        <f t="shared" si="230"/>
        <v>0.60120217722479197</v>
      </c>
      <c r="K3714" s="3">
        <v>24392.763869999999</v>
      </c>
      <c r="L3714" s="3">
        <v>14153.183220000001</v>
      </c>
      <c r="M3714" s="4">
        <f t="shared" si="231"/>
        <v>-0.41977943559702069</v>
      </c>
    </row>
    <row r="3715" spans="1:13" x14ac:dyDescent="0.25">
      <c r="A3715" s="1" t="s">
        <v>184</v>
      </c>
      <c r="B3715" s="1" t="s">
        <v>67</v>
      </c>
      <c r="C3715" s="3">
        <v>0</v>
      </c>
      <c r="D3715" s="3">
        <v>0</v>
      </c>
      <c r="E3715" s="4" t="str">
        <f t="shared" si="228"/>
        <v/>
      </c>
      <c r="F3715" s="3">
        <v>78.090580000000003</v>
      </c>
      <c r="G3715" s="3">
        <v>0</v>
      </c>
      <c r="H3715" s="4">
        <f t="shared" si="229"/>
        <v>-1</v>
      </c>
      <c r="I3715" s="3">
        <v>4.0323099999999998</v>
      </c>
      <c r="J3715" s="4">
        <f t="shared" si="230"/>
        <v>-1</v>
      </c>
      <c r="K3715" s="3">
        <v>86.180250000000001</v>
      </c>
      <c r="L3715" s="3">
        <v>9.1753900000000002</v>
      </c>
      <c r="M3715" s="4">
        <f t="shared" si="231"/>
        <v>-0.8935325669164339</v>
      </c>
    </row>
    <row r="3716" spans="1:13" x14ac:dyDescent="0.25">
      <c r="A3716" s="1" t="s">
        <v>184</v>
      </c>
      <c r="B3716" s="1" t="s">
        <v>68</v>
      </c>
      <c r="C3716" s="3">
        <v>0</v>
      </c>
      <c r="D3716" s="3">
        <v>0</v>
      </c>
      <c r="E3716" s="4" t="str">
        <f t="shared" si="228"/>
        <v/>
      </c>
      <c r="F3716" s="3">
        <v>1267.7976200000001</v>
      </c>
      <c r="G3716" s="3">
        <v>916.01171999999997</v>
      </c>
      <c r="H3716" s="4">
        <f t="shared" si="229"/>
        <v>-0.2774779621372061</v>
      </c>
      <c r="I3716" s="3">
        <v>1223.8798099999999</v>
      </c>
      <c r="J3716" s="4">
        <f t="shared" si="230"/>
        <v>-0.25155091822292575</v>
      </c>
      <c r="K3716" s="3">
        <v>8021.2591700000003</v>
      </c>
      <c r="L3716" s="3">
        <v>7336.7644</v>
      </c>
      <c r="M3716" s="4">
        <f t="shared" si="231"/>
        <v>-8.5335077136025284E-2</v>
      </c>
    </row>
    <row r="3717" spans="1:13" x14ac:dyDescent="0.25">
      <c r="A3717" s="1" t="s">
        <v>184</v>
      </c>
      <c r="B3717" s="1" t="s">
        <v>69</v>
      </c>
      <c r="C3717" s="3">
        <v>0</v>
      </c>
      <c r="D3717" s="3">
        <v>21.438269999999999</v>
      </c>
      <c r="E3717" s="4" t="str">
        <f t="shared" ref="E3717:E3780" si="232">IF(C3717=0,"",(D3717/C3717-1))</f>
        <v/>
      </c>
      <c r="F3717" s="3">
        <v>467.05615</v>
      </c>
      <c r="G3717" s="3">
        <v>575.13437999999996</v>
      </c>
      <c r="H3717" s="4">
        <f t="shared" ref="H3717:H3780" si="233">IF(F3717=0,"",(G3717/F3717-1))</f>
        <v>0.23140307648234582</v>
      </c>
      <c r="I3717" s="3">
        <v>327.99543999999997</v>
      </c>
      <c r="J3717" s="4">
        <f t="shared" ref="J3717:J3780" si="234">IF(I3717=0,"",(G3717/I3717-1))</f>
        <v>0.75348285329820452</v>
      </c>
      <c r="K3717" s="3">
        <v>3780.7656000000002</v>
      </c>
      <c r="L3717" s="3">
        <v>3777.35655</v>
      </c>
      <c r="M3717" s="4">
        <f t="shared" ref="M3717:M3780" si="235">IF(K3717=0,"",(L3717/K3717-1))</f>
        <v>-9.0168245288735349E-4</v>
      </c>
    </row>
    <row r="3718" spans="1:13" x14ac:dyDescent="0.25">
      <c r="A3718" s="1" t="s">
        <v>184</v>
      </c>
      <c r="B3718" s="1" t="s">
        <v>71</v>
      </c>
      <c r="C3718" s="3">
        <v>0</v>
      </c>
      <c r="D3718" s="3">
        <v>23.44387</v>
      </c>
      <c r="E3718" s="4" t="str">
        <f t="shared" si="232"/>
        <v/>
      </c>
      <c r="F3718" s="3">
        <v>21.739270000000001</v>
      </c>
      <c r="G3718" s="3">
        <v>23.44387</v>
      </c>
      <c r="H3718" s="4">
        <f t="shared" si="233"/>
        <v>7.8411096600759844E-2</v>
      </c>
      <c r="I3718" s="3">
        <v>37.70825</v>
      </c>
      <c r="J3718" s="4">
        <f t="shared" si="234"/>
        <v>-0.37828273653643429</v>
      </c>
      <c r="K3718" s="3">
        <v>174.11552</v>
      </c>
      <c r="L3718" s="3">
        <v>223.89972</v>
      </c>
      <c r="M3718" s="4">
        <f t="shared" si="235"/>
        <v>0.28592626320732339</v>
      </c>
    </row>
    <row r="3719" spans="1:13" x14ac:dyDescent="0.25">
      <c r="A3719" s="1" t="s">
        <v>184</v>
      </c>
      <c r="B3719" s="1" t="s">
        <v>72</v>
      </c>
      <c r="C3719" s="3">
        <v>0</v>
      </c>
      <c r="D3719" s="3">
        <v>0</v>
      </c>
      <c r="E3719" s="4" t="str">
        <f t="shared" si="232"/>
        <v/>
      </c>
      <c r="F3719" s="3">
        <v>0</v>
      </c>
      <c r="G3719" s="3">
        <v>0</v>
      </c>
      <c r="H3719" s="4" t="str">
        <f t="shared" si="233"/>
        <v/>
      </c>
      <c r="I3719" s="3">
        <v>0</v>
      </c>
      <c r="J3719" s="4" t="str">
        <f t="shared" si="234"/>
        <v/>
      </c>
      <c r="K3719" s="3">
        <v>0</v>
      </c>
      <c r="L3719" s="3">
        <v>0</v>
      </c>
      <c r="M3719" s="4" t="str">
        <f t="shared" si="235"/>
        <v/>
      </c>
    </row>
    <row r="3720" spans="1:13" x14ac:dyDescent="0.25">
      <c r="A3720" s="1" t="s">
        <v>184</v>
      </c>
      <c r="B3720" s="1" t="s">
        <v>73</v>
      </c>
      <c r="C3720" s="3">
        <v>0</v>
      </c>
      <c r="D3720" s="3">
        <v>20.744859999999999</v>
      </c>
      <c r="E3720" s="4" t="str">
        <f t="shared" si="232"/>
        <v/>
      </c>
      <c r="F3720" s="3">
        <v>141.08924999999999</v>
      </c>
      <c r="G3720" s="3">
        <v>43.47587</v>
      </c>
      <c r="H3720" s="4">
        <f t="shared" si="233"/>
        <v>-0.69185554533743709</v>
      </c>
      <c r="I3720" s="3">
        <v>134.12105</v>
      </c>
      <c r="J3720" s="4">
        <f t="shared" si="234"/>
        <v>-0.6758460360994788</v>
      </c>
      <c r="K3720" s="3">
        <v>26839.066139999999</v>
      </c>
      <c r="L3720" s="3">
        <v>6175.1297999999997</v>
      </c>
      <c r="M3720" s="4">
        <f t="shared" si="235"/>
        <v>-0.76992009454469046</v>
      </c>
    </row>
    <row r="3721" spans="1:13" ht="13" x14ac:dyDescent="0.3">
      <c r="A3721" s="2" t="s">
        <v>184</v>
      </c>
      <c r="B3721" s="2" t="s">
        <v>74</v>
      </c>
      <c r="C3721" s="5">
        <v>200.06104999999999</v>
      </c>
      <c r="D3721" s="5">
        <v>16588.440989999999</v>
      </c>
      <c r="E3721" s="6">
        <f t="shared" si="232"/>
        <v>81.916894567933142</v>
      </c>
      <c r="F3721" s="5">
        <v>445587.64059000002</v>
      </c>
      <c r="G3721" s="5">
        <v>439535.69800999999</v>
      </c>
      <c r="H3721" s="6">
        <f t="shared" si="233"/>
        <v>-1.3581935468377604E-2</v>
      </c>
      <c r="I3721" s="5">
        <v>254712.61025999999</v>
      </c>
      <c r="J3721" s="6">
        <f t="shared" si="234"/>
        <v>0.7256142032439632</v>
      </c>
      <c r="K3721" s="5">
        <v>3973931.4789</v>
      </c>
      <c r="L3721" s="5">
        <v>2662594.1743100001</v>
      </c>
      <c r="M3721" s="6">
        <f t="shared" si="235"/>
        <v>-0.3299848806031711</v>
      </c>
    </row>
    <row r="3722" spans="1:13" x14ac:dyDescent="0.25">
      <c r="A3722" s="1" t="s">
        <v>185</v>
      </c>
      <c r="B3722" s="1" t="s">
        <v>3</v>
      </c>
      <c r="C3722" s="3">
        <v>0</v>
      </c>
      <c r="D3722" s="3">
        <v>0</v>
      </c>
      <c r="E3722" s="4" t="str">
        <f t="shared" si="232"/>
        <v/>
      </c>
      <c r="F3722" s="3">
        <v>1631.7458899999999</v>
      </c>
      <c r="G3722" s="3">
        <v>2874.1353399999998</v>
      </c>
      <c r="H3722" s="4">
        <f t="shared" si="233"/>
        <v>0.7613865967819291</v>
      </c>
      <c r="I3722" s="3">
        <v>2390.8049500000002</v>
      </c>
      <c r="J3722" s="4">
        <f t="shared" si="234"/>
        <v>0.20216220064292556</v>
      </c>
      <c r="K3722" s="3">
        <v>14821.104450000001</v>
      </c>
      <c r="L3722" s="3">
        <v>21638.080000000002</v>
      </c>
      <c r="M3722" s="4">
        <f t="shared" si="235"/>
        <v>0.45995057743486867</v>
      </c>
    </row>
    <row r="3723" spans="1:13" x14ac:dyDescent="0.25">
      <c r="A3723" s="1" t="s">
        <v>185</v>
      </c>
      <c r="B3723" s="1" t="s">
        <v>4</v>
      </c>
      <c r="C3723" s="3">
        <v>0</v>
      </c>
      <c r="D3723" s="3">
        <v>0</v>
      </c>
      <c r="E3723" s="4" t="str">
        <f t="shared" si="232"/>
        <v/>
      </c>
      <c r="F3723" s="3">
        <v>38.408470000000001</v>
      </c>
      <c r="G3723" s="3">
        <v>35.867249999999999</v>
      </c>
      <c r="H3723" s="4">
        <f t="shared" si="233"/>
        <v>-6.6163010398487709E-2</v>
      </c>
      <c r="I3723" s="3">
        <v>0</v>
      </c>
      <c r="J3723" s="4" t="str">
        <f t="shared" si="234"/>
        <v/>
      </c>
      <c r="K3723" s="3">
        <v>83.123369999999994</v>
      </c>
      <c r="L3723" s="3">
        <v>41.44417</v>
      </c>
      <c r="M3723" s="4">
        <f t="shared" si="235"/>
        <v>-0.50141374200781319</v>
      </c>
    </row>
    <row r="3724" spans="1:13" x14ac:dyDescent="0.25">
      <c r="A3724" s="1" t="s">
        <v>185</v>
      </c>
      <c r="B3724" s="1" t="s">
        <v>5</v>
      </c>
      <c r="C3724" s="3">
        <v>0</v>
      </c>
      <c r="D3724" s="3">
        <v>35.994329999999998</v>
      </c>
      <c r="E3724" s="4" t="str">
        <f t="shared" si="232"/>
        <v/>
      </c>
      <c r="F3724" s="3">
        <v>448.95423</v>
      </c>
      <c r="G3724" s="3">
        <v>959.82083999999998</v>
      </c>
      <c r="H3724" s="4">
        <f t="shared" si="233"/>
        <v>1.1379035453124029</v>
      </c>
      <c r="I3724" s="3">
        <v>593.16430000000003</v>
      </c>
      <c r="J3724" s="4">
        <f t="shared" si="234"/>
        <v>0.61813656014025109</v>
      </c>
      <c r="K3724" s="3">
        <v>5219.1017300000003</v>
      </c>
      <c r="L3724" s="3">
        <v>5565.6953199999998</v>
      </c>
      <c r="M3724" s="4">
        <f t="shared" si="235"/>
        <v>6.640866722480987E-2</v>
      </c>
    </row>
    <row r="3725" spans="1:13" x14ac:dyDescent="0.25">
      <c r="A3725" s="1" t="s">
        <v>185</v>
      </c>
      <c r="B3725" s="1" t="s">
        <v>7</v>
      </c>
      <c r="C3725" s="3">
        <v>0</v>
      </c>
      <c r="D3725" s="3">
        <v>0</v>
      </c>
      <c r="E3725" s="4" t="str">
        <f t="shared" si="232"/>
        <v/>
      </c>
      <c r="F3725" s="3">
        <v>35.279400000000003</v>
      </c>
      <c r="G3725" s="3">
        <v>165.40955</v>
      </c>
      <c r="H3725" s="4">
        <f t="shared" si="233"/>
        <v>3.68855904578876</v>
      </c>
      <c r="I3725" s="3">
        <v>200.56808000000001</v>
      </c>
      <c r="J3725" s="4">
        <f t="shared" si="234"/>
        <v>-0.17529474281251534</v>
      </c>
      <c r="K3725" s="3">
        <v>792.29960000000005</v>
      </c>
      <c r="L3725" s="3">
        <v>829.07799</v>
      </c>
      <c r="M3725" s="4">
        <f t="shared" si="235"/>
        <v>4.6419801297387986E-2</v>
      </c>
    </row>
    <row r="3726" spans="1:13" x14ac:dyDescent="0.25">
      <c r="A3726" s="1" t="s">
        <v>185</v>
      </c>
      <c r="B3726" s="1" t="s">
        <v>8</v>
      </c>
      <c r="C3726" s="3">
        <v>0</v>
      </c>
      <c r="D3726" s="3">
        <v>15.791539999999999</v>
      </c>
      <c r="E3726" s="4" t="str">
        <f t="shared" si="232"/>
        <v/>
      </c>
      <c r="F3726" s="3">
        <v>43.29674</v>
      </c>
      <c r="G3726" s="3">
        <v>102.34746</v>
      </c>
      <c r="H3726" s="4">
        <f t="shared" si="233"/>
        <v>1.3638606509404636</v>
      </c>
      <c r="I3726" s="3">
        <v>145.21419</v>
      </c>
      <c r="J3726" s="4">
        <f t="shared" si="234"/>
        <v>-0.2951965644679766</v>
      </c>
      <c r="K3726" s="3">
        <v>352.24257</v>
      </c>
      <c r="L3726" s="3">
        <v>581.83307000000002</v>
      </c>
      <c r="M3726" s="4">
        <f t="shared" si="235"/>
        <v>0.65179657302636662</v>
      </c>
    </row>
    <row r="3727" spans="1:13" x14ac:dyDescent="0.25">
      <c r="A3727" s="1" t="s">
        <v>185</v>
      </c>
      <c r="B3727" s="1" t="s">
        <v>9</v>
      </c>
      <c r="C3727" s="3">
        <v>0</v>
      </c>
      <c r="D3727" s="3">
        <v>34.353700000000003</v>
      </c>
      <c r="E3727" s="4" t="str">
        <f t="shared" si="232"/>
        <v/>
      </c>
      <c r="F3727" s="3">
        <v>4720.0996400000004</v>
      </c>
      <c r="G3727" s="3">
        <v>9755.2307500000006</v>
      </c>
      <c r="H3727" s="4">
        <f t="shared" si="233"/>
        <v>1.0667425465620042</v>
      </c>
      <c r="I3727" s="3">
        <v>9793.3943899999995</v>
      </c>
      <c r="J3727" s="4">
        <f t="shared" si="234"/>
        <v>-3.8968756368035207E-3</v>
      </c>
      <c r="K3727" s="3">
        <v>42696.659670000001</v>
      </c>
      <c r="L3727" s="3">
        <v>64124.401429999998</v>
      </c>
      <c r="M3727" s="4">
        <f t="shared" si="235"/>
        <v>0.5018599095482823</v>
      </c>
    </row>
    <row r="3728" spans="1:13" x14ac:dyDescent="0.25">
      <c r="A3728" s="1" t="s">
        <v>185</v>
      </c>
      <c r="B3728" s="1" t="s">
        <v>10</v>
      </c>
      <c r="C3728" s="3">
        <v>0</v>
      </c>
      <c r="D3728" s="3">
        <v>0</v>
      </c>
      <c r="E3728" s="4" t="str">
        <f t="shared" si="232"/>
        <v/>
      </c>
      <c r="F3728" s="3">
        <v>419.18941999999998</v>
      </c>
      <c r="G3728" s="3">
        <v>557.39287000000002</v>
      </c>
      <c r="H3728" s="4">
        <f t="shared" si="233"/>
        <v>0.3296921234319321</v>
      </c>
      <c r="I3728" s="3">
        <v>544.15895</v>
      </c>
      <c r="J3728" s="4">
        <f t="shared" si="234"/>
        <v>2.43199528373097E-2</v>
      </c>
      <c r="K3728" s="3">
        <v>5589.0618999999997</v>
      </c>
      <c r="L3728" s="3">
        <v>4783.1177299999999</v>
      </c>
      <c r="M3728" s="4">
        <f t="shared" si="235"/>
        <v>-0.14420025836536177</v>
      </c>
    </row>
    <row r="3729" spans="1:13" x14ac:dyDescent="0.25">
      <c r="A3729" s="1" t="s">
        <v>185</v>
      </c>
      <c r="B3729" s="1" t="s">
        <v>82</v>
      </c>
      <c r="C3729" s="3">
        <v>0</v>
      </c>
      <c r="D3729" s="3">
        <v>0</v>
      </c>
      <c r="E3729" s="4" t="str">
        <f t="shared" si="232"/>
        <v/>
      </c>
      <c r="F3729" s="3">
        <v>0</v>
      </c>
      <c r="G3729" s="3">
        <v>0</v>
      </c>
      <c r="H3729" s="4" t="str">
        <f t="shared" si="233"/>
        <v/>
      </c>
      <c r="I3729" s="3">
        <v>0</v>
      </c>
      <c r="J3729" s="4" t="str">
        <f t="shared" si="234"/>
        <v/>
      </c>
      <c r="K3729" s="3">
        <v>0</v>
      </c>
      <c r="L3729" s="3">
        <v>0</v>
      </c>
      <c r="M3729" s="4" t="str">
        <f t="shared" si="235"/>
        <v/>
      </c>
    </row>
    <row r="3730" spans="1:13" x14ac:dyDescent="0.25">
      <c r="A3730" s="1" t="s">
        <v>185</v>
      </c>
      <c r="B3730" s="1" t="s">
        <v>11</v>
      </c>
      <c r="C3730" s="3">
        <v>0</v>
      </c>
      <c r="D3730" s="3">
        <v>61.418010000000002</v>
      </c>
      <c r="E3730" s="4" t="str">
        <f t="shared" si="232"/>
        <v/>
      </c>
      <c r="F3730" s="3">
        <v>790.27650000000006</v>
      </c>
      <c r="G3730" s="3">
        <v>1791.8039000000001</v>
      </c>
      <c r="H3730" s="4">
        <f t="shared" si="233"/>
        <v>1.2673126431065582</v>
      </c>
      <c r="I3730" s="3">
        <v>846.75225999999998</v>
      </c>
      <c r="J3730" s="4">
        <f t="shared" si="234"/>
        <v>1.116089893872855</v>
      </c>
      <c r="K3730" s="3">
        <v>5036.9851200000003</v>
      </c>
      <c r="L3730" s="3">
        <v>8044.6088399999999</v>
      </c>
      <c r="M3730" s="4">
        <f t="shared" si="235"/>
        <v>0.59710792236765609</v>
      </c>
    </row>
    <row r="3731" spans="1:13" x14ac:dyDescent="0.25">
      <c r="A3731" s="1" t="s">
        <v>185</v>
      </c>
      <c r="B3731" s="1" t="s">
        <v>12</v>
      </c>
      <c r="C3731" s="3">
        <v>0</v>
      </c>
      <c r="D3731" s="3">
        <v>43.284599999999998</v>
      </c>
      <c r="E3731" s="4" t="str">
        <f t="shared" si="232"/>
        <v/>
      </c>
      <c r="F3731" s="3">
        <v>413.5308</v>
      </c>
      <c r="G3731" s="3">
        <v>1164.7560100000001</v>
      </c>
      <c r="H3731" s="4">
        <f t="shared" si="233"/>
        <v>1.8166124748144519</v>
      </c>
      <c r="I3731" s="3">
        <v>1531.8151700000001</v>
      </c>
      <c r="J3731" s="4">
        <f t="shared" si="234"/>
        <v>-0.23962366164581073</v>
      </c>
      <c r="K3731" s="3">
        <v>5392.1440199999997</v>
      </c>
      <c r="L3731" s="3">
        <v>7788.5271300000004</v>
      </c>
      <c r="M3731" s="4">
        <f t="shared" si="235"/>
        <v>0.44442119889817056</v>
      </c>
    </row>
    <row r="3732" spans="1:13" x14ac:dyDescent="0.25">
      <c r="A3732" s="1" t="s">
        <v>185</v>
      </c>
      <c r="B3732" s="1" t="s">
        <v>13</v>
      </c>
      <c r="C3732" s="3">
        <v>0</v>
      </c>
      <c r="D3732" s="3">
        <v>0</v>
      </c>
      <c r="E3732" s="4" t="str">
        <f t="shared" si="232"/>
        <v/>
      </c>
      <c r="F3732" s="3">
        <v>48.395479999999999</v>
      </c>
      <c r="G3732" s="3">
        <v>62.838239999999999</v>
      </c>
      <c r="H3732" s="4">
        <f t="shared" si="233"/>
        <v>0.29843200232749001</v>
      </c>
      <c r="I3732" s="3">
        <v>46.740549999999999</v>
      </c>
      <c r="J3732" s="4">
        <f t="shared" si="234"/>
        <v>0.34440523271549006</v>
      </c>
      <c r="K3732" s="3">
        <v>352.61637999999999</v>
      </c>
      <c r="L3732" s="3">
        <v>240.34327999999999</v>
      </c>
      <c r="M3732" s="4">
        <f t="shared" si="235"/>
        <v>-0.31840012650575111</v>
      </c>
    </row>
    <row r="3733" spans="1:13" x14ac:dyDescent="0.25">
      <c r="A3733" s="1" t="s">
        <v>185</v>
      </c>
      <c r="B3733" s="1" t="s">
        <v>83</v>
      </c>
      <c r="C3733" s="3">
        <v>0</v>
      </c>
      <c r="D3733" s="3">
        <v>0</v>
      </c>
      <c r="E3733" s="4" t="str">
        <f t="shared" si="232"/>
        <v/>
      </c>
      <c r="F3733" s="3">
        <v>0</v>
      </c>
      <c r="G3733" s="3">
        <v>19.927620000000001</v>
      </c>
      <c r="H3733" s="4" t="str">
        <f t="shared" si="233"/>
        <v/>
      </c>
      <c r="I3733" s="3">
        <v>5.6805199999999996</v>
      </c>
      <c r="J3733" s="4">
        <f t="shared" si="234"/>
        <v>2.5080626421524794</v>
      </c>
      <c r="K3733" s="3">
        <v>65.471999999999994</v>
      </c>
      <c r="L3733" s="3">
        <v>50.122889999999998</v>
      </c>
      <c r="M3733" s="4">
        <f t="shared" si="235"/>
        <v>-0.23443777492668616</v>
      </c>
    </row>
    <row r="3734" spans="1:13" x14ac:dyDescent="0.25">
      <c r="A3734" s="1" t="s">
        <v>185</v>
      </c>
      <c r="B3734" s="1" t="s">
        <v>14</v>
      </c>
      <c r="C3734" s="3">
        <v>0</v>
      </c>
      <c r="D3734" s="3">
        <v>0</v>
      </c>
      <c r="E3734" s="4" t="str">
        <f t="shared" si="232"/>
        <v/>
      </c>
      <c r="F3734" s="3">
        <v>0</v>
      </c>
      <c r="G3734" s="3">
        <v>0</v>
      </c>
      <c r="H3734" s="4" t="str">
        <f t="shared" si="233"/>
        <v/>
      </c>
      <c r="I3734" s="3">
        <v>0</v>
      </c>
      <c r="J3734" s="4" t="str">
        <f t="shared" si="234"/>
        <v/>
      </c>
      <c r="K3734" s="3">
        <v>0</v>
      </c>
      <c r="L3734" s="3">
        <v>0</v>
      </c>
      <c r="M3734" s="4" t="str">
        <f t="shared" si="235"/>
        <v/>
      </c>
    </row>
    <row r="3735" spans="1:13" x14ac:dyDescent="0.25">
      <c r="A3735" s="1" t="s">
        <v>185</v>
      </c>
      <c r="B3735" s="1" t="s">
        <v>15</v>
      </c>
      <c r="C3735" s="3">
        <v>0</v>
      </c>
      <c r="D3735" s="3">
        <v>0</v>
      </c>
      <c r="E3735" s="4" t="str">
        <f t="shared" si="232"/>
        <v/>
      </c>
      <c r="F3735" s="3">
        <v>148.22046</v>
      </c>
      <c r="G3735" s="3">
        <v>550.70345999999995</v>
      </c>
      <c r="H3735" s="4">
        <f t="shared" si="233"/>
        <v>2.7154348326809936</v>
      </c>
      <c r="I3735" s="3">
        <v>203.68201999999999</v>
      </c>
      <c r="J3735" s="4">
        <f t="shared" si="234"/>
        <v>1.7037411549630153</v>
      </c>
      <c r="K3735" s="3">
        <v>923.14048000000003</v>
      </c>
      <c r="L3735" s="3">
        <v>3073.9548799999998</v>
      </c>
      <c r="M3735" s="4">
        <f t="shared" si="235"/>
        <v>2.3298885127429356</v>
      </c>
    </row>
    <row r="3736" spans="1:13" x14ac:dyDescent="0.25">
      <c r="A3736" s="1" t="s">
        <v>185</v>
      </c>
      <c r="B3736" s="1" t="s">
        <v>17</v>
      </c>
      <c r="C3736" s="3">
        <v>0</v>
      </c>
      <c r="D3736" s="3">
        <v>0</v>
      </c>
      <c r="E3736" s="4" t="str">
        <f t="shared" si="232"/>
        <v/>
      </c>
      <c r="F3736" s="3">
        <v>53.002369999999999</v>
      </c>
      <c r="G3736" s="3">
        <v>224.26900000000001</v>
      </c>
      <c r="H3736" s="4">
        <f t="shared" si="233"/>
        <v>3.2313013550148799</v>
      </c>
      <c r="I3736" s="3">
        <v>128.61982</v>
      </c>
      <c r="J3736" s="4">
        <f t="shared" si="234"/>
        <v>0.743658170257119</v>
      </c>
      <c r="K3736" s="3">
        <v>594.19991000000005</v>
      </c>
      <c r="L3736" s="3">
        <v>805.46097999999995</v>
      </c>
      <c r="M3736" s="4">
        <f t="shared" si="235"/>
        <v>0.35553871086920874</v>
      </c>
    </row>
    <row r="3737" spans="1:13" x14ac:dyDescent="0.25">
      <c r="A3737" s="1" t="s">
        <v>185</v>
      </c>
      <c r="B3737" s="1" t="s">
        <v>18</v>
      </c>
      <c r="C3737" s="3">
        <v>0</v>
      </c>
      <c r="D3737" s="3">
        <v>17.331579999999999</v>
      </c>
      <c r="E3737" s="4" t="str">
        <f t="shared" si="232"/>
        <v/>
      </c>
      <c r="F3737" s="3">
        <v>1182.2312099999999</v>
      </c>
      <c r="G3737" s="3">
        <v>184.21567999999999</v>
      </c>
      <c r="H3737" s="4">
        <f t="shared" si="233"/>
        <v>-0.84417965078083157</v>
      </c>
      <c r="I3737" s="3">
        <v>117.51197999999999</v>
      </c>
      <c r="J3737" s="4">
        <f t="shared" si="234"/>
        <v>0.56763318939907226</v>
      </c>
      <c r="K3737" s="3">
        <v>4654.3687099999997</v>
      </c>
      <c r="L3737" s="3">
        <v>1158.9605100000001</v>
      </c>
      <c r="M3737" s="4">
        <f t="shared" si="235"/>
        <v>-0.7509951226017072</v>
      </c>
    </row>
    <row r="3738" spans="1:13" x14ac:dyDescent="0.25">
      <c r="A3738" s="1" t="s">
        <v>185</v>
      </c>
      <c r="B3738" s="1" t="s">
        <v>19</v>
      </c>
      <c r="C3738" s="3">
        <v>1290.2900299999999</v>
      </c>
      <c r="D3738" s="3">
        <v>6.1878399999999996</v>
      </c>
      <c r="E3738" s="4">
        <f t="shared" si="232"/>
        <v>-0.99520430302015117</v>
      </c>
      <c r="F3738" s="3">
        <v>9648.0771000000004</v>
      </c>
      <c r="G3738" s="3">
        <v>16188.47018</v>
      </c>
      <c r="H3738" s="4">
        <f t="shared" si="233"/>
        <v>0.67789602137404148</v>
      </c>
      <c r="I3738" s="3">
        <v>22923.427940000001</v>
      </c>
      <c r="J3738" s="4">
        <f t="shared" si="234"/>
        <v>-0.29380238320499641</v>
      </c>
      <c r="K3738" s="3">
        <v>108845.17478</v>
      </c>
      <c r="L3738" s="3">
        <v>152163.27084000001</v>
      </c>
      <c r="M3738" s="4">
        <f t="shared" si="235"/>
        <v>0.39797902063693136</v>
      </c>
    </row>
    <row r="3739" spans="1:13" x14ac:dyDescent="0.25">
      <c r="A3739" s="1" t="s">
        <v>185</v>
      </c>
      <c r="B3739" s="1" t="s">
        <v>20</v>
      </c>
      <c r="C3739" s="3">
        <v>0</v>
      </c>
      <c r="D3739" s="3">
        <v>247.18799000000001</v>
      </c>
      <c r="E3739" s="4" t="str">
        <f t="shared" si="232"/>
        <v/>
      </c>
      <c r="F3739" s="3">
        <v>25.67652</v>
      </c>
      <c r="G3739" s="3">
        <v>1545.8025600000001</v>
      </c>
      <c r="H3739" s="4">
        <f t="shared" si="233"/>
        <v>59.202962083646852</v>
      </c>
      <c r="I3739" s="3">
        <v>1730.9384</v>
      </c>
      <c r="J3739" s="4">
        <f t="shared" si="234"/>
        <v>-0.10695692001517787</v>
      </c>
      <c r="K3739" s="3">
        <v>1492.2352599999999</v>
      </c>
      <c r="L3739" s="3">
        <v>6006.0487700000003</v>
      </c>
      <c r="M3739" s="4">
        <f t="shared" si="235"/>
        <v>3.0248672116218458</v>
      </c>
    </row>
    <row r="3740" spans="1:13" x14ac:dyDescent="0.25">
      <c r="A3740" s="1" t="s">
        <v>185</v>
      </c>
      <c r="B3740" s="1" t="s">
        <v>21</v>
      </c>
      <c r="C3740" s="3">
        <v>0</v>
      </c>
      <c r="D3740" s="3">
        <v>0</v>
      </c>
      <c r="E3740" s="4" t="str">
        <f t="shared" si="232"/>
        <v/>
      </c>
      <c r="F3740" s="3">
        <v>153.80914000000001</v>
      </c>
      <c r="G3740" s="3">
        <v>16.147849999999998</v>
      </c>
      <c r="H3740" s="4">
        <f t="shared" si="233"/>
        <v>-0.8950137163500167</v>
      </c>
      <c r="I3740" s="3">
        <v>337.58217000000002</v>
      </c>
      <c r="J3740" s="4">
        <f t="shared" si="234"/>
        <v>-0.95216616446301061</v>
      </c>
      <c r="K3740" s="3">
        <v>1482.30025</v>
      </c>
      <c r="L3740" s="3">
        <v>1389.8688400000001</v>
      </c>
      <c r="M3740" s="4">
        <f t="shared" si="235"/>
        <v>-6.2356739128931471E-2</v>
      </c>
    </row>
    <row r="3741" spans="1:13" x14ac:dyDescent="0.25">
      <c r="A3741" s="1" t="s">
        <v>185</v>
      </c>
      <c r="B3741" s="1" t="s">
        <v>22</v>
      </c>
      <c r="C3741" s="3">
        <v>0</v>
      </c>
      <c r="D3741" s="3">
        <v>0</v>
      </c>
      <c r="E3741" s="4" t="str">
        <f t="shared" si="232"/>
        <v/>
      </c>
      <c r="F3741" s="3">
        <v>870.35589000000004</v>
      </c>
      <c r="G3741" s="3">
        <v>367.73203000000001</v>
      </c>
      <c r="H3741" s="4">
        <f t="shared" si="233"/>
        <v>-0.57749234051831366</v>
      </c>
      <c r="I3741" s="3">
        <v>211.05216999999999</v>
      </c>
      <c r="J3741" s="4">
        <f t="shared" si="234"/>
        <v>0.74237502509450648</v>
      </c>
      <c r="K3741" s="3">
        <v>7874.8621199999998</v>
      </c>
      <c r="L3741" s="3">
        <v>2856.4633899999999</v>
      </c>
      <c r="M3741" s="4">
        <f t="shared" si="235"/>
        <v>-0.63726813924203674</v>
      </c>
    </row>
    <row r="3742" spans="1:13" x14ac:dyDescent="0.25">
      <c r="A3742" s="1" t="s">
        <v>185</v>
      </c>
      <c r="B3742" s="1" t="s">
        <v>23</v>
      </c>
      <c r="C3742" s="3">
        <v>0</v>
      </c>
      <c r="D3742" s="3">
        <v>1346.94892</v>
      </c>
      <c r="E3742" s="4" t="str">
        <f t="shared" si="232"/>
        <v/>
      </c>
      <c r="F3742" s="3">
        <v>9284.0923000000003</v>
      </c>
      <c r="G3742" s="3">
        <v>11953.745010000001</v>
      </c>
      <c r="H3742" s="4">
        <f t="shared" si="233"/>
        <v>0.28755128920896222</v>
      </c>
      <c r="I3742" s="3">
        <v>10446.01613</v>
      </c>
      <c r="J3742" s="4">
        <f t="shared" si="234"/>
        <v>0.14433530077269752</v>
      </c>
      <c r="K3742" s="3">
        <v>85582.027449999994</v>
      </c>
      <c r="L3742" s="3">
        <v>71248.842050000007</v>
      </c>
      <c r="M3742" s="4">
        <f t="shared" si="235"/>
        <v>-0.16747891849575469</v>
      </c>
    </row>
    <row r="3743" spans="1:13" x14ac:dyDescent="0.25">
      <c r="A3743" s="1" t="s">
        <v>185</v>
      </c>
      <c r="B3743" s="1" t="s">
        <v>24</v>
      </c>
      <c r="C3743" s="3">
        <v>0</v>
      </c>
      <c r="D3743" s="3">
        <v>0</v>
      </c>
      <c r="E3743" s="4" t="str">
        <f t="shared" si="232"/>
        <v/>
      </c>
      <c r="F3743" s="3">
        <v>9.7565200000000001</v>
      </c>
      <c r="G3743" s="3">
        <v>69.855180000000004</v>
      </c>
      <c r="H3743" s="4">
        <f t="shared" si="233"/>
        <v>6.159845928671289</v>
      </c>
      <c r="I3743" s="3">
        <v>0</v>
      </c>
      <c r="J3743" s="4" t="str">
        <f t="shared" si="234"/>
        <v/>
      </c>
      <c r="K3743" s="3">
        <v>696.17076999999995</v>
      </c>
      <c r="L3743" s="3">
        <v>796.17553999999996</v>
      </c>
      <c r="M3743" s="4">
        <f t="shared" si="235"/>
        <v>0.14364976857617862</v>
      </c>
    </row>
    <row r="3744" spans="1:13" x14ac:dyDescent="0.25">
      <c r="A3744" s="1" t="s">
        <v>185</v>
      </c>
      <c r="B3744" s="1" t="s">
        <v>25</v>
      </c>
      <c r="C3744" s="3">
        <v>0</v>
      </c>
      <c r="D3744" s="3">
        <v>0</v>
      </c>
      <c r="E3744" s="4" t="str">
        <f t="shared" si="232"/>
        <v/>
      </c>
      <c r="F3744" s="3">
        <v>233.43015</v>
      </c>
      <c r="G3744" s="3">
        <v>183.80178000000001</v>
      </c>
      <c r="H3744" s="4">
        <f t="shared" si="233"/>
        <v>-0.21260479848040192</v>
      </c>
      <c r="I3744" s="3">
        <v>134.63486</v>
      </c>
      <c r="J3744" s="4">
        <f t="shared" si="234"/>
        <v>0.36518714395365359</v>
      </c>
      <c r="K3744" s="3">
        <v>1432.4649400000001</v>
      </c>
      <c r="L3744" s="3">
        <v>1094.7530300000001</v>
      </c>
      <c r="M3744" s="4">
        <f t="shared" si="235"/>
        <v>-0.23575579448387751</v>
      </c>
    </row>
    <row r="3745" spans="1:13" x14ac:dyDescent="0.25">
      <c r="A3745" s="1" t="s">
        <v>185</v>
      </c>
      <c r="B3745" s="1" t="s">
        <v>26</v>
      </c>
      <c r="C3745" s="3">
        <v>0</v>
      </c>
      <c r="D3745" s="3">
        <v>0</v>
      </c>
      <c r="E3745" s="4" t="str">
        <f t="shared" si="232"/>
        <v/>
      </c>
      <c r="F3745" s="3">
        <v>0</v>
      </c>
      <c r="G3745" s="3">
        <v>0</v>
      </c>
      <c r="H3745" s="4" t="str">
        <f t="shared" si="233"/>
        <v/>
      </c>
      <c r="I3745" s="3">
        <v>9.0730400000000007</v>
      </c>
      <c r="J3745" s="4">
        <f t="shared" si="234"/>
        <v>-1</v>
      </c>
      <c r="K3745" s="3">
        <v>46.300400000000003</v>
      </c>
      <c r="L3745" s="3">
        <v>217.36250999999999</v>
      </c>
      <c r="M3745" s="4">
        <f t="shared" si="235"/>
        <v>3.6946140854074692</v>
      </c>
    </row>
    <row r="3746" spans="1:13" x14ac:dyDescent="0.25">
      <c r="A3746" s="1" t="s">
        <v>185</v>
      </c>
      <c r="B3746" s="1" t="s">
        <v>27</v>
      </c>
      <c r="C3746" s="3">
        <v>0</v>
      </c>
      <c r="D3746" s="3">
        <v>0</v>
      </c>
      <c r="E3746" s="4" t="str">
        <f t="shared" si="232"/>
        <v/>
      </c>
      <c r="F3746" s="3">
        <v>0</v>
      </c>
      <c r="G3746" s="3">
        <v>14.28</v>
      </c>
      <c r="H3746" s="4" t="str">
        <f t="shared" si="233"/>
        <v/>
      </c>
      <c r="I3746" s="3">
        <v>0</v>
      </c>
      <c r="J3746" s="4" t="str">
        <f t="shared" si="234"/>
        <v/>
      </c>
      <c r="K3746" s="3">
        <v>20.568950000000001</v>
      </c>
      <c r="L3746" s="3">
        <v>72.330299999999994</v>
      </c>
      <c r="M3746" s="4">
        <f t="shared" si="235"/>
        <v>2.516479936992408</v>
      </c>
    </row>
    <row r="3747" spans="1:13" x14ac:dyDescent="0.25">
      <c r="A3747" s="1" t="s">
        <v>185</v>
      </c>
      <c r="B3747" s="1" t="s">
        <v>28</v>
      </c>
      <c r="C3747" s="3">
        <v>0</v>
      </c>
      <c r="D3747" s="3">
        <v>0</v>
      </c>
      <c r="E3747" s="4" t="str">
        <f t="shared" si="232"/>
        <v/>
      </c>
      <c r="F3747" s="3">
        <v>0</v>
      </c>
      <c r="G3747" s="3">
        <v>22.313199999999998</v>
      </c>
      <c r="H3747" s="4" t="str">
        <f t="shared" si="233"/>
        <v/>
      </c>
      <c r="I3747" s="3">
        <v>0</v>
      </c>
      <c r="J3747" s="4" t="str">
        <f t="shared" si="234"/>
        <v/>
      </c>
      <c r="K3747" s="3">
        <v>0</v>
      </c>
      <c r="L3747" s="3">
        <v>37.726199999999999</v>
      </c>
      <c r="M3747" s="4" t="str">
        <f t="shared" si="235"/>
        <v/>
      </c>
    </row>
    <row r="3748" spans="1:13" x14ac:dyDescent="0.25">
      <c r="A3748" s="1" t="s">
        <v>185</v>
      </c>
      <c r="B3748" s="1" t="s">
        <v>29</v>
      </c>
      <c r="C3748" s="3">
        <v>0</v>
      </c>
      <c r="D3748" s="3">
        <v>0</v>
      </c>
      <c r="E3748" s="4" t="str">
        <f t="shared" si="232"/>
        <v/>
      </c>
      <c r="F3748" s="3">
        <v>0</v>
      </c>
      <c r="G3748" s="3">
        <v>0</v>
      </c>
      <c r="H3748" s="4" t="str">
        <f t="shared" si="233"/>
        <v/>
      </c>
      <c r="I3748" s="3">
        <v>0</v>
      </c>
      <c r="J3748" s="4" t="str">
        <f t="shared" si="234"/>
        <v/>
      </c>
      <c r="K3748" s="3">
        <v>1.45045</v>
      </c>
      <c r="L3748" s="3">
        <v>0</v>
      </c>
      <c r="M3748" s="4">
        <f t="shared" si="235"/>
        <v>-1</v>
      </c>
    </row>
    <row r="3749" spans="1:13" x14ac:dyDescent="0.25">
      <c r="A3749" s="1" t="s">
        <v>185</v>
      </c>
      <c r="B3749" s="1" t="s">
        <v>30</v>
      </c>
      <c r="C3749" s="3">
        <v>0</v>
      </c>
      <c r="D3749" s="3">
        <v>0</v>
      </c>
      <c r="E3749" s="4" t="str">
        <f t="shared" si="232"/>
        <v/>
      </c>
      <c r="F3749" s="3">
        <v>466.10190999999998</v>
      </c>
      <c r="G3749" s="3">
        <v>501.63173</v>
      </c>
      <c r="H3749" s="4">
        <f t="shared" si="233"/>
        <v>7.6227578642619198E-2</v>
      </c>
      <c r="I3749" s="3">
        <v>618.08681000000001</v>
      </c>
      <c r="J3749" s="4">
        <f t="shared" si="234"/>
        <v>-0.18841217465876681</v>
      </c>
      <c r="K3749" s="3">
        <v>3923.0628400000001</v>
      </c>
      <c r="L3749" s="3">
        <v>4139.5798699999996</v>
      </c>
      <c r="M3749" s="4">
        <f t="shared" si="235"/>
        <v>5.519081361439504E-2</v>
      </c>
    </row>
    <row r="3750" spans="1:13" x14ac:dyDescent="0.25">
      <c r="A3750" s="1" t="s">
        <v>185</v>
      </c>
      <c r="B3750" s="1" t="s">
        <v>31</v>
      </c>
      <c r="C3750" s="3">
        <v>0</v>
      </c>
      <c r="D3750" s="3">
        <v>423.48424999999997</v>
      </c>
      <c r="E3750" s="4" t="str">
        <f t="shared" si="232"/>
        <v/>
      </c>
      <c r="F3750" s="3">
        <v>9064.8839100000005</v>
      </c>
      <c r="G3750" s="3">
        <v>14482.90401</v>
      </c>
      <c r="H3750" s="4">
        <f t="shared" si="233"/>
        <v>0.59769326930078681</v>
      </c>
      <c r="I3750" s="3">
        <v>12613.759239999999</v>
      </c>
      <c r="J3750" s="4">
        <f t="shared" si="234"/>
        <v>0.14818300670213214</v>
      </c>
      <c r="K3750" s="3">
        <v>78529.520040000003</v>
      </c>
      <c r="L3750" s="3">
        <v>90239.88291</v>
      </c>
      <c r="M3750" s="4">
        <f t="shared" si="235"/>
        <v>0.14912052008003074</v>
      </c>
    </row>
    <row r="3751" spans="1:13" x14ac:dyDescent="0.25">
      <c r="A3751" s="1" t="s">
        <v>185</v>
      </c>
      <c r="B3751" s="1" t="s">
        <v>32</v>
      </c>
      <c r="C3751" s="3">
        <v>0</v>
      </c>
      <c r="D3751" s="3">
        <v>0</v>
      </c>
      <c r="E3751" s="4" t="str">
        <f t="shared" si="232"/>
        <v/>
      </c>
      <c r="F3751" s="3">
        <v>827.09987999999998</v>
      </c>
      <c r="G3751" s="3">
        <v>1199.2325000000001</v>
      </c>
      <c r="H3751" s="4">
        <f t="shared" si="233"/>
        <v>0.44992464513475694</v>
      </c>
      <c r="I3751" s="3">
        <v>692.96474000000001</v>
      </c>
      <c r="J3751" s="4">
        <f t="shared" si="234"/>
        <v>0.73058228042021311</v>
      </c>
      <c r="K3751" s="3">
        <v>4158.0450700000001</v>
      </c>
      <c r="L3751" s="3">
        <v>4474.5017399999997</v>
      </c>
      <c r="M3751" s="4">
        <f t="shared" si="235"/>
        <v>7.6107080291941021E-2</v>
      </c>
    </row>
    <row r="3752" spans="1:13" x14ac:dyDescent="0.25">
      <c r="A3752" s="1" t="s">
        <v>185</v>
      </c>
      <c r="B3752" s="1" t="s">
        <v>85</v>
      </c>
      <c r="C3752" s="3">
        <v>0</v>
      </c>
      <c r="D3752" s="3">
        <v>0</v>
      </c>
      <c r="E3752" s="4" t="str">
        <f t="shared" si="232"/>
        <v/>
      </c>
      <c r="F3752" s="3">
        <v>0</v>
      </c>
      <c r="G3752" s="3">
        <v>0</v>
      </c>
      <c r="H3752" s="4" t="str">
        <f t="shared" si="233"/>
        <v/>
      </c>
      <c r="I3752" s="3">
        <v>0</v>
      </c>
      <c r="J3752" s="4" t="str">
        <f t="shared" si="234"/>
        <v/>
      </c>
      <c r="K3752" s="3">
        <v>71</v>
      </c>
      <c r="L3752" s="3">
        <v>0</v>
      </c>
      <c r="M3752" s="4">
        <f t="shared" si="235"/>
        <v>-1</v>
      </c>
    </row>
    <row r="3753" spans="1:13" x14ac:dyDescent="0.25">
      <c r="A3753" s="1" t="s">
        <v>185</v>
      </c>
      <c r="B3753" s="1" t="s">
        <v>34</v>
      </c>
      <c r="C3753" s="3">
        <v>0</v>
      </c>
      <c r="D3753" s="3">
        <v>165.86933999999999</v>
      </c>
      <c r="E3753" s="4" t="str">
        <f t="shared" si="232"/>
        <v/>
      </c>
      <c r="F3753" s="3">
        <v>7836.6854400000002</v>
      </c>
      <c r="G3753" s="3">
        <v>8120.1222500000003</v>
      </c>
      <c r="H3753" s="4">
        <f t="shared" si="233"/>
        <v>3.6167945258244405E-2</v>
      </c>
      <c r="I3753" s="3">
        <v>6760.2622899999997</v>
      </c>
      <c r="J3753" s="4">
        <f t="shared" si="234"/>
        <v>0.20115491110626715</v>
      </c>
      <c r="K3753" s="3">
        <v>80402.026230000003</v>
      </c>
      <c r="L3753" s="3">
        <v>58546.0455</v>
      </c>
      <c r="M3753" s="4">
        <f t="shared" si="235"/>
        <v>-0.27183370562674936</v>
      </c>
    </row>
    <row r="3754" spans="1:13" x14ac:dyDescent="0.25">
      <c r="A3754" s="1" t="s">
        <v>185</v>
      </c>
      <c r="B3754" s="1" t="s">
        <v>36</v>
      </c>
      <c r="C3754" s="3">
        <v>0</v>
      </c>
      <c r="D3754" s="3">
        <v>0</v>
      </c>
      <c r="E3754" s="4" t="str">
        <f t="shared" si="232"/>
        <v/>
      </c>
      <c r="F3754" s="3">
        <v>127.52163</v>
      </c>
      <c r="G3754" s="3">
        <v>934.25905</v>
      </c>
      <c r="H3754" s="4">
        <f t="shared" si="233"/>
        <v>6.3262790790864258</v>
      </c>
      <c r="I3754" s="3">
        <v>1563.2319399999999</v>
      </c>
      <c r="J3754" s="4">
        <f t="shared" si="234"/>
        <v>-0.40235417016875941</v>
      </c>
      <c r="K3754" s="3">
        <v>876.39437999999996</v>
      </c>
      <c r="L3754" s="3">
        <v>7463.8813200000004</v>
      </c>
      <c r="M3754" s="4">
        <f t="shared" si="235"/>
        <v>7.5165782555565919</v>
      </c>
    </row>
    <row r="3755" spans="1:13" x14ac:dyDescent="0.25">
      <c r="A3755" s="1" t="s">
        <v>185</v>
      </c>
      <c r="B3755" s="1" t="s">
        <v>37</v>
      </c>
      <c r="C3755" s="3">
        <v>0</v>
      </c>
      <c r="D3755" s="3">
        <v>7735.2668000000003</v>
      </c>
      <c r="E3755" s="4" t="str">
        <f t="shared" si="232"/>
        <v/>
      </c>
      <c r="F3755" s="3">
        <v>130364.92601</v>
      </c>
      <c r="G3755" s="3">
        <v>226750.95183999999</v>
      </c>
      <c r="H3755" s="4">
        <f t="shared" si="233"/>
        <v>0.73935550596336364</v>
      </c>
      <c r="I3755" s="3">
        <v>135082.35686</v>
      </c>
      <c r="J3755" s="4">
        <f t="shared" si="234"/>
        <v>0.67861264128672083</v>
      </c>
      <c r="K3755" s="3">
        <v>1124090.9326599999</v>
      </c>
      <c r="L3755" s="3">
        <v>1085445.1363599999</v>
      </c>
      <c r="M3755" s="4">
        <f t="shared" si="235"/>
        <v>-3.4379599707783703E-2</v>
      </c>
    </row>
    <row r="3756" spans="1:13" x14ac:dyDescent="0.25">
      <c r="A3756" s="1" t="s">
        <v>185</v>
      </c>
      <c r="B3756" s="1" t="s">
        <v>38</v>
      </c>
      <c r="C3756" s="3">
        <v>0</v>
      </c>
      <c r="D3756" s="3">
        <v>1945.78935</v>
      </c>
      <c r="E3756" s="4" t="str">
        <f t="shared" si="232"/>
        <v/>
      </c>
      <c r="F3756" s="3">
        <v>9828.8033500000001</v>
      </c>
      <c r="G3756" s="3">
        <v>19908.53702</v>
      </c>
      <c r="H3756" s="4">
        <f t="shared" si="233"/>
        <v>1.025530098737808</v>
      </c>
      <c r="I3756" s="3">
        <v>16333.849620000001</v>
      </c>
      <c r="J3756" s="4">
        <f t="shared" si="234"/>
        <v>0.21885149448314789</v>
      </c>
      <c r="K3756" s="3">
        <v>88646.947100000005</v>
      </c>
      <c r="L3756" s="3">
        <v>109817.61567</v>
      </c>
      <c r="M3756" s="4">
        <f t="shared" si="235"/>
        <v>0.23882005260844452</v>
      </c>
    </row>
    <row r="3757" spans="1:13" x14ac:dyDescent="0.25">
      <c r="A3757" s="1" t="s">
        <v>185</v>
      </c>
      <c r="B3757" s="1" t="s">
        <v>39</v>
      </c>
      <c r="C3757" s="3">
        <v>0</v>
      </c>
      <c r="D3757" s="3">
        <v>0</v>
      </c>
      <c r="E3757" s="4" t="str">
        <f t="shared" si="232"/>
        <v/>
      </c>
      <c r="F3757" s="3">
        <v>430.1241</v>
      </c>
      <c r="G3757" s="3">
        <v>636.04845999999998</v>
      </c>
      <c r="H3757" s="4">
        <f t="shared" si="233"/>
        <v>0.47875568934640023</v>
      </c>
      <c r="I3757" s="3">
        <v>123.42700000000001</v>
      </c>
      <c r="J3757" s="4">
        <f t="shared" si="234"/>
        <v>4.1532360018472456</v>
      </c>
      <c r="K3757" s="3">
        <v>1889.8126199999999</v>
      </c>
      <c r="L3757" s="3">
        <v>2408.0732499999999</v>
      </c>
      <c r="M3757" s="4">
        <f t="shared" si="235"/>
        <v>0.27423916239907431</v>
      </c>
    </row>
    <row r="3758" spans="1:13" x14ac:dyDescent="0.25">
      <c r="A3758" s="1" t="s">
        <v>185</v>
      </c>
      <c r="B3758" s="1" t="s">
        <v>40</v>
      </c>
      <c r="C3758" s="3">
        <v>0</v>
      </c>
      <c r="D3758" s="3">
        <v>0</v>
      </c>
      <c r="E3758" s="4" t="str">
        <f t="shared" si="232"/>
        <v/>
      </c>
      <c r="F3758" s="3">
        <v>241.68340000000001</v>
      </c>
      <c r="G3758" s="3">
        <v>278.82839999999999</v>
      </c>
      <c r="H3758" s="4">
        <f t="shared" si="233"/>
        <v>0.15369280637395866</v>
      </c>
      <c r="I3758" s="3">
        <v>258.39183000000003</v>
      </c>
      <c r="J3758" s="4">
        <f t="shared" si="234"/>
        <v>7.9091393872631199E-2</v>
      </c>
      <c r="K3758" s="3">
        <v>2102.6746199999998</v>
      </c>
      <c r="L3758" s="3">
        <v>2596.1785500000001</v>
      </c>
      <c r="M3758" s="4">
        <f t="shared" si="235"/>
        <v>0.23470294704941108</v>
      </c>
    </row>
    <row r="3759" spans="1:13" x14ac:dyDescent="0.25">
      <c r="A3759" s="1" t="s">
        <v>185</v>
      </c>
      <c r="B3759" s="1" t="s">
        <v>41</v>
      </c>
      <c r="C3759" s="3">
        <v>0</v>
      </c>
      <c r="D3759" s="3">
        <v>0</v>
      </c>
      <c r="E3759" s="4" t="str">
        <f t="shared" si="232"/>
        <v/>
      </c>
      <c r="F3759" s="3">
        <v>0</v>
      </c>
      <c r="G3759" s="3">
        <v>0.28292</v>
      </c>
      <c r="H3759" s="4" t="str">
        <f t="shared" si="233"/>
        <v/>
      </c>
      <c r="I3759" s="3">
        <v>0</v>
      </c>
      <c r="J3759" s="4" t="str">
        <f t="shared" si="234"/>
        <v/>
      </c>
      <c r="K3759" s="3">
        <v>306.70373999999998</v>
      </c>
      <c r="L3759" s="3">
        <v>110.51142</v>
      </c>
      <c r="M3759" s="4">
        <f t="shared" si="235"/>
        <v>-0.63968023343960523</v>
      </c>
    </row>
    <row r="3760" spans="1:13" x14ac:dyDescent="0.25">
      <c r="A3760" s="1" t="s">
        <v>185</v>
      </c>
      <c r="B3760" s="1" t="s">
        <v>42</v>
      </c>
      <c r="C3760" s="3">
        <v>0</v>
      </c>
      <c r="D3760" s="3">
        <v>64.142399999999995</v>
      </c>
      <c r="E3760" s="4" t="str">
        <f t="shared" si="232"/>
        <v/>
      </c>
      <c r="F3760" s="3">
        <v>3025.1053099999999</v>
      </c>
      <c r="G3760" s="3">
        <v>6778.6081700000004</v>
      </c>
      <c r="H3760" s="4">
        <f t="shared" si="233"/>
        <v>1.2407841960384514</v>
      </c>
      <c r="I3760" s="3">
        <v>4669.6981500000002</v>
      </c>
      <c r="J3760" s="4">
        <f t="shared" si="234"/>
        <v>0.45161591868630735</v>
      </c>
      <c r="K3760" s="3">
        <v>30587.820169999999</v>
      </c>
      <c r="L3760" s="3">
        <v>38439.709569999999</v>
      </c>
      <c r="M3760" s="4">
        <f t="shared" si="235"/>
        <v>0.256699867998472</v>
      </c>
    </row>
    <row r="3761" spans="1:13" x14ac:dyDescent="0.25">
      <c r="A3761" s="1" t="s">
        <v>185</v>
      </c>
      <c r="B3761" s="1" t="s">
        <v>43</v>
      </c>
      <c r="C3761" s="3">
        <v>0</v>
      </c>
      <c r="D3761" s="3">
        <v>0</v>
      </c>
      <c r="E3761" s="4" t="str">
        <f t="shared" si="232"/>
        <v/>
      </c>
      <c r="F3761" s="3">
        <v>30.957999999999998</v>
      </c>
      <c r="G3761" s="3">
        <v>78.154499999999999</v>
      </c>
      <c r="H3761" s="4">
        <f t="shared" si="233"/>
        <v>1.524533238581304</v>
      </c>
      <c r="I3761" s="3">
        <v>48.177460000000004</v>
      </c>
      <c r="J3761" s="4">
        <f t="shared" si="234"/>
        <v>0.62222126280629975</v>
      </c>
      <c r="K3761" s="3">
        <v>653.36039000000005</v>
      </c>
      <c r="L3761" s="3">
        <v>575.91992000000005</v>
      </c>
      <c r="M3761" s="4">
        <f t="shared" si="235"/>
        <v>-0.11852642306644878</v>
      </c>
    </row>
    <row r="3762" spans="1:13" x14ac:dyDescent="0.25">
      <c r="A3762" s="1" t="s">
        <v>185</v>
      </c>
      <c r="B3762" s="1" t="s">
        <v>44</v>
      </c>
      <c r="C3762" s="3">
        <v>0</v>
      </c>
      <c r="D3762" s="3">
        <v>0</v>
      </c>
      <c r="E3762" s="4" t="str">
        <f t="shared" si="232"/>
        <v/>
      </c>
      <c r="F3762" s="3">
        <v>45.877369999999999</v>
      </c>
      <c r="G3762" s="3">
        <v>50.976999999999997</v>
      </c>
      <c r="H3762" s="4">
        <f t="shared" si="233"/>
        <v>0.11115785407925505</v>
      </c>
      <c r="I3762" s="3">
        <v>11.654999999999999</v>
      </c>
      <c r="J3762" s="4">
        <f t="shared" si="234"/>
        <v>3.373830973830974</v>
      </c>
      <c r="K3762" s="3">
        <v>200.83234999999999</v>
      </c>
      <c r="L3762" s="3">
        <v>243.2088</v>
      </c>
      <c r="M3762" s="4">
        <f t="shared" si="235"/>
        <v>0.21100410367154487</v>
      </c>
    </row>
    <row r="3763" spans="1:13" x14ac:dyDescent="0.25">
      <c r="A3763" s="1" t="s">
        <v>185</v>
      </c>
      <c r="B3763" s="1" t="s">
        <v>45</v>
      </c>
      <c r="C3763" s="3">
        <v>0</v>
      </c>
      <c r="D3763" s="3">
        <v>0</v>
      </c>
      <c r="E3763" s="4" t="str">
        <f t="shared" si="232"/>
        <v/>
      </c>
      <c r="F3763" s="3">
        <v>169.82363000000001</v>
      </c>
      <c r="G3763" s="3">
        <v>32.867379999999997</v>
      </c>
      <c r="H3763" s="4">
        <f t="shared" si="233"/>
        <v>-0.80646168027382292</v>
      </c>
      <c r="I3763" s="3">
        <v>159.02350999999999</v>
      </c>
      <c r="J3763" s="4">
        <f t="shared" si="234"/>
        <v>-0.79331747865457125</v>
      </c>
      <c r="K3763" s="3">
        <v>1271.52901</v>
      </c>
      <c r="L3763" s="3">
        <v>1046.98397</v>
      </c>
      <c r="M3763" s="4">
        <f t="shared" si="235"/>
        <v>-0.17659450805609223</v>
      </c>
    </row>
    <row r="3764" spans="1:13" x14ac:dyDescent="0.25">
      <c r="A3764" s="1" t="s">
        <v>185</v>
      </c>
      <c r="B3764" s="1" t="s">
        <v>46</v>
      </c>
      <c r="C3764" s="3">
        <v>0</v>
      </c>
      <c r="D3764" s="3">
        <v>0</v>
      </c>
      <c r="E3764" s="4" t="str">
        <f t="shared" si="232"/>
        <v/>
      </c>
      <c r="F3764" s="3">
        <v>609.89657999999997</v>
      </c>
      <c r="G3764" s="3">
        <v>1828.3029899999999</v>
      </c>
      <c r="H3764" s="4">
        <f t="shared" si="233"/>
        <v>1.9977262538511038</v>
      </c>
      <c r="I3764" s="3">
        <v>529.33363999999995</v>
      </c>
      <c r="J3764" s="4">
        <f t="shared" si="234"/>
        <v>2.4539709019815934</v>
      </c>
      <c r="K3764" s="3">
        <v>6095.2926200000002</v>
      </c>
      <c r="L3764" s="3">
        <v>5756.6865100000005</v>
      </c>
      <c r="M3764" s="4">
        <f t="shared" si="235"/>
        <v>-5.5552067982586828E-2</v>
      </c>
    </row>
    <row r="3765" spans="1:13" x14ac:dyDescent="0.25">
      <c r="A3765" s="1" t="s">
        <v>185</v>
      </c>
      <c r="B3765" s="1" t="s">
        <v>47</v>
      </c>
      <c r="C3765" s="3">
        <v>0</v>
      </c>
      <c r="D3765" s="3">
        <v>84.731740000000002</v>
      </c>
      <c r="E3765" s="4" t="str">
        <f t="shared" si="232"/>
        <v/>
      </c>
      <c r="F3765" s="3">
        <v>4602.7581600000003</v>
      </c>
      <c r="G3765" s="3">
        <v>8522.4348300000001</v>
      </c>
      <c r="H3765" s="4">
        <f t="shared" si="233"/>
        <v>0.85159300874499988</v>
      </c>
      <c r="I3765" s="3">
        <v>6870.8928900000001</v>
      </c>
      <c r="J3765" s="4">
        <f t="shared" si="234"/>
        <v>0.24036787742735433</v>
      </c>
      <c r="K3765" s="3">
        <v>48308.484680000001</v>
      </c>
      <c r="L3765" s="3">
        <v>57963.570650000001</v>
      </c>
      <c r="M3765" s="4">
        <f t="shared" si="235"/>
        <v>0.19986315103767405</v>
      </c>
    </row>
    <row r="3766" spans="1:13" x14ac:dyDescent="0.25">
      <c r="A3766" s="1" t="s">
        <v>185</v>
      </c>
      <c r="B3766" s="1" t="s">
        <v>48</v>
      </c>
      <c r="C3766" s="3">
        <v>0</v>
      </c>
      <c r="D3766" s="3">
        <v>69.068569999999994</v>
      </c>
      <c r="E3766" s="4" t="str">
        <f t="shared" si="232"/>
        <v/>
      </c>
      <c r="F3766" s="3">
        <v>2154.70228</v>
      </c>
      <c r="G3766" s="3">
        <v>3251.93768</v>
      </c>
      <c r="H3766" s="4">
        <f t="shared" si="233"/>
        <v>0.50922830972267774</v>
      </c>
      <c r="I3766" s="3">
        <v>3399.0472199999999</v>
      </c>
      <c r="J3766" s="4">
        <f t="shared" si="234"/>
        <v>-4.3279639992762409E-2</v>
      </c>
      <c r="K3766" s="3">
        <v>17361.606080000001</v>
      </c>
      <c r="L3766" s="3">
        <v>22337.622459999999</v>
      </c>
      <c r="M3766" s="4">
        <f t="shared" si="235"/>
        <v>0.2866103721666744</v>
      </c>
    </row>
    <row r="3767" spans="1:13" x14ac:dyDescent="0.25">
      <c r="A3767" s="1" t="s">
        <v>185</v>
      </c>
      <c r="B3767" s="1" t="s">
        <v>49</v>
      </c>
      <c r="C3767" s="3">
        <v>0</v>
      </c>
      <c r="D3767" s="3">
        <v>0</v>
      </c>
      <c r="E3767" s="4" t="str">
        <f t="shared" si="232"/>
        <v/>
      </c>
      <c r="F3767" s="3">
        <v>918.11523999999997</v>
      </c>
      <c r="G3767" s="3">
        <v>1822.6815999999999</v>
      </c>
      <c r="H3767" s="4">
        <f t="shared" si="233"/>
        <v>0.98524272399617274</v>
      </c>
      <c r="I3767" s="3">
        <v>1041.8178700000001</v>
      </c>
      <c r="J3767" s="4">
        <f t="shared" si="234"/>
        <v>0.74952038401875343</v>
      </c>
      <c r="K3767" s="3">
        <v>8301.3280699999996</v>
      </c>
      <c r="L3767" s="3">
        <v>7361.0762299999997</v>
      </c>
      <c r="M3767" s="4">
        <f t="shared" si="235"/>
        <v>-0.11326523082468654</v>
      </c>
    </row>
    <row r="3768" spans="1:13" x14ac:dyDescent="0.25">
      <c r="A3768" s="1" t="s">
        <v>185</v>
      </c>
      <c r="B3768" s="1" t="s">
        <v>50</v>
      </c>
      <c r="C3768" s="3">
        <v>0</v>
      </c>
      <c r="D3768" s="3">
        <v>0</v>
      </c>
      <c r="E3768" s="4" t="str">
        <f t="shared" si="232"/>
        <v/>
      </c>
      <c r="F3768" s="3">
        <v>144.97720000000001</v>
      </c>
      <c r="G3768" s="3">
        <v>816.94830999999999</v>
      </c>
      <c r="H3768" s="4">
        <f t="shared" si="233"/>
        <v>4.6350123329737363</v>
      </c>
      <c r="I3768" s="3">
        <v>374.24072000000001</v>
      </c>
      <c r="J3768" s="4">
        <f t="shared" si="234"/>
        <v>1.1829487448613287</v>
      </c>
      <c r="K3768" s="3">
        <v>3081.2413099999999</v>
      </c>
      <c r="L3768" s="3">
        <v>3788.5706300000002</v>
      </c>
      <c r="M3768" s="4">
        <f t="shared" si="235"/>
        <v>0.22955985878301766</v>
      </c>
    </row>
    <row r="3769" spans="1:13" x14ac:dyDescent="0.25">
      <c r="A3769" s="1" t="s">
        <v>185</v>
      </c>
      <c r="B3769" s="1" t="s">
        <v>51</v>
      </c>
      <c r="C3769" s="3">
        <v>0</v>
      </c>
      <c r="D3769" s="3">
        <v>17.427199999999999</v>
      </c>
      <c r="E3769" s="4" t="str">
        <f t="shared" si="232"/>
        <v/>
      </c>
      <c r="F3769" s="3">
        <v>4137.1670700000004</v>
      </c>
      <c r="G3769" s="3">
        <v>6564.1175899999998</v>
      </c>
      <c r="H3769" s="4">
        <f t="shared" si="233"/>
        <v>0.58662134715289582</v>
      </c>
      <c r="I3769" s="3">
        <v>5673.2266600000003</v>
      </c>
      <c r="J3769" s="4">
        <f t="shared" si="234"/>
        <v>0.15703425641026647</v>
      </c>
      <c r="K3769" s="3">
        <v>32555.828229999999</v>
      </c>
      <c r="L3769" s="3">
        <v>33762.761579999999</v>
      </c>
      <c r="M3769" s="4">
        <f t="shared" si="235"/>
        <v>3.7072727545841344E-2</v>
      </c>
    </row>
    <row r="3770" spans="1:13" x14ac:dyDescent="0.25">
      <c r="A3770" s="1" t="s">
        <v>185</v>
      </c>
      <c r="B3770" s="1" t="s">
        <v>52</v>
      </c>
      <c r="C3770" s="3">
        <v>0</v>
      </c>
      <c r="D3770" s="3">
        <v>0</v>
      </c>
      <c r="E3770" s="4" t="str">
        <f t="shared" si="232"/>
        <v/>
      </c>
      <c r="F3770" s="3">
        <v>16.096499999999999</v>
      </c>
      <c r="G3770" s="3">
        <v>990.60216000000003</v>
      </c>
      <c r="H3770" s="4">
        <f t="shared" si="233"/>
        <v>60.541463050973817</v>
      </c>
      <c r="I3770" s="3">
        <v>226.11624</v>
      </c>
      <c r="J3770" s="4">
        <f t="shared" si="234"/>
        <v>3.3809421207428532</v>
      </c>
      <c r="K3770" s="3">
        <v>642.27314999999999</v>
      </c>
      <c r="L3770" s="3">
        <v>1563.8187399999999</v>
      </c>
      <c r="M3770" s="4">
        <f t="shared" si="235"/>
        <v>1.434818799446933</v>
      </c>
    </row>
    <row r="3771" spans="1:13" x14ac:dyDescent="0.25">
      <c r="A3771" s="1" t="s">
        <v>185</v>
      </c>
      <c r="B3771" s="1" t="s">
        <v>53</v>
      </c>
      <c r="C3771" s="3">
        <v>0</v>
      </c>
      <c r="D3771" s="3">
        <v>9.2040000000000006</v>
      </c>
      <c r="E3771" s="4" t="str">
        <f t="shared" si="232"/>
        <v/>
      </c>
      <c r="F3771" s="3">
        <v>1878.1333199999999</v>
      </c>
      <c r="G3771" s="3">
        <v>3145.1399500000002</v>
      </c>
      <c r="H3771" s="4">
        <f t="shared" si="233"/>
        <v>0.67460952665490237</v>
      </c>
      <c r="I3771" s="3">
        <v>2056.67389</v>
      </c>
      <c r="J3771" s="4">
        <f t="shared" si="234"/>
        <v>0.52923609585961162</v>
      </c>
      <c r="K3771" s="3">
        <v>20065.758620000001</v>
      </c>
      <c r="L3771" s="3">
        <v>25794.970079999999</v>
      </c>
      <c r="M3771" s="4">
        <f t="shared" si="235"/>
        <v>0.28552179703236158</v>
      </c>
    </row>
    <row r="3772" spans="1:13" x14ac:dyDescent="0.25">
      <c r="A3772" s="1" t="s">
        <v>185</v>
      </c>
      <c r="B3772" s="1" t="s">
        <v>54</v>
      </c>
      <c r="C3772" s="3">
        <v>0</v>
      </c>
      <c r="D3772" s="3">
        <v>121.73851999999999</v>
      </c>
      <c r="E3772" s="4" t="str">
        <f t="shared" si="232"/>
        <v/>
      </c>
      <c r="F3772" s="3">
        <v>1464.77981</v>
      </c>
      <c r="G3772" s="3">
        <v>2933.1518000000001</v>
      </c>
      <c r="H3772" s="4">
        <f t="shared" si="233"/>
        <v>1.0024523685918365</v>
      </c>
      <c r="I3772" s="3">
        <v>2982.3965199999998</v>
      </c>
      <c r="J3772" s="4">
        <f t="shared" si="234"/>
        <v>-1.6511795017786435E-2</v>
      </c>
      <c r="K3772" s="3">
        <v>13071.18397</v>
      </c>
      <c r="L3772" s="3">
        <v>16680.80315</v>
      </c>
      <c r="M3772" s="4">
        <f t="shared" si="235"/>
        <v>0.27615089714019225</v>
      </c>
    </row>
    <row r="3773" spans="1:13" x14ac:dyDescent="0.25">
      <c r="A3773" s="1" t="s">
        <v>185</v>
      </c>
      <c r="B3773" s="1" t="s">
        <v>56</v>
      </c>
      <c r="C3773" s="3">
        <v>0</v>
      </c>
      <c r="D3773" s="3">
        <v>0</v>
      </c>
      <c r="E3773" s="4" t="str">
        <f t="shared" si="232"/>
        <v/>
      </c>
      <c r="F3773" s="3">
        <v>176.99510000000001</v>
      </c>
      <c r="G3773" s="3">
        <v>523.78993000000003</v>
      </c>
      <c r="H3773" s="4">
        <f t="shared" si="233"/>
        <v>1.9593470666702073</v>
      </c>
      <c r="I3773" s="3">
        <v>626.59788000000003</v>
      </c>
      <c r="J3773" s="4">
        <f t="shared" si="234"/>
        <v>-0.16407324901897213</v>
      </c>
      <c r="K3773" s="3">
        <v>2093.6581200000001</v>
      </c>
      <c r="L3773" s="3">
        <v>3139.7045199999998</v>
      </c>
      <c r="M3773" s="4">
        <f t="shared" si="235"/>
        <v>0.49962617583428548</v>
      </c>
    </row>
    <row r="3774" spans="1:13" x14ac:dyDescent="0.25">
      <c r="A3774" s="1" t="s">
        <v>185</v>
      </c>
      <c r="B3774" s="1" t="s">
        <v>57</v>
      </c>
      <c r="C3774" s="3">
        <v>0</v>
      </c>
      <c r="D3774" s="3">
        <v>0</v>
      </c>
      <c r="E3774" s="4" t="str">
        <f t="shared" si="232"/>
        <v/>
      </c>
      <c r="F3774" s="3">
        <v>39.051879999999997</v>
      </c>
      <c r="G3774" s="3">
        <v>117.41160000000001</v>
      </c>
      <c r="H3774" s="4">
        <f t="shared" si="233"/>
        <v>2.006554357946404</v>
      </c>
      <c r="I3774" s="3">
        <v>96.268690000000007</v>
      </c>
      <c r="J3774" s="4">
        <f t="shared" si="234"/>
        <v>0.2196239504245876</v>
      </c>
      <c r="K3774" s="3">
        <v>373.42469999999997</v>
      </c>
      <c r="L3774" s="3">
        <v>604.98307999999997</v>
      </c>
      <c r="M3774" s="4">
        <f t="shared" si="235"/>
        <v>0.62009390380443508</v>
      </c>
    </row>
    <row r="3775" spans="1:13" x14ac:dyDescent="0.25">
      <c r="A3775" s="1" t="s">
        <v>185</v>
      </c>
      <c r="B3775" s="1" t="s">
        <v>58</v>
      </c>
      <c r="C3775" s="3">
        <v>0</v>
      </c>
      <c r="D3775" s="3">
        <v>6.0384000000000002</v>
      </c>
      <c r="E3775" s="4" t="str">
        <f t="shared" si="232"/>
        <v/>
      </c>
      <c r="F3775" s="3">
        <v>117.05607000000001</v>
      </c>
      <c r="G3775" s="3">
        <v>322.80291999999997</v>
      </c>
      <c r="H3775" s="4">
        <f t="shared" si="233"/>
        <v>1.757677752208834</v>
      </c>
      <c r="I3775" s="3">
        <v>84.559719999999999</v>
      </c>
      <c r="J3775" s="4">
        <f t="shared" si="234"/>
        <v>2.8174549300778193</v>
      </c>
      <c r="K3775" s="3">
        <v>1191.75899</v>
      </c>
      <c r="L3775" s="3">
        <v>865.10666000000003</v>
      </c>
      <c r="M3775" s="4">
        <f t="shared" si="235"/>
        <v>-0.27409260827140891</v>
      </c>
    </row>
    <row r="3776" spans="1:13" x14ac:dyDescent="0.25">
      <c r="A3776" s="1" t="s">
        <v>185</v>
      </c>
      <c r="B3776" s="1" t="s">
        <v>78</v>
      </c>
      <c r="C3776" s="3">
        <v>0</v>
      </c>
      <c r="D3776" s="3">
        <v>21.7685</v>
      </c>
      <c r="E3776" s="4" t="str">
        <f t="shared" si="232"/>
        <v/>
      </c>
      <c r="F3776" s="3">
        <v>204.58851999999999</v>
      </c>
      <c r="G3776" s="3">
        <v>241.71575999999999</v>
      </c>
      <c r="H3776" s="4">
        <f t="shared" si="233"/>
        <v>0.18147274343643516</v>
      </c>
      <c r="I3776" s="3">
        <v>605.78408000000002</v>
      </c>
      <c r="J3776" s="4">
        <f t="shared" si="234"/>
        <v>-0.60098693910873324</v>
      </c>
      <c r="K3776" s="3">
        <v>8979.5311299999994</v>
      </c>
      <c r="L3776" s="3">
        <v>10122.19101</v>
      </c>
      <c r="M3776" s="4">
        <f t="shared" si="235"/>
        <v>0.12725161965110332</v>
      </c>
    </row>
    <row r="3777" spans="1:13" x14ac:dyDescent="0.25">
      <c r="A3777" s="1" t="s">
        <v>185</v>
      </c>
      <c r="B3777" s="1" t="s">
        <v>59</v>
      </c>
      <c r="C3777" s="3">
        <v>0</v>
      </c>
      <c r="D3777" s="3">
        <v>0</v>
      </c>
      <c r="E3777" s="4" t="str">
        <f t="shared" si="232"/>
        <v/>
      </c>
      <c r="F3777" s="3">
        <v>0</v>
      </c>
      <c r="G3777" s="3">
        <v>41.860190000000003</v>
      </c>
      <c r="H3777" s="4" t="str">
        <f t="shared" si="233"/>
        <v/>
      </c>
      <c r="I3777" s="3">
        <v>28.544</v>
      </c>
      <c r="J3777" s="4">
        <f t="shared" si="234"/>
        <v>0.46651450392376681</v>
      </c>
      <c r="K3777" s="3">
        <v>11.66774</v>
      </c>
      <c r="L3777" s="3">
        <v>70.40419</v>
      </c>
      <c r="M3777" s="4">
        <f t="shared" si="235"/>
        <v>5.0340897208885353</v>
      </c>
    </row>
    <row r="3778" spans="1:13" x14ac:dyDescent="0.25">
      <c r="A3778" s="1" t="s">
        <v>185</v>
      </c>
      <c r="B3778" s="1" t="s">
        <v>60</v>
      </c>
      <c r="C3778" s="3">
        <v>0</v>
      </c>
      <c r="D3778" s="3">
        <v>0</v>
      </c>
      <c r="E3778" s="4" t="str">
        <f t="shared" si="232"/>
        <v/>
      </c>
      <c r="F3778" s="3">
        <v>14143.853230000001</v>
      </c>
      <c r="G3778" s="3">
        <v>12515.847959999999</v>
      </c>
      <c r="H3778" s="4">
        <f t="shared" si="233"/>
        <v>-0.11510337696002815</v>
      </c>
      <c r="I3778" s="3">
        <v>1384.57458</v>
      </c>
      <c r="J3778" s="4">
        <f t="shared" si="234"/>
        <v>8.0394899204346206</v>
      </c>
      <c r="K3778" s="3">
        <v>184771.83178000001</v>
      </c>
      <c r="L3778" s="3">
        <v>37053.515879999999</v>
      </c>
      <c r="M3778" s="4">
        <f t="shared" si="235"/>
        <v>-0.79946339480945317</v>
      </c>
    </row>
    <row r="3779" spans="1:13" x14ac:dyDescent="0.25">
      <c r="A3779" s="1" t="s">
        <v>185</v>
      </c>
      <c r="B3779" s="1" t="s">
        <v>61</v>
      </c>
      <c r="C3779" s="3">
        <v>0</v>
      </c>
      <c r="D3779" s="3">
        <v>0</v>
      </c>
      <c r="E3779" s="4" t="str">
        <f t="shared" si="232"/>
        <v/>
      </c>
      <c r="F3779" s="3">
        <v>845.13761999999997</v>
      </c>
      <c r="G3779" s="3">
        <v>1168.3538100000001</v>
      </c>
      <c r="H3779" s="4">
        <f t="shared" si="233"/>
        <v>0.38244208085305686</v>
      </c>
      <c r="I3779" s="3">
        <v>289.00031999999999</v>
      </c>
      <c r="J3779" s="4">
        <f t="shared" si="234"/>
        <v>3.0427422710120187</v>
      </c>
      <c r="K3779" s="3">
        <v>4611.1278599999996</v>
      </c>
      <c r="L3779" s="3">
        <v>6507.8183499999996</v>
      </c>
      <c r="M3779" s="4">
        <f t="shared" si="235"/>
        <v>0.4113289736450727</v>
      </c>
    </row>
    <row r="3780" spans="1:13" x14ac:dyDescent="0.25">
      <c r="A3780" s="1" t="s">
        <v>185</v>
      </c>
      <c r="B3780" s="1" t="s">
        <v>62</v>
      </c>
      <c r="C3780" s="3">
        <v>0</v>
      </c>
      <c r="D3780" s="3">
        <v>0</v>
      </c>
      <c r="E3780" s="4" t="str">
        <f t="shared" si="232"/>
        <v/>
      </c>
      <c r="F3780" s="3">
        <v>0</v>
      </c>
      <c r="G3780" s="3">
        <v>0</v>
      </c>
      <c r="H3780" s="4" t="str">
        <f t="shared" si="233"/>
        <v/>
      </c>
      <c r="I3780" s="3">
        <v>0</v>
      </c>
      <c r="J3780" s="4" t="str">
        <f t="shared" si="234"/>
        <v/>
      </c>
      <c r="K3780" s="3">
        <v>0</v>
      </c>
      <c r="L3780" s="3">
        <v>0</v>
      </c>
      <c r="M3780" s="4" t="str">
        <f t="shared" si="235"/>
        <v/>
      </c>
    </row>
    <row r="3781" spans="1:13" x14ac:dyDescent="0.25">
      <c r="A3781" s="1" t="s">
        <v>185</v>
      </c>
      <c r="B3781" s="1" t="s">
        <v>63</v>
      </c>
      <c r="C3781" s="3">
        <v>0</v>
      </c>
      <c r="D3781" s="3">
        <v>0</v>
      </c>
      <c r="E3781" s="4" t="str">
        <f t="shared" ref="E3781:E3844" si="236">IF(C3781=0,"",(D3781/C3781-1))</f>
        <v/>
      </c>
      <c r="F3781" s="3">
        <v>18.024999999999999</v>
      </c>
      <c r="G3781" s="3">
        <v>12.673</v>
      </c>
      <c r="H3781" s="4">
        <f t="shared" ref="H3781:H3844" si="237">IF(F3781=0,"",(G3781/F3781-1))</f>
        <v>-0.29692094313453532</v>
      </c>
      <c r="I3781" s="3">
        <v>11.645</v>
      </c>
      <c r="J3781" s="4">
        <f t="shared" ref="J3781:J3844" si="238">IF(I3781=0,"",(G3781/I3781-1))</f>
        <v>8.8278231000429308E-2</v>
      </c>
      <c r="K3781" s="3">
        <v>82.197100000000006</v>
      </c>
      <c r="L3781" s="3">
        <v>117.22152</v>
      </c>
      <c r="M3781" s="4">
        <f t="shared" ref="M3781:M3844" si="239">IF(K3781=0,"",(L3781/K3781-1))</f>
        <v>0.42610286737609959</v>
      </c>
    </row>
    <row r="3782" spans="1:13" x14ac:dyDescent="0.25">
      <c r="A3782" s="1" t="s">
        <v>185</v>
      </c>
      <c r="B3782" s="1" t="s">
        <v>64</v>
      </c>
      <c r="C3782" s="3">
        <v>0</v>
      </c>
      <c r="D3782" s="3">
        <v>0</v>
      </c>
      <c r="E3782" s="4" t="str">
        <f t="shared" si="236"/>
        <v/>
      </c>
      <c r="F3782" s="3">
        <v>83.598529999999997</v>
      </c>
      <c r="G3782" s="3">
        <v>222.56336999999999</v>
      </c>
      <c r="H3782" s="4">
        <f t="shared" si="237"/>
        <v>1.662288080902858</v>
      </c>
      <c r="I3782" s="3">
        <v>64.671549999999996</v>
      </c>
      <c r="J3782" s="4">
        <f t="shared" si="238"/>
        <v>2.4414417158704254</v>
      </c>
      <c r="K3782" s="3">
        <v>1011.27742</v>
      </c>
      <c r="L3782" s="3">
        <v>1433.1090999999999</v>
      </c>
      <c r="M3782" s="4">
        <f t="shared" si="239"/>
        <v>0.41712755734227702</v>
      </c>
    </row>
    <row r="3783" spans="1:13" x14ac:dyDescent="0.25">
      <c r="A3783" s="1" t="s">
        <v>185</v>
      </c>
      <c r="B3783" s="1" t="s">
        <v>65</v>
      </c>
      <c r="C3783" s="3">
        <v>0</v>
      </c>
      <c r="D3783" s="3">
        <v>0</v>
      </c>
      <c r="E3783" s="4" t="str">
        <f t="shared" si="236"/>
        <v/>
      </c>
      <c r="F3783" s="3">
        <v>6.7751999999999999</v>
      </c>
      <c r="G3783" s="3">
        <v>91.998279999999994</v>
      </c>
      <c r="H3783" s="4">
        <f t="shared" si="237"/>
        <v>12.578681072145471</v>
      </c>
      <c r="I3783" s="3">
        <v>43.848260000000003</v>
      </c>
      <c r="J3783" s="4">
        <f t="shared" si="238"/>
        <v>1.0981056032782144</v>
      </c>
      <c r="K3783" s="3">
        <v>558.97176000000002</v>
      </c>
      <c r="L3783" s="3">
        <v>276.81328000000002</v>
      </c>
      <c r="M3783" s="4">
        <f t="shared" si="239"/>
        <v>-0.50478127911148851</v>
      </c>
    </row>
    <row r="3784" spans="1:13" x14ac:dyDescent="0.25">
      <c r="A3784" s="1" t="s">
        <v>185</v>
      </c>
      <c r="B3784" s="1" t="s">
        <v>79</v>
      </c>
      <c r="C3784" s="3">
        <v>0</v>
      </c>
      <c r="D3784" s="3">
        <v>0</v>
      </c>
      <c r="E3784" s="4" t="str">
        <f t="shared" si="236"/>
        <v/>
      </c>
      <c r="F3784" s="3">
        <v>0</v>
      </c>
      <c r="G3784" s="3">
        <v>413.42500000000001</v>
      </c>
      <c r="H3784" s="4" t="str">
        <f t="shared" si="237"/>
        <v/>
      </c>
      <c r="I3784" s="3">
        <v>149.1</v>
      </c>
      <c r="J3784" s="4">
        <f t="shared" si="238"/>
        <v>1.7728034875922201</v>
      </c>
      <c r="K3784" s="3">
        <v>0</v>
      </c>
      <c r="L3784" s="3">
        <v>1208.92</v>
      </c>
      <c r="M3784" s="4" t="str">
        <f t="shared" si="239"/>
        <v/>
      </c>
    </row>
    <row r="3785" spans="1:13" x14ac:dyDescent="0.25">
      <c r="A3785" s="1" t="s">
        <v>185</v>
      </c>
      <c r="B3785" s="1" t="s">
        <v>66</v>
      </c>
      <c r="C3785" s="3">
        <v>0</v>
      </c>
      <c r="D3785" s="3">
        <v>13.86408</v>
      </c>
      <c r="E3785" s="4" t="str">
        <f t="shared" si="236"/>
        <v/>
      </c>
      <c r="F3785" s="3">
        <v>304.14299999999997</v>
      </c>
      <c r="G3785" s="3">
        <v>447.11396999999999</v>
      </c>
      <c r="H3785" s="4">
        <f t="shared" si="237"/>
        <v>0.47007812114696068</v>
      </c>
      <c r="I3785" s="3">
        <v>368.625</v>
      </c>
      <c r="J3785" s="4">
        <f t="shared" si="238"/>
        <v>0.2129236215666328</v>
      </c>
      <c r="K3785" s="3">
        <v>2270.1271299999999</v>
      </c>
      <c r="L3785" s="3">
        <v>2815.85781</v>
      </c>
      <c r="M3785" s="4">
        <f t="shared" si="239"/>
        <v>0.24039652792484811</v>
      </c>
    </row>
    <row r="3786" spans="1:13" x14ac:dyDescent="0.25">
      <c r="A3786" s="1" t="s">
        <v>185</v>
      </c>
      <c r="B3786" s="1" t="s">
        <v>67</v>
      </c>
      <c r="C3786" s="3">
        <v>0</v>
      </c>
      <c r="D3786" s="3">
        <v>0</v>
      </c>
      <c r="E3786" s="4" t="str">
        <f t="shared" si="236"/>
        <v/>
      </c>
      <c r="F3786" s="3">
        <v>0</v>
      </c>
      <c r="G3786" s="3">
        <v>10.328810000000001</v>
      </c>
      <c r="H3786" s="4" t="str">
        <f t="shared" si="237"/>
        <v/>
      </c>
      <c r="I3786" s="3">
        <v>10.153040000000001</v>
      </c>
      <c r="J3786" s="4">
        <f t="shared" si="238"/>
        <v>1.7312056290529787E-2</v>
      </c>
      <c r="K3786" s="3">
        <v>42.186140000000002</v>
      </c>
      <c r="L3786" s="3">
        <v>41.18056</v>
      </c>
      <c r="M3786" s="4">
        <f t="shared" si="239"/>
        <v>-2.3836738796201851E-2</v>
      </c>
    </row>
    <row r="3787" spans="1:13" x14ac:dyDescent="0.25">
      <c r="A3787" s="1" t="s">
        <v>185</v>
      </c>
      <c r="B3787" s="1" t="s">
        <v>68</v>
      </c>
      <c r="C3787" s="3">
        <v>0</v>
      </c>
      <c r="D3787" s="3">
        <v>0</v>
      </c>
      <c r="E3787" s="4" t="str">
        <f t="shared" si="236"/>
        <v/>
      </c>
      <c r="F3787" s="3">
        <v>198.75124</v>
      </c>
      <c r="G3787" s="3">
        <v>939.91453999999999</v>
      </c>
      <c r="H3787" s="4">
        <f t="shared" si="237"/>
        <v>3.7291002561795334</v>
      </c>
      <c r="I3787" s="3">
        <v>553.29943000000003</v>
      </c>
      <c r="J3787" s="4">
        <f t="shared" si="238"/>
        <v>0.69874481887682394</v>
      </c>
      <c r="K3787" s="3">
        <v>3162.0950499999999</v>
      </c>
      <c r="L3787" s="3">
        <v>3626.5942300000002</v>
      </c>
      <c r="M3787" s="4">
        <f t="shared" si="239"/>
        <v>0.14689602072524677</v>
      </c>
    </row>
    <row r="3788" spans="1:13" x14ac:dyDescent="0.25">
      <c r="A3788" s="1" t="s">
        <v>185</v>
      </c>
      <c r="B3788" s="1" t="s">
        <v>69</v>
      </c>
      <c r="C3788" s="3">
        <v>0</v>
      </c>
      <c r="D3788" s="3">
        <v>0</v>
      </c>
      <c r="E3788" s="4" t="str">
        <f t="shared" si="236"/>
        <v/>
      </c>
      <c r="F3788" s="3">
        <v>679.76619000000005</v>
      </c>
      <c r="G3788" s="3">
        <v>588.99103000000002</v>
      </c>
      <c r="H3788" s="4">
        <f t="shared" si="237"/>
        <v>-0.13353879809762237</v>
      </c>
      <c r="I3788" s="3">
        <v>305.67243000000002</v>
      </c>
      <c r="J3788" s="4">
        <f t="shared" si="238"/>
        <v>0.9268699830076268</v>
      </c>
      <c r="K3788" s="3">
        <v>3880.4041999999999</v>
      </c>
      <c r="L3788" s="3">
        <v>2569.0653000000002</v>
      </c>
      <c r="M3788" s="4">
        <f t="shared" si="239"/>
        <v>-0.33793873844379396</v>
      </c>
    </row>
    <row r="3789" spans="1:13" x14ac:dyDescent="0.25">
      <c r="A3789" s="1" t="s">
        <v>185</v>
      </c>
      <c r="B3789" s="1" t="s">
        <v>71</v>
      </c>
      <c r="C3789" s="3">
        <v>0</v>
      </c>
      <c r="D3789" s="3">
        <v>0</v>
      </c>
      <c r="E3789" s="4" t="str">
        <f t="shared" si="236"/>
        <v/>
      </c>
      <c r="F3789" s="3">
        <v>58.103029999999997</v>
      </c>
      <c r="G3789" s="3">
        <v>69.369659999999996</v>
      </c>
      <c r="H3789" s="4">
        <f t="shared" si="237"/>
        <v>0.19390778759730765</v>
      </c>
      <c r="I3789" s="3">
        <v>93.239720000000005</v>
      </c>
      <c r="J3789" s="4">
        <f t="shared" si="238"/>
        <v>-0.25600741829769558</v>
      </c>
      <c r="K3789" s="3">
        <v>446.00589000000002</v>
      </c>
      <c r="L3789" s="3">
        <v>380.32060000000001</v>
      </c>
      <c r="M3789" s="4">
        <f t="shared" si="239"/>
        <v>-0.14727449002971693</v>
      </c>
    </row>
    <row r="3790" spans="1:13" x14ac:dyDescent="0.25">
      <c r="A3790" s="1" t="s">
        <v>185</v>
      </c>
      <c r="B3790" s="1" t="s">
        <v>72</v>
      </c>
      <c r="C3790" s="3">
        <v>0</v>
      </c>
      <c r="D3790" s="3">
        <v>0</v>
      </c>
      <c r="E3790" s="4" t="str">
        <f t="shared" si="236"/>
        <v/>
      </c>
      <c r="F3790" s="3">
        <v>0</v>
      </c>
      <c r="G3790" s="3">
        <v>0</v>
      </c>
      <c r="H3790" s="4" t="str">
        <f t="shared" si="237"/>
        <v/>
      </c>
      <c r="I3790" s="3">
        <v>0</v>
      </c>
      <c r="J3790" s="4" t="str">
        <f t="shared" si="238"/>
        <v/>
      </c>
      <c r="K3790" s="3">
        <v>50</v>
      </c>
      <c r="L3790" s="3">
        <v>38.388750000000002</v>
      </c>
      <c r="M3790" s="4">
        <f t="shared" si="239"/>
        <v>-0.23222500000000001</v>
      </c>
    </row>
    <row r="3791" spans="1:13" x14ac:dyDescent="0.25">
      <c r="A3791" s="1" t="s">
        <v>185</v>
      </c>
      <c r="B3791" s="1" t="s">
        <v>73</v>
      </c>
      <c r="C3791" s="3">
        <v>0</v>
      </c>
      <c r="D3791" s="3">
        <v>0</v>
      </c>
      <c r="E3791" s="4" t="str">
        <f t="shared" si="236"/>
        <v/>
      </c>
      <c r="F3791" s="3">
        <v>406.28836999999999</v>
      </c>
      <c r="G3791" s="3">
        <v>1944.75279</v>
      </c>
      <c r="H3791" s="4">
        <f t="shared" si="237"/>
        <v>3.7866316970874658</v>
      </c>
      <c r="I3791" s="3">
        <v>466.30880999999999</v>
      </c>
      <c r="J3791" s="4">
        <f t="shared" si="238"/>
        <v>3.1705255150551412</v>
      </c>
      <c r="K3791" s="3">
        <v>2933.0137</v>
      </c>
      <c r="L3791" s="3">
        <v>3965.8069999999998</v>
      </c>
      <c r="M3791" s="4">
        <f t="shared" si="239"/>
        <v>0.35212699483810783</v>
      </c>
    </row>
    <row r="3792" spans="1:13" ht="13" x14ac:dyDescent="0.3">
      <c r="A3792" s="2" t="s">
        <v>185</v>
      </c>
      <c r="B3792" s="2" t="s">
        <v>74</v>
      </c>
      <c r="C3792" s="5">
        <v>1290.2900299999999</v>
      </c>
      <c r="D3792" s="5">
        <v>12486.891659999999</v>
      </c>
      <c r="E3792" s="6">
        <f t="shared" si="236"/>
        <v>8.6775851705217004</v>
      </c>
      <c r="F3792" s="5">
        <v>225866.18131000001</v>
      </c>
      <c r="G3792" s="5">
        <v>378160.97355</v>
      </c>
      <c r="H3792" s="6">
        <f t="shared" si="237"/>
        <v>0.67427000959907435</v>
      </c>
      <c r="I3792" s="5">
        <v>259611.35449999999</v>
      </c>
      <c r="J3792" s="6">
        <f t="shared" si="238"/>
        <v>0.456642658324099</v>
      </c>
      <c r="K3792" s="5">
        <v>2077709.0119400001</v>
      </c>
      <c r="L3792" s="5">
        <v>2010051.0534399999</v>
      </c>
      <c r="M3792" s="6">
        <f t="shared" si="239"/>
        <v>-3.2563731548156727E-2</v>
      </c>
    </row>
    <row r="3793" spans="1:13" ht="13" x14ac:dyDescent="0.3">
      <c r="A3793" s="2" t="s">
        <v>185</v>
      </c>
      <c r="B3793" s="2" t="s">
        <v>74</v>
      </c>
      <c r="C3793" s="5">
        <v>0</v>
      </c>
      <c r="D3793" s="5">
        <v>0</v>
      </c>
      <c r="E3793" s="6" t="str">
        <f t="shared" si="236"/>
        <v/>
      </c>
      <c r="F3793" s="5">
        <v>0</v>
      </c>
      <c r="G3793" s="5">
        <v>48.473030000000001</v>
      </c>
      <c r="H3793" s="6" t="str">
        <f t="shared" si="237"/>
        <v/>
      </c>
      <c r="I3793" s="5">
        <v>0</v>
      </c>
      <c r="J3793" s="6" t="str">
        <f t="shared" si="238"/>
        <v/>
      </c>
      <c r="K3793" s="5">
        <v>0</v>
      </c>
      <c r="L3793" s="5">
        <v>48.473030000000001</v>
      </c>
      <c r="M3793" s="6" t="str">
        <f t="shared" si="239"/>
        <v/>
      </c>
    </row>
    <row r="3794" spans="1:13" x14ac:dyDescent="0.25">
      <c r="A3794" s="1" t="s">
        <v>186</v>
      </c>
      <c r="B3794" s="1" t="s">
        <v>3</v>
      </c>
      <c r="C3794" s="3">
        <v>0</v>
      </c>
      <c r="D3794" s="3">
        <v>0</v>
      </c>
      <c r="E3794" s="4" t="str">
        <f t="shared" si="236"/>
        <v/>
      </c>
      <c r="F3794" s="3">
        <v>0</v>
      </c>
      <c r="G3794" s="3">
        <v>0</v>
      </c>
      <c r="H3794" s="4" t="str">
        <f t="shared" si="237"/>
        <v/>
      </c>
      <c r="I3794" s="3">
        <v>0</v>
      </c>
      <c r="J3794" s="4" t="str">
        <f t="shared" si="238"/>
        <v/>
      </c>
      <c r="K3794" s="3">
        <v>1.3</v>
      </c>
      <c r="L3794" s="3">
        <v>23.137979999999999</v>
      </c>
      <c r="M3794" s="4">
        <f t="shared" si="239"/>
        <v>16.798446153846154</v>
      </c>
    </row>
    <row r="3795" spans="1:13" x14ac:dyDescent="0.25">
      <c r="A3795" s="1" t="s">
        <v>186</v>
      </c>
      <c r="B3795" s="1" t="s">
        <v>5</v>
      </c>
      <c r="C3795" s="3">
        <v>0</v>
      </c>
      <c r="D3795" s="3">
        <v>0</v>
      </c>
      <c r="E3795" s="4" t="str">
        <f t="shared" si="236"/>
        <v/>
      </c>
      <c r="F3795" s="3">
        <v>7.8075299999999999</v>
      </c>
      <c r="G3795" s="3">
        <v>0</v>
      </c>
      <c r="H3795" s="4">
        <f t="shared" si="237"/>
        <v>-1</v>
      </c>
      <c r="I3795" s="3">
        <v>0</v>
      </c>
      <c r="J3795" s="4" t="str">
        <f t="shared" si="238"/>
        <v/>
      </c>
      <c r="K3795" s="3">
        <v>34.945169999999997</v>
      </c>
      <c r="L3795" s="3">
        <v>0</v>
      </c>
      <c r="M3795" s="4">
        <f t="shared" si="239"/>
        <v>-1</v>
      </c>
    </row>
    <row r="3796" spans="1:13" x14ac:dyDescent="0.25">
      <c r="A3796" s="1" t="s">
        <v>186</v>
      </c>
      <c r="B3796" s="1" t="s">
        <v>9</v>
      </c>
      <c r="C3796" s="3">
        <v>0</v>
      </c>
      <c r="D3796" s="3">
        <v>0.91479999999999995</v>
      </c>
      <c r="E3796" s="4" t="str">
        <f t="shared" si="236"/>
        <v/>
      </c>
      <c r="F3796" s="3">
        <v>59763.0265</v>
      </c>
      <c r="G3796" s="3">
        <v>2715.5225599999999</v>
      </c>
      <c r="H3796" s="4">
        <f t="shared" si="237"/>
        <v>-0.95456182996354777</v>
      </c>
      <c r="I3796" s="3">
        <v>1071.49191</v>
      </c>
      <c r="J3796" s="4">
        <f t="shared" si="238"/>
        <v>1.5343379027472079</v>
      </c>
      <c r="K3796" s="3">
        <v>63440.563029999998</v>
      </c>
      <c r="L3796" s="3">
        <v>14481.527690000001</v>
      </c>
      <c r="M3796" s="4">
        <f t="shared" si="239"/>
        <v>-0.77173078235210613</v>
      </c>
    </row>
    <row r="3797" spans="1:13" x14ac:dyDescent="0.25">
      <c r="A3797" s="1" t="s">
        <v>186</v>
      </c>
      <c r="B3797" s="1" t="s">
        <v>10</v>
      </c>
      <c r="C3797" s="3">
        <v>0</v>
      </c>
      <c r="D3797" s="3">
        <v>0</v>
      </c>
      <c r="E3797" s="4" t="str">
        <f t="shared" si="236"/>
        <v/>
      </c>
      <c r="F3797" s="3">
        <v>8.3179599999999994</v>
      </c>
      <c r="G3797" s="3">
        <v>6.8900399999999999</v>
      </c>
      <c r="H3797" s="4">
        <f t="shared" si="237"/>
        <v>-0.17166709145030745</v>
      </c>
      <c r="I3797" s="3">
        <v>0</v>
      </c>
      <c r="J3797" s="4" t="str">
        <f t="shared" si="238"/>
        <v/>
      </c>
      <c r="K3797" s="3">
        <v>70.748130000000003</v>
      </c>
      <c r="L3797" s="3">
        <v>36.74944</v>
      </c>
      <c r="M3797" s="4">
        <f t="shared" si="239"/>
        <v>-0.48055955683917018</v>
      </c>
    </row>
    <row r="3798" spans="1:13" x14ac:dyDescent="0.25">
      <c r="A3798" s="1" t="s">
        <v>186</v>
      </c>
      <c r="B3798" s="1" t="s">
        <v>11</v>
      </c>
      <c r="C3798" s="3">
        <v>0</v>
      </c>
      <c r="D3798" s="3">
        <v>0</v>
      </c>
      <c r="E3798" s="4" t="str">
        <f t="shared" si="236"/>
        <v/>
      </c>
      <c r="F3798" s="3">
        <v>27.050599999999999</v>
      </c>
      <c r="G3798" s="3">
        <v>4.4112499999999999</v>
      </c>
      <c r="H3798" s="4">
        <f t="shared" si="237"/>
        <v>-0.83692598315749001</v>
      </c>
      <c r="I3798" s="3">
        <v>0</v>
      </c>
      <c r="J3798" s="4" t="str">
        <f t="shared" si="238"/>
        <v/>
      </c>
      <c r="K3798" s="3">
        <v>106.03294</v>
      </c>
      <c r="L3798" s="3">
        <v>26.774159999999998</v>
      </c>
      <c r="M3798" s="4">
        <f t="shared" si="239"/>
        <v>-0.74749205294128407</v>
      </c>
    </row>
    <row r="3799" spans="1:13" x14ac:dyDescent="0.25">
      <c r="A3799" s="1" t="s">
        <v>186</v>
      </c>
      <c r="B3799" s="1" t="s">
        <v>12</v>
      </c>
      <c r="C3799" s="3">
        <v>0</v>
      </c>
      <c r="D3799" s="3">
        <v>0</v>
      </c>
      <c r="E3799" s="4" t="str">
        <f t="shared" si="236"/>
        <v/>
      </c>
      <c r="F3799" s="3">
        <v>6.4560199999999996</v>
      </c>
      <c r="G3799" s="3">
        <v>0</v>
      </c>
      <c r="H3799" s="4">
        <f t="shared" si="237"/>
        <v>-1</v>
      </c>
      <c r="I3799" s="3">
        <v>18.314039999999999</v>
      </c>
      <c r="J3799" s="4">
        <f t="shared" si="238"/>
        <v>-1</v>
      </c>
      <c r="K3799" s="3">
        <v>23.973400000000002</v>
      </c>
      <c r="L3799" s="3">
        <v>1731.62483</v>
      </c>
      <c r="M3799" s="4">
        <f t="shared" si="239"/>
        <v>71.23109070886899</v>
      </c>
    </row>
    <row r="3800" spans="1:13" x14ac:dyDescent="0.25">
      <c r="A3800" s="1" t="s">
        <v>186</v>
      </c>
      <c r="B3800" s="1" t="s">
        <v>15</v>
      </c>
      <c r="C3800" s="3">
        <v>0</v>
      </c>
      <c r="D3800" s="3">
        <v>0</v>
      </c>
      <c r="E3800" s="4" t="str">
        <f t="shared" si="236"/>
        <v/>
      </c>
      <c r="F3800" s="3">
        <v>0</v>
      </c>
      <c r="G3800" s="3">
        <v>0</v>
      </c>
      <c r="H3800" s="4" t="str">
        <f t="shared" si="237"/>
        <v/>
      </c>
      <c r="I3800" s="3">
        <v>0</v>
      </c>
      <c r="J3800" s="4" t="str">
        <f t="shared" si="238"/>
        <v/>
      </c>
      <c r="K3800" s="3">
        <v>2.2599999999999998</v>
      </c>
      <c r="L3800" s="3">
        <v>0</v>
      </c>
      <c r="M3800" s="4">
        <f t="shared" si="239"/>
        <v>-1</v>
      </c>
    </row>
    <row r="3801" spans="1:13" x14ac:dyDescent="0.25">
      <c r="A3801" s="1" t="s">
        <v>186</v>
      </c>
      <c r="B3801" s="1" t="s">
        <v>19</v>
      </c>
      <c r="C3801" s="3">
        <v>0</v>
      </c>
      <c r="D3801" s="3">
        <v>128.25457</v>
      </c>
      <c r="E3801" s="4" t="str">
        <f t="shared" si="236"/>
        <v/>
      </c>
      <c r="F3801" s="3">
        <v>105.48611</v>
      </c>
      <c r="G3801" s="3">
        <v>242.57968</v>
      </c>
      <c r="H3801" s="4">
        <f t="shared" si="237"/>
        <v>1.2996362269876101</v>
      </c>
      <c r="I3801" s="3">
        <v>478.57443000000001</v>
      </c>
      <c r="J3801" s="4">
        <f t="shared" si="238"/>
        <v>-0.49312026553528987</v>
      </c>
      <c r="K3801" s="3">
        <v>2418.6012799999999</v>
      </c>
      <c r="L3801" s="3">
        <v>2323.8651799999998</v>
      </c>
      <c r="M3801" s="4">
        <f t="shared" si="239"/>
        <v>-3.9169788250504878E-2</v>
      </c>
    </row>
    <row r="3802" spans="1:13" x14ac:dyDescent="0.25">
      <c r="A3802" s="1" t="s">
        <v>186</v>
      </c>
      <c r="B3802" s="1" t="s">
        <v>20</v>
      </c>
      <c r="C3802" s="3">
        <v>0</v>
      </c>
      <c r="D3802" s="3">
        <v>0</v>
      </c>
      <c r="E3802" s="4" t="str">
        <f t="shared" si="236"/>
        <v/>
      </c>
      <c r="F3802" s="3">
        <v>0</v>
      </c>
      <c r="G3802" s="3">
        <v>0</v>
      </c>
      <c r="H3802" s="4" t="str">
        <f t="shared" si="237"/>
        <v/>
      </c>
      <c r="I3802" s="3">
        <v>0</v>
      </c>
      <c r="J3802" s="4" t="str">
        <f t="shared" si="238"/>
        <v/>
      </c>
      <c r="K3802" s="3">
        <v>0</v>
      </c>
      <c r="L3802" s="3">
        <v>7.4</v>
      </c>
      <c r="M3802" s="4" t="str">
        <f t="shared" si="239"/>
        <v/>
      </c>
    </row>
    <row r="3803" spans="1:13" x14ac:dyDescent="0.25">
      <c r="A3803" s="1" t="s">
        <v>186</v>
      </c>
      <c r="B3803" s="1" t="s">
        <v>21</v>
      </c>
      <c r="C3803" s="3">
        <v>0</v>
      </c>
      <c r="D3803" s="3">
        <v>0</v>
      </c>
      <c r="E3803" s="4" t="str">
        <f t="shared" si="236"/>
        <v/>
      </c>
      <c r="F3803" s="3">
        <v>0</v>
      </c>
      <c r="G3803" s="3">
        <v>0</v>
      </c>
      <c r="H3803" s="4" t="str">
        <f t="shared" si="237"/>
        <v/>
      </c>
      <c r="I3803" s="3">
        <v>0</v>
      </c>
      <c r="J3803" s="4" t="str">
        <f t="shared" si="238"/>
        <v/>
      </c>
      <c r="K3803" s="3">
        <v>15.838279999999999</v>
      </c>
      <c r="L3803" s="3">
        <v>12.42811</v>
      </c>
      <c r="M3803" s="4">
        <f t="shared" si="239"/>
        <v>-0.21531188992744155</v>
      </c>
    </row>
    <row r="3804" spans="1:13" x14ac:dyDescent="0.25">
      <c r="A3804" s="1" t="s">
        <v>186</v>
      </c>
      <c r="B3804" s="1" t="s">
        <v>22</v>
      </c>
      <c r="C3804" s="3">
        <v>0</v>
      </c>
      <c r="D3804" s="3">
        <v>0</v>
      </c>
      <c r="E3804" s="4" t="str">
        <f t="shared" si="236"/>
        <v/>
      </c>
      <c r="F3804" s="3">
        <v>0</v>
      </c>
      <c r="G3804" s="3">
        <v>0.47508</v>
      </c>
      <c r="H3804" s="4" t="str">
        <f t="shared" si="237"/>
        <v/>
      </c>
      <c r="I3804" s="3">
        <v>4.6624400000000001</v>
      </c>
      <c r="J3804" s="4">
        <f t="shared" si="238"/>
        <v>-0.89810485496864301</v>
      </c>
      <c r="K3804" s="3">
        <v>31.918030000000002</v>
      </c>
      <c r="L3804" s="3">
        <v>9.1412700000000005</v>
      </c>
      <c r="M3804" s="4">
        <f t="shared" si="239"/>
        <v>-0.71360168531704493</v>
      </c>
    </row>
    <row r="3805" spans="1:13" x14ac:dyDescent="0.25">
      <c r="A3805" s="1" t="s">
        <v>186</v>
      </c>
      <c r="B3805" s="1" t="s">
        <v>23</v>
      </c>
      <c r="C3805" s="3">
        <v>0</v>
      </c>
      <c r="D3805" s="3">
        <v>0</v>
      </c>
      <c r="E3805" s="4" t="str">
        <f t="shared" si="236"/>
        <v/>
      </c>
      <c r="F3805" s="3">
        <v>22.127459999999999</v>
      </c>
      <c r="G3805" s="3">
        <v>29.961099999999998</v>
      </c>
      <c r="H3805" s="4">
        <f t="shared" si="237"/>
        <v>0.35402346225007286</v>
      </c>
      <c r="I3805" s="3">
        <v>29.16179</v>
      </c>
      <c r="J3805" s="4">
        <f t="shared" si="238"/>
        <v>2.7409497153638274E-2</v>
      </c>
      <c r="K3805" s="3">
        <v>335.53289999999998</v>
      </c>
      <c r="L3805" s="3">
        <v>167.60875999999999</v>
      </c>
      <c r="M3805" s="4">
        <f t="shared" si="239"/>
        <v>-0.50046996881676886</v>
      </c>
    </row>
    <row r="3806" spans="1:13" x14ac:dyDescent="0.25">
      <c r="A3806" s="1" t="s">
        <v>186</v>
      </c>
      <c r="B3806" s="1" t="s">
        <v>24</v>
      </c>
      <c r="C3806" s="3">
        <v>0</v>
      </c>
      <c r="D3806" s="3">
        <v>0</v>
      </c>
      <c r="E3806" s="4" t="str">
        <f t="shared" si="236"/>
        <v/>
      </c>
      <c r="F3806" s="3">
        <v>0</v>
      </c>
      <c r="G3806" s="3">
        <v>101.26545</v>
      </c>
      <c r="H3806" s="4" t="str">
        <f t="shared" si="237"/>
        <v/>
      </c>
      <c r="I3806" s="3">
        <v>7.8291500000000003</v>
      </c>
      <c r="J3806" s="4">
        <f t="shared" si="238"/>
        <v>11.934411781611031</v>
      </c>
      <c r="K3806" s="3">
        <v>16.510539999999999</v>
      </c>
      <c r="L3806" s="3">
        <v>181.52566999999999</v>
      </c>
      <c r="M3806" s="4">
        <f t="shared" si="239"/>
        <v>9.9945325834285246</v>
      </c>
    </row>
    <row r="3807" spans="1:13" x14ac:dyDescent="0.25">
      <c r="A3807" s="1" t="s">
        <v>186</v>
      </c>
      <c r="B3807" s="1" t="s">
        <v>25</v>
      </c>
      <c r="C3807" s="3">
        <v>0</v>
      </c>
      <c r="D3807" s="3">
        <v>0</v>
      </c>
      <c r="E3807" s="4" t="str">
        <f t="shared" si="236"/>
        <v/>
      </c>
      <c r="F3807" s="3">
        <v>0</v>
      </c>
      <c r="G3807" s="3">
        <v>0</v>
      </c>
      <c r="H3807" s="4" t="str">
        <f t="shared" si="237"/>
        <v/>
      </c>
      <c r="I3807" s="3">
        <v>0</v>
      </c>
      <c r="J3807" s="4" t="str">
        <f t="shared" si="238"/>
        <v/>
      </c>
      <c r="K3807" s="3">
        <v>11.01515</v>
      </c>
      <c r="L3807" s="3">
        <v>14.36215</v>
      </c>
      <c r="M3807" s="4">
        <f t="shared" si="239"/>
        <v>0.30385423711887705</v>
      </c>
    </row>
    <row r="3808" spans="1:13" x14ac:dyDescent="0.25">
      <c r="A3808" s="1" t="s">
        <v>186</v>
      </c>
      <c r="B3808" s="1" t="s">
        <v>30</v>
      </c>
      <c r="C3808" s="3">
        <v>0</v>
      </c>
      <c r="D3808" s="3">
        <v>0</v>
      </c>
      <c r="E3808" s="4" t="str">
        <f t="shared" si="236"/>
        <v/>
      </c>
      <c r="F3808" s="3">
        <v>57.059530000000002</v>
      </c>
      <c r="G3808" s="3">
        <v>25.871500000000001</v>
      </c>
      <c r="H3808" s="4">
        <f t="shared" si="237"/>
        <v>-0.54658757266314673</v>
      </c>
      <c r="I3808" s="3">
        <v>19.154229999999998</v>
      </c>
      <c r="J3808" s="4">
        <f t="shared" si="238"/>
        <v>0.35069381541309697</v>
      </c>
      <c r="K3808" s="3">
        <v>660.87719000000004</v>
      </c>
      <c r="L3808" s="3">
        <v>253.35217</v>
      </c>
      <c r="M3808" s="4">
        <f t="shared" si="239"/>
        <v>-0.61664258680194428</v>
      </c>
    </row>
    <row r="3809" spans="1:13" x14ac:dyDescent="0.25">
      <c r="A3809" s="1" t="s">
        <v>186</v>
      </c>
      <c r="B3809" s="1" t="s">
        <v>31</v>
      </c>
      <c r="C3809" s="3">
        <v>0</v>
      </c>
      <c r="D3809" s="3">
        <v>0</v>
      </c>
      <c r="E3809" s="4" t="str">
        <f t="shared" si="236"/>
        <v/>
      </c>
      <c r="F3809" s="3">
        <v>468.54442</v>
      </c>
      <c r="G3809" s="3">
        <v>62.397280000000002</v>
      </c>
      <c r="H3809" s="4">
        <f t="shared" si="237"/>
        <v>-0.86682739706941769</v>
      </c>
      <c r="I3809" s="3">
        <v>39.26728</v>
      </c>
      <c r="J3809" s="4">
        <f t="shared" si="238"/>
        <v>0.58904003536786864</v>
      </c>
      <c r="K3809" s="3">
        <v>1598.5454400000001</v>
      </c>
      <c r="L3809" s="3">
        <v>167.24366000000001</v>
      </c>
      <c r="M3809" s="4">
        <f t="shared" si="239"/>
        <v>-0.89537760027641133</v>
      </c>
    </row>
    <row r="3810" spans="1:13" x14ac:dyDescent="0.25">
      <c r="A3810" s="1" t="s">
        <v>186</v>
      </c>
      <c r="B3810" s="1" t="s">
        <v>32</v>
      </c>
      <c r="C3810" s="3">
        <v>0</v>
      </c>
      <c r="D3810" s="3">
        <v>13.90183</v>
      </c>
      <c r="E3810" s="4" t="str">
        <f t="shared" si="236"/>
        <v/>
      </c>
      <c r="F3810" s="3">
        <v>53.41207</v>
      </c>
      <c r="G3810" s="3">
        <v>110.31019000000001</v>
      </c>
      <c r="H3810" s="4">
        <f t="shared" si="237"/>
        <v>1.0652670828896915</v>
      </c>
      <c r="I3810" s="3">
        <v>75.037139999999994</v>
      </c>
      <c r="J3810" s="4">
        <f t="shared" si="238"/>
        <v>0.47007455241497764</v>
      </c>
      <c r="K3810" s="3">
        <v>799.65607</v>
      </c>
      <c r="L3810" s="3">
        <v>595.92412000000002</v>
      </c>
      <c r="M3810" s="4">
        <f t="shared" si="239"/>
        <v>-0.2547744682285723</v>
      </c>
    </row>
    <row r="3811" spans="1:13" x14ac:dyDescent="0.25">
      <c r="A3811" s="1" t="s">
        <v>186</v>
      </c>
      <c r="B3811" s="1" t="s">
        <v>34</v>
      </c>
      <c r="C3811" s="3">
        <v>0</v>
      </c>
      <c r="D3811" s="3">
        <v>0</v>
      </c>
      <c r="E3811" s="4" t="str">
        <f t="shared" si="236"/>
        <v/>
      </c>
      <c r="F3811" s="3">
        <v>0</v>
      </c>
      <c r="G3811" s="3">
        <v>69.263310000000004</v>
      </c>
      <c r="H3811" s="4" t="str">
        <f t="shared" si="237"/>
        <v/>
      </c>
      <c r="I3811" s="3">
        <v>25.76</v>
      </c>
      <c r="J3811" s="4">
        <f t="shared" si="238"/>
        <v>1.688793090062112</v>
      </c>
      <c r="K3811" s="3">
        <v>0</v>
      </c>
      <c r="L3811" s="3">
        <v>414.08618000000001</v>
      </c>
      <c r="M3811" s="4" t="str">
        <f t="shared" si="239"/>
        <v/>
      </c>
    </row>
    <row r="3812" spans="1:13" x14ac:dyDescent="0.25">
      <c r="A3812" s="1" t="s">
        <v>186</v>
      </c>
      <c r="B3812" s="1" t="s">
        <v>37</v>
      </c>
      <c r="C3812" s="3">
        <v>0</v>
      </c>
      <c r="D3812" s="3">
        <v>937.30032000000006</v>
      </c>
      <c r="E3812" s="4" t="str">
        <f t="shared" si="236"/>
        <v/>
      </c>
      <c r="F3812" s="3">
        <v>8016.2006600000004</v>
      </c>
      <c r="G3812" s="3">
        <v>10666.63696</v>
      </c>
      <c r="H3812" s="4">
        <f t="shared" si="237"/>
        <v>0.33063497439945566</v>
      </c>
      <c r="I3812" s="3">
        <v>6503.6822300000003</v>
      </c>
      <c r="J3812" s="4">
        <f t="shared" si="238"/>
        <v>0.64009196371822119</v>
      </c>
      <c r="K3812" s="3">
        <v>67204.261870000002</v>
      </c>
      <c r="L3812" s="3">
        <v>59320.761910000001</v>
      </c>
      <c r="M3812" s="4">
        <f t="shared" si="239"/>
        <v>-0.11730654783843697</v>
      </c>
    </row>
    <row r="3813" spans="1:13" x14ac:dyDescent="0.25">
      <c r="A3813" s="1" t="s">
        <v>186</v>
      </c>
      <c r="B3813" s="1" t="s">
        <v>38</v>
      </c>
      <c r="C3813" s="3">
        <v>0</v>
      </c>
      <c r="D3813" s="3">
        <v>0</v>
      </c>
      <c r="E3813" s="4" t="str">
        <f t="shared" si="236"/>
        <v/>
      </c>
      <c r="F3813" s="3">
        <v>351.22501</v>
      </c>
      <c r="G3813" s="3">
        <v>242.50677999999999</v>
      </c>
      <c r="H3813" s="4">
        <f t="shared" si="237"/>
        <v>-0.3095401150390743</v>
      </c>
      <c r="I3813" s="3">
        <v>183.75254000000001</v>
      </c>
      <c r="J3813" s="4">
        <f t="shared" si="238"/>
        <v>0.31974654608856001</v>
      </c>
      <c r="K3813" s="3">
        <v>1618.2633599999999</v>
      </c>
      <c r="L3813" s="3">
        <v>997.40427999999997</v>
      </c>
      <c r="M3813" s="4">
        <f t="shared" si="239"/>
        <v>-0.38365762665478631</v>
      </c>
    </row>
    <row r="3814" spans="1:13" x14ac:dyDescent="0.25">
      <c r="A3814" s="1" t="s">
        <v>186</v>
      </c>
      <c r="B3814" s="1" t="s">
        <v>39</v>
      </c>
      <c r="C3814" s="3">
        <v>0</v>
      </c>
      <c r="D3814" s="3">
        <v>0</v>
      </c>
      <c r="E3814" s="4" t="str">
        <f t="shared" si="236"/>
        <v/>
      </c>
      <c r="F3814" s="3">
        <v>5.2700500000000003</v>
      </c>
      <c r="G3814" s="3">
        <v>0</v>
      </c>
      <c r="H3814" s="4">
        <f t="shared" si="237"/>
        <v>-1</v>
      </c>
      <c r="I3814" s="3">
        <v>0</v>
      </c>
      <c r="J3814" s="4" t="str">
        <f t="shared" si="238"/>
        <v/>
      </c>
      <c r="K3814" s="3">
        <v>23.25245</v>
      </c>
      <c r="L3814" s="3">
        <v>0</v>
      </c>
      <c r="M3814" s="4">
        <f t="shared" si="239"/>
        <v>-1</v>
      </c>
    </row>
    <row r="3815" spans="1:13" x14ac:dyDescent="0.25">
      <c r="A3815" s="1" t="s">
        <v>186</v>
      </c>
      <c r="B3815" s="1" t="s">
        <v>42</v>
      </c>
      <c r="C3815" s="3">
        <v>0</v>
      </c>
      <c r="D3815" s="3">
        <v>0</v>
      </c>
      <c r="E3815" s="4" t="str">
        <f t="shared" si="236"/>
        <v/>
      </c>
      <c r="F3815" s="3">
        <v>1.1741299999999999</v>
      </c>
      <c r="G3815" s="3">
        <v>19.524940000000001</v>
      </c>
      <c r="H3815" s="4">
        <f t="shared" si="237"/>
        <v>15.629282958445831</v>
      </c>
      <c r="I3815" s="3">
        <v>0</v>
      </c>
      <c r="J3815" s="4" t="str">
        <f t="shared" si="238"/>
        <v/>
      </c>
      <c r="K3815" s="3">
        <v>36.274859999999997</v>
      </c>
      <c r="L3815" s="3">
        <v>74.598230000000001</v>
      </c>
      <c r="M3815" s="4">
        <f t="shared" si="239"/>
        <v>1.056471892655134</v>
      </c>
    </row>
    <row r="3816" spans="1:13" x14ac:dyDescent="0.25">
      <c r="A3816" s="1" t="s">
        <v>186</v>
      </c>
      <c r="B3816" s="1" t="s">
        <v>44</v>
      </c>
      <c r="C3816" s="3">
        <v>0</v>
      </c>
      <c r="D3816" s="3">
        <v>0</v>
      </c>
      <c r="E3816" s="4" t="str">
        <f t="shared" si="236"/>
        <v/>
      </c>
      <c r="F3816" s="3">
        <v>0</v>
      </c>
      <c r="G3816" s="3">
        <v>0</v>
      </c>
      <c r="H3816" s="4" t="str">
        <f t="shared" si="237"/>
        <v/>
      </c>
      <c r="I3816" s="3">
        <v>7.38</v>
      </c>
      <c r="J3816" s="4">
        <f t="shared" si="238"/>
        <v>-1</v>
      </c>
      <c r="K3816" s="3">
        <v>15.12</v>
      </c>
      <c r="L3816" s="3">
        <v>7.38</v>
      </c>
      <c r="M3816" s="4">
        <f t="shared" si="239"/>
        <v>-0.51190476190476186</v>
      </c>
    </row>
    <row r="3817" spans="1:13" x14ac:dyDescent="0.25">
      <c r="A3817" s="1" t="s">
        <v>186</v>
      </c>
      <c r="B3817" s="1" t="s">
        <v>46</v>
      </c>
      <c r="C3817" s="3">
        <v>0</v>
      </c>
      <c r="D3817" s="3">
        <v>0</v>
      </c>
      <c r="E3817" s="4" t="str">
        <f t="shared" si="236"/>
        <v/>
      </c>
      <c r="F3817" s="3">
        <v>0</v>
      </c>
      <c r="G3817" s="3">
        <v>0</v>
      </c>
      <c r="H3817" s="4" t="str">
        <f t="shared" si="237"/>
        <v/>
      </c>
      <c r="I3817" s="3">
        <v>3.3779599999999999</v>
      </c>
      <c r="J3817" s="4">
        <f t="shared" si="238"/>
        <v>-1</v>
      </c>
      <c r="K3817" s="3">
        <v>12.34638</v>
      </c>
      <c r="L3817" s="3">
        <v>8.6120400000000004</v>
      </c>
      <c r="M3817" s="4">
        <f t="shared" si="239"/>
        <v>-0.3024643660732943</v>
      </c>
    </row>
    <row r="3818" spans="1:13" x14ac:dyDescent="0.25">
      <c r="A3818" s="1" t="s">
        <v>186</v>
      </c>
      <c r="B3818" s="1" t="s">
        <v>47</v>
      </c>
      <c r="C3818" s="3">
        <v>0</v>
      </c>
      <c r="D3818" s="3">
        <v>213.91531000000001</v>
      </c>
      <c r="E3818" s="4" t="str">
        <f t="shared" si="236"/>
        <v/>
      </c>
      <c r="F3818" s="3">
        <v>471.78271999999998</v>
      </c>
      <c r="G3818" s="3">
        <v>1357.98254</v>
      </c>
      <c r="H3818" s="4">
        <f t="shared" si="237"/>
        <v>1.8784066953533185</v>
      </c>
      <c r="I3818" s="3">
        <v>648.60064</v>
      </c>
      <c r="J3818" s="4">
        <f t="shared" si="238"/>
        <v>1.093711378391486</v>
      </c>
      <c r="K3818" s="3">
        <v>5826.1494199999997</v>
      </c>
      <c r="L3818" s="3">
        <v>5977.5059700000002</v>
      </c>
      <c r="M3818" s="4">
        <f t="shared" si="239"/>
        <v>2.5978830800395203E-2</v>
      </c>
    </row>
    <row r="3819" spans="1:13" x14ac:dyDescent="0.25">
      <c r="A3819" s="1" t="s">
        <v>186</v>
      </c>
      <c r="B3819" s="1" t="s">
        <v>48</v>
      </c>
      <c r="C3819" s="3">
        <v>0</v>
      </c>
      <c r="D3819" s="3">
        <v>0</v>
      </c>
      <c r="E3819" s="4" t="str">
        <f t="shared" si="236"/>
        <v/>
      </c>
      <c r="F3819" s="3">
        <v>0</v>
      </c>
      <c r="G3819" s="3">
        <v>6.8947099999999999</v>
      </c>
      <c r="H3819" s="4" t="str">
        <f t="shared" si="237"/>
        <v/>
      </c>
      <c r="I3819" s="3">
        <v>1.08403</v>
      </c>
      <c r="J3819" s="4">
        <f t="shared" si="238"/>
        <v>5.3602575574476719</v>
      </c>
      <c r="K3819" s="3">
        <v>66.137439999999998</v>
      </c>
      <c r="L3819" s="3">
        <v>54.860410000000002</v>
      </c>
      <c r="M3819" s="4">
        <f t="shared" si="239"/>
        <v>-0.17050901879480063</v>
      </c>
    </row>
    <row r="3820" spans="1:13" x14ac:dyDescent="0.25">
      <c r="A3820" s="1" t="s">
        <v>186</v>
      </c>
      <c r="B3820" s="1" t="s">
        <v>49</v>
      </c>
      <c r="C3820" s="3">
        <v>0</v>
      </c>
      <c r="D3820" s="3">
        <v>0</v>
      </c>
      <c r="E3820" s="4" t="str">
        <f t="shared" si="236"/>
        <v/>
      </c>
      <c r="F3820" s="3">
        <v>9.66723</v>
      </c>
      <c r="G3820" s="3">
        <v>0</v>
      </c>
      <c r="H3820" s="4">
        <f t="shared" si="237"/>
        <v>-1</v>
      </c>
      <c r="I3820" s="3">
        <v>12.24414</v>
      </c>
      <c r="J3820" s="4">
        <f t="shared" si="238"/>
        <v>-1</v>
      </c>
      <c r="K3820" s="3">
        <v>136.70830000000001</v>
      </c>
      <c r="L3820" s="3">
        <v>114.89910999999999</v>
      </c>
      <c r="M3820" s="4">
        <f t="shared" si="239"/>
        <v>-0.15953084048298471</v>
      </c>
    </row>
    <row r="3821" spans="1:13" x14ac:dyDescent="0.25">
      <c r="A3821" s="1" t="s">
        <v>186</v>
      </c>
      <c r="B3821" s="1" t="s">
        <v>51</v>
      </c>
      <c r="C3821" s="3">
        <v>0</v>
      </c>
      <c r="D3821" s="3">
        <v>0</v>
      </c>
      <c r="E3821" s="4" t="str">
        <f t="shared" si="236"/>
        <v/>
      </c>
      <c r="F3821" s="3">
        <v>35.193710000000003</v>
      </c>
      <c r="G3821" s="3">
        <v>111.05199</v>
      </c>
      <c r="H3821" s="4">
        <f t="shared" si="237"/>
        <v>2.1554499369347533</v>
      </c>
      <c r="I3821" s="3">
        <v>15.329140000000001</v>
      </c>
      <c r="J3821" s="4">
        <f t="shared" si="238"/>
        <v>6.2445023008466229</v>
      </c>
      <c r="K3821" s="3">
        <v>851.08905000000004</v>
      </c>
      <c r="L3821" s="3">
        <v>339.54775999999998</v>
      </c>
      <c r="M3821" s="4">
        <f t="shared" si="239"/>
        <v>-0.60104320458593619</v>
      </c>
    </row>
    <row r="3822" spans="1:13" x14ac:dyDescent="0.25">
      <c r="A3822" s="1" t="s">
        <v>186</v>
      </c>
      <c r="B3822" s="1" t="s">
        <v>53</v>
      </c>
      <c r="C3822" s="3">
        <v>0</v>
      </c>
      <c r="D3822" s="3">
        <v>0</v>
      </c>
      <c r="E3822" s="4" t="str">
        <f t="shared" si="236"/>
        <v/>
      </c>
      <c r="F3822" s="3">
        <v>20.560390000000002</v>
      </c>
      <c r="G3822" s="3">
        <v>0</v>
      </c>
      <c r="H3822" s="4">
        <f t="shared" si="237"/>
        <v>-1</v>
      </c>
      <c r="I3822" s="3">
        <v>0</v>
      </c>
      <c r="J3822" s="4" t="str">
        <f t="shared" si="238"/>
        <v/>
      </c>
      <c r="K3822" s="3">
        <v>279.19976000000003</v>
      </c>
      <c r="L3822" s="3">
        <v>4.6955</v>
      </c>
      <c r="M3822" s="4">
        <f t="shared" si="239"/>
        <v>-0.9831822921337755</v>
      </c>
    </row>
    <row r="3823" spans="1:13" x14ac:dyDescent="0.25">
      <c r="A3823" s="1" t="s">
        <v>186</v>
      </c>
      <c r="B3823" s="1" t="s">
        <v>54</v>
      </c>
      <c r="C3823" s="3">
        <v>0</v>
      </c>
      <c r="D3823" s="3">
        <v>0</v>
      </c>
      <c r="E3823" s="4" t="str">
        <f t="shared" si="236"/>
        <v/>
      </c>
      <c r="F3823" s="3">
        <v>0</v>
      </c>
      <c r="G3823" s="3">
        <v>0</v>
      </c>
      <c r="H3823" s="4" t="str">
        <f t="shared" si="237"/>
        <v/>
      </c>
      <c r="I3823" s="3">
        <v>0</v>
      </c>
      <c r="J3823" s="4" t="str">
        <f t="shared" si="238"/>
        <v/>
      </c>
      <c r="K3823" s="3">
        <v>208.04069999999999</v>
      </c>
      <c r="L3823" s="3">
        <v>0</v>
      </c>
      <c r="M3823" s="4">
        <f t="shared" si="239"/>
        <v>-1</v>
      </c>
    </row>
    <row r="3824" spans="1:13" x14ac:dyDescent="0.25">
      <c r="A3824" s="1" t="s">
        <v>186</v>
      </c>
      <c r="B3824" s="1" t="s">
        <v>57</v>
      </c>
      <c r="C3824" s="3">
        <v>0</v>
      </c>
      <c r="D3824" s="3">
        <v>0</v>
      </c>
      <c r="E3824" s="4" t="str">
        <f t="shared" si="236"/>
        <v/>
      </c>
      <c r="F3824" s="3">
        <v>0.75</v>
      </c>
      <c r="G3824" s="3">
        <v>0</v>
      </c>
      <c r="H3824" s="4">
        <f t="shared" si="237"/>
        <v>-1</v>
      </c>
      <c r="I3824" s="3">
        <v>0</v>
      </c>
      <c r="J3824" s="4" t="str">
        <f t="shared" si="238"/>
        <v/>
      </c>
      <c r="K3824" s="3">
        <v>0.75</v>
      </c>
      <c r="L3824" s="3">
        <v>0</v>
      </c>
      <c r="M3824" s="4">
        <f t="shared" si="239"/>
        <v>-1</v>
      </c>
    </row>
    <row r="3825" spans="1:13" x14ac:dyDescent="0.25">
      <c r="A3825" s="1" t="s">
        <v>186</v>
      </c>
      <c r="B3825" s="1" t="s">
        <v>58</v>
      </c>
      <c r="C3825" s="3">
        <v>0</v>
      </c>
      <c r="D3825" s="3">
        <v>0</v>
      </c>
      <c r="E3825" s="4" t="str">
        <f t="shared" si="236"/>
        <v/>
      </c>
      <c r="F3825" s="3">
        <v>0</v>
      </c>
      <c r="G3825" s="3">
        <v>0</v>
      </c>
      <c r="H3825" s="4" t="str">
        <f t="shared" si="237"/>
        <v/>
      </c>
      <c r="I3825" s="3">
        <v>0</v>
      </c>
      <c r="J3825" s="4" t="str">
        <f t="shared" si="238"/>
        <v/>
      </c>
      <c r="K3825" s="3">
        <v>0</v>
      </c>
      <c r="L3825" s="3">
        <v>71.849999999999994</v>
      </c>
      <c r="M3825" s="4" t="str">
        <f t="shared" si="239"/>
        <v/>
      </c>
    </row>
    <row r="3826" spans="1:13" x14ac:dyDescent="0.25">
      <c r="A3826" s="1" t="s">
        <v>186</v>
      </c>
      <c r="B3826" s="1" t="s">
        <v>78</v>
      </c>
      <c r="C3826" s="3">
        <v>0</v>
      </c>
      <c r="D3826" s="3">
        <v>0</v>
      </c>
      <c r="E3826" s="4" t="str">
        <f t="shared" si="236"/>
        <v/>
      </c>
      <c r="F3826" s="3">
        <v>0</v>
      </c>
      <c r="G3826" s="3">
        <v>0</v>
      </c>
      <c r="H3826" s="4" t="str">
        <f t="shared" si="237"/>
        <v/>
      </c>
      <c r="I3826" s="3">
        <v>0</v>
      </c>
      <c r="J3826" s="4" t="str">
        <f t="shared" si="238"/>
        <v/>
      </c>
      <c r="K3826" s="3">
        <v>0</v>
      </c>
      <c r="L3826" s="3">
        <v>0</v>
      </c>
      <c r="M3826" s="4" t="str">
        <f t="shared" si="239"/>
        <v/>
      </c>
    </row>
    <row r="3827" spans="1:13" x14ac:dyDescent="0.25">
      <c r="A3827" s="1" t="s">
        <v>186</v>
      </c>
      <c r="B3827" s="1" t="s">
        <v>59</v>
      </c>
      <c r="C3827" s="3">
        <v>0</v>
      </c>
      <c r="D3827" s="3">
        <v>0</v>
      </c>
      <c r="E3827" s="4" t="str">
        <f t="shared" si="236"/>
        <v/>
      </c>
      <c r="F3827" s="3">
        <v>0</v>
      </c>
      <c r="G3827" s="3">
        <v>0</v>
      </c>
      <c r="H3827" s="4" t="str">
        <f t="shared" si="237"/>
        <v/>
      </c>
      <c r="I3827" s="3">
        <v>0</v>
      </c>
      <c r="J3827" s="4" t="str">
        <f t="shared" si="238"/>
        <v/>
      </c>
      <c r="K3827" s="3">
        <v>0</v>
      </c>
      <c r="L3827" s="3">
        <v>0</v>
      </c>
      <c r="M3827" s="4" t="str">
        <f t="shared" si="239"/>
        <v/>
      </c>
    </row>
    <row r="3828" spans="1:13" x14ac:dyDescent="0.25">
      <c r="A3828" s="1" t="s">
        <v>186</v>
      </c>
      <c r="B3828" s="1" t="s">
        <v>60</v>
      </c>
      <c r="C3828" s="3">
        <v>0</v>
      </c>
      <c r="D3828" s="3">
        <v>0</v>
      </c>
      <c r="E3828" s="4" t="str">
        <f t="shared" si="236"/>
        <v/>
      </c>
      <c r="F3828" s="3">
        <v>5.6047200000000004</v>
      </c>
      <c r="G3828" s="3">
        <v>0</v>
      </c>
      <c r="H3828" s="4">
        <f t="shared" si="237"/>
        <v>-1</v>
      </c>
      <c r="I3828" s="3">
        <v>0</v>
      </c>
      <c r="J3828" s="4" t="str">
        <f t="shared" si="238"/>
        <v/>
      </c>
      <c r="K3828" s="3">
        <v>15.89016</v>
      </c>
      <c r="L3828" s="3">
        <v>79.081450000000004</v>
      </c>
      <c r="M3828" s="4">
        <f t="shared" si="239"/>
        <v>3.9767560553197709</v>
      </c>
    </row>
    <row r="3829" spans="1:13" x14ac:dyDescent="0.25">
      <c r="A3829" s="1" t="s">
        <v>186</v>
      </c>
      <c r="B3829" s="1" t="s">
        <v>64</v>
      </c>
      <c r="C3829" s="3">
        <v>0</v>
      </c>
      <c r="D3829" s="3">
        <v>0</v>
      </c>
      <c r="E3829" s="4" t="str">
        <f t="shared" si="236"/>
        <v/>
      </c>
      <c r="F3829" s="3">
        <v>0</v>
      </c>
      <c r="G3829" s="3">
        <v>0</v>
      </c>
      <c r="H3829" s="4" t="str">
        <f t="shared" si="237"/>
        <v/>
      </c>
      <c r="I3829" s="3">
        <v>0</v>
      </c>
      <c r="J3829" s="4" t="str">
        <f t="shared" si="238"/>
        <v/>
      </c>
      <c r="K3829" s="3">
        <v>12.98049</v>
      </c>
      <c r="L3829" s="3">
        <v>0</v>
      </c>
      <c r="M3829" s="4">
        <f t="shared" si="239"/>
        <v>-1</v>
      </c>
    </row>
    <row r="3830" spans="1:13" x14ac:dyDescent="0.25">
      <c r="A3830" s="1" t="s">
        <v>186</v>
      </c>
      <c r="B3830" s="1" t="s">
        <v>66</v>
      </c>
      <c r="C3830" s="3">
        <v>0</v>
      </c>
      <c r="D3830" s="3">
        <v>0</v>
      </c>
      <c r="E3830" s="4" t="str">
        <f t="shared" si="236"/>
        <v/>
      </c>
      <c r="F3830" s="3">
        <v>10.295120000000001</v>
      </c>
      <c r="G3830" s="3">
        <v>4.7566199999999998</v>
      </c>
      <c r="H3830" s="4">
        <f t="shared" si="237"/>
        <v>-0.5379733310539363</v>
      </c>
      <c r="I3830" s="3">
        <v>5.4324399999999997</v>
      </c>
      <c r="J3830" s="4">
        <f t="shared" si="238"/>
        <v>-0.12440450331710984</v>
      </c>
      <c r="K3830" s="3">
        <v>56.314349999999997</v>
      </c>
      <c r="L3830" s="3">
        <v>93.207650000000001</v>
      </c>
      <c r="M3830" s="4">
        <f t="shared" si="239"/>
        <v>0.65513141854607237</v>
      </c>
    </row>
    <row r="3831" spans="1:13" x14ac:dyDescent="0.25">
      <c r="A3831" s="1" t="s">
        <v>186</v>
      </c>
      <c r="B3831" s="1" t="s">
        <v>67</v>
      </c>
      <c r="C3831" s="3">
        <v>0</v>
      </c>
      <c r="D3831" s="3">
        <v>0</v>
      </c>
      <c r="E3831" s="4" t="str">
        <f t="shared" si="236"/>
        <v/>
      </c>
      <c r="F3831" s="3">
        <v>0</v>
      </c>
      <c r="G3831" s="3">
        <v>0</v>
      </c>
      <c r="H3831" s="4" t="str">
        <f t="shared" si="237"/>
        <v/>
      </c>
      <c r="I3831" s="3">
        <v>0</v>
      </c>
      <c r="J3831" s="4" t="str">
        <f t="shared" si="238"/>
        <v/>
      </c>
      <c r="K3831" s="3">
        <v>0</v>
      </c>
      <c r="L3831" s="3">
        <v>0</v>
      </c>
      <c r="M3831" s="4" t="str">
        <f t="shared" si="239"/>
        <v/>
      </c>
    </row>
    <row r="3832" spans="1:13" x14ac:dyDescent="0.25">
      <c r="A3832" s="1" t="s">
        <v>186</v>
      </c>
      <c r="B3832" s="1" t="s">
        <v>68</v>
      </c>
      <c r="C3832" s="3">
        <v>0</v>
      </c>
      <c r="D3832" s="3">
        <v>0</v>
      </c>
      <c r="E3832" s="4" t="str">
        <f t="shared" si="236"/>
        <v/>
      </c>
      <c r="F3832" s="3">
        <v>0</v>
      </c>
      <c r="G3832" s="3">
        <v>9.4935799999999997</v>
      </c>
      <c r="H3832" s="4" t="str">
        <f t="shared" si="237"/>
        <v/>
      </c>
      <c r="I3832" s="3">
        <v>0</v>
      </c>
      <c r="J3832" s="4" t="str">
        <f t="shared" si="238"/>
        <v/>
      </c>
      <c r="K3832" s="3">
        <v>8.9557300000000009</v>
      </c>
      <c r="L3832" s="3">
        <v>57.844299999999997</v>
      </c>
      <c r="M3832" s="4">
        <f t="shared" si="239"/>
        <v>5.4589151303132173</v>
      </c>
    </row>
    <row r="3833" spans="1:13" x14ac:dyDescent="0.25">
      <c r="A3833" s="1" t="s">
        <v>186</v>
      </c>
      <c r="B3833" s="1" t="s">
        <v>71</v>
      </c>
      <c r="C3833" s="3">
        <v>0</v>
      </c>
      <c r="D3833" s="3">
        <v>0</v>
      </c>
      <c r="E3833" s="4" t="str">
        <f t="shared" si="236"/>
        <v/>
      </c>
      <c r="F3833" s="3">
        <v>3.9034399999999998</v>
      </c>
      <c r="G3833" s="3">
        <v>12.91061</v>
      </c>
      <c r="H3833" s="4">
        <f t="shared" si="237"/>
        <v>2.307495439919661</v>
      </c>
      <c r="I3833" s="3">
        <v>316.69664</v>
      </c>
      <c r="J3833" s="4">
        <f t="shared" si="238"/>
        <v>-0.95923351128701584</v>
      </c>
      <c r="K3833" s="3">
        <v>445.01519000000002</v>
      </c>
      <c r="L3833" s="3">
        <v>449.45071000000002</v>
      </c>
      <c r="M3833" s="4">
        <f t="shared" si="239"/>
        <v>9.9671204481805997E-3</v>
      </c>
    </row>
    <row r="3834" spans="1:13" x14ac:dyDescent="0.25">
      <c r="A3834" s="1" t="s">
        <v>186</v>
      </c>
      <c r="B3834" s="1" t="s">
        <v>73</v>
      </c>
      <c r="C3834" s="3">
        <v>0</v>
      </c>
      <c r="D3834" s="3">
        <v>0</v>
      </c>
      <c r="E3834" s="4" t="str">
        <f t="shared" si="236"/>
        <v/>
      </c>
      <c r="F3834" s="3">
        <v>0</v>
      </c>
      <c r="G3834" s="3">
        <v>0</v>
      </c>
      <c r="H3834" s="4" t="str">
        <f t="shared" si="237"/>
        <v/>
      </c>
      <c r="I3834" s="3">
        <v>0</v>
      </c>
      <c r="J3834" s="4" t="str">
        <f t="shared" si="238"/>
        <v/>
      </c>
      <c r="K3834" s="3">
        <v>0</v>
      </c>
      <c r="L3834" s="3">
        <v>32.363630000000001</v>
      </c>
      <c r="M3834" s="4" t="str">
        <f t="shared" si="239"/>
        <v/>
      </c>
    </row>
    <row r="3835" spans="1:13" ht="13" x14ac:dyDescent="0.3">
      <c r="A3835" s="2" t="s">
        <v>186</v>
      </c>
      <c r="B3835" s="2" t="s">
        <v>74</v>
      </c>
      <c r="C3835" s="5">
        <v>0</v>
      </c>
      <c r="D3835" s="5">
        <v>1294.28683</v>
      </c>
      <c r="E3835" s="6" t="str">
        <f t="shared" si="236"/>
        <v/>
      </c>
      <c r="F3835" s="5">
        <v>69450.915380000006</v>
      </c>
      <c r="G3835" s="5">
        <v>15800.706169999999</v>
      </c>
      <c r="H3835" s="6">
        <f t="shared" si="237"/>
        <v>-0.7724910307726458</v>
      </c>
      <c r="I3835" s="5">
        <v>9466.8321699999997</v>
      </c>
      <c r="J3835" s="6">
        <f t="shared" si="238"/>
        <v>0.66905950018547755</v>
      </c>
      <c r="K3835" s="5">
        <v>146385.06706</v>
      </c>
      <c r="L3835" s="5">
        <v>88130.814320000005</v>
      </c>
      <c r="M3835" s="6">
        <f t="shared" si="239"/>
        <v>-0.39795215393195038</v>
      </c>
    </row>
    <row r="3836" spans="1:13" x14ac:dyDescent="0.25">
      <c r="A3836" s="1" t="s">
        <v>187</v>
      </c>
      <c r="B3836" s="1" t="s">
        <v>3</v>
      </c>
      <c r="C3836" s="3">
        <v>0</v>
      </c>
      <c r="D3836" s="3">
        <v>0</v>
      </c>
      <c r="E3836" s="4" t="str">
        <f t="shared" si="236"/>
        <v/>
      </c>
      <c r="F3836" s="3">
        <v>99.102419999999995</v>
      </c>
      <c r="G3836" s="3">
        <v>493.91426000000001</v>
      </c>
      <c r="H3836" s="4">
        <f t="shared" si="237"/>
        <v>3.98387688211852</v>
      </c>
      <c r="I3836" s="3">
        <v>242.61606</v>
      </c>
      <c r="J3836" s="4">
        <f t="shared" si="238"/>
        <v>1.0357855123028541</v>
      </c>
      <c r="K3836" s="3">
        <v>2715.3664899999999</v>
      </c>
      <c r="L3836" s="3">
        <v>1940.5146500000001</v>
      </c>
      <c r="M3836" s="4">
        <f t="shared" si="239"/>
        <v>-0.28535810648528692</v>
      </c>
    </row>
    <row r="3837" spans="1:13" x14ac:dyDescent="0.25">
      <c r="A3837" s="1" t="s">
        <v>187</v>
      </c>
      <c r="B3837" s="1" t="s">
        <v>4</v>
      </c>
      <c r="C3837" s="3">
        <v>0</v>
      </c>
      <c r="D3837" s="3">
        <v>0</v>
      </c>
      <c r="E3837" s="4" t="str">
        <f t="shared" si="236"/>
        <v/>
      </c>
      <c r="F3837" s="3">
        <v>0</v>
      </c>
      <c r="G3837" s="3">
        <v>0</v>
      </c>
      <c r="H3837" s="4" t="str">
        <f t="shared" si="237"/>
        <v/>
      </c>
      <c r="I3837" s="3">
        <v>0</v>
      </c>
      <c r="J3837" s="4" t="str">
        <f t="shared" si="238"/>
        <v/>
      </c>
      <c r="K3837" s="3">
        <v>0</v>
      </c>
      <c r="L3837" s="3">
        <v>0</v>
      </c>
      <c r="M3837" s="4" t="str">
        <f t="shared" si="239"/>
        <v/>
      </c>
    </row>
    <row r="3838" spans="1:13" x14ac:dyDescent="0.25">
      <c r="A3838" s="1" t="s">
        <v>187</v>
      </c>
      <c r="B3838" s="1" t="s">
        <v>5</v>
      </c>
      <c r="C3838" s="3">
        <v>0</v>
      </c>
      <c r="D3838" s="3">
        <v>0</v>
      </c>
      <c r="E3838" s="4" t="str">
        <f t="shared" si="236"/>
        <v/>
      </c>
      <c r="F3838" s="3">
        <v>22.86</v>
      </c>
      <c r="G3838" s="3">
        <v>0</v>
      </c>
      <c r="H3838" s="4">
        <f t="shared" si="237"/>
        <v>-1</v>
      </c>
      <c r="I3838" s="3">
        <v>0</v>
      </c>
      <c r="J3838" s="4" t="str">
        <f t="shared" si="238"/>
        <v/>
      </c>
      <c r="K3838" s="3">
        <v>50.843859999999999</v>
      </c>
      <c r="L3838" s="3">
        <v>2.6182099999999999</v>
      </c>
      <c r="M3838" s="4">
        <f t="shared" si="239"/>
        <v>-0.94850489321621134</v>
      </c>
    </row>
    <row r="3839" spans="1:13" x14ac:dyDescent="0.25">
      <c r="A3839" s="1" t="s">
        <v>187</v>
      </c>
      <c r="B3839" s="1" t="s">
        <v>7</v>
      </c>
      <c r="C3839" s="3">
        <v>0</v>
      </c>
      <c r="D3839" s="3">
        <v>0</v>
      </c>
      <c r="E3839" s="4" t="str">
        <f t="shared" si="236"/>
        <v/>
      </c>
      <c r="F3839" s="3">
        <v>0</v>
      </c>
      <c r="G3839" s="3">
        <v>0</v>
      </c>
      <c r="H3839" s="4" t="str">
        <f t="shared" si="237"/>
        <v/>
      </c>
      <c r="I3839" s="3">
        <v>0</v>
      </c>
      <c r="J3839" s="4" t="str">
        <f t="shared" si="238"/>
        <v/>
      </c>
      <c r="K3839" s="3">
        <v>146.78088</v>
      </c>
      <c r="L3839" s="3">
        <v>51.929229999999997</v>
      </c>
      <c r="M3839" s="4">
        <f t="shared" si="239"/>
        <v>-0.64621257210067151</v>
      </c>
    </row>
    <row r="3840" spans="1:13" x14ac:dyDescent="0.25">
      <c r="A3840" s="1" t="s">
        <v>187</v>
      </c>
      <c r="B3840" s="1" t="s">
        <v>8</v>
      </c>
      <c r="C3840" s="3">
        <v>0</v>
      </c>
      <c r="D3840" s="3">
        <v>0</v>
      </c>
      <c r="E3840" s="4" t="str">
        <f t="shared" si="236"/>
        <v/>
      </c>
      <c r="F3840" s="3">
        <v>0</v>
      </c>
      <c r="G3840" s="3">
        <v>0</v>
      </c>
      <c r="H3840" s="4" t="str">
        <f t="shared" si="237"/>
        <v/>
      </c>
      <c r="I3840" s="3">
        <v>31.353999999999999</v>
      </c>
      <c r="J3840" s="4">
        <f t="shared" si="238"/>
        <v>-1</v>
      </c>
      <c r="K3840" s="3">
        <v>48.93817</v>
      </c>
      <c r="L3840" s="3">
        <v>176.92688999999999</v>
      </c>
      <c r="M3840" s="4">
        <f t="shared" si="239"/>
        <v>2.6153147941576074</v>
      </c>
    </row>
    <row r="3841" spans="1:13" x14ac:dyDescent="0.25">
      <c r="A3841" s="1" t="s">
        <v>187</v>
      </c>
      <c r="B3841" s="1" t="s">
        <v>9</v>
      </c>
      <c r="C3841" s="3">
        <v>0</v>
      </c>
      <c r="D3841" s="3">
        <v>46.770330000000001</v>
      </c>
      <c r="E3841" s="4" t="str">
        <f t="shared" si="236"/>
        <v/>
      </c>
      <c r="F3841" s="3">
        <v>3136.0458400000002</v>
      </c>
      <c r="G3841" s="3">
        <v>3538.21938</v>
      </c>
      <c r="H3841" s="4">
        <f t="shared" si="237"/>
        <v>0.12824223895910891</v>
      </c>
      <c r="I3841" s="3">
        <v>10170.549999999999</v>
      </c>
      <c r="J3841" s="4">
        <f t="shared" si="238"/>
        <v>-0.65211130371513826</v>
      </c>
      <c r="K3841" s="3">
        <v>26293.724579999998</v>
      </c>
      <c r="L3841" s="3">
        <v>48550.360399999998</v>
      </c>
      <c r="M3841" s="4">
        <f t="shared" si="239"/>
        <v>0.84646189064174049</v>
      </c>
    </row>
    <row r="3842" spans="1:13" x14ac:dyDescent="0.25">
      <c r="A3842" s="1" t="s">
        <v>187</v>
      </c>
      <c r="B3842" s="1" t="s">
        <v>10</v>
      </c>
      <c r="C3842" s="3">
        <v>44.450650000000003</v>
      </c>
      <c r="D3842" s="3">
        <v>0</v>
      </c>
      <c r="E3842" s="4">
        <f t="shared" si="236"/>
        <v>-1</v>
      </c>
      <c r="F3842" s="3">
        <v>2164.5048400000001</v>
      </c>
      <c r="G3842" s="3">
        <v>956.49969999999996</v>
      </c>
      <c r="H3842" s="4">
        <f t="shared" si="237"/>
        <v>-0.5580976848266137</v>
      </c>
      <c r="I3842" s="3">
        <v>1487.9153899999999</v>
      </c>
      <c r="J3842" s="4">
        <f t="shared" si="238"/>
        <v>-0.35715450863103171</v>
      </c>
      <c r="K3842" s="3">
        <v>5754.2727699999996</v>
      </c>
      <c r="L3842" s="3">
        <v>6396.1118299999998</v>
      </c>
      <c r="M3842" s="4">
        <f t="shared" si="239"/>
        <v>0.11154129907539989</v>
      </c>
    </row>
    <row r="3843" spans="1:13" x14ac:dyDescent="0.25">
      <c r="A3843" s="1" t="s">
        <v>187</v>
      </c>
      <c r="B3843" s="1" t="s">
        <v>174</v>
      </c>
      <c r="C3843" s="3">
        <v>0</v>
      </c>
      <c r="D3843" s="3">
        <v>0</v>
      </c>
      <c r="E3843" s="4" t="str">
        <f t="shared" si="236"/>
        <v/>
      </c>
      <c r="F3843" s="3">
        <v>0</v>
      </c>
      <c r="G3843" s="3">
        <v>30.95185</v>
      </c>
      <c r="H3843" s="4" t="str">
        <f t="shared" si="237"/>
        <v/>
      </c>
      <c r="I3843" s="3">
        <v>109.248</v>
      </c>
      <c r="J3843" s="4">
        <f t="shared" si="238"/>
        <v>-0.71668268526654955</v>
      </c>
      <c r="K3843" s="3">
        <v>11.61725</v>
      </c>
      <c r="L3843" s="3">
        <v>255.40752000000001</v>
      </c>
      <c r="M3843" s="4">
        <f t="shared" si="239"/>
        <v>20.985196152273559</v>
      </c>
    </row>
    <row r="3844" spans="1:13" x14ac:dyDescent="0.25">
      <c r="A3844" s="1" t="s">
        <v>187</v>
      </c>
      <c r="B3844" s="1" t="s">
        <v>11</v>
      </c>
      <c r="C3844" s="3">
        <v>0</v>
      </c>
      <c r="D3844" s="3">
        <v>0</v>
      </c>
      <c r="E3844" s="4" t="str">
        <f t="shared" si="236"/>
        <v/>
      </c>
      <c r="F3844" s="3">
        <v>77.722279999999998</v>
      </c>
      <c r="G3844" s="3">
        <v>68.418049999999994</v>
      </c>
      <c r="H3844" s="4">
        <f t="shared" si="237"/>
        <v>-0.11971123338121326</v>
      </c>
      <c r="I3844" s="3">
        <v>170.4804</v>
      </c>
      <c r="J3844" s="4">
        <f t="shared" si="238"/>
        <v>-0.598674979645754</v>
      </c>
      <c r="K3844" s="3">
        <v>940.94924000000003</v>
      </c>
      <c r="L3844" s="3">
        <v>945.73911999999996</v>
      </c>
      <c r="M3844" s="4">
        <f t="shared" si="239"/>
        <v>5.0904765064689883E-3</v>
      </c>
    </row>
    <row r="3845" spans="1:13" x14ac:dyDescent="0.25">
      <c r="A3845" s="1" t="s">
        <v>187</v>
      </c>
      <c r="B3845" s="1" t="s">
        <v>12</v>
      </c>
      <c r="C3845" s="3">
        <v>0</v>
      </c>
      <c r="D3845" s="3">
        <v>0</v>
      </c>
      <c r="E3845" s="4" t="str">
        <f t="shared" ref="E3845:E3908" si="240">IF(C3845=0,"",(D3845/C3845-1))</f>
        <v/>
      </c>
      <c r="F3845" s="3">
        <v>100.9513</v>
      </c>
      <c r="G3845" s="3">
        <v>339.57164</v>
      </c>
      <c r="H3845" s="4">
        <f t="shared" ref="H3845:H3908" si="241">IF(F3845=0,"",(G3845/F3845-1))</f>
        <v>2.363717356784905</v>
      </c>
      <c r="I3845" s="3">
        <v>1027.0246199999999</v>
      </c>
      <c r="J3845" s="4">
        <f t="shared" ref="J3845:J3908" si="242">IF(I3845=0,"",(G3845/I3845-1))</f>
        <v>-0.6693636808823531</v>
      </c>
      <c r="K3845" s="3">
        <v>4615.4736000000003</v>
      </c>
      <c r="L3845" s="3">
        <v>4122.3415100000002</v>
      </c>
      <c r="M3845" s="4">
        <f t="shared" ref="M3845:M3908" si="243">IF(K3845=0,"",(L3845/K3845-1))</f>
        <v>-0.10684322622926501</v>
      </c>
    </row>
    <row r="3846" spans="1:13" x14ac:dyDescent="0.25">
      <c r="A3846" s="1" t="s">
        <v>187</v>
      </c>
      <c r="B3846" s="1" t="s">
        <v>13</v>
      </c>
      <c r="C3846" s="3">
        <v>0</v>
      </c>
      <c r="D3846" s="3">
        <v>0</v>
      </c>
      <c r="E3846" s="4" t="str">
        <f t="shared" si="240"/>
        <v/>
      </c>
      <c r="F3846" s="3">
        <v>0</v>
      </c>
      <c r="G3846" s="3">
        <v>4.5094799999999999</v>
      </c>
      <c r="H3846" s="4" t="str">
        <f t="shared" si="241"/>
        <v/>
      </c>
      <c r="I3846" s="3">
        <v>0</v>
      </c>
      <c r="J3846" s="4" t="str">
        <f t="shared" si="242"/>
        <v/>
      </c>
      <c r="K3846" s="3">
        <v>4.52745</v>
      </c>
      <c r="L3846" s="3">
        <v>4.5094799999999999</v>
      </c>
      <c r="M3846" s="4">
        <f t="shared" si="243"/>
        <v>-3.9691216910181515E-3</v>
      </c>
    </row>
    <row r="3847" spans="1:13" x14ac:dyDescent="0.25">
      <c r="A3847" s="1" t="s">
        <v>187</v>
      </c>
      <c r="B3847" s="1" t="s">
        <v>15</v>
      </c>
      <c r="C3847" s="3">
        <v>0</v>
      </c>
      <c r="D3847" s="3">
        <v>0</v>
      </c>
      <c r="E3847" s="4" t="str">
        <f t="shared" si="240"/>
        <v/>
      </c>
      <c r="F3847" s="3">
        <v>0</v>
      </c>
      <c r="G3847" s="3">
        <v>37.35942</v>
      </c>
      <c r="H3847" s="4" t="str">
        <f t="shared" si="241"/>
        <v/>
      </c>
      <c r="I3847" s="3">
        <v>70.437479999999994</v>
      </c>
      <c r="J3847" s="4">
        <f t="shared" si="242"/>
        <v>-0.46960879350027851</v>
      </c>
      <c r="K3847" s="3">
        <v>153.6036</v>
      </c>
      <c r="L3847" s="3">
        <v>146.29568</v>
      </c>
      <c r="M3847" s="4">
        <f t="shared" si="243"/>
        <v>-4.7576489092703511E-2</v>
      </c>
    </row>
    <row r="3848" spans="1:13" x14ac:dyDescent="0.25">
      <c r="A3848" s="1" t="s">
        <v>187</v>
      </c>
      <c r="B3848" s="1" t="s">
        <v>17</v>
      </c>
      <c r="C3848" s="3">
        <v>0</v>
      </c>
      <c r="D3848" s="3">
        <v>0</v>
      </c>
      <c r="E3848" s="4" t="str">
        <f t="shared" si="240"/>
        <v/>
      </c>
      <c r="F3848" s="3">
        <v>4.8</v>
      </c>
      <c r="G3848" s="3">
        <v>0</v>
      </c>
      <c r="H3848" s="4">
        <f t="shared" si="241"/>
        <v>-1</v>
      </c>
      <c r="I3848" s="3">
        <v>0</v>
      </c>
      <c r="J3848" s="4" t="str">
        <f t="shared" si="242"/>
        <v/>
      </c>
      <c r="K3848" s="3">
        <v>234.62775999999999</v>
      </c>
      <c r="L3848" s="3">
        <v>31.978670000000001</v>
      </c>
      <c r="M3848" s="4">
        <f t="shared" si="243"/>
        <v>-0.86370466137510749</v>
      </c>
    </row>
    <row r="3849" spans="1:13" x14ac:dyDescent="0.25">
      <c r="A3849" s="1" t="s">
        <v>187</v>
      </c>
      <c r="B3849" s="1" t="s">
        <v>18</v>
      </c>
      <c r="C3849" s="3">
        <v>0</v>
      </c>
      <c r="D3849" s="3">
        <v>0</v>
      </c>
      <c r="E3849" s="4" t="str">
        <f t="shared" si="240"/>
        <v/>
      </c>
      <c r="F3849" s="3">
        <v>24.019010000000002</v>
      </c>
      <c r="G3849" s="3">
        <v>55.46434</v>
      </c>
      <c r="H3849" s="4">
        <f t="shared" si="241"/>
        <v>1.3091850996356635</v>
      </c>
      <c r="I3849" s="3">
        <v>0</v>
      </c>
      <c r="J3849" s="4" t="str">
        <f t="shared" si="242"/>
        <v/>
      </c>
      <c r="K3849" s="3">
        <v>68.571010000000001</v>
      </c>
      <c r="L3849" s="3">
        <v>89.935379999999995</v>
      </c>
      <c r="M3849" s="4">
        <f t="shared" si="243"/>
        <v>0.31156563101520596</v>
      </c>
    </row>
    <row r="3850" spans="1:13" x14ac:dyDescent="0.25">
      <c r="A3850" s="1" t="s">
        <v>187</v>
      </c>
      <c r="B3850" s="1" t="s">
        <v>19</v>
      </c>
      <c r="C3850" s="3">
        <v>34.061450000000001</v>
      </c>
      <c r="D3850" s="3">
        <v>161.79406</v>
      </c>
      <c r="E3850" s="4">
        <f t="shared" si="240"/>
        <v>3.7500637817826314</v>
      </c>
      <c r="F3850" s="3">
        <v>2777.68532</v>
      </c>
      <c r="G3850" s="3">
        <v>3249.7069200000001</v>
      </c>
      <c r="H3850" s="4">
        <f t="shared" si="241"/>
        <v>0.1699334322003041</v>
      </c>
      <c r="I3850" s="3">
        <v>3879.8334300000001</v>
      </c>
      <c r="J3850" s="4">
        <f t="shared" si="242"/>
        <v>-0.16241071204956348</v>
      </c>
      <c r="K3850" s="3">
        <v>47866.073049999999</v>
      </c>
      <c r="L3850" s="3">
        <v>29594.208780000001</v>
      </c>
      <c r="M3850" s="4">
        <f t="shared" si="243"/>
        <v>-0.3817289179104697</v>
      </c>
    </row>
    <row r="3851" spans="1:13" x14ac:dyDescent="0.25">
      <c r="A3851" s="1" t="s">
        <v>187</v>
      </c>
      <c r="B3851" s="1" t="s">
        <v>20</v>
      </c>
      <c r="C3851" s="3">
        <v>0</v>
      </c>
      <c r="D3851" s="3">
        <v>0</v>
      </c>
      <c r="E3851" s="4" t="str">
        <f t="shared" si="240"/>
        <v/>
      </c>
      <c r="F3851" s="3">
        <v>0</v>
      </c>
      <c r="G3851" s="3">
        <v>95.843519999999998</v>
      </c>
      <c r="H3851" s="4" t="str">
        <f t="shared" si="241"/>
        <v/>
      </c>
      <c r="I3851" s="3">
        <v>0</v>
      </c>
      <c r="J3851" s="4" t="str">
        <f t="shared" si="242"/>
        <v/>
      </c>
      <c r="K3851" s="3">
        <v>150.15341000000001</v>
      </c>
      <c r="L3851" s="3">
        <v>167.37791999999999</v>
      </c>
      <c r="M3851" s="4">
        <f t="shared" si="243"/>
        <v>0.11471274611745397</v>
      </c>
    </row>
    <row r="3852" spans="1:13" x14ac:dyDescent="0.25">
      <c r="A3852" s="1" t="s">
        <v>187</v>
      </c>
      <c r="B3852" s="1" t="s">
        <v>21</v>
      </c>
      <c r="C3852" s="3">
        <v>0</v>
      </c>
      <c r="D3852" s="3">
        <v>0</v>
      </c>
      <c r="E3852" s="4" t="str">
        <f t="shared" si="240"/>
        <v/>
      </c>
      <c r="F3852" s="3">
        <v>32.57902</v>
      </c>
      <c r="G3852" s="3">
        <v>168.50187</v>
      </c>
      <c r="H3852" s="4">
        <f t="shared" si="241"/>
        <v>4.1720975646290155</v>
      </c>
      <c r="I3852" s="3">
        <v>106.8232</v>
      </c>
      <c r="J3852" s="4">
        <f t="shared" si="242"/>
        <v>0.57739021111518851</v>
      </c>
      <c r="K3852" s="3">
        <v>462.35358000000002</v>
      </c>
      <c r="L3852" s="3">
        <v>835.63657000000001</v>
      </c>
      <c r="M3852" s="4">
        <f t="shared" si="243"/>
        <v>0.80735395192571002</v>
      </c>
    </row>
    <row r="3853" spans="1:13" x14ac:dyDescent="0.25">
      <c r="A3853" s="1" t="s">
        <v>187</v>
      </c>
      <c r="B3853" s="1" t="s">
        <v>22</v>
      </c>
      <c r="C3853" s="3">
        <v>0</v>
      </c>
      <c r="D3853" s="3">
        <v>0</v>
      </c>
      <c r="E3853" s="4" t="str">
        <f t="shared" si="240"/>
        <v/>
      </c>
      <c r="F3853" s="3">
        <v>44.061990000000002</v>
      </c>
      <c r="G3853" s="3">
        <v>22.167529999999999</v>
      </c>
      <c r="H3853" s="4">
        <f t="shared" si="241"/>
        <v>-0.49690129746749978</v>
      </c>
      <c r="I3853" s="3">
        <v>18.18852</v>
      </c>
      <c r="J3853" s="4">
        <f t="shared" si="242"/>
        <v>0.21876491325297498</v>
      </c>
      <c r="K3853" s="3">
        <v>186.72748000000001</v>
      </c>
      <c r="L3853" s="3">
        <v>121.42371</v>
      </c>
      <c r="M3853" s="4">
        <f t="shared" si="243"/>
        <v>-0.34972768871512649</v>
      </c>
    </row>
    <row r="3854" spans="1:13" x14ac:dyDescent="0.25">
      <c r="A3854" s="1" t="s">
        <v>187</v>
      </c>
      <c r="B3854" s="1" t="s">
        <v>23</v>
      </c>
      <c r="C3854" s="3">
        <v>0</v>
      </c>
      <c r="D3854" s="3">
        <v>166.16435999999999</v>
      </c>
      <c r="E3854" s="4" t="str">
        <f t="shared" si="240"/>
        <v/>
      </c>
      <c r="F3854" s="3">
        <v>791.05748000000006</v>
      </c>
      <c r="G3854" s="3">
        <v>1555.9904799999999</v>
      </c>
      <c r="H3854" s="4">
        <f t="shared" si="241"/>
        <v>0.9669752443273778</v>
      </c>
      <c r="I3854" s="3">
        <v>1192.97603</v>
      </c>
      <c r="J3854" s="4">
        <f t="shared" si="242"/>
        <v>0.30429316337562939</v>
      </c>
      <c r="K3854" s="3">
        <v>8605.9266000000007</v>
      </c>
      <c r="L3854" s="3">
        <v>7512.1110099999996</v>
      </c>
      <c r="M3854" s="4">
        <f t="shared" si="243"/>
        <v>-0.12710026948173148</v>
      </c>
    </row>
    <row r="3855" spans="1:13" x14ac:dyDescent="0.25">
      <c r="A3855" s="1" t="s">
        <v>187</v>
      </c>
      <c r="B3855" s="1" t="s">
        <v>24</v>
      </c>
      <c r="C3855" s="3">
        <v>0</v>
      </c>
      <c r="D3855" s="3">
        <v>0</v>
      </c>
      <c r="E3855" s="4" t="str">
        <f t="shared" si="240"/>
        <v/>
      </c>
      <c r="F3855" s="3">
        <v>0</v>
      </c>
      <c r="G3855" s="3">
        <v>45.542380000000001</v>
      </c>
      <c r="H3855" s="4" t="str">
        <f t="shared" si="241"/>
        <v/>
      </c>
      <c r="I3855" s="3">
        <v>0</v>
      </c>
      <c r="J3855" s="4" t="str">
        <f t="shared" si="242"/>
        <v/>
      </c>
      <c r="K3855" s="3">
        <v>0</v>
      </c>
      <c r="L3855" s="3">
        <v>187.13356999999999</v>
      </c>
      <c r="M3855" s="4" t="str">
        <f t="shared" si="243"/>
        <v/>
      </c>
    </row>
    <row r="3856" spans="1:13" x14ac:dyDescent="0.25">
      <c r="A3856" s="1" t="s">
        <v>187</v>
      </c>
      <c r="B3856" s="1" t="s">
        <v>25</v>
      </c>
      <c r="C3856" s="3">
        <v>0</v>
      </c>
      <c r="D3856" s="3">
        <v>0</v>
      </c>
      <c r="E3856" s="4" t="str">
        <f t="shared" si="240"/>
        <v/>
      </c>
      <c r="F3856" s="3">
        <v>30.779620000000001</v>
      </c>
      <c r="G3856" s="3">
        <v>7.3191699999999997</v>
      </c>
      <c r="H3856" s="4">
        <f t="shared" si="241"/>
        <v>-0.7622072657167307</v>
      </c>
      <c r="I3856" s="3">
        <v>18.329450000000001</v>
      </c>
      <c r="J3856" s="4">
        <f t="shared" si="242"/>
        <v>-0.60068796390508172</v>
      </c>
      <c r="K3856" s="3">
        <v>128.91059999999999</v>
      </c>
      <c r="L3856" s="3">
        <v>101.33776</v>
      </c>
      <c r="M3856" s="4">
        <f t="shared" si="243"/>
        <v>-0.21389117729651397</v>
      </c>
    </row>
    <row r="3857" spans="1:13" x14ac:dyDescent="0.25">
      <c r="A3857" s="1" t="s">
        <v>187</v>
      </c>
      <c r="B3857" s="1" t="s">
        <v>26</v>
      </c>
      <c r="C3857" s="3">
        <v>0</v>
      </c>
      <c r="D3857" s="3">
        <v>0</v>
      </c>
      <c r="E3857" s="4" t="str">
        <f t="shared" si="240"/>
        <v/>
      </c>
      <c r="F3857" s="3">
        <v>0</v>
      </c>
      <c r="G3857" s="3">
        <v>0</v>
      </c>
      <c r="H3857" s="4" t="str">
        <f t="shared" si="241"/>
        <v/>
      </c>
      <c r="I3857" s="3">
        <v>3.8971100000000001</v>
      </c>
      <c r="J3857" s="4">
        <f t="shared" si="242"/>
        <v>-1</v>
      </c>
      <c r="K3857" s="3">
        <v>18.242419999999999</v>
      </c>
      <c r="L3857" s="3">
        <v>47.650959999999998</v>
      </c>
      <c r="M3857" s="4">
        <f t="shared" si="243"/>
        <v>1.6120964214177724</v>
      </c>
    </row>
    <row r="3858" spans="1:13" x14ac:dyDescent="0.25">
      <c r="A3858" s="1" t="s">
        <v>187</v>
      </c>
      <c r="B3858" s="1" t="s">
        <v>27</v>
      </c>
      <c r="C3858" s="3">
        <v>0</v>
      </c>
      <c r="D3858" s="3">
        <v>0</v>
      </c>
      <c r="E3858" s="4" t="str">
        <f t="shared" si="240"/>
        <v/>
      </c>
      <c r="F3858" s="3">
        <v>2882.1</v>
      </c>
      <c r="G3858" s="3">
        <v>2322.2815099999998</v>
      </c>
      <c r="H3858" s="4">
        <f t="shared" si="241"/>
        <v>-0.19423978696089661</v>
      </c>
      <c r="I3858" s="3">
        <v>1077.4503999999999</v>
      </c>
      <c r="J3858" s="4">
        <f t="shared" si="242"/>
        <v>1.1553488773125888</v>
      </c>
      <c r="K3858" s="3">
        <v>32459.73863</v>
      </c>
      <c r="L3858" s="3">
        <v>10358.662850000001</v>
      </c>
      <c r="M3858" s="4">
        <f t="shared" si="243"/>
        <v>-0.68087657858013995</v>
      </c>
    </row>
    <row r="3859" spans="1:13" x14ac:dyDescent="0.25">
      <c r="A3859" s="1" t="s">
        <v>187</v>
      </c>
      <c r="B3859" s="1" t="s">
        <v>30</v>
      </c>
      <c r="C3859" s="3">
        <v>0</v>
      </c>
      <c r="D3859" s="3">
        <v>5.4278599999999999</v>
      </c>
      <c r="E3859" s="4" t="str">
        <f t="shared" si="240"/>
        <v/>
      </c>
      <c r="F3859" s="3">
        <v>195.18691999999999</v>
      </c>
      <c r="G3859" s="3">
        <v>253.20480000000001</v>
      </c>
      <c r="H3859" s="4">
        <f t="shared" si="241"/>
        <v>0.29724266359651574</v>
      </c>
      <c r="I3859" s="3">
        <v>231.23946000000001</v>
      </c>
      <c r="J3859" s="4">
        <f t="shared" si="242"/>
        <v>9.49895835252339E-2</v>
      </c>
      <c r="K3859" s="3">
        <v>1684.38895</v>
      </c>
      <c r="L3859" s="3">
        <v>1469.29333</v>
      </c>
      <c r="M3859" s="4">
        <f t="shared" si="243"/>
        <v>-0.12769949601011099</v>
      </c>
    </row>
    <row r="3860" spans="1:13" x14ac:dyDescent="0.25">
      <c r="A3860" s="1" t="s">
        <v>187</v>
      </c>
      <c r="B3860" s="1" t="s">
        <v>31</v>
      </c>
      <c r="C3860" s="3">
        <v>0</v>
      </c>
      <c r="D3860" s="3">
        <v>20.36748</v>
      </c>
      <c r="E3860" s="4" t="str">
        <f t="shared" si="240"/>
        <v/>
      </c>
      <c r="F3860" s="3">
        <v>1410.6384499999999</v>
      </c>
      <c r="G3860" s="3">
        <v>1950.1691499999999</v>
      </c>
      <c r="H3860" s="4">
        <f t="shared" si="241"/>
        <v>0.38247270234268749</v>
      </c>
      <c r="I3860" s="3">
        <v>1647.2060100000001</v>
      </c>
      <c r="J3860" s="4">
        <f t="shared" si="242"/>
        <v>0.18392547025736006</v>
      </c>
      <c r="K3860" s="3">
        <v>9100.1991999999991</v>
      </c>
      <c r="L3860" s="3">
        <v>9569.3225000000002</v>
      </c>
      <c r="M3860" s="4">
        <f t="shared" si="243"/>
        <v>5.1550882534527442E-2</v>
      </c>
    </row>
    <row r="3861" spans="1:13" x14ac:dyDescent="0.25">
      <c r="A3861" s="1" t="s">
        <v>187</v>
      </c>
      <c r="B3861" s="1" t="s">
        <v>32</v>
      </c>
      <c r="C3861" s="3">
        <v>0</v>
      </c>
      <c r="D3861" s="3">
        <v>0</v>
      </c>
      <c r="E3861" s="4" t="str">
        <f t="shared" si="240"/>
        <v/>
      </c>
      <c r="F3861" s="3">
        <v>110.607</v>
      </c>
      <c r="G3861" s="3">
        <v>0</v>
      </c>
      <c r="H3861" s="4">
        <f t="shared" si="241"/>
        <v>-1</v>
      </c>
      <c r="I3861" s="3">
        <v>0</v>
      </c>
      <c r="J3861" s="4" t="str">
        <f t="shared" si="242"/>
        <v/>
      </c>
      <c r="K3861" s="3">
        <v>611.99419999999998</v>
      </c>
      <c r="L3861" s="3">
        <v>377.21794</v>
      </c>
      <c r="M3861" s="4">
        <f t="shared" si="243"/>
        <v>-0.38362497553081387</v>
      </c>
    </row>
    <row r="3862" spans="1:13" x14ac:dyDescent="0.25">
      <c r="A3862" s="1" t="s">
        <v>187</v>
      </c>
      <c r="B3862" s="1" t="s">
        <v>85</v>
      </c>
      <c r="C3862" s="3">
        <v>0</v>
      </c>
      <c r="D3862" s="3">
        <v>0</v>
      </c>
      <c r="E3862" s="4" t="str">
        <f t="shared" si="240"/>
        <v/>
      </c>
      <c r="F3862" s="3">
        <v>0.83152999999999999</v>
      </c>
      <c r="G3862" s="3">
        <v>0</v>
      </c>
      <c r="H3862" s="4">
        <f t="shared" si="241"/>
        <v>-1</v>
      </c>
      <c r="I3862" s="3">
        <v>0</v>
      </c>
      <c r="J3862" s="4" t="str">
        <f t="shared" si="242"/>
        <v/>
      </c>
      <c r="K3862" s="3">
        <v>0.83152999999999999</v>
      </c>
      <c r="L3862" s="3">
        <v>0</v>
      </c>
      <c r="M3862" s="4">
        <f t="shared" si="243"/>
        <v>-1</v>
      </c>
    </row>
    <row r="3863" spans="1:13" x14ac:dyDescent="0.25">
      <c r="A3863" s="1" t="s">
        <v>187</v>
      </c>
      <c r="B3863" s="1" t="s">
        <v>34</v>
      </c>
      <c r="C3863" s="3">
        <v>0</v>
      </c>
      <c r="D3863" s="3">
        <v>0</v>
      </c>
      <c r="E3863" s="4" t="str">
        <f t="shared" si="240"/>
        <v/>
      </c>
      <c r="F3863" s="3">
        <v>0</v>
      </c>
      <c r="G3863" s="3">
        <v>271.76049999999998</v>
      </c>
      <c r="H3863" s="4" t="str">
        <f t="shared" si="241"/>
        <v/>
      </c>
      <c r="I3863" s="3">
        <v>29.91366</v>
      </c>
      <c r="J3863" s="4">
        <f t="shared" si="242"/>
        <v>8.0848294725553469</v>
      </c>
      <c r="K3863" s="3">
        <v>891.06268</v>
      </c>
      <c r="L3863" s="3">
        <v>976.15751</v>
      </c>
      <c r="M3863" s="4">
        <f t="shared" si="243"/>
        <v>9.5498141612215148E-2</v>
      </c>
    </row>
    <row r="3864" spans="1:13" x14ac:dyDescent="0.25">
      <c r="A3864" s="1" t="s">
        <v>187</v>
      </c>
      <c r="B3864" s="1" t="s">
        <v>36</v>
      </c>
      <c r="C3864" s="3">
        <v>0</v>
      </c>
      <c r="D3864" s="3">
        <v>0</v>
      </c>
      <c r="E3864" s="4" t="str">
        <f t="shared" si="240"/>
        <v/>
      </c>
      <c r="F3864" s="3">
        <v>129.89572999999999</v>
      </c>
      <c r="G3864" s="3">
        <v>325.41305999999997</v>
      </c>
      <c r="H3864" s="4">
        <f t="shared" si="241"/>
        <v>1.5051867370851992</v>
      </c>
      <c r="I3864" s="3">
        <v>190.94846999999999</v>
      </c>
      <c r="J3864" s="4">
        <f t="shared" si="242"/>
        <v>0.70419307366013451</v>
      </c>
      <c r="K3864" s="3">
        <v>795.29386999999997</v>
      </c>
      <c r="L3864" s="3">
        <v>1152.33159</v>
      </c>
      <c r="M3864" s="4">
        <f t="shared" si="243"/>
        <v>0.44893810133353607</v>
      </c>
    </row>
    <row r="3865" spans="1:13" x14ac:dyDescent="0.25">
      <c r="A3865" s="1" t="s">
        <v>187</v>
      </c>
      <c r="B3865" s="1" t="s">
        <v>37</v>
      </c>
      <c r="C3865" s="3">
        <v>0</v>
      </c>
      <c r="D3865" s="3">
        <v>2082.7264</v>
      </c>
      <c r="E3865" s="4" t="str">
        <f t="shared" si="240"/>
        <v/>
      </c>
      <c r="F3865" s="3">
        <v>30830.998790000001</v>
      </c>
      <c r="G3865" s="3">
        <v>35000.710440000003</v>
      </c>
      <c r="H3865" s="4">
        <f t="shared" si="241"/>
        <v>0.13524413134979074</v>
      </c>
      <c r="I3865" s="3">
        <v>25350.44713</v>
      </c>
      <c r="J3865" s="4">
        <f t="shared" si="242"/>
        <v>0.3806742839884576</v>
      </c>
      <c r="K3865" s="3">
        <v>218953.20508000001</v>
      </c>
      <c r="L3865" s="3">
        <v>202433.12611000001</v>
      </c>
      <c r="M3865" s="4">
        <f t="shared" si="243"/>
        <v>-7.5450272417633579E-2</v>
      </c>
    </row>
    <row r="3866" spans="1:13" x14ac:dyDescent="0.25">
      <c r="A3866" s="1" t="s">
        <v>187</v>
      </c>
      <c r="B3866" s="1" t="s">
        <v>38</v>
      </c>
      <c r="C3866" s="3">
        <v>0</v>
      </c>
      <c r="D3866" s="3">
        <v>494.32675</v>
      </c>
      <c r="E3866" s="4" t="str">
        <f t="shared" si="240"/>
        <v/>
      </c>
      <c r="F3866" s="3">
        <v>4800.7684099999997</v>
      </c>
      <c r="G3866" s="3">
        <v>8745.8814700000003</v>
      </c>
      <c r="H3866" s="4">
        <f t="shared" si="241"/>
        <v>0.82176700125386826</v>
      </c>
      <c r="I3866" s="3">
        <v>4837.86877</v>
      </c>
      <c r="J3866" s="4">
        <f t="shared" si="242"/>
        <v>0.80779634293387415</v>
      </c>
      <c r="K3866" s="3">
        <v>57152.364320000001</v>
      </c>
      <c r="L3866" s="3">
        <v>42016.085709999999</v>
      </c>
      <c r="M3866" s="4">
        <f t="shared" si="243"/>
        <v>-0.26484081262589487</v>
      </c>
    </row>
    <row r="3867" spans="1:13" x14ac:dyDescent="0.25">
      <c r="A3867" s="1" t="s">
        <v>187</v>
      </c>
      <c r="B3867" s="1" t="s">
        <v>39</v>
      </c>
      <c r="C3867" s="3">
        <v>0</v>
      </c>
      <c r="D3867" s="3">
        <v>0</v>
      </c>
      <c r="E3867" s="4" t="str">
        <f t="shared" si="240"/>
        <v/>
      </c>
      <c r="F3867" s="3">
        <v>0</v>
      </c>
      <c r="G3867" s="3">
        <v>0</v>
      </c>
      <c r="H3867" s="4" t="str">
        <f t="shared" si="241"/>
        <v/>
      </c>
      <c r="I3867" s="3">
        <v>0</v>
      </c>
      <c r="J3867" s="4" t="str">
        <f t="shared" si="242"/>
        <v/>
      </c>
      <c r="K3867" s="3">
        <v>8.6553500000000003</v>
      </c>
      <c r="L3867" s="3">
        <v>0</v>
      </c>
      <c r="M3867" s="4">
        <f t="shared" si="243"/>
        <v>-1</v>
      </c>
    </row>
    <row r="3868" spans="1:13" x14ac:dyDescent="0.25">
      <c r="A3868" s="1" t="s">
        <v>187</v>
      </c>
      <c r="B3868" s="1" t="s">
        <v>40</v>
      </c>
      <c r="C3868" s="3">
        <v>0</v>
      </c>
      <c r="D3868" s="3">
        <v>0</v>
      </c>
      <c r="E3868" s="4" t="str">
        <f t="shared" si="240"/>
        <v/>
      </c>
      <c r="F3868" s="3">
        <v>22.23603</v>
      </c>
      <c r="G3868" s="3">
        <v>77.633269999999996</v>
      </c>
      <c r="H3868" s="4">
        <f t="shared" si="241"/>
        <v>2.4913278134631045</v>
      </c>
      <c r="I3868" s="3">
        <v>21.1311</v>
      </c>
      <c r="J3868" s="4">
        <f t="shared" si="242"/>
        <v>2.6738868303117203</v>
      </c>
      <c r="K3868" s="3">
        <v>221.48124999999999</v>
      </c>
      <c r="L3868" s="3">
        <v>431.27546999999998</v>
      </c>
      <c r="M3868" s="4">
        <f t="shared" si="243"/>
        <v>0.94723241809408254</v>
      </c>
    </row>
    <row r="3869" spans="1:13" x14ac:dyDescent="0.25">
      <c r="A3869" s="1" t="s">
        <v>187</v>
      </c>
      <c r="B3869" s="1" t="s">
        <v>41</v>
      </c>
      <c r="C3869" s="3">
        <v>0</v>
      </c>
      <c r="D3869" s="3">
        <v>0</v>
      </c>
      <c r="E3869" s="4" t="str">
        <f t="shared" si="240"/>
        <v/>
      </c>
      <c r="F3869" s="3">
        <v>35.82159</v>
      </c>
      <c r="G3869" s="3">
        <v>37.742710000000002</v>
      </c>
      <c r="H3869" s="4">
        <f t="shared" si="241"/>
        <v>5.3630226910642564E-2</v>
      </c>
      <c r="I3869" s="3">
        <v>48.609819999999999</v>
      </c>
      <c r="J3869" s="4">
        <f t="shared" si="242"/>
        <v>-0.22355791484107523</v>
      </c>
      <c r="K3869" s="3">
        <v>402.77740999999997</v>
      </c>
      <c r="L3869" s="3">
        <v>259.73268000000002</v>
      </c>
      <c r="M3869" s="4">
        <f t="shared" si="243"/>
        <v>-0.35514586083663424</v>
      </c>
    </row>
    <row r="3870" spans="1:13" x14ac:dyDescent="0.25">
      <c r="A3870" s="1" t="s">
        <v>187</v>
      </c>
      <c r="B3870" s="1" t="s">
        <v>42</v>
      </c>
      <c r="C3870" s="3">
        <v>0</v>
      </c>
      <c r="D3870" s="3">
        <v>48.214199999999998</v>
      </c>
      <c r="E3870" s="4" t="str">
        <f t="shared" si="240"/>
        <v/>
      </c>
      <c r="F3870" s="3">
        <v>239.96332000000001</v>
      </c>
      <c r="G3870" s="3">
        <v>616.19421999999997</v>
      </c>
      <c r="H3870" s="4">
        <f t="shared" si="241"/>
        <v>1.5678683725496043</v>
      </c>
      <c r="I3870" s="3">
        <v>651.21834999999999</v>
      </c>
      <c r="J3870" s="4">
        <f t="shared" si="242"/>
        <v>-5.3782467892681485E-2</v>
      </c>
      <c r="K3870" s="3">
        <v>2732.3440599999999</v>
      </c>
      <c r="L3870" s="3">
        <v>3481.5498499999999</v>
      </c>
      <c r="M3870" s="4">
        <f t="shared" si="243"/>
        <v>0.27419891988273259</v>
      </c>
    </row>
    <row r="3871" spans="1:13" x14ac:dyDescent="0.25">
      <c r="A3871" s="1" t="s">
        <v>187</v>
      </c>
      <c r="B3871" s="1" t="s">
        <v>43</v>
      </c>
      <c r="C3871" s="3">
        <v>0</v>
      </c>
      <c r="D3871" s="3">
        <v>0</v>
      </c>
      <c r="E3871" s="4" t="str">
        <f t="shared" si="240"/>
        <v/>
      </c>
      <c r="F3871" s="3">
        <v>0</v>
      </c>
      <c r="G3871" s="3">
        <v>0</v>
      </c>
      <c r="H3871" s="4" t="str">
        <f t="shared" si="241"/>
        <v/>
      </c>
      <c r="I3871" s="3">
        <v>0</v>
      </c>
      <c r="J3871" s="4" t="str">
        <f t="shared" si="242"/>
        <v/>
      </c>
      <c r="K3871" s="3">
        <v>0</v>
      </c>
      <c r="L3871" s="3">
        <v>0</v>
      </c>
      <c r="M3871" s="4" t="str">
        <f t="shared" si="243"/>
        <v/>
      </c>
    </row>
    <row r="3872" spans="1:13" x14ac:dyDescent="0.25">
      <c r="A3872" s="1" t="s">
        <v>187</v>
      </c>
      <c r="B3872" s="1" t="s">
        <v>44</v>
      </c>
      <c r="C3872" s="3">
        <v>0</v>
      </c>
      <c r="D3872" s="3">
        <v>0</v>
      </c>
      <c r="E3872" s="4" t="str">
        <f t="shared" si="240"/>
        <v/>
      </c>
      <c r="F3872" s="3">
        <v>0</v>
      </c>
      <c r="G3872" s="3">
        <v>0</v>
      </c>
      <c r="H3872" s="4" t="str">
        <f t="shared" si="241"/>
        <v/>
      </c>
      <c r="I3872" s="3">
        <v>0</v>
      </c>
      <c r="J3872" s="4" t="str">
        <f t="shared" si="242"/>
        <v/>
      </c>
      <c r="K3872" s="3">
        <v>0</v>
      </c>
      <c r="L3872" s="3">
        <v>0</v>
      </c>
      <c r="M3872" s="4" t="str">
        <f t="shared" si="243"/>
        <v/>
      </c>
    </row>
    <row r="3873" spans="1:13" x14ac:dyDescent="0.25">
      <c r="A3873" s="1" t="s">
        <v>187</v>
      </c>
      <c r="B3873" s="1" t="s">
        <v>45</v>
      </c>
      <c r="C3873" s="3">
        <v>0</v>
      </c>
      <c r="D3873" s="3">
        <v>0</v>
      </c>
      <c r="E3873" s="4" t="str">
        <f t="shared" si="240"/>
        <v/>
      </c>
      <c r="F3873" s="3">
        <v>23.96874</v>
      </c>
      <c r="G3873" s="3">
        <v>56.293239999999997</v>
      </c>
      <c r="H3873" s="4">
        <f t="shared" si="241"/>
        <v>1.3486107321452856</v>
      </c>
      <c r="I3873" s="3">
        <v>135.73158000000001</v>
      </c>
      <c r="J3873" s="4">
        <f t="shared" si="242"/>
        <v>-0.58526055616533756</v>
      </c>
      <c r="K3873" s="3">
        <v>386.59097000000003</v>
      </c>
      <c r="L3873" s="3">
        <v>306.70184999999998</v>
      </c>
      <c r="M3873" s="4">
        <f t="shared" si="243"/>
        <v>-0.20665024845251834</v>
      </c>
    </row>
    <row r="3874" spans="1:13" x14ac:dyDescent="0.25">
      <c r="A3874" s="1" t="s">
        <v>187</v>
      </c>
      <c r="B3874" s="1" t="s">
        <v>46</v>
      </c>
      <c r="C3874" s="3">
        <v>0</v>
      </c>
      <c r="D3874" s="3">
        <v>0</v>
      </c>
      <c r="E3874" s="4" t="str">
        <f t="shared" si="240"/>
        <v/>
      </c>
      <c r="F3874" s="3">
        <v>170.72810000000001</v>
      </c>
      <c r="G3874" s="3">
        <v>140.02601999999999</v>
      </c>
      <c r="H3874" s="4">
        <f t="shared" si="241"/>
        <v>-0.17983026812809388</v>
      </c>
      <c r="I3874" s="3">
        <v>181.78215</v>
      </c>
      <c r="J3874" s="4">
        <f t="shared" si="242"/>
        <v>-0.2297042366370956</v>
      </c>
      <c r="K3874" s="3">
        <v>583.82523000000003</v>
      </c>
      <c r="L3874" s="3">
        <v>830.63676999999996</v>
      </c>
      <c r="M3874" s="4">
        <f t="shared" si="243"/>
        <v>0.42274901343335225</v>
      </c>
    </row>
    <row r="3875" spans="1:13" x14ac:dyDescent="0.25">
      <c r="A3875" s="1" t="s">
        <v>187</v>
      </c>
      <c r="B3875" s="1" t="s">
        <v>47</v>
      </c>
      <c r="C3875" s="3">
        <v>3209.2693199999999</v>
      </c>
      <c r="D3875" s="3">
        <v>1826.05927</v>
      </c>
      <c r="E3875" s="4">
        <f t="shared" si="240"/>
        <v>-0.43100466557290995</v>
      </c>
      <c r="F3875" s="3">
        <v>7873.28341</v>
      </c>
      <c r="G3875" s="3">
        <v>8773.9506399999991</v>
      </c>
      <c r="H3875" s="4">
        <f t="shared" si="241"/>
        <v>0.11439537777289277</v>
      </c>
      <c r="I3875" s="3">
        <v>6177.3202099999999</v>
      </c>
      <c r="J3875" s="4">
        <f t="shared" si="242"/>
        <v>0.42034900923486362</v>
      </c>
      <c r="K3875" s="3">
        <v>48830.538059999999</v>
      </c>
      <c r="L3875" s="3">
        <v>48037.53961</v>
      </c>
      <c r="M3875" s="4">
        <f t="shared" si="243"/>
        <v>-1.6239805693429199E-2</v>
      </c>
    </row>
    <row r="3876" spans="1:13" x14ac:dyDescent="0.25">
      <c r="A3876" s="1" t="s">
        <v>187</v>
      </c>
      <c r="B3876" s="1" t="s">
        <v>48</v>
      </c>
      <c r="C3876" s="3">
        <v>0</v>
      </c>
      <c r="D3876" s="3">
        <v>12.296150000000001</v>
      </c>
      <c r="E3876" s="4" t="str">
        <f t="shared" si="240"/>
        <v/>
      </c>
      <c r="F3876" s="3">
        <v>177.45787000000001</v>
      </c>
      <c r="G3876" s="3">
        <v>534.81784000000005</v>
      </c>
      <c r="H3876" s="4">
        <f t="shared" si="241"/>
        <v>2.0137735790472409</v>
      </c>
      <c r="I3876" s="3">
        <v>326.37346000000002</v>
      </c>
      <c r="J3876" s="4">
        <f t="shared" si="242"/>
        <v>0.63866829122686641</v>
      </c>
      <c r="K3876" s="3">
        <v>2382.0145200000002</v>
      </c>
      <c r="L3876" s="3">
        <v>3563.6691500000002</v>
      </c>
      <c r="M3876" s="4">
        <f t="shared" si="243"/>
        <v>0.49607364693981792</v>
      </c>
    </row>
    <row r="3877" spans="1:13" x14ac:dyDescent="0.25">
      <c r="A3877" s="1" t="s">
        <v>187</v>
      </c>
      <c r="B3877" s="1" t="s">
        <v>49</v>
      </c>
      <c r="C3877" s="3">
        <v>0</v>
      </c>
      <c r="D3877" s="3">
        <v>65.430800000000005</v>
      </c>
      <c r="E3877" s="4" t="str">
        <f t="shared" si="240"/>
        <v/>
      </c>
      <c r="F3877" s="3">
        <v>241.03176999999999</v>
      </c>
      <c r="G3877" s="3">
        <v>297.48979000000003</v>
      </c>
      <c r="H3877" s="4">
        <f t="shared" si="241"/>
        <v>0.23423476498554541</v>
      </c>
      <c r="I3877" s="3">
        <v>201.82984999999999</v>
      </c>
      <c r="J3877" s="4">
        <f t="shared" si="242"/>
        <v>0.47396329135655613</v>
      </c>
      <c r="K3877" s="3">
        <v>2149.7581100000002</v>
      </c>
      <c r="L3877" s="3">
        <v>1444.2334599999999</v>
      </c>
      <c r="M3877" s="4">
        <f t="shared" si="243"/>
        <v>-0.32818792343106928</v>
      </c>
    </row>
    <row r="3878" spans="1:13" x14ac:dyDescent="0.25">
      <c r="A3878" s="1" t="s">
        <v>187</v>
      </c>
      <c r="B3878" s="1" t="s">
        <v>50</v>
      </c>
      <c r="C3878" s="3">
        <v>0</v>
      </c>
      <c r="D3878" s="3">
        <v>0</v>
      </c>
      <c r="E3878" s="4" t="str">
        <f t="shared" si="240"/>
        <v/>
      </c>
      <c r="F3878" s="3">
        <v>178.61141000000001</v>
      </c>
      <c r="G3878" s="3">
        <v>16.415970000000002</v>
      </c>
      <c r="H3878" s="4">
        <f t="shared" si="241"/>
        <v>-0.90809114602476959</v>
      </c>
      <c r="I3878" s="3">
        <v>41.15</v>
      </c>
      <c r="J3878" s="4">
        <f t="shared" si="242"/>
        <v>-0.60106998784933174</v>
      </c>
      <c r="K3878" s="3">
        <v>3468.68867</v>
      </c>
      <c r="L3878" s="3">
        <v>733.49138000000005</v>
      </c>
      <c r="M3878" s="4">
        <f t="shared" si="243"/>
        <v>-0.78853928680777219</v>
      </c>
    </row>
    <row r="3879" spans="1:13" x14ac:dyDescent="0.25">
      <c r="A3879" s="1" t="s">
        <v>187</v>
      </c>
      <c r="B3879" s="1" t="s">
        <v>51</v>
      </c>
      <c r="C3879" s="3">
        <v>0</v>
      </c>
      <c r="D3879" s="3">
        <v>69.054469999999995</v>
      </c>
      <c r="E3879" s="4" t="str">
        <f t="shared" si="240"/>
        <v/>
      </c>
      <c r="F3879" s="3">
        <v>3442.80854</v>
      </c>
      <c r="G3879" s="3">
        <v>5659.8458600000004</v>
      </c>
      <c r="H3879" s="4">
        <f t="shared" si="241"/>
        <v>0.64396183936502038</v>
      </c>
      <c r="I3879" s="3">
        <v>3674.4171700000002</v>
      </c>
      <c r="J3879" s="4">
        <f t="shared" si="242"/>
        <v>0.54033839875617606</v>
      </c>
      <c r="K3879" s="3">
        <v>28566.17225</v>
      </c>
      <c r="L3879" s="3">
        <v>22030.156429999999</v>
      </c>
      <c r="M3879" s="4">
        <f t="shared" si="243"/>
        <v>-0.2288026468089368</v>
      </c>
    </row>
    <row r="3880" spans="1:13" x14ac:dyDescent="0.25">
      <c r="A3880" s="1" t="s">
        <v>187</v>
      </c>
      <c r="B3880" s="1" t="s">
        <v>52</v>
      </c>
      <c r="C3880" s="3">
        <v>0</v>
      </c>
      <c r="D3880" s="3">
        <v>0</v>
      </c>
      <c r="E3880" s="4" t="str">
        <f t="shared" si="240"/>
        <v/>
      </c>
      <c r="F3880" s="3">
        <v>0</v>
      </c>
      <c r="G3880" s="3">
        <v>1.5660000000000001</v>
      </c>
      <c r="H3880" s="4" t="str">
        <f t="shared" si="241"/>
        <v/>
      </c>
      <c r="I3880" s="3">
        <v>0</v>
      </c>
      <c r="J3880" s="4" t="str">
        <f t="shared" si="242"/>
        <v/>
      </c>
      <c r="K3880" s="3">
        <v>36.339309999999998</v>
      </c>
      <c r="L3880" s="3">
        <v>23.969139999999999</v>
      </c>
      <c r="M3880" s="4">
        <f t="shared" si="243"/>
        <v>-0.34040739903977257</v>
      </c>
    </row>
    <row r="3881" spans="1:13" x14ac:dyDescent="0.25">
      <c r="A3881" s="1" t="s">
        <v>187</v>
      </c>
      <c r="B3881" s="1" t="s">
        <v>53</v>
      </c>
      <c r="C3881" s="3">
        <v>0</v>
      </c>
      <c r="D3881" s="3">
        <v>6.0460000000000003</v>
      </c>
      <c r="E3881" s="4" t="str">
        <f t="shared" si="240"/>
        <v/>
      </c>
      <c r="F3881" s="3">
        <v>2288.4835600000001</v>
      </c>
      <c r="G3881" s="3">
        <v>672.15225999999996</v>
      </c>
      <c r="H3881" s="4">
        <f t="shared" si="241"/>
        <v>-0.70628923373170316</v>
      </c>
      <c r="I3881" s="3">
        <v>715.75792000000001</v>
      </c>
      <c r="J3881" s="4">
        <f t="shared" si="242"/>
        <v>-6.0922357659696003E-2</v>
      </c>
      <c r="K3881" s="3">
        <v>11948.61938</v>
      </c>
      <c r="L3881" s="3">
        <v>5256.9232099999999</v>
      </c>
      <c r="M3881" s="4">
        <f t="shared" si="243"/>
        <v>-0.56003927794375863</v>
      </c>
    </row>
    <row r="3882" spans="1:13" x14ac:dyDescent="0.25">
      <c r="A3882" s="1" t="s">
        <v>187</v>
      </c>
      <c r="B3882" s="1" t="s">
        <v>54</v>
      </c>
      <c r="C3882" s="3">
        <v>0</v>
      </c>
      <c r="D3882" s="3">
        <v>0</v>
      </c>
      <c r="E3882" s="4" t="str">
        <f t="shared" si="240"/>
        <v/>
      </c>
      <c r="F3882" s="3">
        <v>46.741860000000003</v>
      </c>
      <c r="G3882" s="3">
        <v>11.71246</v>
      </c>
      <c r="H3882" s="4">
        <f t="shared" si="241"/>
        <v>-0.74942246628610842</v>
      </c>
      <c r="I3882" s="3">
        <v>15.72052</v>
      </c>
      <c r="J3882" s="4">
        <f t="shared" si="242"/>
        <v>-0.25495721515573277</v>
      </c>
      <c r="K3882" s="3">
        <v>117.78373000000001</v>
      </c>
      <c r="L3882" s="3">
        <v>95.721130000000002</v>
      </c>
      <c r="M3882" s="4">
        <f t="shared" si="243"/>
        <v>-0.18731449581364079</v>
      </c>
    </row>
    <row r="3883" spans="1:13" x14ac:dyDescent="0.25">
      <c r="A3883" s="1" t="s">
        <v>187</v>
      </c>
      <c r="B3883" s="1" t="s">
        <v>55</v>
      </c>
      <c r="C3883" s="3">
        <v>0</v>
      </c>
      <c r="D3883" s="3">
        <v>0</v>
      </c>
      <c r="E3883" s="4" t="str">
        <f t="shared" si="240"/>
        <v/>
      </c>
      <c r="F3883" s="3">
        <v>0</v>
      </c>
      <c r="G3883" s="3">
        <v>0</v>
      </c>
      <c r="H3883" s="4" t="str">
        <f t="shared" si="241"/>
        <v/>
      </c>
      <c r="I3883" s="3">
        <v>0</v>
      </c>
      <c r="J3883" s="4" t="str">
        <f t="shared" si="242"/>
        <v/>
      </c>
      <c r="K3883" s="3">
        <v>10.265779999999999</v>
      </c>
      <c r="L3883" s="3">
        <v>0</v>
      </c>
      <c r="M3883" s="4">
        <f t="shared" si="243"/>
        <v>-1</v>
      </c>
    </row>
    <row r="3884" spans="1:13" x14ac:dyDescent="0.25">
      <c r="A3884" s="1" t="s">
        <v>187</v>
      </c>
      <c r="B3884" s="1" t="s">
        <v>57</v>
      </c>
      <c r="C3884" s="3">
        <v>0</v>
      </c>
      <c r="D3884" s="3">
        <v>0</v>
      </c>
      <c r="E3884" s="4" t="str">
        <f t="shared" si="240"/>
        <v/>
      </c>
      <c r="F3884" s="3">
        <v>16.5855</v>
      </c>
      <c r="G3884" s="3">
        <v>15.519410000000001</v>
      </c>
      <c r="H3884" s="4">
        <f t="shared" si="241"/>
        <v>-6.4278435983238347E-2</v>
      </c>
      <c r="I3884" s="3">
        <v>0</v>
      </c>
      <c r="J3884" s="4" t="str">
        <f t="shared" si="242"/>
        <v/>
      </c>
      <c r="K3884" s="3">
        <v>82.292450000000002</v>
      </c>
      <c r="L3884" s="3">
        <v>82.429500000000004</v>
      </c>
      <c r="M3884" s="4">
        <f t="shared" si="243"/>
        <v>1.6654018685797745E-3</v>
      </c>
    </row>
    <row r="3885" spans="1:13" x14ac:dyDescent="0.25">
      <c r="A3885" s="1" t="s">
        <v>187</v>
      </c>
      <c r="B3885" s="1" t="s">
        <v>58</v>
      </c>
      <c r="C3885" s="3">
        <v>0</v>
      </c>
      <c r="D3885" s="3">
        <v>0</v>
      </c>
      <c r="E3885" s="4" t="str">
        <f t="shared" si="240"/>
        <v/>
      </c>
      <c r="F3885" s="3">
        <v>0</v>
      </c>
      <c r="G3885" s="3">
        <v>4.4717799999999999</v>
      </c>
      <c r="H3885" s="4" t="str">
        <f t="shared" si="241"/>
        <v/>
      </c>
      <c r="I3885" s="3">
        <v>12.97264</v>
      </c>
      <c r="J3885" s="4">
        <f t="shared" si="242"/>
        <v>-0.65529144414706653</v>
      </c>
      <c r="K3885" s="3">
        <v>35.449570000000001</v>
      </c>
      <c r="L3885" s="3">
        <v>73.17371</v>
      </c>
      <c r="M3885" s="4">
        <f t="shared" si="243"/>
        <v>1.0641635427453702</v>
      </c>
    </row>
    <row r="3886" spans="1:13" x14ac:dyDescent="0.25">
      <c r="A3886" s="1" t="s">
        <v>187</v>
      </c>
      <c r="B3886" s="1" t="s">
        <v>78</v>
      </c>
      <c r="C3886" s="3">
        <v>0</v>
      </c>
      <c r="D3886" s="3">
        <v>0</v>
      </c>
      <c r="E3886" s="4" t="str">
        <f t="shared" si="240"/>
        <v/>
      </c>
      <c r="F3886" s="3">
        <v>0</v>
      </c>
      <c r="G3886" s="3">
        <v>0</v>
      </c>
      <c r="H3886" s="4" t="str">
        <f t="shared" si="241"/>
        <v/>
      </c>
      <c r="I3886" s="3">
        <v>0</v>
      </c>
      <c r="J3886" s="4" t="str">
        <f t="shared" si="242"/>
        <v/>
      </c>
      <c r="K3886" s="3">
        <v>0</v>
      </c>
      <c r="L3886" s="3">
        <v>0</v>
      </c>
      <c r="M3886" s="4" t="str">
        <f t="shared" si="243"/>
        <v/>
      </c>
    </row>
    <row r="3887" spans="1:13" x14ac:dyDescent="0.25">
      <c r="A3887" s="1" t="s">
        <v>187</v>
      </c>
      <c r="B3887" s="1" t="s">
        <v>59</v>
      </c>
      <c r="C3887" s="3">
        <v>0</v>
      </c>
      <c r="D3887" s="3">
        <v>0</v>
      </c>
      <c r="E3887" s="4" t="str">
        <f t="shared" si="240"/>
        <v/>
      </c>
      <c r="F3887" s="3">
        <v>0</v>
      </c>
      <c r="G3887" s="3">
        <v>10.058109999999999</v>
      </c>
      <c r="H3887" s="4" t="str">
        <f t="shared" si="241"/>
        <v/>
      </c>
      <c r="I3887" s="3">
        <v>0</v>
      </c>
      <c r="J3887" s="4" t="str">
        <f t="shared" si="242"/>
        <v/>
      </c>
      <c r="K3887" s="3">
        <v>15.34911</v>
      </c>
      <c r="L3887" s="3">
        <v>20.035160000000001</v>
      </c>
      <c r="M3887" s="4">
        <f t="shared" si="243"/>
        <v>0.3052978316006596</v>
      </c>
    </row>
    <row r="3888" spans="1:13" x14ac:dyDescent="0.25">
      <c r="A3888" s="1" t="s">
        <v>187</v>
      </c>
      <c r="B3888" s="1" t="s">
        <v>60</v>
      </c>
      <c r="C3888" s="3">
        <v>0</v>
      </c>
      <c r="D3888" s="3">
        <v>1226.2217900000001</v>
      </c>
      <c r="E3888" s="4" t="str">
        <f t="shared" si="240"/>
        <v/>
      </c>
      <c r="F3888" s="3">
        <v>15017.473019999999</v>
      </c>
      <c r="G3888" s="3">
        <v>17591.876459999999</v>
      </c>
      <c r="H3888" s="4">
        <f t="shared" si="241"/>
        <v>0.17142720593347871</v>
      </c>
      <c r="I3888" s="3">
        <v>5752.1382899999999</v>
      </c>
      <c r="J3888" s="4">
        <f t="shared" si="242"/>
        <v>2.0583194584495987</v>
      </c>
      <c r="K3888" s="3">
        <v>132246.40981000001</v>
      </c>
      <c r="L3888" s="3">
        <v>88160.554770000002</v>
      </c>
      <c r="M3888" s="4">
        <f t="shared" si="243"/>
        <v>-0.33336145082001611</v>
      </c>
    </row>
    <row r="3889" spans="1:13" x14ac:dyDescent="0.25">
      <c r="A3889" s="1" t="s">
        <v>187</v>
      </c>
      <c r="B3889" s="1" t="s">
        <v>61</v>
      </c>
      <c r="C3889" s="3">
        <v>0</v>
      </c>
      <c r="D3889" s="3">
        <v>99.714740000000006</v>
      </c>
      <c r="E3889" s="4" t="str">
        <f t="shared" si="240"/>
        <v/>
      </c>
      <c r="F3889" s="3">
        <v>158.82320000000001</v>
      </c>
      <c r="G3889" s="3">
        <v>241.78516999999999</v>
      </c>
      <c r="H3889" s="4">
        <f t="shared" si="241"/>
        <v>0.52235422784580576</v>
      </c>
      <c r="I3889" s="3">
        <v>162.62494000000001</v>
      </c>
      <c r="J3889" s="4">
        <f t="shared" si="242"/>
        <v>0.4867656215584153</v>
      </c>
      <c r="K3889" s="3">
        <v>1478.9690700000001</v>
      </c>
      <c r="L3889" s="3">
        <v>1162.4051099999999</v>
      </c>
      <c r="M3889" s="4">
        <f t="shared" si="243"/>
        <v>-0.21404366488881355</v>
      </c>
    </row>
    <row r="3890" spans="1:13" x14ac:dyDescent="0.25">
      <c r="A3890" s="1" t="s">
        <v>187</v>
      </c>
      <c r="B3890" s="1" t="s">
        <v>64</v>
      </c>
      <c r="C3890" s="3">
        <v>0</v>
      </c>
      <c r="D3890" s="3">
        <v>0</v>
      </c>
      <c r="E3890" s="4" t="str">
        <f t="shared" si="240"/>
        <v/>
      </c>
      <c r="F3890" s="3">
        <v>234.3656</v>
      </c>
      <c r="G3890" s="3">
        <v>273.34773000000001</v>
      </c>
      <c r="H3890" s="4">
        <f t="shared" si="241"/>
        <v>0.16633042562560374</v>
      </c>
      <c r="I3890" s="3">
        <v>158.75436999999999</v>
      </c>
      <c r="J3890" s="4">
        <f t="shared" si="242"/>
        <v>0.7218280668431365</v>
      </c>
      <c r="K3890" s="3">
        <v>1867.73218</v>
      </c>
      <c r="L3890" s="3">
        <v>1275.44183</v>
      </c>
      <c r="M3890" s="4">
        <f t="shared" si="243"/>
        <v>-0.31711738778308141</v>
      </c>
    </row>
    <row r="3891" spans="1:13" x14ac:dyDescent="0.25">
      <c r="A3891" s="1" t="s">
        <v>187</v>
      </c>
      <c r="B3891" s="1" t="s">
        <v>65</v>
      </c>
      <c r="C3891" s="3">
        <v>0</v>
      </c>
      <c r="D3891" s="3">
        <v>0</v>
      </c>
      <c r="E3891" s="4" t="str">
        <f t="shared" si="240"/>
        <v/>
      </c>
      <c r="F3891" s="3">
        <v>68.837940000000003</v>
      </c>
      <c r="G3891" s="3">
        <v>71.105009999999993</v>
      </c>
      <c r="H3891" s="4">
        <f t="shared" si="241"/>
        <v>3.2933437578172686E-2</v>
      </c>
      <c r="I3891" s="3">
        <v>176.24360999999999</v>
      </c>
      <c r="J3891" s="4">
        <f t="shared" si="242"/>
        <v>-0.59655269203802619</v>
      </c>
      <c r="K3891" s="3">
        <v>1032.7536500000001</v>
      </c>
      <c r="L3891" s="3">
        <v>760.87112000000002</v>
      </c>
      <c r="M3891" s="4">
        <f t="shared" si="243"/>
        <v>-0.26325981031391177</v>
      </c>
    </row>
    <row r="3892" spans="1:13" x14ac:dyDescent="0.25">
      <c r="A3892" s="1" t="s">
        <v>187</v>
      </c>
      <c r="B3892" s="1" t="s">
        <v>79</v>
      </c>
      <c r="C3892" s="3">
        <v>0</v>
      </c>
      <c r="D3892" s="3">
        <v>0</v>
      </c>
      <c r="E3892" s="4" t="str">
        <f t="shared" si="240"/>
        <v/>
      </c>
      <c r="F3892" s="3">
        <v>0</v>
      </c>
      <c r="G3892" s="3">
        <v>0</v>
      </c>
      <c r="H3892" s="4" t="str">
        <f t="shared" si="241"/>
        <v/>
      </c>
      <c r="I3892" s="3">
        <v>0</v>
      </c>
      <c r="J3892" s="4" t="str">
        <f t="shared" si="242"/>
        <v/>
      </c>
      <c r="K3892" s="3">
        <v>0</v>
      </c>
      <c r="L3892" s="3">
        <v>46.816870000000002</v>
      </c>
      <c r="M3892" s="4" t="str">
        <f t="shared" si="243"/>
        <v/>
      </c>
    </row>
    <row r="3893" spans="1:13" x14ac:dyDescent="0.25">
      <c r="A3893" s="1" t="s">
        <v>187</v>
      </c>
      <c r="B3893" s="1" t="s">
        <v>66</v>
      </c>
      <c r="C3893" s="3">
        <v>0</v>
      </c>
      <c r="D3893" s="3">
        <v>71.838999999999999</v>
      </c>
      <c r="E3893" s="4" t="str">
        <f t="shared" si="240"/>
        <v/>
      </c>
      <c r="F3893" s="3">
        <v>691.12175999999999</v>
      </c>
      <c r="G3893" s="3">
        <v>739.39102000000003</v>
      </c>
      <c r="H3893" s="4">
        <f t="shared" si="241"/>
        <v>6.9841904558177959E-2</v>
      </c>
      <c r="I3893" s="3">
        <v>434.16347999999999</v>
      </c>
      <c r="J3893" s="4">
        <f t="shared" si="242"/>
        <v>0.70302444599900493</v>
      </c>
      <c r="K3893" s="3">
        <v>6901.1902799999998</v>
      </c>
      <c r="L3893" s="3">
        <v>4864.6301100000001</v>
      </c>
      <c r="M3893" s="4">
        <f t="shared" si="243"/>
        <v>-0.29510274132015379</v>
      </c>
    </row>
    <row r="3894" spans="1:13" x14ac:dyDescent="0.25">
      <c r="A3894" s="1" t="s">
        <v>187</v>
      </c>
      <c r="B3894" s="1" t="s">
        <v>67</v>
      </c>
      <c r="C3894" s="3">
        <v>0</v>
      </c>
      <c r="D3894" s="3">
        <v>0</v>
      </c>
      <c r="E3894" s="4" t="str">
        <f t="shared" si="240"/>
        <v/>
      </c>
      <c r="F3894" s="3">
        <v>0</v>
      </c>
      <c r="G3894" s="3">
        <v>40.587530000000001</v>
      </c>
      <c r="H3894" s="4" t="str">
        <f t="shared" si="241"/>
        <v/>
      </c>
      <c r="I3894" s="3">
        <v>0</v>
      </c>
      <c r="J3894" s="4" t="str">
        <f t="shared" si="242"/>
        <v/>
      </c>
      <c r="K3894" s="3">
        <v>69.064980000000006</v>
      </c>
      <c r="L3894" s="3">
        <v>171.036</v>
      </c>
      <c r="M3894" s="4">
        <f t="shared" si="243"/>
        <v>1.4764504384132158</v>
      </c>
    </row>
    <row r="3895" spans="1:13" x14ac:dyDescent="0.25">
      <c r="A3895" s="1" t="s">
        <v>187</v>
      </c>
      <c r="B3895" s="1" t="s">
        <v>68</v>
      </c>
      <c r="C3895" s="3">
        <v>0</v>
      </c>
      <c r="D3895" s="3">
        <v>0</v>
      </c>
      <c r="E3895" s="4" t="str">
        <f t="shared" si="240"/>
        <v/>
      </c>
      <c r="F3895" s="3">
        <v>381.40800000000002</v>
      </c>
      <c r="G3895" s="3">
        <v>982.49123999999995</v>
      </c>
      <c r="H3895" s="4">
        <f t="shared" si="241"/>
        <v>1.5759586584445002</v>
      </c>
      <c r="I3895" s="3">
        <v>508.54271999999997</v>
      </c>
      <c r="J3895" s="4">
        <f t="shared" si="242"/>
        <v>0.93197385659163512</v>
      </c>
      <c r="K3895" s="3">
        <v>3511.63841</v>
      </c>
      <c r="L3895" s="3">
        <v>3455.6517899999999</v>
      </c>
      <c r="M3895" s="4">
        <f t="shared" si="243"/>
        <v>-1.5943161984038112E-2</v>
      </c>
    </row>
    <row r="3896" spans="1:13" x14ac:dyDescent="0.25">
      <c r="A3896" s="1" t="s">
        <v>187</v>
      </c>
      <c r="B3896" s="1" t="s">
        <v>69</v>
      </c>
      <c r="C3896" s="3">
        <v>0</v>
      </c>
      <c r="D3896" s="3">
        <v>0</v>
      </c>
      <c r="E3896" s="4" t="str">
        <f t="shared" si="240"/>
        <v/>
      </c>
      <c r="F3896" s="3">
        <v>452.73725999999999</v>
      </c>
      <c r="G3896" s="3">
        <v>272.79637000000002</v>
      </c>
      <c r="H3896" s="4">
        <f t="shared" si="241"/>
        <v>-0.39745102932327681</v>
      </c>
      <c r="I3896" s="3">
        <v>207.85047</v>
      </c>
      <c r="J3896" s="4">
        <f t="shared" si="242"/>
        <v>0.31246453279610109</v>
      </c>
      <c r="K3896" s="3">
        <v>3342.9679000000001</v>
      </c>
      <c r="L3896" s="3">
        <v>1373.92641</v>
      </c>
      <c r="M3896" s="4">
        <f t="shared" si="243"/>
        <v>-0.58900999019464106</v>
      </c>
    </row>
    <row r="3897" spans="1:13" x14ac:dyDescent="0.25">
      <c r="A3897" s="1" t="s">
        <v>187</v>
      </c>
      <c r="B3897" s="1" t="s">
        <v>71</v>
      </c>
      <c r="C3897" s="3">
        <v>0</v>
      </c>
      <c r="D3897" s="3">
        <v>0</v>
      </c>
      <c r="E3897" s="4" t="str">
        <f t="shared" si="240"/>
        <v/>
      </c>
      <c r="F3897" s="3">
        <v>0.54352999999999996</v>
      </c>
      <c r="G3897" s="3">
        <v>76.439130000000006</v>
      </c>
      <c r="H3897" s="4">
        <f t="shared" si="241"/>
        <v>139.6346107850533</v>
      </c>
      <c r="I3897" s="3">
        <v>47.085799999999999</v>
      </c>
      <c r="J3897" s="4">
        <f t="shared" si="242"/>
        <v>0.62340089793525877</v>
      </c>
      <c r="K3897" s="3">
        <v>113.65823</v>
      </c>
      <c r="L3897" s="3">
        <v>372.11635999999999</v>
      </c>
      <c r="M3897" s="4">
        <f t="shared" si="243"/>
        <v>2.2739939729837424</v>
      </c>
    </row>
    <row r="3898" spans="1:13" x14ac:dyDescent="0.25">
      <c r="A3898" s="1" t="s">
        <v>187</v>
      </c>
      <c r="B3898" s="1" t="s">
        <v>72</v>
      </c>
      <c r="C3898" s="3">
        <v>0</v>
      </c>
      <c r="D3898" s="3">
        <v>0</v>
      </c>
      <c r="E3898" s="4" t="str">
        <f t="shared" si="240"/>
        <v/>
      </c>
      <c r="F3898" s="3">
        <v>0</v>
      </c>
      <c r="G3898" s="3">
        <v>17.398879999999998</v>
      </c>
      <c r="H3898" s="4" t="str">
        <f t="shared" si="241"/>
        <v/>
      </c>
      <c r="I3898" s="3">
        <v>0</v>
      </c>
      <c r="J3898" s="4" t="str">
        <f t="shared" si="242"/>
        <v/>
      </c>
      <c r="K3898" s="3">
        <v>61.205089999999998</v>
      </c>
      <c r="L3898" s="3">
        <v>55.398479999999999</v>
      </c>
      <c r="M3898" s="4">
        <f t="shared" si="243"/>
        <v>-9.4871357921375465E-2</v>
      </c>
    </row>
    <row r="3899" spans="1:13" x14ac:dyDescent="0.25">
      <c r="A3899" s="1" t="s">
        <v>187</v>
      </c>
      <c r="B3899" s="1" t="s">
        <v>73</v>
      </c>
      <c r="C3899" s="3">
        <v>0</v>
      </c>
      <c r="D3899" s="3">
        <v>0</v>
      </c>
      <c r="E3899" s="4" t="str">
        <f t="shared" si="240"/>
        <v/>
      </c>
      <c r="F3899" s="3">
        <v>57.13579</v>
      </c>
      <c r="G3899" s="3">
        <v>335.31459999999998</v>
      </c>
      <c r="H3899" s="4">
        <f t="shared" si="241"/>
        <v>4.8687313153454248</v>
      </c>
      <c r="I3899" s="3">
        <v>156.67152999999999</v>
      </c>
      <c r="J3899" s="4">
        <f t="shared" si="242"/>
        <v>1.1402395189476993</v>
      </c>
      <c r="K3899" s="3">
        <v>482.13416999999998</v>
      </c>
      <c r="L3899" s="3">
        <v>1133.13382</v>
      </c>
      <c r="M3899" s="4">
        <f t="shared" si="243"/>
        <v>1.3502458247255116</v>
      </c>
    </row>
    <row r="3900" spans="1:13" ht="13" x14ac:dyDescent="0.3">
      <c r="A3900" s="2" t="s">
        <v>187</v>
      </c>
      <c r="B3900" s="2" t="s">
        <v>74</v>
      </c>
      <c r="C3900" s="5">
        <v>3287.7814199999998</v>
      </c>
      <c r="D3900" s="5">
        <v>6402.4536600000001</v>
      </c>
      <c r="E3900" s="6">
        <f t="shared" si="240"/>
        <v>0.94734772240424681</v>
      </c>
      <c r="F3900" s="5">
        <v>81487.363750000004</v>
      </c>
      <c r="G3900" s="5">
        <v>97107.823640000002</v>
      </c>
      <c r="H3900" s="6">
        <f t="shared" si="241"/>
        <v>0.19169180558991883</v>
      </c>
      <c r="I3900" s="5">
        <v>71702.837570000003</v>
      </c>
      <c r="J3900" s="6">
        <f t="shared" si="242"/>
        <v>0.3543093541479212</v>
      </c>
      <c r="K3900" s="5">
        <v>673193.43123999995</v>
      </c>
      <c r="L3900" s="5">
        <v>559136.96756000002</v>
      </c>
      <c r="M3900" s="6">
        <f t="shared" si="243"/>
        <v>-0.16942599019409876</v>
      </c>
    </row>
    <row r="3901" spans="1:13" x14ac:dyDescent="0.25">
      <c r="A3901" s="1" t="s">
        <v>188</v>
      </c>
      <c r="B3901" s="1" t="s">
        <v>3</v>
      </c>
      <c r="C3901" s="3">
        <v>0</v>
      </c>
      <c r="D3901" s="3">
        <v>13.173859999999999</v>
      </c>
      <c r="E3901" s="4" t="str">
        <f t="shared" si="240"/>
        <v/>
      </c>
      <c r="F3901" s="3">
        <v>144.97826000000001</v>
      </c>
      <c r="G3901" s="3">
        <v>219.39021</v>
      </c>
      <c r="H3901" s="4">
        <f t="shared" si="241"/>
        <v>0.51326281609394386</v>
      </c>
      <c r="I3901" s="3">
        <v>334.49948000000001</v>
      </c>
      <c r="J3901" s="4">
        <f t="shared" si="242"/>
        <v>-0.34412391313732393</v>
      </c>
      <c r="K3901" s="3">
        <v>1087.3323399999999</v>
      </c>
      <c r="L3901" s="3">
        <v>1690.5569</v>
      </c>
      <c r="M3901" s="4">
        <f t="shared" si="243"/>
        <v>0.55477478026635363</v>
      </c>
    </row>
    <row r="3902" spans="1:13" x14ac:dyDescent="0.25">
      <c r="A3902" s="1" t="s">
        <v>188</v>
      </c>
      <c r="B3902" s="1" t="s">
        <v>5</v>
      </c>
      <c r="C3902" s="3">
        <v>0</v>
      </c>
      <c r="D3902" s="3">
        <v>0</v>
      </c>
      <c r="E3902" s="4" t="str">
        <f t="shared" si="240"/>
        <v/>
      </c>
      <c r="F3902" s="3">
        <v>4.7533799999999999</v>
      </c>
      <c r="G3902" s="3">
        <v>192.16981999999999</v>
      </c>
      <c r="H3902" s="4">
        <f t="shared" si="241"/>
        <v>39.428036470890184</v>
      </c>
      <c r="I3902" s="3">
        <v>85.205280000000002</v>
      </c>
      <c r="J3902" s="4">
        <f t="shared" si="242"/>
        <v>1.255374549558431</v>
      </c>
      <c r="K3902" s="3">
        <v>330.43752000000001</v>
      </c>
      <c r="L3902" s="3">
        <v>420.06500999999997</v>
      </c>
      <c r="M3902" s="4">
        <f t="shared" si="243"/>
        <v>0.2712388411582316</v>
      </c>
    </row>
    <row r="3903" spans="1:13" x14ac:dyDescent="0.25">
      <c r="A3903" s="1" t="s">
        <v>188</v>
      </c>
      <c r="B3903" s="1" t="s">
        <v>7</v>
      </c>
      <c r="C3903" s="3">
        <v>0</v>
      </c>
      <c r="D3903" s="3">
        <v>0</v>
      </c>
      <c r="E3903" s="4" t="str">
        <f t="shared" si="240"/>
        <v/>
      </c>
      <c r="F3903" s="3">
        <v>1.5</v>
      </c>
      <c r="G3903" s="3">
        <v>23.7</v>
      </c>
      <c r="H3903" s="4">
        <f t="shared" si="241"/>
        <v>14.799999999999999</v>
      </c>
      <c r="I3903" s="3">
        <v>0</v>
      </c>
      <c r="J3903" s="4" t="str">
        <f t="shared" si="242"/>
        <v/>
      </c>
      <c r="K3903" s="3">
        <v>1.5</v>
      </c>
      <c r="L3903" s="3">
        <v>54.720570000000002</v>
      </c>
      <c r="M3903" s="4">
        <f t="shared" si="243"/>
        <v>35.480380000000004</v>
      </c>
    </row>
    <row r="3904" spans="1:13" x14ac:dyDescent="0.25">
      <c r="A3904" s="1" t="s">
        <v>188</v>
      </c>
      <c r="B3904" s="1" t="s">
        <v>9</v>
      </c>
      <c r="C3904" s="3">
        <v>0</v>
      </c>
      <c r="D3904" s="3">
        <v>273.10392999999999</v>
      </c>
      <c r="E3904" s="4" t="str">
        <f t="shared" si="240"/>
        <v/>
      </c>
      <c r="F3904" s="3">
        <v>15496.823770000001</v>
      </c>
      <c r="G3904" s="3">
        <v>1891.13707</v>
      </c>
      <c r="H3904" s="4">
        <f t="shared" si="241"/>
        <v>-0.87796614983381205</v>
      </c>
      <c r="I3904" s="3">
        <v>2110.7933600000001</v>
      </c>
      <c r="J3904" s="4">
        <f t="shared" si="242"/>
        <v>-0.10406337927839615</v>
      </c>
      <c r="K3904" s="3">
        <v>26923.083930000001</v>
      </c>
      <c r="L3904" s="3">
        <v>16685.989010000001</v>
      </c>
      <c r="M3904" s="4">
        <f t="shared" si="243"/>
        <v>-0.38023485521259148</v>
      </c>
    </row>
    <row r="3905" spans="1:13" x14ac:dyDescent="0.25">
      <c r="A3905" s="1" t="s">
        <v>188</v>
      </c>
      <c r="B3905" s="1" t="s">
        <v>10</v>
      </c>
      <c r="C3905" s="3">
        <v>16.361499999999999</v>
      </c>
      <c r="D3905" s="3">
        <v>5.0695499999999996</v>
      </c>
      <c r="E3905" s="4">
        <f t="shared" si="240"/>
        <v>-0.69015371451272811</v>
      </c>
      <c r="F3905" s="3">
        <v>438.07436999999999</v>
      </c>
      <c r="G3905" s="3">
        <v>371.53278</v>
      </c>
      <c r="H3905" s="4">
        <f t="shared" si="241"/>
        <v>-0.15189564730755645</v>
      </c>
      <c r="I3905" s="3">
        <v>363.73200000000003</v>
      </c>
      <c r="J3905" s="4">
        <f t="shared" si="242"/>
        <v>2.1446504569298197E-2</v>
      </c>
      <c r="K3905" s="3">
        <v>3135.4111800000001</v>
      </c>
      <c r="L3905" s="3">
        <v>2701.1057099999998</v>
      </c>
      <c r="M3905" s="4">
        <f t="shared" si="243"/>
        <v>-0.13851627268867495</v>
      </c>
    </row>
    <row r="3906" spans="1:13" x14ac:dyDescent="0.25">
      <c r="A3906" s="1" t="s">
        <v>188</v>
      </c>
      <c r="B3906" s="1" t="s">
        <v>11</v>
      </c>
      <c r="C3906" s="3">
        <v>0</v>
      </c>
      <c r="D3906" s="3">
        <v>0.72711000000000003</v>
      </c>
      <c r="E3906" s="4" t="str">
        <f t="shared" si="240"/>
        <v/>
      </c>
      <c r="F3906" s="3">
        <v>30.082350000000002</v>
      </c>
      <c r="G3906" s="3">
        <v>232.42764</v>
      </c>
      <c r="H3906" s="4">
        <f t="shared" si="241"/>
        <v>6.7263790893995976</v>
      </c>
      <c r="I3906" s="3">
        <v>146.40556000000001</v>
      </c>
      <c r="J3906" s="4">
        <f t="shared" si="242"/>
        <v>0.58756019921647784</v>
      </c>
      <c r="K3906" s="3">
        <v>1310.83321</v>
      </c>
      <c r="L3906" s="3">
        <v>2255.8826300000001</v>
      </c>
      <c r="M3906" s="4">
        <f t="shared" si="243"/>
        <v>0.72095321722891059</v>
      </c>
    </row>
    <row r="3907" spans="1:13" x14ac:dyDescent="0.25">
      <c r="A3907" s="1" t="s">
        <v>188</v>
      </c>
      <c r="B3907" s="1" t="s">
        <v>12</v>
      </c>
      <c r="C3907" s="3">
        <v>0</v>
      </c>
      <c r="D3907" s="3">
        <v>0</v>
      </c>
      <c r="E3907" s="4" t="str">
        <f t="shared" si="240"/>
        <v/>
      </c>
      <c r="F3907" s="3">
        <v>88.643100000000004</v>
      </c>
      <c r="G3907" s="3">
        <v>133.25792000000001</v>
      </c>
      <c r="H3907" s="4">
        <f t="shared" si="241"/>
        <v>0.50330843573837103</v>
      </c>
      <c r="I3907" s="3">
        <v>275.36651000000001</v>
      </c>
      <c r="J3907" s="4">
        <f t="shared" si="242"/>
        <v>-0.51607070881640615</v>
      </c>
      <c r="K3907" s="3">
        <v>709.59690000000001</v>
      </c>
      <c r="L3907" s="3">
        <v>1103.1116</v>
      </c>
      <c r="M3907" s="4">
        <f t="shared" si="243"/>
        <v>0.55456090633992328</v>
      </c>
    </row>
    <row r="3908" spans="1:13" x14ac:dyDescent="0.25">
      <c r="A3908" s="1" t="s">
        <v>188</v>
      </c>
      <c r="B3908" s="1" t="s">
        <v>13</v>
      </c>
      <c r="C3908" s="3">
        <v>0</v>
      </c>
      <c r="D3908" s="3">
        <v>0</v>
      </c>
      <c r="E3908" s="4" t="str">
        <f t="shared" si="240"/>
        <v/>
      </c>
      <c r="F3908" s="3">
        <v>48.731340000000003</v>
      </c>
      <c r="G3908" s="3">
        <v>86.586839999999995</v>
      </c>
      <c r="H3908" s="4">
        <f t="shared" si="241"/>
        <v>0.77682041987763917</v>
      </c>
      <c r="I3908" s="3">
        <v>0</v>
      </c>
      <c r="J3908" s="4" t="str">
        <f t="shared" si="242"/>
        <v/>
      </c>
      <c r="K3908" s="3">
        <v>351.34404999999998</v>
      </c>
      <c r="L3908" s="3">
        <v>163.92169000000001</v>
      </c>
      <c r="M3908" s="4">
        <f t="shared" si="243"/>
        <v>-0.53344395614498086</v>
      </c>
    </row>
    <row r="3909" spans="1:13" x14ac:dyDescent="0.25">
      <c r="A3909" s="1" t="s">
        <v>188</v>
      </c>
      <c r="B3909" s="1" t="s">
        <v>15</v>
      </c>
      <c r="C3909" s="3">
        <v>0</v>
      </c>
      <c r="D3909" s="3">
        <v>0</v>
      </c>
      <c r="E3909" s="4" t="str">
        <f t="shared" ref="E3909:E3972" si="244">IF(C3909=0,"",(D3909/C3909-1))</f>
        <v/>
      </c>
      <c r="F3909" s="3">
        <v>0</v>
      </c>
      <c r="G3909" s="3">
        <v>0</v>
      </c>
      <c r="H3909" s="4" t="str">
        <f t="shared" ref="H3909:H3972" si="245">IF(F3909=0,"",(G3909/F3909-1))</f>
        <v/>
      </c>
      <c r="I3909" s="3">
        <v>0</v>
      </c>
      <c r="J3909" s="4" t="str">
        <f t="shared" ref="J3909:J3972" si="246">IF(I3909=0,"",(G3909/I3909-1))</f>
        <v/>
      </c>
      <c r="K3909" s="3">
        <v>0</v>
      </c>
      <c r="L3909" s="3">
        <v>3.9658799999999998</v>
      </c>
      <c r="M3909" s="4" t="str">
        <f t="shared" ref="M3909:M3972" si="247">IF(K3909=0,"",(L3909/K3909-1))</f>
        <v/>
      </c>
    </row>
    <row r="3910" spans="1:13" x14ac:dyDescent="0.25">
      <c r="A3910" s="1" t="s">
        <v>188</v>
      </c>
      <c r="B3910" s="1" t="s">
        <v>17</v>
      </c>
      <c r="C3910" s="3">
        <v>0</v>
      </c>
      <c r="D3910" s="3">
        <v>0</v>
      </c>
      <c r="E3910" s="4" t="str">
        <f t="shared" si="244"/>
        <v/>
      </c>
      <c r="F3910" s="3">
        <v>0</v>
      </c>
      <c r="G3910" s="3">
        <v>0</v>
      </c>
      <c r="H3910" s="4" t="str">
        <f t="shared" si="245"/>
        <v/>
      </c>
      <c r="I3910" s="3">
        <v>0</v>
      </c>
      <c r="J3910" s="4" t="str">
        <f t="shared" si="246"/>
        <v/>
      </c>
      <c r="K3910" s="3">
        <v>0</v>
      </c>
      <c r="L3910" s="3">
        <v>84.790580000000006</v>
      </c>
      <c r="M3910" s="4" t="str">
        <f t="shared" si="247"/>
        <v/>
      </c>
    </row>
    <row r="3911" spans="1:13" x14ac:dyDescent="0.25">
      <c r="A3911" s="1" t="s">
        <v>188</v>
      </c>
      <c r="B3911" s="1" t="s">
        <v>18</v>
      </c>
      <c r="C3911" s="3">
        <v>0</v>
      </c>
      <c r="D3911" s="3">
        <v>0</v>
      </c>
      <c r="E3911" s="4" t="str">
        <f t="shared" si="244"/>
        <v/>
      </c>
      <c r="F3911" s="3">
        <v>0</v>
      </c>
      <c r="G3911" s="3">
        <v>15.446719999999999</v>
      </c>
      <c r="H3911" s="4" t="str">
        <f t="shared" si="245"/>
        <v/>
      </c>
      <c r="I3911" s="3">
        <v>0</v>
      </c>
      <c r="J3911" s="4" t="str">
        <f t="shared" si="246"/>
        <v/>
      </c>
      <c r="K3911" s="3">
        <v>10.25972</v>
      </c>
      <c r="L3911" s="3">
        <v>15.446719999999999</v>
      </c>
      <c r="M3911" s="4">
        <f t="shared" si="247"/>
        <v>0.50556935276986104</v>
      </c>
    </row>
    <row r="3912" spans="1:13" x14ac:dyDescent="0.25">
      <c r="A3912" s="1" t="s">
        <v>188</v>
      </c>
      <c r="B3912" s="1" t="s">
        <v>19</v>
      </c>
      <c r="C3912" s="3">
        <v>0</v>
      </c>
      <c r="D3912" s="3">
        <v>14.990959999999999</v>
      </c>
      <c r="E3912" s="4" t="str">
        <f t="shared" si="244"/>
        <v/>
      </c>
      <c r="F3912" s="3">
        <v>1643.71549</v>
      </c>
      <c r="G3912" s="3">
        <v>3600.6358</v>
      </c>
      <c r="H3912" s="4">
        <f t="shared" si="245"/>
        <v>1.1905468567434379</v>
      </c>
      <c r="I3912" s="3">
        <v>3047.9726999999998</v>
      </c>
      <c r="J3912" s="4">
        <f t="shared" si="246"/>
        <v>0.18132153873950396</v>
      </c>
      <c r="K3912" s="3">
        <v>16624.04825</v>
      </c>
      <c r="L3912" s="3">
        <v>18443.43332</v>
      </c>
      <c r="M3912" s="4">
        <f t="shared" si="247"/>
        <v>0.10944296134366671</v>
      </c>
    </row>
    <row r="3913" spans="1:13" x14ac:dyDescent="0.25">
      <c r="A3913" s="1" t="s">
        <v>188</v>
      </c>
      <c r="B3913" s="1" t="s">
        <v>20</v>
      </c>
      <c r="C3913" s="3">
        <v>0</v>
      </c>
      <c r="D3913" s="3">
        <v>0</v>
      </c>
      <c r="E3913" s="4" t="str">
        <f t="shared" si="244"/>
        <v/>
      </c>
      <c r="F3913" s="3">
        <v>0</v>
      </c>
      <c r="G3913" s="3">
        <v>18.544820000000001</v>
      </c>
      <c r="H3913" s="4" t="str">
        <f t="shared" si="245"/>
        <v/>
      </c>
      <c r="I3913" s="3">
        <v>16.97184</v>
      </c>
      <c r="J3913" s="4">
        <f t="shared" si="246"/>
        <v>9.2681759903463723E-2</v>
      </c>
      <c r="K3913" s="3">
        <v>171.77760000000001</v>
      </c>
      <c r="L3913" s="3">
        <v>54.124920000000003</v>
      </c>
      <c r="M3913" s="4">
        <f t="shared" si="247"/>
        <v>-0.68491281750356281</v>
      </c>
    </row>
    <row r="3914" spans="1:13" x14ac:dyDescent="0.25">
      <c r="A3914" s="1" t="s">
        <v>188</v>
      </c>
      <c r="B3914" s="1" t="s">
        <v>21</v>
      </c>
      <c r="C3914" s="3">
        <v>0</v>
      </c>
      <c r="D3914" s="3">
        <v>0</v>
      </c>
      <c r="E3914" s="4" t="str">
        <f t="shared" si="244"/>
        <v/>
      </c>
      <c r="F3914" s="3">
        <v>158.79235</v>
      </c>
      <c r="G3914" s="3">
        <v>401.82517999999999</v>
      </c>
      <c r="H3914" s="4">
        <f t="shared" si="245"/>
        <v>1.5305071686387914</v>
      </c>
      <c r="I3914" s="3">
        <v>0</v>
      </c>
      <c r="J3914" s="4" t="str">
        <f t="shared" si="246"/>
        <v/>
      </c>
      <c r="K3914" s="3">
        <v>208.65461999999999</v>
      </c>
      <c r="L3914" s="3">
        <v>442.34064999999998</v>
      </c>
      <c r="M3914" s="4">
        <f t="shared" si="247"/>
        <v>1.1199657596845927</v>
      </c>
    </row>
    <row r="3915" spans="1:13" x14ac:dyDescent="0.25">
      <c r="A3915" s="1" t="s">
        <v>188</v>
      </c>
      <c r="B3915" s="1" t="s">
        <v>22</v>
      </c>
      <c r="C3915" s="3">
        <v>0</v>
      </c>
      <c r="D3915" s="3">
        <v>0</v>
      </c>
      <c r="E3915" s="4" t="str">
        <f t="shared" si="244"/>
        <v/>
      </c>
      <c r="F3915" s="3">
        <v>96.493489999999994</v>
      </c>
      <c r="G3915" s="3">
        <v>56.46049</v>
      </c>
      <c r="H3915" s="4">
        <f t="shared" si="245"/>
        <v>-0.41487772905716225</v>
      </c>
      <c r="I3915" s="3">
        <v>65.224590000000006</v>
      </c>
      <c r="J3915" s="4">
        <f t="shared" si="246"/>
        <v>-0.13436803512294992</v>
      </c>
      <c r="K3915" s="3">
        <v>590.27184999999997</v>
      </c>
      <c r="L3915" s="3">
        <v>401.66773000000001</v>
      </c>
      <c r="M3915" s="4">
        <f t="shared" si="247"/>
        <v>-0.31952077674041202</v>
      </c>
    </row>
    <row r="3916" spans="1:13" x14ac:dyDescent="0.25">
      <c r="A3916" s="1" t="s">
        <v>188</v>
      </c>
      <c r="B3916" s="1" t="s">
        <v>23</v>
      </c>
      <c r="C3916" s="3">
        <v>0</v>
      </c>
      <c r="D3916" s="3">
        <v>69.339020000000005</v>
      </c>
      <c r="E3916" s="4" t="str">
        <f t="shared" si="244"/>
        <v/>
      </c>
      <c r="F3916" s="3">
        <v>3208.22811</v>
      </c>
      <c r="G3916" s="3">
        <v>5998.6538300000002</v>
      </c>
      <c r="H3916" s="4">
        <f t="shared" si="245"/>
        <v>0.86977160735618653</v>
      </c>
      <c r="I3916" s="3">
        <v>3280.1977999999999</v>
      </c>
      <c r="J3916" s="4">
        <f t="shared" si="246"/>
        <v>0.8287475925994463</v>
      </c>
      <c r="K3916" s="3">
        <v>16108.726479999999</v>
      </c>
      <c r="L3916" s="3">
        <v>19742.381549999998</v>
      </c>
      <c r="M3916" s="4">
        <f t="shared" si="247"/>
        <v>0.22557059830343573</v>
      </c>
    </row>
    <row r="3917" spans="1:13" x14ac:dyDescent="0.25">
      <c r="A3917" s="1" t="s">
        <v>188</v>
      </c>
      <c r="B3917" s="1" t="s">
        <v>24</v>
      </c>
      <c r="C3917" s="3">
        <v>0</v>
      </c>
      <c r="D3917" s="3">
        <v>0</v>
      </c>
      <c r="E3917" s="4" t="str">
        <f t="shared" si="244"/>
        <v/>
      </c>
      <c r="F3917" s="3">
        <v>0</v>
      </c>
      <c r="G3917" s="3">
        <v>9.7928899999999999</v>
      </c>
      <c r="H3917" s="4" t="str">
        <f t="shared" si="245"/>
        <v/>
      </c>
      <c r="I3917" s="3">
        <v>0</v>
      </c>
      <c r="J3917" s="4" t="str">
        <f t="shared" si="246"/>
        <v/>
      </c>
      <c r="K3917" s="3">
        <v>0</v>
      </c>
      <c r="L3917" s="3">
        <v>9.7928899999999999</v>
      </c>
      <c r="M3917" s="4" t="str">
        <f t="shared" si="247"/>
        <v/>
      </c>
    </row>
    <row r="3918" spans="1:13" x14ac:dyDescent="0.25">
      <c r="A3918" s="1" t="s">
        <v>188</v>
      </c>
      <c r="B3918" s="1" t="s">
        <v>25</v>
      </c>
      <c r="C3918" s="3">
        <v>0</v>
      </c>
      <c r="D3918" s="3">
        <v>0</v>
      </c>
      <c r="E3918" s="4" t="str">
        <f t="shared" si="244"/>
        <v/>
      </c>
      <c r="F3918" s="3">
        <v>73.524289999999993</v>
      </c>
      <c r="G3918" s="3">
        <v>49.335149999999999</v>
      </c>
      <c r="H3918" s="4">
        <f t="shared" si="245"/>
        <v>-0.32899522049107843</v>
      </c>
      <c r="I3918" s="3">
        <v>25.225680000000001</v>
      </c>
      <c r="J3918" s="4">
        <f t="shared" si="246"/>
        <v>0.95575104417403201</v>
      </c>
      <c r="K3918" s="3">
        <v>274.74657000000002</v>
      </c>
      <c r="L3918" s="3">
        <v>333.51844999999997</v>
      </c>
      <c r="M3918" s="4">
        <f t="shared" si="247"/>
        <v>0.21391306177179925</v>
      </c>
    </row>
    <row r="3919" spans="1:13" x14ac:dyDescent="0.25">
      <c r="A3919" s="1" t="s">
        <v>188</v>
      </c>
      <c r="B3919" s="1" t="s">
        <v>28</v>
      </c>
      <c r="C3919" s="3">
        <v>0</v>
      </c>
      <c r="D3919" s="3">
        <v>0</v>
      </c>
      <c r="E3919" s="4" t="str">
        <f t="shared" si="244"/>
        <v/>
      </c>
      <c r="F3919" s="3">
        <v>0</v>
      </c>
      <c r="G3919" s="3">
        <v>0</v>
      </c>
      <c r="H3919" s="4" t="str">
        <f t="shared" si="245"/>
        <v/>
      </c>
      <c r="I3919" s="3">
        <v>0</v>
      </c>
      <c r="J3919" s="4" t="str">
        <f t="shared" si="246"/>
        <v/>
      </c>
      <c r="K3919" s="3">
        <v>20.478159999999999</v>
      </c>
      <c r="L3919" s="3">
        <v>0</v>
      </c>
      <c r="M3919" s="4">
        <f t="shared" si="247"/>
        <v>-1</v>
      </c>
    </row>
    <row r="3920" spans="1:13" x14ac:dyDescent="0.25">
      <c r="A3920" s="1" t="s">
        <v>188</v>
      </c>
      <c r="B3920" s="1" t="s">
        <v>30</v>
      </c>
      <c r="C3920" s="3">
        <v>0</v>
      </c>
      <c r="D3920" s="3">
        <v>0</v>
      </c>
      <c r="E3920" s="4" t="str">
        <f t="shared" si="244"/>
        <v/>
      </c>
      <c r="F3920" s="3">
        <v>44.648119999999999</v>
      </c>
      <c r="G3920" s="3">
        <v>199.51907</v>
      </c>
      <c r="H3920" s="4">
        <f t="shared" si="245"/>
        <v>3.4687003618517425</v>
      </c>
      <c r="I3920" s="3">
        <v>41.226260000000003</v>
      </c>
      <c r="J3920" s="4">
        <f t="shared" si="246"/>
        <v>3.839611208972145</v>
      </c>
      <c r="K3920" s="3">
        <v>692.79953999999998</v>
      </c>
      <c r="L3920" s="3">
        <v>675.85281999999995</v>
      </c>
      <c r="M3920" s="4">
        <f t="shared" si="247"/>
        <v>-2.4461217165357874E-2</v>
      </c>
    </row>
    <row r="3921" spans="1:13" x14ac:dyDescent="0.25">
      <c r="A3921" s="1" t="s">
        <v>188</v>
      </c>
      <c r="B3921" s="1" t="s">
        <v>31</v>
      </c>
      <c r="C3921" s="3">
        <v>0</v>
      </c>
      <c r="D3921" s="3">
        <v>0</v>
      </c>
      <c r="E3921" s="4" t="str">
        <f t="shared" si="244"/>
        <v/>
      </c>
      <c r="F3921" s="3">
        <v>1006.78068</v>
      </c>
      <c r="G3921" s="3">
        <v>1379.7184199999999</v>
      </c>
      <c r="H3921" s="4">
        <f t="shared" si="245"/>
        <v>0.37042599983146274</v>
      </c>
      <c r="I3921" s="3">
        <v>1051.74882</v>
      </c>
      <c r="J3921" s="4">
        <f t="shared" si="246"/>
        <v>0.31183262939149281</v>
      </c>
      <c r="K3921" s="3">
        <v>7205.93523</v>
      </c>
      <c r="L3921" s="3">
        <v>6825.2806300000002</v>
      </c>
      <c r="M3921" s="4">
        <f t="shared" si="247"/>
        <v>-5.2825148693433355E-2</v>
      </c>
    </row>
    <row r="3922" spans="1:13" x14ac:dyDescent="0.25">
      <c r="A3922" s="1" t="s">
        <v>188</v>
      </c>
      <c r="B3922" s="1" t="s">
        <v>32</v>
      </c>
      <c r="C3922" s="3">
        <v>0</v>
      </c>
      <c r="D3922" s="3">
        <v>0</v>
      </c>
      <c r="E3922" s="4" t="str">
        <f t="shared" si="244"/>
        <v/>
      </c>
      <c r="F3922" s="3">
        <v>851.68452000000002</v>
      </c>
      <c r="G3922" s="3">
        <v>322.48795000000001</v>
      </c>
      <c r="H3922" s="4">
        <f t="shared" si="245"/>
        <v>-0.62135281031055967</v>
      </c>
      <c r="I3922" s="3">
        <v>0</v>
      </c>
      <c r="J3922" s="4" t="str">
        <f t="shared" si="246"/>
        <v/>
      </c>
      <c r="K3922" s="3">
        <v>7183.0184799999997</v>
      </c>
      <c r="L3922" s="3">
        <v>6683.8146500000003</v>
      </c>
      <c r="M3922" s="4">
        <f t="shared" si="247"/>
        <v>-6.9497778878051752E-2</v>
      </c>
    </row>
    <row r="3923" spans="1:13" x14ac:dyDescent="0.25">
      <c r="A3923" s="1" t="s">
        <v>188</v>
      </c>
      <c r="B3923" s="1" t="s">
        <v>34</v>
      </c>
      <c r="C3923" s="3">
        <v>0</v>
      </c>
      <c r="D3923" s="3">
        <v>0</v>
      </c>
      <c r="E3923" s="4" t="str">
        <f t="shared" si="244"/>
        <v/>
      </c>
      <c r="F3923" s="3">
        <v>478.26690000000002</v>
      </c>
      <c r="G3923" s="3">
        <v>52.709699999999998</v>
      </c>
      <c r="H3923" s="4">
        <f t="shared" si="245"/>
        <v>-0.88979019873631227</v>
      </c>
      <c r="I3923" s="3">
        <v>29.85623</v>
      </c>
      <c r="J3923" s="4">
        <f t="shared" si="246"/>
        <v>0.76545062789240292</v>
      </c>
      <c r="K3923" s="3">
        <v>538.12505999999996</v>
      </c>
      <c r="L3923" s="3">
        <v>146.03039000000001</v>
      </c>
      <c r="M3923" s="4">
        <f t="shared" si="247"/>
        <v>-0.72863112897957216</v>
      </c>
    </row>
    <row r="3924" spans="1:13" x14ac:dyDescent="0.25">
      <c r="A3924" s="1" t="s">
        <v>188</v>
      </c>
      <c r="B3924" s="1" t="s">
        <v>36</v>
      </c>
      <c r="C3924" s="3">
        <v>0</v>
      </c>
      <c r="D3924" s="3">
        <v>0</v>
      </c>
      <c r="E3924" s="4" t="str">
        <f t="shared" si="244"/>
        <v/>
      </c>
      <c r="F3924" s="3">
        <v>0</v>
      </c>
      <c r="G3924" s="3">
        <v>22.061219999999999</v>
      </c>
      <c r="H3924" s="4" t="str">
        <f t="shared" si="245"/>
        <v/>
      </c>
      <c r="I3924" s="3">
        <v>78.020970000000005</v>
      </c>
      <c r="J3924" s="4">
        <f t="shared" si="246"/>
        <v>-0.71723986512856741</v>
      </c>
      <c r="K3924" s="3">
        <v>320.63519000000002</v>
      </c>
      <c r="L3924" s="3">
        <v>880.00519999999995</v>
      </c>
      <c r="M3924" s="4">
        <f t="shared" si="247"/>
        <v>1.7445683675581583</v>
      </c>
    </row>
    <row r="3925" spans="1:13" x14ac:dyDescent="0.25">
      <c r="A3925" s="1" t="s">
        <v>188</v>
      </c>
      <c r="B3925" s="1" t="s">
        <v>37</v>
      </c>
      <c r="C3925" s="3">
        <v>0</v>
      </c>
      <c r="D3925" s="3">
        <v>2088.2817799999998</v>
      </c>
      <c r="E3925" s="4" t="str">
        <f t="shared" si="244"/>
        <v/>
      </c>
      <c r="F3925" s="3">
        <v>55102.61522</v>
      </c>
      <c r="G3925" s="3">
        <v>31199.057199999999</v>
      </c>
      <c r="H3925" s="4">
        <f t="shared" si="245"/>
        <v>-0.43380079011792505</v>
      </c>
      <c r="I3925" s="3">
        <v>108300.7824</v>
      </c>
      <c r="J3925" s="4">
        <f t="shared" si="246"/>
        <v>-0.71192214397151021</v>
      </c>
      <c r="K3925" s="3">
        <v>229005.02108999999</v>
      </c>
      <c r="L3925" s="3">
        <v>285507.31855999999</v>
      </c>
      <c r="M3925" s="4">
        <f t="shared" si="247"/>
        <v>0.24672951361967876</v>
      </c>
    </row>
    <row r="3926" spans="1:13" x14ac:dyDescent="0.25">
      <c r="A3926" s="1" t="s">
        <v>188</v>
      </c>
      <c r="B3926" s="1" t="s">
        <v>38</v>
      </c>
      <c r="C3926" s="3">
        <v>0</v>
      </c>
      <c r="D3926" s="3">
        <v>276.27852999999999</v>
      </c>
      <c r="E3926" s="4" t="str">
        <f t="shared" si="244"/>
        <v/>
      </c>
      <c r="F3926" s="3">
        <v>1970.0715499999999</v>
      </c>
      <c r="G3926" s="3">
        <v>4290.4268700000002</v>
      </c>
      <c r="H3926" s="4">
        <f t="shared" si="245"/>
        <v>1.1778025625515989</v>
      </c>
      <c r="I3926" s="3">
        <v>3859.4050499999998</v>
      </c>
      <c r="J3926" s="4">
        <f t="shared" si="246"/>
        <v>0.1116808975518131</v>
      </c>
      <c r="K3926" s="3">
        <v>27294.02478</v>
      </c>
      <c r="L3926" s="3">
        <v>26490.409609999999</v>
      </c>
      <c r="M3926" s="4">
        <f t="shared" si="247"/>
        <v>-2.9442897354913344E-2</v>
      </c>
    </row>
    <row r="3927" spans="1:13" x14ac:dyDescent="0.25">
      <c r="A3927" s="1" t="s">
        <v>188</v>
      </c>
      <c r="B3927" s="1" t="s">
        <v>39</v>
      </c>
      <c r="C3927" s="3">
        <v>0</v>
      </c>
      <c r="D3927" s="3">
        <v>0</v>
      </c>
      <c r="E3927" s="4" t="str">
        <f t="shared" si="244"/>
        <v/>
      </c>
      <c r="F3927" s="3">
        <v>0</v>
      </c>
      <c r="G3927" s="3">
        <v>0</v>
      </c>
      <c r="H3927" s="4" t="str">
        <f t="shared" si="245"/>
        <v/>
      </c>
      <c r="I3927" s="3">
        <v>0</v>
      </c>
      <c r="J3927" s="4" t="str">
        <f t="shared" si="246"/>
        <v/>
      </c>
      <c r="K3927" s="3">
        <v>24.7591</v>
      </c>
      <c r="L3927" s="3">
        <v>62.757770000000001</v>
      </c>
      <c r="M3927" s="4">
        <f t="shared" si="247"/>
        <v>1.5347355113877321</v>
      </c>
    </row>
    <row r="3928" spans="1:13" x14ac:dyDescent="0.25">
      <c r="A3928" s="1" t="s">
        <v>188</v>
      </c>
      <c r="B3928" s="1" t="s">
        <v>40</v>
      </c>
      <c r="C3928" s="3">
        <v>0</v>
      </c>
      <c r="D3928" s="3">
        <v>0</v>
      </c>
      <c r="E3928" s="4" t="str">
        <f t="shared" si="244"/>
        <v/>
      </c>
      <c r="F3928" s="3">
        <v>0</v>
      </c>
      <c r="G3928" s="3">
        <v>34.581940000000003</v>
      </c>
      <c r="H3928" s="4" t="str">
        <f t="shared" si="245"/>
        <v/>
      </c>
      <c r="I3928" s="3">
        <v>0</v>
      </c>
      <c r="J3928" s="4" t="str">
        <f t="shared" si="246"/>
        <v/>
      </c>
      <c r="K3928" s="3">
        <v>158.14635000000001</v>
      </c>
      <c r="L3928" s="3">
        <v>566.90777000000003</v>
      </c>
      <c r="M3928" s="4">
        <f t="shared" si="247"/>
        <v>2.584703472448147</v>
      </c>
    </row>
    <row r="3929" spans="1:13" x14ac:dyDescent="0.25">
      <c r="A3929" s="1" t="s">
        <v>188</v>
      </c>
      <c r="B3929" s="1" t="s">
        <v>41</v>
      </c>
      <c r="C3929" s="3">
        <v>0</v>
      </c>
      <c r="D3929" s="3">
        <v>0</v>
      </c>
      <c r="E3929" s="4" t="str">
        <f t="shared" si="244"/>
        <v/>
      </c>
      <c r="F3929" s="3">
        <v>107.61937</v>
      </c>
      <c r="G3929" s="3">
        <v>53.625959999999999</v>
      </c>
      <c r="H3929" s="4">
        <f t="shared" si="245"/>
        <v>-0.50170717408957144</v>
      </c>
      <c r="I3929" s="3">
        <v>53.169310000000003</v>
      </c>
      <c r="J3929" s="4">
        <f t="shared" si="246"/>
        <v>8.5886012062221795E-3</v>
      </c>
      <c r="K3929" s="3">
        <v>551.03706</v>
      </c>
      <c r="L3929" s="3">
        <v>701.12973999999997</v>
      </c>
      <c r="M3929" s="4">
        <f t="shared" si="247"/>
        <v>0.27238218786954183</v>
      </c>
    </row>
    <row r="3930" spans="1:13" x14ac:dyDescent="0.25">
      <c r="A3930" s="1" t="s">
        <v>188</v>
      </c>
      <c r="B3930" s="1" t="s">
        <v>42</v>
      </c>
      <c r="C3930" s="3">
        <v>0</v>
      </c>
      <c r="D3930" s="3">
        <v>0</v>
      </c>
      <c r="E3930" s="4" t="str">
        <f t="shared" si="244"/>
        <v/>
      </c>
      <c r="F3930" s="3">
        <v>160.75310999999999</v>
      </c>
      <c r="G3930" s="3">
        <v>356.94941</v>
      </c>
      <c r="H3930" s="4">
        <f t="shared" si="245"/>
        <v>1.2204821418385001</v>
      </c>
      <c r="I3930" s="3">
        <v>169.52561</v>
      </c>
      <c r="J3930" s="4">
        <f t="shared" si="246"/>
        <v>1.1055780893518095</v>
      </c>
      <c r="K3930" s="3">
        <v>1503.2258200000001</v>
      </c>
      <c r="L3930" s="3">
        <v>1642.2525599999999</v>
      </c>
      <c r="M3930" s="4">
        <f t="shared" si="247"/>
        <v>9.2485598737254149E-2</v>
      </c>
    </row>
    <row r="3931" spans="1:13" x14ac:dyDescent="0.25">
      <c r="A3931" s="1" t="s">
        <v>188</v>
      </c>
      <c r="B3931" s="1" t="s">
        <v>43</v>
      </c>
      <c r="C3931" s="3">
        <v>0</v>
      </c>
      <c r="D3931" s="3">
        <v>0</v>
      </c>
      <c r="E3931" s="4" t="str">
        <f t="shared" si="244"/>
        <v/>
      </c>
      <c r="F3931" s="3">
        <v>0</v>
      </c>
      <c r="G3931" s="3">
        <v>0</v>
      </c>
      <c r="H3931" s="4" t="str">
        <f t="shared" si="245"/>
        <v/>
      </c>
      <c r="I3931" s="3">
        <v>0</v>
      </c>
      <c r="J3931" s="4" t="str">
        <f t="shared" si="246"/>
        <v/>
      </c>
      <c r="K3931" s="3">
        <v>0</v>
      </c>
      <c r="L3931" s="3">
        <v>0</v>
      </c>
      <c r="M3931" s="4" t="str">
        <f t="shared" si="247"/>
        <v/>
      </c>
    </row>
    <row r="3932" spans="1:13" x14ac:dyDescent="0.25">
      <c r="A3932" s="1" t="s">
        <v>188</v>
      </c>
      <c r="B3932" s="1" t="s">
        <v>44</v>
      </c>
      <c r="C3932" s="3">
        <v>0</v>
      </c>
      <c r="D3932" s="3">
        <v>0</v>
      </c>
      <c r="E3932" s="4" t="str">
        <f t="shared" si="244"/>
        <v/>
      </c>
      <c r="F3932" s="3">
        <v>0</v>
      </c>
      <c r="G3932" s="3">
        <v>2.4084400000000001</v>
      </c>
      <c r="H3932" s="4" t="str">
        <f t="shared" si="245"/>
        <v/>
      </c>
      <c r="I3932" s="3">
        <v>0</v>
      </c>
      <c r="J3932" s="4" t="str">
        <f t="shared" si="246"/>
        <v/>
      </c>
      <c r="K3932" s="3">
        <v>27.00461</v>
      </c>
      <c r="L3932" s="3">
        <v>10.221349999999999</v>
      </c>
      <c r="M3932" s="4">
        <f t="shared" si="247"/>
        <v>-0.62149610751645734</v>
      </c>
    </row>
    <row r="3933" spans="1:13" x14ac:dyDescent="0.25">
      <c r="A3933" s="1" t="s">
        <v>188</v>
      </c>
      <c r="B3933" s="1" t="s">
        <v>45</v>
      </c>
      <c r="C3933" s="3">
        <v>0</v>
      </c>
      <c r="D3933" s="3">
        <v>0</v>
      </c>
      <c r="E3933" s="4" t="str">
        <f t="shared" si="244"/>
        <v/>
      </c>
      <c r="F3933" s="3">
        <v>34.836289999999998</v>
      </c>
      <c r="G3933" s="3">
        <v>0</v>
      </c>
      <c r="H3933" s="4">
        <f t="shared" si="245"/>
        <v>-1</v>
      </c>
      <c r="I3933" s="3">
        <v>80.695430000000002</v>
      </c>
      <c r="J3933" s="4">
        <f t="shared" si="246"/>
        <v>-1</v>
      </c>
      <c r="K3933" s="3">
        <v>131.62825000000001</v>
      </c>
      <c r="L3933" s="3">
        <v>248.49132</v>
      </c>
      <c r="M3933" s="4">
        <f t="shared" si="247"/>
        <v>0.88782666334924287</v>
      </c>
    </row>
    <row r="3934" spans="1:13" x14ac:dyDescent="0.25">
      <c r="A3934" s="1" t="s">
        <v>188</v>
      </c>
      <c r="B3934" s="1" t="s">
        <v>46</v>
      </c>
      <c r="C3934" s="3">
        <v>0</v>
      </c>
      <c r="D3934" s="3">
        <v>148.65378000000001</v>
      </c>
      <c r="E3934" s="4" t="str">
        <f t="shared" si="244"/>
        <v/>
      </c>
      <c r="F3934" s="3">
        <v>1.2426299999999999</v>
      </c>
      <c r="G3934" s="3">
        <v>746.46498999999994</v>
      </c>
      <c r="H3934" s="4">
        <f t="shared" si="245"/>
        <v>599.71380056814985</v>
      </c>
      <c r="I3934" s="3">
        <v>446.16005999999999</v>
      </c>
      <c r="J3934" s="4">
        <f t="shared" si="246"/>
        <v>0.67308788240704454</v>
      </c>
      <c r="K3934" s="3">
        <v>43.353230000000003</v>
      </c>
      <c r="L3934" s="3">
        <v>2164.1391699999999</v>
      </c>
      <c r="M3934" s="4">
        <f t="shared" si="247"/>
        <v>48.918752766518196</v>
      </c>
    </row>
    <row r="3935" spans="1:13" x14ac:dyDescent="0.25">
      <c r="A3935" s="1" t="s">
        <v>188</v>
      </c>
      <c r="B3935" s="1" t="s">
        <v>47</v>
      </c>
      <c r="C3935" s="3">
        <v>924.18925000000002</v>
      </c>
      <c r="D3935" s="3">
        <v>82.086489999999998</v>
      </c>
      <c r="E3935" s="4">
        <f t="shared" si="244"/>
        <v>-0.91117999911814596</v>
      </c>
      <c r="F3935" s="3">
        <v>8390.9770900000003</v>
      </c>
      <c r="G3935" s="3">
        <v>9260.7945</v>
      </c>
      <c r="H3935" s="4">
        <f t="shared" si="245"/>
        <v>0.10366103978958652</v>
      </c>
      <c r="I3935" s="3">
        <v>7984.54187</v>
      </c>
      <c r="J3935" s="4">
        <f t="shared" si="246"/>
        <v>0.15984043302411788</v>
      </c>
      <c r="K3935" s="3">
        <v>49440.51816</v>
      </c>
      <c r="L3935" s="3">
        <v>59620.305220000002</v>
      </c>
      <c r="M3935" s="4">
        <f t="shared" si="247"/>
        <v>0.20589968387985036</v>
      </c>
    </row>
    <row r="3936" spans="1:13" x14ac:dyDescent="0.25">
      <c r="A3936" s="1" t="s">
        <v>188</v>
      </c>
      <c r="B3936" s="1" t="s">
        <v>48</v>
      </c>
      <c r="C3936" s="3">
        <v>0</v>
      </c>
      <c r="D3936" s="3">
        <v>0</v>
      </c>
      <c r="E3936" s="4" t="str">
        <f t="shared" si="244"/>
        <v/>
      </c>
      <c r="F3936" s="3">
        <v>217.27842999999999</v>
      </c>
      <c r="G3936" s="3">
        <v>654.46525999999994</v>
      </c>
      <c r="H3936" s="4">
        <f t="shared" si="245"/>
        <v>2.0121041467392784</v>
      </c>
      <c r="I3936" s="3">
        <v>406.93919</v>
      </c>
      <c r="J3936" s="4">
        <f t="shared" si="246"/>
        <v>0.60826304293769295</v>
      </c>
      <c r="K3936" s="3">
        <v>1632.4661599999999</v>
      </c>
      <c r="L3936" s="3">
        <v>2229.4693600000001</v>
      </c>
      <c r="M3936" s="4">
        <f t="shared" si="247"/>
        <v>0.36570632496296285</v>
      </c>
    </row>
    <row r="3937" spans="1:13" x14ac:dyDescent="0.25">
      <c r="A3937" s="1" t="s">
        <v>188</v>
      </c>
      <c r="B3937" s="1" t="s">
        <v>49</v>
      </c>
      <c r="C3937" s="3">
        <v>0</v>
      </c>
      <c r="D3937" s="3">
        <v>0</v>
      </c>
      <c r="E3937" s="4" t="str">
        <f t="shared" si="244"/>
        <v/>
      </c>
      <c r="F3937" s="3">
        <v>329.60701999999998</v>
      </c>
      <c r="G3937" s="3">
        <v>373.36892</v>
      </c>
      <c r="H3937" s="4">
        <f t="shared" si="245"/>
        <v>0.13276992704827717</v>
      </c>
      <c r="I3937" s="3">
        <v>397.41410000000002</v>
      </c>
      <c r="J3937" s="4">
        <f t="shared" si="246"/>
        <v>-6.050409384065647E-2</v>
      </c>
      <c r="K3937" s="3">
        <v>3272.4563199999998</v>
      </c>
      <c r="L3937" s="3">
        <v>3113.02954</v>
      </c>
      <c r="M3937" s="4">
        <f t="shared" si="247"/>
        <v>-4.8717771731785819E-2</v>
      </c>
    </row>
    <row r="3938" spans="1:13" x14ac:dyDescent="0.25">
      <c r="A3938" s="1" t="s">
        <v>188</v>
      </c>
      <c r="B3938" s="1" t="s">
        <v>50</v>
      </c>
      <c r="C3938" s="3">
        <v>0</v>
      </c>
      <c r="D3938" s="3">
        <v>0</v>
      </c>
      <c r="E3938" s="4" t="str">
        <f t="shared" si="244"/>
        <v/>
      </c>
      <c r="F3938" s="3">
        <v>0</v>
      </c>
      <c r="G3938" s="3">
        <v>52.274999999999999</v>
      </c>
      <c r="H3938" s="4" t="str">
        <f t="shared" si="245"/>
        <v/>
      </c>
      <c r="I3938" s="3">
        <v>116.23505</v>
      </c>
      <c r="J3938" s="4">
        <f t="shared" si="246"/>
        <v>-0.55026474372403156</v>
      </c>
      <c r="K3938" s="3">
        <v>450.05905999999999</v>
      </c>
      <c r="L3938" s="3">
        <v>436.68281000000002</v>
      </c>
      <c r="M3938" s="4">
        <f t="shared" si="247"/>
        <v>-2.9721099270837881E-2</v>
      </c>
    </row>
    <row r="3939" spans="1:13" x14ac:dyDescent="0.25">
      <c r="A3939" s="1" t="s">
        <v>188</v>
      </c>
      <c r="B3939" s="1" t="s">
        <v>51</v>
      </c>
      <c r="C3939" s="3">
        <v>0</v>
      </c>
      <c r="D3939" s="3">
        <v>0</v>
      </c>
      <c r="E3939" s="4" t="str">
        <f t="shared" si="244"/>
        <v/>
      </c>
      <c r="F3939" s="3">
        <v>1070.5011999999999</v>
      </c>
      <c r="G3939" s="3">
        <v>695.04843000000005</v>
      </c>
      <c r="H3939" s="4">
        <f t="shared" si="245"/>
        <v>-0.35072615518786887</v>
      </c>
      <c r="I3939" s="3">
        <v>1023.82102</v>
      </c>
      <c r="J3939" s="4">
        <f t="shared" si="246"/>
        <v>-0.3211231099748274</v>
      </c>
      <c r="K3939" s="3">
        <v>6863.1889199999996</v>
      </c>
      <c r="L3939" s="3">
        <v>5702.8945299999996</v>
      </c>
      <c r="M3939" s="4">
        <f t="shared" si="247"/>
        <v>-0.16906053490947759</v>
      </c>
    </row>
    <row r="3940" spans="1:13" x14ac:dyDescent="0.25">
      <c r="A3940" s="1" t="s">
        <v>188</v>
      </c>
      <c r="B3940" s="1" t="s">
        <v>52</v>
      </c>
      <c r="C3940" s="3">
        <v>0</v>
      </c>
      <c r="D3940" s="3">
        <v>0</v>
      </c>
      <c r="E3940" s="4" t="str">
        <f t="shared" si="244"/>
        <v/>
      </c>
      <c r="F3940" s="3">
        <v>0</v>
      </c>
      <c r="G3940" s="3">
        <v>6.05</v>
      </c>
      <c r="H3940" s="4" t="str">
        <f t="shared" si="245"/>
        <v/>
      </c>
      <c r="I3940" s="3">
        <v>0</v>
      </c>
      <c r="J3940" s="4" t="str">
        <f t="shared" si="246"/>
        <v/>
      </c>
      <c r="K3940" s="3">
        <v>28.628019999999999</v>
      </c>
      <c r="L3940" s="3">
        <v>46.543849999999999</v>
      </c>
      <c r="M3940" s="4">
        <f t="shared" si="247"/>
        <v>0.6258144992213921</v>
      </c>
    </row>
    <row r="3941" spans="1:13" x14ac:dyDescent="0.25">
      <c r="A3941" s="1" t="s">
        <v>188</v>
      </c>
      <c r="B3941" s="1" t="s">
        <v>53</v>
      </c>
      <c r="C3941" s="3">
        <v>0</v>
      </c>
      <c r="D3941" s="3">
        <v>0</v>
      </c>
      <c r="E3941" s="4" t="str">
        <f t="shared" si="244"/>
        <v/>
      </c>
      <c r="F3941" s="3">
        <v>120.72872</v>
      </c>
      <c r="G3941" s="3">
        <v>465.55988000000002</v>
      </c>
      <c r="H3941" s="4">
        <f t="shared" si="245"/>
        <v>2.8562479582323084</v>
      </c>
      <c r="I3941" s="3">
        <v>632.73938999999996</v>
      </c>
      <c r="J3941" s="4">
        <f t="shared" si="246"/>
        <v>-0.26421542998927239</v>
      </c>
      <c r="K3941" s="3">
        <v>1468.9518800000001</v>
      </c>
      <c r="L3941" s="3">
        <v>3674.1953199999998</v>
      </c>
      <c r="M3941" s="4">
        <f t="shared" si="247"/>
        <v>1.5012359969204705</v>
      </c>
    </row>
    <row r="3942" spans="1:13" x14ac:dyDescent="0.25">
      <c r="A3942" s="1" t="s">
        <v>188</v>
      </c>
      <c r="B3942" s="1" t="s">
        <v>54</v>
      </c>
      <c r="C3942" s="3">
        <v>0</v>
      </c>
      <c r="D3942" s="3">
        <v>0</v>
      </c>
      <c r="E3942" s="4" t="str">
        <f t="shared" si="244"/>
        <v/>
      </c>
      <c r="F3942" s="3">
        <v>0</v>
      </c>
      <c r="G3942" s="3">
        <v>24.214659999999999</v>
      </c>
      <c r="H3942" s="4" t="str">
        <f t="shared" si="245"/>
        <v/>
      </c>
      <c r="I3942" s="3">
        <v>2.57605</v>
      </c>
      <c r="J3942" s="4">
        <f t="shared" si="246"/>
        <v>8.399918479843171</v>
      </c>
      <c r="K3942" s="3">
        <v>95.411429999999996</v>
      </c>
      <c r="L3942" s="3">
        <v>122.43214</v>
      </c>
      <c r="M3942" s="4">
        <f t="shared" si="247"/>
        <v>0.28320202306998232</v>
      </c>
    </row>
    <row r="3943" spans="1:13" x14ac:dyDescent="0.25">
      <c r="A3943" s="1" t="s">
        <v>188</v>
      </c>
      <c r="B3943" s="1" t="s">
        <v>57</v>
      </c>
      <c r="C3943" s="3">
        <v>0</v>
      </c>
      <c r="D3943" s="3">
        <v>0</v>
      </c>
      <c r="E3943" s="4" t="str">
        <f t="shared" si="244"/>
        <v/>
      </c>
      <c r="F3943" s="3">
        <v>0</v>
      </c>
      <c r="G3943" s="3">
        <v>0</v>
      </c>
      <c r="H3943" s="4" t="str">
        <f t="shared" si="245"/>
        <v/>
      </c>
      <c r="I3943" s="3">
        <v>0.50636999999999999</v>
      </c>
      <c r="J3943" s="4">
        <f t="shared" si="246"/>
        <v>-1</v>
      </c>
      <c r="K3943" s="3">
        <v>4.4013799999999996</v>
      </c>
      <c r="L3943" s="3">
        <v>4.7313700000000001</v>
      </c>
      <c r="M3943" s="4">
        <f t="shared" si="247"/>
        <v>7.4974212633310611E-2</v>
      </c>
    </row>
    <row r="3944" spans="1:13" x14ac:dyDescent="0.25">
      <c r="A3944" s="1" t="s">
        <v>188</v>
      </c>
      <c r="B3944" s="1" t="s">
        <v>58</v>
      </c>
      <c r="C3944" s="3">
        <v>0</v>
      </c>
      <c r="D3944" s="3">
        <v>0</v>
      </c>
      <c r="E3944" s="4" t="str">
        <f t="shared" si="244"/>
        <v/>
      </c>
      <c r="F3944" s="3">
        <v>11.76768</v>
      </c>
      <c r="G3944" s="3">
        <v>163.47397000000001</v>
      </c>
      <c r="H3944" s="4">
        <f t="shared" si="245"/>
        <v>12.891775609126013</v>
      </c>
      <c r="I3944" s="3">
        <v>153.6268</v>
      </c>
      <c r="J3944" s="4">
        <f t="shared" si="246"/>
        <v>6.409799592258647E-2</v>
      </c>
      <c r="K3944" s="3">
        <v>498.27463999999998</v>
      </c>
      <c r="L3944" s="3">
        <v>1046.78826</v>
      </c>
      <c r="M3944" s="4">
        <f t="shared" si="247"/>
        <v>1.1008258818871459</v>
      </c>
    </row>
    <row r="3945" spans="1:13" x14ac:dyDescent="0.25">
      <c r="A3945" s="1" t="s">
        <v>188</v>
      </c>
      <c r="B3945" s="1" t="s">
        <v>78</v>
      </c>
      <c r="C3945" s="3">
        <v>0</v>
      </c>
      <c r="D3945" s="3">
        <v>0</v>
      </c>
      <c r="E3945" s="4" t="str">
        <f t="shared" si="244"/>
        <v/>
      </c>
      <c r="F3945" s="3">
        <v>0</v>
      </c>
      <c r="G3945" s="3">
        <v>0</v>
      </c>
      <c r="H3945" s="4" t="str">
        <f t="shared" si="245"/>
        <v/>
      </c>
      <c r="I3945" s="3">
        <v>0</v>
      </c>
      <c r="J3945" s="4" t="str">
        <f t="shared" si="246"/>
        <v/>
      </c>
      <c r="K3945" s="3">
        <v>47.814410000000002</v>
      </c>
      <c r="L3945" s="3">
        <v>0</v>
      </c>
      <c r="M3945" s="4">
        <f t="shared" si="247"/>
        <v>-1</v>
      </c>
    </row>
    <row r="3946" spans="1:13" x14ac:dyDescent="0.25">
      <c r="A3946" s="1" t="s">
        <v>188</v>
      </c>
      <c r="B3946" s="1" t="s">
        <v>59</v>
      </c>
      <c r="C3946" s="3">
        <v>0</v>
      </c>
      <c r="D3946" s="3">
        <v>0</v>
      </c>
      <c r="E3946" s="4" t="str">
        <f t="shared" si="244"/>
        <v/>
      </c>
      <c r="F3946" s="3">
        <v>0</v>
      </c>
      <c r="G3946" s="3">
        <v>0</v>
      </c>
      <c r="H3946" s="4" t="str">
        <f t="shared" si="245"/>
        <v/>
      </c>
      <c r="I3946" s="3">
        <v>0</v>
      </c>
      <c r="J3946" s="4" t="str">
        <f t="shared" si="246"/>
        <v/>
      </c>
      <c r="K3946" s="3">
        <v>24.207419999999999</v>
      </c>
      <c r="L3946" s="3">
        <v>131.84308999999999</v>
      </c>
      <c r="M3946" s="4">
        <f t="shared" si="247"/>
        <v>4.4463916435539188</v>
      </c>
    </row>
    <row r="3947" spans="1:13" x14ac:dyDescent="0.25">
      <c r="A3947" s="1" t="s">
        <v>188</v>
      </c>
      <c r="B3947" s="1" t="s">
        <v>60</v>
      </c>
      <c r="C3947" s="3">
        <v>0</v>
      </c>
      <c r="D3947" s="3">
        <v>191.13575</v>
      </c>
      <c r="E3947" s="4" t="str">
        <f t="shared" si="244"/>
        <v/>
      </c>
      <c r="F3947" s="3">
        <v>1617.81836</v>
      </c>
      <c r="G3947" s="3">
        <v>1817.84022</v>
      </c>
      <c r="H3947" s="4">
        <f t="shared" si="245"/>
        <v>0.12363678453989113</v>
      </c>
      <c r="I3947" s="3">
        <v>758.67583000000002</v>
      </c>
      <c r="J3947" s="4">
        <f t="shared" si="246"/>
        <v>1.3960697680325471</v>
      </c>
      <c r="K3947" s="3">
        <v>10849.842650000001</v>
      </c>
      <c r="L3947" s="3">
        <v>9567.5805299999993</v>
      </c>
      <c r="M3947" s="4">
        <f t="shared" si="247"/>
        <v>-0.11818255447234538</v>
      </c>
    </row>
    <row r="3948" spans="1:13" x14ac:dyDescent="0.25">
      <c r="A3948" s="1" t="s">
        <v>188</v>
      </c>
      <c r="B3948" s="1" t="s">
        <v>61</v>
      </c>
      <c r="C3948" s="3">
        <v>0</v>
      </c>
      <c r="D3948" s="3">
        <v>0</v>
      </c>
      <c r="E3948" s="4" t="str">
        <f t="shared" si="244"/>
        <v/>
      </c>
      <c r="F3948" s="3">
        <v>239.45708999999999</v>
      </c>
      <c r="G3948" s="3">
        <v>524.01244999999994</v>
      </c>
      <c r="H3948" s="4">
        <f t="shared" si="245"/>
        <v>1.1883354967689614</v>
      </c>
      <c r="I3948" s="3">
        <v>579.74684000000002</v>
      </c>
      <c r="J3948" s="4">
        <f t="shared" si="246"/>
        <v>-9.6135737453954984E-2</v>
      </c>
      <c r="K3948" s="3">
        <v>1882.0964799999999</v>
      </c>
      <c r="L3948" s="3">
        <v>1858.5015699999999</v>
      </c>
      <c r="M3948" s="4">
        <f t="shared" si="247"/>
        <v>-1.2536503973483937E-2</v>
      </c>
    </row>
    <row r="3949" spans="1:13" x14ac:dyDescent="0.25">
      <c r="A3949" s="1" t="s">
        <v>188</v>
      </c>
      <c r="B3949" s="1" t="s">
        <v>62</v>
      </c>
      <c r="C3949" s="3">
        <v>0</v>
      </c>
      <c r="D3949" s="3">
        <v>0</v>
      </c>
      <c r="E3949" s="4" t="str">
        <f t="shared" si="244"/>
        <v/>
      </c>
      <c r="F3949" s="3">
        <v>0</v>
      </c>
      <c r="G3949" s="3">
        <v>0</v>
      </c>
      <c r="H3949" s="4" t="str">
        <f t="shared" si="245"/>
        <v/>
      </c>
      <c r="I3949" s="3">
        <v>0</v>
      </c>
      <c r="J3949" s="4" t="str">
        <f t="shared" si="246"/>
        <v/>
      </c>
      <c r="K3949" s="3">
        <v>4.6909599999999996</v>
      </c>
      <c r="L3949" s="3">
        <v>0</v>
      </c>
      <c r="M3949" s="4">
        <f t="shared" si="247"/>
        <v>-1</v>
      </c>
    </row>
    <row r="3950" spans="1:13" x14ac:dyDescent="0.25">
      <c r="A3950" s="1" t="s">
        <v>188</v>
      </c>
      <c r="B3950" s="1" t="s">
        <v>63</v>
      </c>
      <c r="C3950" s="3">
        <v>0</v>
      </c>
      <c r="D3950" s="3">
        <v>0</v>
      </c>
      <c r="E3950" s="4" t="str">
        <f t="shared" si="244"/>
        <v/>
      </c>
      <c r="F3950" s="3">
        <v>0</v>
      </c>
      <c r="G3950" s="3">
        <v>0</v>
      </c>
      <c r="H3950" s="4" t="str">
        <f t="shared" si="245"/>
        <v/>
      </c>
      <c r="I3950" s="3">
        <v>0</v>
      </c>
      <c r="J3950" s="4" t="str">
        <f t="shared" si="246"/>
        <v/>
      </c>
      <c r="K3950" s="3">
        <v>76.01088</v>
      </c>
      <c r="L3950" s="3">
        <v>0</v>
      </c>
      <c r="M3950" s="4">
        <f t="shared" si="247"/>
        <v>-1</v>
      </c>
    </row>
    <row r="3951" spans="1:13" x14ac:dyDescent="0.25">
      <c r="A3951" s="1" t="s">
        <v>188</v>
      </c>
      <c r="B3951" s="1" t="s">
        <v>64</v>
      </c>
      <c r="C3951" s="3">
        <v>0</v>
      </c>
      <c r="D3951" s="3">
        <v>0</v>
      </c>
      <c r="E3951" s="4" t="str">
        <f t="shared" si="244"/>
        <v/>
      </c>
      <c r="F3951" s="3">
        <v>0</v>
      </c>
      <c r="G3951" s="3">
        <v>0</v>
      </c>
      <c r="H3951" s="4" t="str">
        <f t="shared" si="245"/>
        <v/>
      </c>
      <c r="I3951" s="3">
        <v>10.94913</v>
      </c>
      <c r="J3951" s="4">
        <f t="shared" si="246"/>
        <v>-1</v>
      </c>
      <c r="K3951" s="3">
        <v>55.743870000000001</v>
      </c>
      <c r="L3951" s="3">
        <v>23.62407</v>
      </c>
      <c r="M3951" s="4">
        <f t="shared" si="247"/>
        <v>-0.57620326683454159</v>
      </c>
    </row>
    <row r="3952" spans="1:13" x14ac:dyDescent="0.25">
      <c r="A3952" s="1" t="s">
        <v>188</v>
      </c>
      <c r="B3952" s="1" t="s">
        <v>65</v>
      </c>
      <c r="C3952" s="3">
        <v>0</v>
      </c>
      <c r="D3952" s="3">
        <v>0</v>
      </c>
      <c r="E3952" s="4" t="str">
        <f t="shared" si="244"/>
        <v/>
      </c>
      <c r="F3952" s="3">
        <v>0</v>
      </c>
      <c r="G3952" s="3">
        <v>737.32848000000001</v>
      </c>
      <c r="H3952" s="4" t="str">
        <f t="shared" si="245"/>
        <v/>
      </c>
      <c r="I3952" s="3">
        <v>0</v>
      </c>
      <c r="J3952" s="4" t="str">
        <f t="shared" si="246"/>
        <v/>
      </c>
      <c r="K3952" s="3">
        <v>0</v>
      </c>
      <c r="L3952" s="3">
        <v>737.32848000000001</v>
      </c>
      <c r="M3952" s="4" t="str">
        <f t="shared" si="247"/>
        <v/>
      </c>
    </row>
    <row r="3953" spans="1:13" x14ac:dyDescent="0.25">
      <c r="A3953" s="1" t="s">
        <v>188</v>
      </c>
      <c r="B3953" s="1" t="s">
        <v>66</v>
      </c>
      <c r="C3953" s="3">
        <v>0</v>
      </c>
      <c r="D3953" s="3">
        <v>1.1464000000000001</v>
      </c>
      <c r="E3953" s="4" t="str">
        <f t="shared" si="244"/>
        <v/>
      </c>
      <c r="F3953" s="3">
        <v>132.23501999999999</v>
      </c>
      <c r="G3953" s="3">
        <v>114.98105</v>
      </c>
      <c r="H3953" s="4">
        <f t="shared" si="245"/>
        <v>-0.13047958097635559</v>
      </c>
      <c r="I3953" s="3">
        <v>307.44346999999999</v>
      </c>
      <c r="J3953" s="4">
        <f t="shared" si="246"/>
        <v>-0.62600913267079639</v>
      </c>
      <c r="K3953" s="3">
        <v>1624.0378499999999</v>
      </c>
      <c r="L3953" s="3">
        <v>1092.94238</v>
      </c>
      <c r="M3953" s="4">
        <f t="shared" si="247"/>
        <v>-0.32702160851731377</v>
      </c>
    </row>
    <row r="3954" spans="1:13" x14ac:dyDescent="0.25">
      <c r="A3954" s="1" t="s">
        <v>188</v>
      </c>
      <c r="B3954" s="1" t="s">
        <v>68</v>
      </c>
      <c r="C3954" s="3">
        <v>0</v>
      </c>
      <c r="D3954" s="3">
        <v>0</v>
      </c>
      <c r="E3954" s="4" t="str">
        <f t="shared" si="244"/>
        <v/>
      </c>
      <c r="F3954" s="3">
        <v>902.10050999999999</v>
      </c>
      <c r="G3954" s="3">
        <v>2154.6209699999999</v>
      </c>
      <c r="H3954" s="4">
        <f t="shared" si="245"/>
        <v>1.3884488991143571</v>
      </c>
      <c r="I3954" s="3">
        <v>1194.0998099999999</v>
      </c>
      <c r="J3954" s="4">
        <f t="shared" si="246"/>
        <v>0.80438934162463349</v>
      </c>
      <c r="K3954" s="3">
        <v>7169.6801299999997</v>
      </c>
      <c r="L3954" s="3">
        <v>8464.3670700000002</v>
      </c>
      <c r="M3954" s="4">
        <f t="shared" si="247"/>
        <v>0.1805780615766468</v>
      </c>
    </row>
    <row r="3955" spans="1:13" x14ac:dyDescent="0.25">
      <c r="A3955" s="1" t="s">
        <v>188</v>
      </c>
      <c r="B3955" s="1" t="s">
        <v>69</v>
      </c>
      <c r="C3955" s="3">
        <v>0</v>
      </c>
      <c r="D3955" s="3">
        <v>0</v>
      </c>
      <c r="E3955" s="4" t="str">
        <f t="shared" si="244"/>
        <v/>
      </c>
      <c r="F3955" s="3">
        <v>236.61044999999999</v>
      </c>
      <c r="G3955" s="3">
        <v>663.16333999999995</v>
      </c>
      <c r="H3955" s="4">
        <f t="shared" si="245"/>
        <v>1.8027643749462459</v>
      </c>
      <c r="I3955" s="3">
        <v>216.30251999999999</v>
      </c>
      <c r="J3955" s="4">
        <f t="shared" si="246"/>
        <v>2.0659066755209325</v>
      </c>
      <c r="K3955" s="3">
        <v>1453.88546</v>
      </c>
      <c r="L3955" s="3">
        <v>1851.59358</v>
      </c>
      <c r="M3955" s="4">
        <f t="shared" si="247"/>
        <v>0.27354845408523443</v>
      </c>
    </row>
    <row r="3956" spans="1:13" x14ac:dyDescent="0.25">
      <c r="A3956" s="1" t="s">
        <v>188</v>
      </c>
      <c r="B3956" s="1" t="s">
        <v>71</v>
      </c>
      <c r="C3956" s="3">
        <v>0</v>
      </c>
      <c r="D3956" s="3">
        <v>0</v>
      </c>
      <c r="E3956" s="4" t="str">
        <f t="shared" si="244"/>
        <v/>
      </c>
      <c r="F3956" s="3">
        <v>0</v>
      </c>
      <c r="G3956" s="3">
        <v>0</v>
      </c>
      <c r="H3956" s="4" t="str">
        <f t="shared" si="245"/>
        <v/>
      </c>
      <c r="I3956" s="3">
        <v>4.2644000000000002</v>
      </c>
      <c r="J3956" s="4">
        <f t="shared" si="246"/>
        <v>-1</v>
      </c>
      <c r="K3956" s="3">
        <v>95.093879999999999</v>
      </c>
      <c r="L3956" s="3">
        <v>108.17385</v>
      </c>
      <c r="M3956" s="4">
        <f t="shared" si="247"/>
        <v>0.13754796838660921</v>
      </c>
    </row>
    <row r="3957" spans="1:13" x14ac:dyDescent="0.25">
      <c r="A3957" s="1" t="s">
        <v>188</v>
      </c>
      <c r="B3957" s="1" t="s">
        <v>73</v>
      </c>
      <c r="C3957" s="3">
        <v>0</v>
      </c>
      <c r="D3957" s="3">
        <v>0</v>
      </c>
      <c r="E3957" s="4" t="str">
        <f t="shared" si="244"/>
        <v/>
      </c>
      <c r="F3957" s="3">
        <v>0</v>
      </c>
      <c r="G3957" s="3">
        <v>0</v>
      </c>
      <c r="H3957" s="4" t="str">
        <f t="shared" si="245"/>
        <v/>
      </c>
      <c r="I3957" s="3">
        <v>0</v>
      </c>
      <c r="J3957" s="4" t="str">
        <f t="shared" si="246"/>
        <v/>
      </c>
      <c r="K3957" s="3">
        <v>24.207159999999998</v>
      </c>
      <c r="L3957" s="3">
        <v>0.94308999999999998</v>
      </c>
      <c r="M3957" s="4">
        <f t="shared" si="247"/>
        <v>-0.96104086559513802</v>
      </c>
    </row>
    <row r="3958" spans="1:13" ht="13" x14ac:dyDescent="0.3">
      <c r="A3958" s="2" t="s">
        <v>188</v>
      </c>
      <c r="B3958" s="2" t="s">
        <v>74</v>
      </c>
      <c r="C3958" s="5">
        <v>940.55074999999999</v>
      </c>
      <c r="D3958" s="5">
        <v>3163.9871600000001</v>
      </c>
      <c r="E3958" s="6">
        <f t="shared" si="244"/>
        <v>2.3639728212432982</v>
      </c>
      <c r="F3958" s="5">
        <v>94461.940260000003</v>
      </c>
      <c r="G3958" s="5">
        <v>69668.105460000006</v>
      </c>
      <c r="H3958" s="6">
        <f t="shared" si="245"/>
        <v>-0.26247433338502968</v>
      </c>
      <c r="I3958" s="5">
        <v>137652.06677999999</v>
      </c>
      <c r="J3958" s="6">
        <f t="shared" si="246"/>
        <v>-0.49388260496410974</v>
      </c>
      <c r="K3958" s="5">
        <v>429598.88329000003</v>
      </c>
      <c r="L3958" s="5">
        <v>497045.39746000001</v>
      </c>
      <c r="M3958" s="6">
        <f t="shared" si="247"/>
        <v>0.15699881166699936</v>
      </c>
    </row>
    <row r="3959" spans="1:13" x14ac:dyDescent="0.25">
      <c r="A3959" s="1" t="s">
        <v>189</v>
      </c>
      <c r="B3959" s="1" t="s">
        <v>3</v>
      </c>
      <c r="C3959" s="3">
        <v>0</v>
      </c>
      <c r="D3959" s="3">
        <v>595.70367999999996</v>
      </c>
      <c r="E3959" s="4" t="str">
        <f t="shared" si="244"/>
        <v/>
      </c>
      <c r="F3959" s="3">
        <v>3309.8366900000001</v>
      </c>
      <c r="G3959" s="3">
        <v>5063.9568399999998</v>
      </c>
      <c r="H3959" s="4">
        <f t="shared" si="245"/>
        <v>0.52997181259719484</v>
      </c>
      <c r="I3959" s="3">
        <v>2731.6247800000001</v>
      </c>
      <c r="J3959" s="4">
        <f t="shared" si="246"/>
        <v>0.85382592700012028</v>
      </c>
      <c r="K3959" s="3">
        <v>28623.351600000002</v>
      </c>
      <c r="L3959" s="3">
        <v>25865.40554</v>
      </c>
      <c r="M3959" s="4">
        <f t="shared" si="247"/>
        <v>-9.6353009198265949E-2</v>
      </c>
    </row>
    <row r="3960" spans="1:13" x14ac:dyDescent="0.25">
      <c r="A3960" s="1" t="s">
        <v>189</v>
      </c>
      <c r="B3960" s="1" t="s">
        <v>4</v>
      </c>
      <c r="C3960" s="3">
        <v>0</v>
      </c>
      <c r="D3960" s="3">
        <v>0</v>
      </c>
      <c r="E3960" s="4" t="str">
        <f t="shared" si="244"/>
        <v/>
      </c>
      <c r="F3960" s="3">
        <v>117.52358</v>
      </c>
      <c r="G3960" s="3">
        <v>17.28</v>
      </c>
      <c r="H3960" s="4">
        <f t="shared" si="245"/>
        <v>-0.85296567718580385</v>
      </c>
      <c r="I3960" s="3">
        <v>37.768340000000002</v>
      </c>
      <c r="J3960" s="4">
        <f t="shared" si="246"/>
        <v>-0.54247393451764103</v>
      </c>
      <c r="K3960" s="3">
        <v>1536.8848399999999</v>
      </c>
      <c r="L3960" s="3">
        <v>441.09124000000003</v>
      </c>
      <c r="M3960" s="4">
        <f t="shared" si="247"/>
        <v>-0.71299655737381074</v>
      </c>
    </row>
    <row r="3961" spans="1:13" x14ac:dyDescent="0.25">
      <c r="A3961" s="1" t="s">
        <v>189</v>
      </c>
      <c r="B3961" s="1" t="s">
        <v>5</v>
      </c>
      <c r="C3961" s="3">
        <v>0</v>
      </c>
      <c r="D3961" s="3">
        <v>0</v>
      </c>
      <c r="E3961" s="4" t="str">
        <f t="shared" si="244"/>
        <v/>
      </c>
      <c r="F3961" s="3">
        <v>64.347359999999995</v>
      </c>
      <c r="G3961" s="3">
        <v>154.21084999999999</v>
      </c>
      <c r="H3961" s="4">
        <f t="shared" si="245"/>
        <v>1.3965373249190023</v>
      </c>
      <c r="I3961" s="3">
        <v>137.44003000000001</v>
      </c>
      <c r="J3961" s="4">
        <f t="shared" si="246"/>
        <v>0.12202281969816209</v>
      </c>
      <c r="K3961" s="3">
        <v>439.47769</v>
      </c>
      <c r="L3961" s="3">
        <v>740.70775000000003</v>
      </c>
      <c r="M3961" s="4">
        <f t="shared" si="247"/>
        <v>0.68542742181064997</v>
      </c>
    </row>
    <row r="3962" spans="1:13" x14ac:dyDescent="0.25">
      <c r="A3962" s="1" t="s">
        <v>189</v>
      </c>
      <c r="B3962" s="1" t="s">
        <v>7</v>
      </c>
      <c r="C3962" s="3">
        <v>0</v>
      </c>
      <c r="D3962" s="3">
        <v>0</v>
      </c>
      <c r="E3962" s="4" t="str">
        <f t="shared" si="244"/>
        <v/>
      </c>
      <c r="F3962" s="3">
        <v>271.52919000000003</v>
      </c>
      <c r="G3962" s="3">
        <v>134.08126999999999</v>
      </c>
      <c r="H3962" s="4">
        <f t="shared" si="245"/>
        <v>-0.50619942555715658</v>
      </c>
      <c r="I3962" s="3">
        <v>259.95756</v>
      </c>
      <c r="J3962" s="4">
        <f t="shared" si="246"/>
        <v>-0.4842186163002915</v>
      </c>
      <c r="K3962" s="3">
        <v>3473.0569300000002</v>
      </c>
      <c r="L3962" s="3">
        <v>1723.49413</v>
      </c>
      <c r="M3962" s="4">
        <f t="shared" si="247"/>
        <v>-0.50375298627771126</v>
      </c>
    </row>
    <row r="3963" spans="1:13" x14ac:dyDescent="0.25">
      <c r="A3963" s="1" t="s">
        <v>189</v>
      </c>
      <c r="B3963" s="1" t="s">
        <v>8</v>
      </c>
      <c r="C3963" s="3">
        <v>0</v>
      </c>
      <c r="D3963" s="3">
        <v>0</v>
      </c>
      <c r="E3963" s="4" t="str">
        <f t="shared" si="244"/>
        <v/>
      </c>
      <c r="F3963" s="3">
        <v>231.20669000000001</v>
      </c>
      <c r="G3963" s="3">
        <v>187.96115</v>
      </c>
      <c r="H3963" s="4">
        <f t="shared" si="245"/>
        <v>-0.18704277112396706</v>
      </c>
      <c r="I3963" s="3">
        <v>99.129400000000004</v>
      </c>
      <c r="J3963" s="4">
        <f t="shared" si="246"/>
        <v>0.89611911299775837</v>
      </c>
      <c r="K3963" s="3">
        <v>1162.79332</v>
      </c>
      <c r="L3963" s="3">
        <v>1269.48525</v>
      </c>
      <c r="M3963" s="4">
        <f t="shared" si="247"/>
        <v>9.1754852874455839E-2</v>
      </c>
    </row>
    <row r="3964" spans="1:13" x14ac:dyDescent="0.25">
      <c r="A3964" s="1" t="s">
        <v>189</v>
      </c>
      <c r="B3964" s="1" t="s">
        <v>9</v>
      </c>
      <c r="C3964" s="3">
        <v>0</v>
      </c>
      <c r="D3964" s="3">
        <v>320.08019000000002</v>
      </c>
      <c r="E3964" s="4" t="str">
        <f t="shared" si="244"/>
        <v/>
      </c>
      <c r="F3964" s="3">
        <v>19064.567350000001</v>
      </c>
      <c r="G3964" s="3">
        <v>37931.006450000001</v>
      </c>
      <c r="H3964" s="4">
        <f t="shared" si="245"/>
        <v>0.98960751396228241</v>
      </c>
      <c r="I3964" s="3">
        <v>21211.16965</v>
      </c>
      <c r="J3964" s="4">
        <f t="shared" si="246"/>
        <v>0.78825623838240344</v>
      </c>
      <c r="K3964" s="3">
        <v>171307.56072000001</v>
      </c>
      <c r="L3964" s="3">
        <v>145049.29939999999</v>
      </c>
      <c r="M3964" s="4">
        <f t="shared" si="247"/>
        <v>-0.1532813917239696</v>
      </c>
    </row>
    <row r="3965" spans="1:13" x14ac:dyDescent="0.25">
      <c r="A3965" s="1" t="s">
        <v>189</v>
      </c>
      <c r="B3965" s="1" t="s">
        <v>10</v>
      </c>
      <c r="C3965" s="3">
        <v>0</v>
      </c>
      <c r="D3965" s="3">
        <v>83.681439999999995</v>
      </c>
      <c r="E3965" s="4" t="str">
        <f t="shared" si="244"/>
        <v/>
      </c>
      <c r="F3965" s="3">
        <v>2449.74755</v>
      </c>
      <c r="G3965" s="3">
        <v>3581.1697100000001</v>
      </c>
      <c r="H3965" s="4">
        <f t="shared" si="245"/>
        <v>0.46185255292938243</v>
      </c>
      <c r="I3965" s="3">
        <v>1100.9053200000001</v>
      </c>
      <c r="J3965" s="4">
        <f t="shared" si="246"/>
        <v>2.2529316054172579</v>
      </c>
      <c r="K3965" s="3">
        <v>12415.41286</v>
      </c>
      <c r="L3965" s="3">
        <v>12385.57561</v>
      </c>
      <c r="M3965" s="4">
        <f t="shared" si="247"/>
        <v>-2.4032426739613033E-3</v>
      </c>
    </row>
    <row r="3966" spans="1:13" x14ac:dyDescent="0.25">
      <c r="A3966" s="1" t="s">
        <v>189</v>
      </c>
      <c r="B3966" s="1" t="s">
        <v>11</v>
      </c>
      <c r="C3966" s="3">
        <v>0</v>
      </c>
      <c r="D3966" s="3">
        <v>4.1130000000000004</v>
      </c>
      <c r="E3966" s="4" t="str">
        <f t="shared" si="244"/>
        <v/>
      </c>
      <c r="F3966" s="3">
        <v>5616.9602400000003</v>
      </c>
      <c r="G3966" s="3">
        <v>7399.6234899999999</v>
      </c>
      <c r="H3966" s="4">
        <f t="shared" si="245"/>
        <v>0.31737152727290785</v>
      </c>
      <c r="I3966" s="3">
        <v>3380.3099099999999</v>
      </c>
      <c r="J3966" s="4">
        <f t="shared" si="246"/>
        <v>1.1890370075565055</v>
      </c>
      <c r="K3966" s="3">
        <v>32784.407290000003</v>
      </c>
      <c r="L3966" s="3">
        <v>29748.96127</v>
      </c>
      <c r="M3966" s="4">
        <f t="shared" si="247"/>
        <v>-9.2588101201569795E-2</v>
      </c>
    </row>
    <row r="3967" spans="1:13" x14ac:dyDescent="0.25">
      <c r="A3967" s="1" t="s">
        <v>189</v>
      </c>
      <c r="B3967" s="1" t="s">
        <v>12</v>
      </c>
      <c r="C3967" s="3">
        <v>0</v>
      </c>
      <c r="D3967" s="3">
        <v>126.46198</v>
      </c>
      <c r="E3967" s="4" t="str">
        <f t="shared" si="244"/>
        <v/>
      </c>
      <c r="F3967" s="3">
        <v>2615.4451600000002</v>
      </c>
      <c r="G3967" s="3">
        <v>2568.6638200000002</v>
      </c>
      <c r="H3967" s="4">
        <f t="shared" si="245"/>
        <v>-1.7886568877628517E-2</v>
      </c>
      <c r="I3967" s="3">
        <v>1784.1028100000001</v>
      </c>
      <c r="J3967" s="4">
        <f t="shared" si="246"/>
        <v>0.43975100851951465</v>
      </c>
      <c r="K3967" s="3">
        <v>18328.621609999998</v>
      </c>
      <c r="L3967" s="3">
        <v>13101.79888</v>
      </c>
      <c r="M3967" s="4">
        <f t="shared" si="247"/>
        <v>-0.28517271190476601</v>
      </c>
    </row>
    <row r="3968" spans="1:13" x14ac:dyDescent="0.25">
      <c r="A3968" s="1" t="s">
        <v>189</v>
      </c>
      <c r="B3968" s="1" t="s">
        <v>13</v>
      </c>
      <c r="C3968" s="3">
        <v>0</v>
      </c>
      <c r="D3968" s="3">
        <v>0</v>
      </c>
      <c r="E3968" s="4" t="str">
        <f t="shared" si="244"/>
        <v/>
      </c>
      <c r="F3968" s="3">
        <v>127.45411</v>
      </c>
      <c r="G3968" s="3">
        <v>133.40319</v>
      </c>
      <c r="H3968" s="4">
        <f t="shared" si="245"/>
        <v>4.6676250769786876E-2</v>
      </c>
      <c r="I3968" s="3">
        <v>64.767629999999997</v>
      </c>
      <c r="J3968" s="4">
        <f t="shared" si="246"/>
        <v>1.0597201101846712</v>
      </c>
      <c r="K3968" s="3">
        <v>625.75959999999998</v>
      </c>
      <c r="L3968" s="3">
        <v>580.01678000000004</v>
      </c>
      <c r="M3968" s="4">
        <f t="shared" si="247"/>
        <v>-7.3099669585572347E-2</v>
      </c>
    </row>
    <row r="3969" spans="1:13" x14ac:dyDescent="0.25">
      <c r="A3969" s="1" t="s">
        <v>189</v>
      </c>
      <c r="B3969" s="1" t="s">
        <v>15</v>
      </c>
      <c r="C3969" s="3">
        <v>0</v>
      </c>
      <c r="D3969" s="3">
        <v>0</v>
      </c>
      <c r="E3969" s="4" t="str">
        <f t="shared" si="244"/>
        <v/>
      </c>
      <c r="F3969" s="3">
        <v>137.32065</v>
      </c>
      <c r="G3969" s="3">
        <v>229.82113000000001</v>
      </c>
      <c r="H3969" s="4">
        <f t="shared" si="245"/>
        <v>0.67360939523662333</v>
      </c>
      <c r="I3969" s="3">
        <v>44.874760000000002</v>
      </c>
      <c r="J3969" s="4">
        <f t="shared" si="246"/>
        <v>4.1213896185740042</v>
      </c>
      <c r="K3969" s="3">
        <v>1033.2024200000001</v>
      </c>
      <c r="L3969" s="3">
        <v>641.55732</v>
      </c>
      <c r="M3969" s="4">
        <f t="shared" si="247"/>
        <v>-0.37905941025573675</v>
      </c>
    </row>
    <row r="3970" spans="1:13" x14ac:dyDescent="0.25">
      <c r="A3970" s="1" t="s">
        <v>189</v>
      </c>
      <c r="B3970" s="1" t="s">
        <v>16</v>
      </c>
      <c r="C3970" s="3">
        <v>0</v>
      </c>
      <c r="D3970" s="3">
        <v>0</v>
      </c>
      <c r="E3970" s="4" t="str">
        <f t="shared" si="244"/>
        <v/>
      </c>
      <c r="F3970" s="3">
        <v>0</v>
      </c>
      <c r="G3970" s="3">
        <v>0</v>
      </c>
      <c r="H3970" s="4" t="str">
        <f t="shared" si="245"/>
        <v/>
      </c>
      <c r="I3970" s="3">
        <v>0</v>
      </c>
      <c r="J3970" s="4" t="str">
        <f t="shared" si="246"/>
        <v/>
      </c>
      <c r="K3970" s="3">
        <v>397.86419999999998</v>
      </c>
      <c r="L3970" s="3">
        <v>248.2859</v>
      </c>
      <c r="M3970" s="4">
        <f t="shared" si="247"/>
        <v>-0.37595315185432621</v>
      </c>
    </row>
    <row r="3971" spans="1:13" x14ac:dyDescent="0.25">
      <c r="A3971" s="1" t="s">
        <v>189</v>
      </c>
      <c r="B3971" s="1" t="s">
        <v>17</v>
      </c>
      <c r="C3971" s="3">
        <v>0</v>
      </c>
      <c r="D3971" s="3">
        <v>0</v>
      </c>
      <c r="E3971" s="4" t="str">
        <f t="shared" si="244"/>
        <v/>
      </c>
      <c r="F3971" s="3">
        <v>237.30394000000001</v>
      </c>
      <c r="G3971" s="3">
        <v>144.11446000000001</v>
      </c>
      <c r="H3971" s="4">
        <f t="shared" si="245"/>
        <v>-0.39270093872019152</v>
      </c>
      <c r="I3971" s="3">
        <v>152.75167999999999</v>
      </c>
      <c r="J3971" s="4">
        <f t="shared" si="246"/>
        <v>-5.6544189890415542E-2</v>
      </c>
      <c r="K3971" s="3">
        <v>1371.68712</v>
      </c>
      <c r="L3971" s="3">
        <v>793.17978000000005</v>
      </c>
      <c r="M3971" s="4">
        <f t="shared" si="247"/>
        <v>-0.42174875856529148</v>
      </c>
    </row>
    <row r="3972" spans="1:13" x14ac:dyDescent="0.25">
      <c r="A3972" s="1" t="s">
        <v>189</v>
      </c>
      <c r="B3972" s="1" t="s">
        <v>18</v>
      </c>
      <c r="C3972" s="3">
        <v>0</v>
      </c>
      <c r="D3972" s="3">
        <v>0</v>
      </c>
      <c r="E3972" s="4" t="str">
        <f t="shared" si="244"/>
        <v/>
      </c>
      <c r="F3972" s="3">
        <v>149.47582</v>
      </c>
      <c r="G3972" s="3">
        <v>74.640860000000004</v>
      </c>
      <c r="H3972" s="4">
        <f t="shared" si="245"/>
        <v>-0.50064926889178463</v>
      </c>
      <c r="I3972" s="3">
        <v>177.15785</v>
      </c>
      <c r="J3972" s="4">
        <f t="shared" si="246"/>
        <v>-0.57867596609464389</v>
      </c>
      <c r="K3972" s="3">
        <v>563.36594000000002</v>
      </c>
      <c r="L3972" s="3">
        <v>589.51549999999997</v>
      </c>
      <c r="M3972" s="4">
        <f t="shared" si="247"/>
        <v>4.6416650605465959E-2</v>
      </c>
    </row>
    <row r="3973" spans="1:13" x14ac:dyDescent="0.25">
      <c r="A3973" s="1" t="s">
        <v>189</v>
      </c>
      <c r="B3973" s="1" t="s">
        <v>19</v>
      </c>
      <c r="C3973" s="3">
        <v>508.22886999999997</v>
      </c>
      <c r="D3973" s="3">
        <v>1651.45939</v>
      </c>
      <c r="E3973" s="4">
        <f t="shared" ref="E3973:E4036" si="248">IF(C3973=0,"",(D3973/C3973-1))</f>
        <v>2.2494403358077633</v>
      </c>
      <c r="F3973" s="3">
        <v>127013.2818</v>
      </c>
      <c r="G3973" s="3">
        <v>45885.857120000001</v>
      </c>
      <c r="H3973" s="4">
        <f t="shared" ref="H3973:H4036" si="249">IF(F3973=0,"",(G3973/F3973-1))</f>
        <v>-0.63873182024968345</v>
      </c>
      <c r="I3973" s="3">
        <v>17777.797859999999</v>
      </c>
      <c r="J3973" s="4">
        <f t="shared" ref="J3973:J4036" si="250">IF(I3973=0,"",(G3973/I3973-1))</f>
        <v>1.5810765473514055</v>
      </c>
      <c r="K3973" s="3">
        <v>825852.70949000004</v>
      </c>
      <c r="L3973" s="3">
        <v>391384.853</v>
      </c>
      <c r="M3973" s="4">
        <f t="shared" ref="M3973:M4036" si="251">IF(K3973=0,"",(L3973/K3973-1))</f>
        <v>-0.52608395116642881</v>
      </c>
    </row>
    <row r="3974" spans="1:13" x14ac:dyDescent="0.25">
      <c r="A3974" s="1" t="s">
        <v>189</v>
      </c>
      <c r="B3974" s="1" t="s">
        <v>20</v>
      </c>
      <c r="C3974" s="3">
        <v>0</v>
      </c>
      <c r="D3974" s="3">
        <v>47.369819999999997</v>
      </c>
      <c r="E3974" s="4" t="str">
        <f t="shared" si="248"/>
        <v/>
      </c>
      <c r="F3974" s="3">
        <v>531.56028000000003</v>
      </c>
      <c r="G3974" s="3">
        <v>681.01969999999994</v>
      </c>
      <c r="H3974" s="4">
        <f t="shared" si="249"/>
        <v>0.28117115898877909</v>
      </c>
      <c r="I3974" s="3">
        <v>360.60750999999999</v>
      </c>
      <c r="J3974" s="4">
        <f t="shared" si="250"/>
        <v>0.88853443457126002</v>
      </c>
      <c r="K3974" s="3">
        <v>4709.6952000000001</v>
      </c>
      <c r="L3974" s="3">
        <v>3923.9047599999999</v>
      </c>
      <c r="M3974" s="4">
        <f t="shared" si="251"/>
        <v>-0.16684528544437449</v>
      </c>
    </row>
    <row r="3975" spans="1:13" x14ac:dyDescent="0.25">
      <c r="A3975" s="1" t="s">
        <v>189</v>
      </c>
      <c r="B3975" s="1" t="s">
        <v>21</v>
      </c>
      <c r="C3975" s="3">
        <v>0</v>
      </c>
      <c r="D3975" s="3">
        <v>132.08335</v>
      </c>
      <c r="E3975" s="4" t="str">
        <f t="shared" si="248"/>
        <v/>
      </c>
      <c r="F3975" s="3">
        <v>1222.71324</v>
      </c>
      <c r="G3975" s="3">
        <v>1217.6099099999999</v>
      </c>
      <c r="H3975" s="4">
        <f t="shared" si="249"/>
        <v>-4.1737750382093708E-3</v>
      </c>
      <c r="I3975" s="3">
        <v>719.18508999999995</v>
      </c>
      <c r="J3975" s="4">
        <f t="shared" si="250"/>
        <v>0.69304109182797435</v>
      </c>
      <c r="K3975" s="3">
        <v>11135.74555</v>
      </c>
      <c r="L3975" s="3">
        <v>7925.2184800000005</v>
      </c>
      <c r="M3975" s="4">
        <f t="shared" si="251"/>
        <v>-0.28830822827125391</v>
      </c>
    </row>
    <row r="3976" spans="1:13" x14ac:dyDescent="0.25">
      <c r="A3976" s="1" t="s">
        <v>189</v>
      </c>
      <c r="B3976" s="1" t="s">
        <v>22</v>
      </c>
      <c r="C3976" s="3">
        <v>0</v>
      </c>
      <c r="D3976" s="3">
        <v>0</v>
      </c>
      <c r="E3976" s="4" t="str">
        <f t="shared" si="248"/>
        <v/>
      </c>
      <c r="F3976" s="3">
        <v>546.96483999999998</v>
      </c>
      <c r="G3976" s="3">
        <v>68.305589999999995</v>
      </c>
      <c r="H3976" s="4">
        <f t="shared" si="249"/>
        <v>-0.87511886504441494</v>
      </c>
      <c r="I3976" s="3">
        <v>51.594940000000001</v>
      </c>
      <c r="J3976" s="4">
        <f t="shared" si="250"/>
        <v>0.32388156668076351</v>
      </c>
      <c r="K3976" s="3">
        <v>3871.3825900000002</v>
      </c>
      <c r="L3976" s="3">
        <v>728.03849000000002</v>
      </c>
      <c r="M3976" s="4">
        <f t="shared" si="251"/>
        <v>-0.81194354392134627</v>
      </c>
    </row>
    <row r="3977" spans="1:13" x14ac:dyDescent="0.25">
      <c r="A3977" s="1" t="s">
        <v>189</v>
      </c>
      <c r="B3977" s="1" t="s">
        <v>23</v>
      </c>
      <c r="C3977" s="3">
        <v>0</v>
      </c>
      <c r="D3977" s="3">
        <v>244.93164999999999</v>
      </c>
      <c r="E3977" s="4" t="str">
        <f t="shared" si="248"/>
        <v/>
      </c>
      <c r="F3977" s="3">
        <v>13362.979579999999</v>
      </c>
      <c r="G3977" s="3">
        <v>11400.871719999999</v>
      </c>
      <c r="H3977" s="4">
        <f t="shared" si="249"/>
        <v>-0.146831614031397</v>
      </c>
      <c r="I3977" s="3">
        <v>10116.326300000001</v>
      </c>
      <c r="J3977" s="4">
        <f t="shared" si="250"/>
        <v>0.12697746018730127</v>
      </c>
      <c r="K3977" s="3">
        <v>101654.77185</v>
      </c>
      <c r="L3977" s="3">
        <v>77964.943379999997</v>
      </c>
      <c r="M3977" s="4">
        <f t="shared" si="251"/>
        <v>-0.23304197175275054</v>
      </c>
    </row>
    <row r="3978" spans="1:13" x14ac:dyDescent="0.25">
      <c r="A3978" s="1" t="s">
        <v>189</v>
      </c>
      <c r="B3978" s="1" t="s">
        <v>24</v>
      </c>
      <c r="C3978" s="3">
        <v>0</v>
      </c>
      <c r="D3978" s="3">
        <v>0</v>
      </c>
      <c r="E3978" s="4" t="str">
        <f t="shared" si="248"/>
        <v/>
      </c>
      <c r="F3978" s="3">
        <v>66.003709999999998</v>
      </c>
      <c r="G3978" s="3">
        <v>13.438599999999999</v>
      </c>
      <c r="H3978" s="4">
        <f t="shared" si="249"/>
        <v>-0.79639629348107854</v>
      </c>
      <c r="I3978" s="3">
        <v>0</v>
      </c>
      <c r="J3978" s="4" t="str">
        <f t="shared" si="250"/>
        <v/>
      </c>
      <c r="K3978" s="3">
        <v>88.686210000000003</v>
      </c>
      <c r="L3978" s="3">
        <v>138.14251999999999</v>
      </c>
      <c r="M3978" s="4">
        <f t="shared" si="251"/>
        <v>0.55765501761773328</v>
      </c>
    </row>
    <row r="3979" spans="1:13" x14ac:dyDescent="0.25">
      <c r="A3979" s="1" t="s">
        <v>189</v>
      </c>
      <c r="B3979" s="1" t="s">
        <v>25</v>
      </c>
      <c r="C3979" s="3">
        <v>0</v>
      </c>
      <c r="D3979" s="3">
        <v>8.5348799999999994</v>
      </c>
      <c r="E3979" s="4" t="str">
        <f t="shared" si="248"/>
        <v/>
      </c>
      <c r="F3979" s="3">
        <v>415.56002000000001</v>
      </c>
      <c r="G3979" s="3">
        <v>1203.69084</v>
      </c>
      <c r="H3979" s="4">
        <f t="shared" si="249"/>
        <v>1.8965511167315854</v>
      </c>
      <c r="I3979" s="3">
        <v>556.93267000000003</v>
      </c>
      <c r="J3979" s="4">
        <f t="shared" si="250"/>
        <v>1.1612861030400676</v>
      </c>
      <c r="K3979" s="3">
        <v>4260.0202200000003</v>
      </c>
      <c r="L3979" s="3">
        <v>22805.764579999999</v>
      </c>
      <c r="M3979" s="4">
        <f t="shared" si="251"/>
        <v>4.3534404538577514</v>
      </c>
    </row>
    <row r="3980" spans="1:13" x14ac:dyDescent="0.25">
      <c r="A3980" s="1" t="s">
        <v>189</v>
      </c>
      <c r="B3980" s="1" t="s">
        <v>26</v>
      </c>
      <c r="C3980" s="3">
        <v>0</v>
      </c>
      <c r="D3980" s="3">
        <v>0</v>
      </c>
      <c r="E3980" s="4" t="str">
        <f t="shared" si="248"/>
        <v/>
      </c>
      <c r="F3980" s="3">
        <v>0</v>
      </c>
      <c r="G3980" s="3">
        <v>0</v>
      </c>
      <c r="H3980" s="4" t="str">
        <f t="shared" si="249"/>
        <v/>
      </c>
      <c r="I3980" s="3">
        <v>35.620930000000001</v>
      </c>
      <c r="J3980" s="4">
        <f t="shared" si="250"/>
        <v>-1</v>
      </c>
      <c r="K3980" s="3">
        <v>73.986729999999994</v>
      </c>
      <c r="L3980" s="3">
        <v>35.620930000000001</v>
      </c>
      <c r="M3980" s="4">
        <f t="shared" si="251"/>
        <v>-0.51854974533946829</v>
      </c>
    </row>
    <row r="3981" spans="1:13" x14ac:dyDescent="0.25">
      <c r="A3981" s="1" t="s">
        <v>189</v>
      </c>
      <c r="B3981" s="1" t="s">
        <v>27</v>
      </c>
      <c r="C3981" s="3">
        <v>0</v>
      </c>
      <c r="D3981" s="3">
        <v>0</v>
      </c>
      <c r="E3981" s="4" t="str">
        <f t="shared" si="248"/>
        <v/>
      </c>
      <c r="F3981" s="3">
        <v>128.62689</v>
      </c>
      <c r="G3981" s="3">
        <v>1033.3805299999999</v>
      </c>
      <c r="H3981" s="4">
        <f t="shared" si="249"/>
        <v>7.0339385489301645</v>
      </c>
      <c r="I3981" s="3">
        <v>0</v>
      </c>
      <c r="J3981" s="4" t="str">
        <f t="shared" si="250"/>
        <v/>
      </c>
      <c r="K3981" s="3">
        <v>7498.6719400000002</v>
      </c>
      <c r="L3981" s="3">
        <v>4073.7944499999999</v>
      </c>
      <c r="M3981" s="4">
        <f t="shared" si="251"/>
        <v>-0.45673120752632901</v>
      </c>
    </row>
    <row r="3982" spans="1:13" x14ac:dyDescent="0.25">
      <c r="A3982" s="1" t="s">
        <v>189</v>
      </c>
      <c r="B3982" s="1" t="s">
        <v>28</v>
      </c>
      <c r="C3982" s="3">
        <v>0</v>
      </c>
      <c r="D3982" s="3">
        <v>0</v>
      </c>
      <c r="E3982" s="4" t="str">
        <f t="shared" si="248"/>
        <v/>
      </c>
      <c r="F3982" s="3">
        <v>0</v>
      </c>
      <c r="G3982" s="3">
        <v>0</v>
      </c>
      <c r="H3982" s="4" t="str">
        <f t="shared" si="249"/>
        <v/>
      </c>
      <c r="I3982" s="3">
        <v>0</v>
      </c>
      <c r="J3982" s="4" t="str">
        <f t="shared" si="250"/>
        <v/>
      </c>
      <c r="K3982" s="3">
        <v>154.78989999999999</v>
      </c>
      <c r="L3982" s="3">
        <v>63.919319999999999</v>
      </c>
      <c r="M3982" s="4">
        <f t="shared" si="251"/>
        <v>-0.58705755349670752</v>
      </c>
    </row>
    <row r="3983" spans="1:13" x14ac:dyDescent="0.25">
      <c r="A3983" s="1" t="s">
        <v>189</v>
      </c>
      <c r="B3983" s="1" t="s">
        <v>29</v>
      </c>
      <c r="C3983" s="3">
        <v>0</v>
      </c>
      <c r="D3983" s="3">
        <v>0</v>
      </c>
      <c r="E3983" s="4" t="str">
        <f t="shared" si="248"/>
        <v/>
      </c>
      <c r="F3983" s="3">
        <v>7.9764299999999997</v>
      </c>
      <c r="G3983" s="3">
        <v>12.41572</v>
      </c>
      <c r="H3983" s="4">
        <f t="shared" si="249"/>
        <v>0.55655098834942462</v>
      </c>
      <c r="I3983" s="3">
        <v>0</v>
      </c>
      <c r="J3983" s="4" t="str">
        <f t="shared" si="250"/>
        <v/>
      </c>
      <c r="K3983" s="3">
        <v>102.80461</v>
      </c>
      <c r="L3983" s="3">
        <v>70.251080000000002</v>
      </c>
      <c r="M3983" s="4">
        <f t="shared" si="251"/>
        <v>-0.31665437960418308</v>
      </c>
    </row>
    <row r="3984" spans="1:13" x14ac:dyDescent="0.25">
      <c r="A3984" s="1" t="s">
        <v>189</v>
      </c>
      <c r="B3984" s="1" t="s">
        <v>30</v>
      </c>
      <c r="C3984" s="3">
        <v>0</v>
      </c>
      <c r="D3984" s="3">
        <v>5.6982999999999997</v>
      </c>
      <c r="E3984" s="4" t="str">
        <f t="shared" si="248"/>
        <v/>
      </c>
      <c r="F3984" s="3">
        <v>1633.11151</v>
      </c>
      <c r="G3984" s="3">
        <v>1559.1648</v>
      </c>
      <c r="H3984" s="4">
        <f t="shared" si="249"/>
        <v>-4.5279645356243847E-2</v>
      </c>
      <c r="I3984" s="3">
        <v>716.97654999999997</v>
      </c>
      <c r="J3984" s="4">
        <f t="shared" si="250"/>
        <v>1.1746384871304367</v>
      </c>
      <c r="K3984" s="3">
        <v>10863.127860000001</v>
      </c>
      <c r="L3984" s="3">
        <v>8672.5564900000008</v>
      </c>
      <c r="M3984" s="4">
        <f t="shared" si="251"/>
        <v>-0.20165199178646132</v>
      </c>
    </row>
    <row r="3985" spans="1:13" x14ac:dyDescent="0.25">
      <c r="A3985" s="1" t="s">
        <v>189</v>
      </c>
      <c r="B3985" s="1" t="s">
        <v>31</v>
      </c>
      <c r="C3985" s="3">
        <v>0</v>
      </c>
      <c r="D3985" s="3">
        <v>378.99668000000003</v>
      </c>
      <c r="E3985" s="4" t="str">
        <f t="shared" si="248"/>
        <v/>
      </c>
      <c r="F3985" s="3">
        <v>18436.920099999999</v>
      </c>
      <c r="G3985" s="3">
        <v>18071.59492</v>
      </c>
      <c r="H3985" s="4">
        <f t="shared" si="249"/>
        <v>-1.9814870272177432E-2</v>
      </c>
      <c r="I3985" s="3">
        <v>16619.51398</v>
      </c>
      <c r="J3985" s="4">
        <f t="shared" si="250"/>
        <v>8.7372046002514914E-2</v>
      </c>
      <c r="K3985" s="3">
        <v>122300.17289</v>
      </c>
      <c r="L3985" s="3">
        <v>98733.986669999998</v>
      </c>
      <c r="M3985" s="4">
        <f t="shared" si="251"/>
        <v>-0.19269135654612735</v>
      </c>
    </row>
    <row r="3986" spans="1:13" x14ac:dyDescent="0.25">
      <c r="A3986" s="1" t="s">
        <v>189</v>
      </c>
      <c r="B3986" s="1" t="s">
        <v>32</v>
      </c>
      <c r="C3986" s="3">
        <v>0</v>
      </c>
      <c r="D3986" s="3">
        <v>65.340909999999994</v>
      </c>
      <c r="E3986" s="4" t="str">
        <f t="shared" si="248"/>
        <v/>
      </c>
      <c r="F3986" s="3">
        <v>770.79007999999999</v>
      </c>
      <c r="G3986" s="3">
        <v>2784.9186399999999</v>
      </c>
      <c r="H3986" s="4">
        <f t="shared" si="249"/>
        <v>2.6130701630202608</v>
      </c>
      <c r="I3986" s="3">
        <v>4016.5302700000002</v>
      </c>
      <c r="J3986" s="4">
        <f t="shared" si="250"/>
        <v>-0.30663571471104589</v>
      </c>
      <c r="K3986" s="3">
        <v>12906.27909</v>
      </c>
      <c r="L3986" s="3">
        <v>20130.651249999999</v>
      </c>
      <c r="M3986" s="4">
        <f t="shared" si="251"/>
        <v>0.55975638753988854</v>
      </c>
    </row>
    <row r="3987" spans="1:13" x14ac:dyDescent="0.25">
      <c r="A3987" s="1" t="s">
        <v>189</v>
      </c>
      <c r="B3987" s="1" t="s">
        <v>34</v>
      </c>
      <c r="C3987" s="3">
        <v>0</v>
      </c>
      <c r="D3987" s="3">
        <v>56.042679999999997</v>
      </c>
      <c r="E3987" s="4" t="str">
        <f t="shared" si="248"/>
        <v/>
      </c>
      <c r="F3987" s="3">
        <v>32522.932410000001</v>
      </c>
      <c r="G3987" s="3">
        <v>20621.31639</v>
      </c>
      <c r="H3987" s="4">
        <f t="shared" si="249"/>
        <v>-0.36594535418769769</v>
      </c>
      <c r="I3987" s="3">
        <v>1764.5796600000001</v>
      </c>
      <c r="J3987" s="4">
        <f t="shared" si="250"/>
        <v>10.686248491609611</v>
      </c>
      <c r="K3987" s="3">
        <v>159837.84789999999</v>
      </c>
      <c r="L3987" s="3">
        <v>62558.537320000003</v>
      </c>
      <c r="M3987" s="4">
        <f t="shared" si="251"/>
        <v>-0.60861248983320415</v>
      </c>
    </row>
    <row r="3988" spans="1:13" x14ac:dyDescent="0.25">
      <c r="A3988" s="1" t="s">
        <v>189</v>
      </c>
      <c r="B3988" s="1" t="s">
        <v>36</v>
      </c>
      <c r="C3988" s="3">
        <v>0</v>
      </c>
      <c r="D3988" s="3">
        <v>45.882370000000002</v>
      </c>
      <c r="E3988" s="4" t="str">
        <f t="shared" si="248"/>
        <v/>
      </c>
      <c r="F3988" s="3">
        <v>834.41949</v>
      </c>
      <c r="G3988" s="3">
        <v>708.23414000000002</v>
      </c>
      <c r="H3988" s="4">
        <f t="shared" si="249"/>
        <v>-0.15122531473947232</v>
      </c>
      <c r="I3988" s="3">
        <v>406.43432000000001</v>
      </c>
      <c r="J3988" s="4">
        <f t="shared" si="250"/>
        <v>0.74255495943354388</v>
      </c>
      <c r="K3988" s="3">
        <v>2723.6407100000001</v>
      </c>
      <c r="L3988" s="3">
        <v>2817.20561</v>
      </c>
      <c r="M3988" s="4">
        <f t="shared" si="251"/>
        <v>3.4352879091750665E-2</v>
      </c>
    </row>
    <row r="3989" spans="1:13" x14ac:dyDescent="0.25">
      <c r="A3989" s="1" t="s">
        <v>189</v>
      </c>
      <c r="B3989" s="1" t="s">
        <v>37</v>
      </c>
      <c r="C3989" s="3">
        <v>395.37794000000002</v>
      </c>
      <c r="D3989" s="3">
        <v>9259.3552199999995</v>
      </c>
      <c r="E3989" s="4">
        <f t="shared" si="248"/>
        <v>22.418998085730323</v>
      </c>
      <c r="F3989" s="3">
        <v>199469.26506000001</v>
      </c>
      <c r="G3989" s="3">
        <v>245511.52770999999</v>
      </c>
      <c r="H3989" s="4">
        <f t="shared" si="249"/>
        <v>0.2308238446466957</v>
      </c>
      <c r="I3989" s="3">
        <v>172806.18807</v>
      </c>
      <c r="J3989" s="4">
        <f t="shared" si="250"/>
        <v>0.42073342657468182</v>
      </c>
      <c r="K3989" s="3">
        <v>1671129.6298</v>
      </c>
      <c r="L3989" s="3">
        <v>1322942.9868099999</v>
      </c>
      <c r="M3989" s="4">
        <f t="shared" si="251"/>
        <v>-0.20835405990118849</v>
      </c>
    </row>
    <row r="3990" spans="1:13" x14ac:dyDescent="0.25">
      <c r="A3990" s="1" t="s">
        <v>189</v>
      </c>
      <c r="B3990" s="1" t="s">
        <v>38</v>
      </c>
      <c r="C3990" s="3">
        <v>0</v>
      </c>
      <c r="D3990" s="3">
        <v>1220.5955799999999</v>
      </c>
      <c r="E3990" s="4" t="str">
        <f t="shared" si="248"/>
        <v/>
      </c>
      <c r="F3990" s="3">
        <v>29283.180939999998</v>
      </c>
      <c r="G3990" s="3">
        <v>34834.361559999998</v>
      </c>
      <c r="H3990" s="4">
        <f t="shared" si="249"/>
        <v>0.18956890753685984</v>
      </c>
      <c r="I3990" s="3">
        <v>27765.145779999999</v>
      </c>
      <c r="J3990" s="4">
        <f t="shared" si="250"/>
        <v>0.25460755135282409</v>
      </c>
      <c r="K3990" s="3">
        <v>242421.8046</v>
      </c>
      <c r="L3990" s="3">
        <v>222066.11994999999</v>
      </c>
      <c r="M3990" s="4">
        <f t="shared" si="251"/>
        <v>-8.3968043565995298E-2</v>
      </c>
    </row>
    <row r="3991" spans="1:13" x14ac:dyDescent="0.25">
      <c r="A3991" s="1" t="s">
        <v>189</v>
      </c>
      <c r="B3991" s="1" t="s">
        <v>39</v>
      </c>
      <c r="C3991" s="3">
        <v>0</v>
      </c>
      <c r="D3991" s="3">
        <v>0</v>
      </c>
      <c r="E3991" s="4" t="str">
        <f t="shared" si="248"/>
        <v/>
      </c>
      <c r="F3991" s="3">
        <v>0</v>
      </c>
      <c r="G3991" s="3">
        <v>40.089480000000002</v>
      </c>
      <c r="H3991" s="4" t="str">
        <f t="shared" si="249"/>
        <v/>
      </c>
      <c r="I3991" s="3">
        <v>0</v>
      </c>
      <c r="J3991" s="4" t="str">
        <f t="shared" si="250"/>
        <v/>
      </c>
      <c r="K3991" s="3">
        <v>109.94059</v>
      </c>
      <c r="L3991" s="3">
        <v>60.110259999999997</v>
      </c>
      <c r="M3991" s="4">
        <f t="shared" si="251"/>
        <v>-0.45324779501365242</v>
      </c>
    </row>
    <row r="3992" spans="1:13" x14ac:dyDescent="0.25">
      <c r="A3992" s="1" t="s">
        <v>189</v>
      </c>
      <c r="B3992" s="1" t="s">
        <v>40</v>
      </c>
      <c r="C3992" s="3">
        <v>0</v>
      </c>
      <c r="D3992" s="3">
        <v>0</v>
      </c>
      <c r="E3992" s="4" t="str">
        <f t="shared" si="248"/>
        <v/>
      </c>
      <c r="F3992" s="3">
        <v>28.048200000000001</v>
      </c>
      <c r="G3992" s="3">
        <v>0</v>
      </c>
      <c r="H3992" s="4">
        <f t="shared" si="249"/>
        <v>-1</v>
      </c>
      <c r="I3992" s="3">
        <v>0</v>
      </c>
      <c r="J3992" s="4" t="str">
        <f t="shared" si="250"/>
        <v/>
      </c>
      <c r="K3992" s="3">
        <v>208.46438000000001</v>
      </c>
      <c r="L3992" s="3">
        <v>8.7389600000000005</v>
      </c>
      <c r="M3992" s="4">
        <f t="shared" si="251"/>
        <v>-0.95807936108797098</v>
      </c>
    </row>
    <row r="3993" spans="1:13" x14ac:dyDescent="0.25">
      <c r="A3993" s="1" t="s">
        <v>189</v>
      </c>
      <c r="B3993" s="1" t="s">
        <v>41</v>
      </c>
      <c r="C3993" s="3">
        <v>0</v>
      </c>
      <c r="D3993" s="3">
        <v>0</v>
      </c>
      <c r="E3993" s="4" t="str">
        <f t="shared" si="248"/>
        <v/>
      </c>
      <c r="F3993" s="3">
        <v>1017.80853</v>
      </c>
      <c r="G3993" s="3">
        <v>386.11329999999998</v>
      </c>
      <c r="H3993" s="4">
        <f t="shared" si="249"/>
        <v>-0.62064249942963245</v>
      </c>
      <c r="I3993" s="3">
        <v>277.00130999999999</v>
      </c>
      <c r="J3993" s="4">
        <f t="shared" si="250"/>
        <v>0.3939042382146134</v>
      </c>
      <c r="K3993" s="3">
        <v>5383.6507700000002</v>
      </c>
      <c r="L3993" s="3">
        <v>3370.6565000000001</v>
      </c>
      <c r="M3993" s="4">
        <f t="shared" si="251"/>
        <v>-0.37390877603303385</v>
      </c>
    </row>
    <row r="3994" spans="1:13" x14ac:dyDescent="0.25">
      <c r="A3994" s="1" t="s">
        <v>189</v>
      </c>
      <c r="B3994" s="1" t="s">
        <v>42</v>
      </c>
      <c r="C3994" s="3">
        <v>0</v>
      </c>
      <c r="D3994" s="3">
        <v>668.81709000000001</v>
      </c>
      <c r="E3994" s="4" t="str">
        <f t="shared" si="248"/>
        <v/>
      </c>
      <c r="F3994" s="3">
        <v>4518.4592000000002</v>
      </c>
      <c r="G3994" s="3">
        <v>7869.01476</v>
      </c>
      <c r="H3994" s="4">
        <f t="shared" si="249"/>
        <v>0.74152612908400273</v>
      </c>
      <c r="I3994" s="3">
        <v>3266.6291700000002</v>
      </c>
      <c r="J3994" s="4">
        <f t="shared" si="250"/>
        <v>1.4089097202300436</v>
      </c>
      <c r="K3994" s="3">
        <v>44459.089870000003</v>
      </c>
      <c r="L3994" s="3">
        <v>33940.859960000002</v>
      </c>
      <c r="M3994" s="4">
        <f t="shared" si="251"/>
        <v>-0.2365822139129633</v>
      </c>
    </row>
    <row r="3995" spans="1:13" x14ac:dyDescent="0.25">
      <c r="A3995" s="1" t="s">
        <v>189</v>
      </c>
      <c r="B3995" s="1" t="s">
        <v>86</v>
      </c>
      <c r="C3995" s="3">
        <v>0</v>
      </c>
      <c r="D3995" s="3">
        <v>0</v>
      </c>
      <c r="E3995" s="4" t="str">
        <f t="shared" si="248"/>
        <v/>
      </c>
      <c r="F3995" s="3">
        <v>18.67004</v>
      </c>
      <c r="G3995" s="3">
        <v>15.647740000000001</v>
      </c>
      <c r="H3995" s="4">
        <f t="shared" si="249"/>
        <v>-0.16187967460166119</v>
      </c>
      <c r="I3995" s="3">
        <v>12.021039999999999</v>
      </c>
      <c r="J3995" s="4">
        <f t="shared" si="250"/>
        <v>0.30169602630055325</v>
      </c>
      <c r="K3995" s="3">
        <v>175.07446999999999</v>
      </c>
      <c r="L3995" s="3">
        <v>126.73384</v>
      </c>
      <c r="M3995" s="4">
        <f t="shared" si="251"/>
        <v>-0.27611467280180824</v>
      </c>
    </row>
    <row r="3996" spans="1:13" x14ac:dyDescent="0.25">
      <c r="A3996" s="1" t="s">
        <v>189</v>
      </c>
      <c r="B3996" s="1" t="s">
        <v>44</v>
      </c>
      <c r="C3996" s="3">
        <v>0</v>
      </c>
      <c r="D3996" s="3">
        <v>0</v>
      </c>
      <c r="E3996" s="4" t="str">
        <f t="shared" si="248"/>
        <v/>
      </c>
      <c r="F3996" s="3">
        <v>291.14082999999999</v>
      </c>
      <c r="G3996" s="3">
        <v>624.47058000000004</v>
      </c>
      <c r="H3996" s="4">
        <f t="shared" si="249"/>
        <v>1.1449089775556387</v>
      </c>
      <c r="I3996" s="3">
        <v>386.11246</v>
      </c>
      <c r="J3996" s="4">
        <f t="shared" si="250"/>
        <v>0.61732822608211091</v>
      </c>
      <c r="K3996" s="3">
        <v>2370.4920699999998</v>
      </c>
      <c r="L3996" s="3">
        <v>2616.8307</v>
      </c>
      <c r="M3996" s="4">
        <f t="shared" si="251"/>
        <v>0.10391877413030115</v>
      </c>
    </row>
    <row r="3997" spans="1:13" x14ac:dyDescent="0.25">
      <c r="A3997" s="1" t="s">
        <v>189</v>
      </c>
      <c r="B3997" s="1" t="s">
        <v>45</v>
      </c>
      <c r="C3997" s="3">
        <v>0</v>
      </c>
      <c r="D3997" s="3">
        <v>0</v>
      </c>
      <c r="E3997" s="4" t="str">
        <f t="shared" si="248"/>
        <v/>
      </c>
      <c r="F3997" s="3">
        <v>846.29093</v>
      </c>
      <c r="G3997" s="3">
        <v>1112.4305899999999</v>
      </c>
      <c r="H3997" s="4">
        <f t="shared" si="249"/>
        <v>0.3144777411238473</v>
      </c>
      <c r="I3997" s="3">
        <v>760.96133999999995</v>
      </c>
      <c r="J3997" s="4">
        <f t="shared" si="250"/>
        <v>0.46187530367837093</v>
      </c>
      <c r="K3997" s="3">
        <v>7720.9270699999997</v>
      </c>
      <c r="L3997" s="3">
        <v>5527.4685099999997</v>
      </c>
      <c r="M3997" s="4">
        <f t="shared" si="251"/>
        <v>-0.28409264070409102</v>
      </c>
    </row>
    <row r="3998" spans="1:13" x14ac:dyDescent="0.25">
      <c r="A3998" s="1" t="s">
        <v>189</v>
      </c>
      <c r="B3998" s="1" t="s">
        <v>46</v>
      </c>
      <c r="C3998" s="3">
        <v>0</v>
      </c>
      <c r="D3998" s="3">
        <v>182.21767</v>
      </c>
      <c r="E3998" s="4" t="str">
        <f t="shared" si="248"/>
        <v/>
      </c>
      <c r="F3998" s="3">
        <v>16831.645759999999</v>
      </c>
      <c r="G3998" s="3">
        <v>14301.8722</v>
      </c>
      <c r="H3998" s="4">
        <f t="shared" si="249"/>
        <v>-0.15029864554373795</v>
      </c>
      <c r="I3998" s="3">
        <v>8369.0808099999995</v>
      </c>
      <c r="J3998" s="4">
        <f t="shared" si="250"/>
        <v>0.70889402608122265</v>
      </c>
      <c r="K3998" s="3">
        <v>108109.29396</v>
      </c>
      <c r="L3998" s="3">
        <v>65950.671159999998</v>
      </c>
      <c r="M3998" s="4">
        <f t="shared" si="251"/>
        <v>-0.38996298334534052</v>
      </c>
    </row>
    <row r="3999" spans="1:13" x14ac:dyDescent="0.25">
      <c r="A3999" s="1" t="s">
        <v>189</v>
      </c>
      <c r="B3999" s="1" t="s">
        <v>47</v>
      </c>
      <c r="C3999" s="3">
        <v>154.11007000000001</v>
      </c>
      <c r="D3999" s="3">
        <v>4706.34717</v>
      </c>
      <c r="E3999" s="4">
        <f t="shared" si="248"/>
        <v>29.538868550251127</v>
      </c>
      <c r="F3999" s="3">
        <v>67862.979640000005</v>
      </c>
      <c r="G3999" s="3">
        <v>39709.493009999998</v>
      </c>
      <c r="H3999" s="4">
        <f t="shared" si="249"/>
        <v>-0.41485780287498153</v>
      </c>
      <c r="I3999" s="3">
        <v>43143.768510000002</v>
      </c>
      <c r="J3999" s="4">
        <f t="shared" si="250"/>
        <v>-7.9600730733663139E-2</v>
      </c>
      <c r="K3999" s="3">
        <v>411869.20147000003</v>
      </c>
      <c r="L3999" s="3">
        <v>328788.97389999998</v>
      </c>
      <c r="M3999" s="4">
        <f t="shared" si="251"/>
        <v>-0.20171507671240985</v>
      </c>
    </row>
    <row r="4000" spans="1:13" x14ac:dyDescent="0.25">
      <c r="A4000" s="1" t="s">
        <v>189</v>
      </c>
      <c r="B4000" s="1" t="s">
        <v>48</v>
      </c>
      <c r="C4000" s="3">
        <v>0</v>
      </c>
      <c r="D4000" s="3">
        <v>123.59321</v>
      </c>
      <c r="E4000" s="4" t="str">
        <f t="shared" si="248"/>
        <v/>
      </c>
      <c r="F4000" s="3">
        <v>5491.6462300000003</v>
      </c>
      <c r="G4000" s="3">
        <v>4375.8811400000004</v>
      </c>
      <c r="H4000" s="4">
        <f t="shared" si="249"/>
        <v>-0.20317497582141231</v>
      </c>
      <c r="I4000" s="3">
        <v>4247.1956499999997</v>
      </c>
      <c r="J4000" s="4">
        <f t="shared" si="250"/>
        <v>3.029893148435514E-2</v>
      </c>
      <c r="K4000" s="3">
        <v>45609.200700000001</v>
      </c>
      <c r="L4000" s="3">
        <v>31614.406780000001</v>
      </c>
      <c r="M4000" s="4">
        <f t="shared" si="251"/>
        <v>-0.30684146411712931</v>
      </c>
    </row>
    <row r="4001" spans="1:13" x14ac:dyDescent="0.25">
      <c r="A4001" s="1" t="s">
        <v>189</v>
      </c>
      <c r="B4001" s="1" t="s">
        <v>49</v>
      </c>
      <c r="C4001" s="3">
        <v>0</v>
      </c>
      <c r="D4001" s="3">
        <v>7.3924200000000004</v>
      </c>
      <c r="E4001" s="4" t="str">
        <f t="shared" si="248"/>
        <v/>
      </c>
      <c r="F4001" s="3">
        <v>662.55151000000001</v>
      </c>
      <c r="G4001" s="3">
        <v>388.077</v>
      </c>
      <c r="H4001" s="4">
        <f t="shared" si="249"/>
        <v>-0.41426893736911108</v>
      </c>
      <c r="I4001" s="3">
        <v>284.47507999999999</v>
      </c>
      <c r="J4001" s="4">
        <f t="shared" si="250"/>
        <v>0.36418627599999276</v>
      </c>
      <c r="K4001" s="3">
        <v>6551.4455799999996</v>
      </c>
      <c r="L4001" s="3">
        <v>2911.8404500000001</v>
      </c>
      <c r="M4001" s="4">
        <f t="shared" si="251"/>
        <v>-0.55554229758251306</v>
      </c>
    </row>
    <row r="4002" spans="1:13" x14ac:dyDescent="0.25">
      <c r="A4002" s="1" t="s">
        <v>189</v>
      </c>
      <c r="B4002" s="1" t="s">
        <v>50</v>
      </c>
      <c r="C4002" s="3">
        <v>0</v>
      </c>
      <c r="D4002" s="3">
        <v>0</v>
      </c>
      <c r="E4002" s="4" t="str">
        <f t="shared" si="248"/>
        <v/>
      </c>
      <c r="F4002" s="3">
        <v>1829.17417</v>
      </c>
      <c r="G4002" s="3">
        <v>913.96802000000002</v>
      </c>
      <c r="H4002" s="4">
        <f t="shared" si="249"/>
        <v>-0.50033843961398161</v>
      </c>
      <c r="I4002" s="3">
        <v>295.34991000000002</v>
      </c>
      <c r="J4002" s="4">
        <f t="shared" si="250"/>
        <v>2.0945261503550143</v>
      </c>
      <c r="K4002" s="3">
        <v>17668.999110000001</v>
      </c>
      <c r="L4002" s="3">
        <v>4796.2276199999997</v>
      </c>
      <c r="M4002" s="4">
        <f t="shared" si="251"/>
        <v>-0.72855125578191293</v>
      </c>
    </row>
    <row r="4003" spans="1:13" x14ac:dyDescent="0.25">
      <c r="A4003" s="1" t="s">
        <v>189</v>
      </c>
      <c r="B4003" s="1" t="s">
        <v>51</v>
      </c>
      <c r="C4003" s="3">
        <v>0</v>
      </c>
      <c r="D4003" s="3">
        <v>185.25986</v>
      </c>
      <c r="E4003" s="4" t="str">
        <f t="shared" si="248"/>
        <v/>
      </c>
      <c r="F4003" s="3">
        <v>21765.51354</v>
      </c>
      <c r="G4003" s="3">
        <v>18700.546470000001</v>
      </c>
      <c r="H4003" s="4">
        <f t="shared" si="249"/>
        <v>-0.14081758578162173</v>
      </c>
      <c r="I4003" s="3">
        <v>10464.63148</v>
      </c>
      <c r="J4003" s="4">
        <f t="shared" si="250"/>
        <v>0.78702389145193297</v>
      </c>
      <c r="K4003" s="3">
        <v>156156.14653</v>
      </c>
      <c r="L4003" s="3">
        <v>103920.08933</v>
      </c>
      <c r="M4003" s="4">
        <f t="shared" si="251"/>
        <v>-0.33451169461308805</v>
      </c>
    </row>
    <row r="4004" spans="1:13" x14ac:dyDescent="0.25">
      <c r="A4004" s="1" t="s">
        <v>189</v>
      </c>
      <c r="B4004" s="1" t="s">
        <v>52</v>
      </c>
      <c r="C4004" s="3">
        <v>0</v>
      </c>
      <c r="D4004" s="3">
        <v>0</v>
      </c>
      <c r="E4004" s="4" t="str">
        <f t="shared" si="248"/>
        <v/>
      </c>
      <c r="F4004" s="3">
        <v>0</v>
      </c>
      <c r="G4004" s="3">
        <v>9.5209600000000005</v>
      </c>
      <c r="H4004" s="4" t="str">
        <f t="shared" si="249"/>
        <v/>
      </c>
      <c r="I4004" s="3">
        <v>0</v>
      </c>
      <c r="J4004" s="4" t="str">
        <f t="shared" si="250"/>
        <v/>
      </c>
      <c r="K4004" s="3">
        <v>0</v>
      </c>
      <c r="L4004" s="3">
        <v>84.173060000000007</v>
      </c>
      <c r="M4004" s="4" t="str">
        <f t="shared" si="251"/>
        <v/>
      </c>
    </row>
    <row r="4005" spans="1:13" x14ac:dyDescent="0.25">
      <c r="A4005" s="1" t="s">
        <v>189</v>
      </c>
      <c r="B4005" s="1" t="s">
        <v>53</v>
      </c>
      <c r="C4005" s="3">
        <v>0</v>
      </c>
      <c r="D4005" s="3">
        <v>79.99485</v>
      </c>
      <c r="E4005" s="4" t="str">
        <f t="shared" si="248"/>
        <v/>
      </c>
      <c r="F4005" s="3">
        <v>1739.20416</v>
      </c>
      <c r="G4005" s="3">
        <v>1972.0753299999999</v>
      </c>
      <c r="H4005" s="4">
        <f t="shared" si="249"/>
        <v>0.13389524666270347</v>
      </c>
      <c r="I4005" s="3">
        <v>2175.4327699999999</v>
      </c>
      <c r="J4005" s="4">
        <f t="shared" si="250"/>
        <v>-9.3479073591412387E-2</v>
      </c>
      <c r="K4005" s="3">
        <v>14185.501619999999</v>
      </c>
      <c r="L4005" s="3">
        <v>12318.574420000001</v>
      </c>
      <c r="M4005" s="4">
        <f t="shared" si="251"/>
        <v>-0.13160812003770361</v>
      </c>
    </row>
    <row r="4006" spans="1:13" x14ac:dyDescent="0.25">
      <c r="A4006" s="1" t="s">
        <v>189</v>
      </c>
      <c r="B4006" s="1" t="s">
        <v>54</v>
      </c>
      <c r="C4006" s="3">
        <v>0</v>
      </c>
      <c r="D4006" s="3">
        <v>58.237789999999997</v>
      </c>
      <c r="E4006" s="4" t="str">
        <f t="shared" si="248"/>
        <v/>
      </c>
      <c r="F4006" s="3">
        <v>2375.8934899999999</v>
      </c>
      <c r="G4006" s="3">
        <v>2992.2528200000002</v>
      </c>
      <c r="H4006" s="4">
        <f t="shared" si="249"/>
        <v>0.25942212165411527</v>
      </c>
      <c r="I4006" s="3">
        <v>3497.52414</v>
      </c>
      <c r="J4006" s="4">
        <f t="shared" si="250"/>
        <v>-0.14446542747807878</v>
      </c>
      <c r="K4006" s="3">
        <v>15874.192999999999</v>
      </c>
      <c r="L4006" s="3">
        <v>19275.291639999999</v>
      </c>
      <c r="M4006" s="4">
        <f t="shared" si="251"/>
        <v>0.21425332550763376</v>
      </c>
    </row>
    <row r="4007" spans="1:13" x14ac:dyDescent="0.25">
      <c r="A4007" s="1" t="s">
        <v>189</v>
      </c>
      <c r="B4007" s="1" t="s">
        <v>55</v>
      </c>
      <c r="C4007" s="3">
        <v>0</v>
      </c>
      <c r="D4007" s="3">
        <v>0</v>
      </c>
      <c r="E4007" s="4" t="str">
        <f t="shared" si="248"/>
        <v/>
      </c>
      <c r="F4007" s="3">
        <v>0</v>
      </c>
      <c r="G4007" s="3">
        <v>0</v>
      </c>
      <c r="H4007" s="4" t="str">
        <f t="shared" si="249"/>
        <v/>
      </c>
      <c r="I4007" s="3">
        <v>0</v>
      </c>
      <c r="J4007" s="4" t="str">
        <f t="shared" si="250"/>
        <v/>
      </c>
      <c r="K4007" s="3">
        <v>0</v>
      </c>
      <c r="L4007" s="3">
        <v>0</v>
      </c>
      <c r="M4007" s="4" t="str">
        <f t="shared" si="251"/>
        <v/>
      </c>
    </row>
    <row r="4008" spans="1:13" x14ac:dyDescent="0.25">
      <c r="A4008" s="1" t="s">
        <v>189</v>
      </c>
      <c r="B4008" s="1" t="s">
        <v>56</v>
      </c>
      <c r="C4008" s="3">
        <v>0</v>
      </c>
      <c r="D4008" s="3">
        <v>0</v>
      </c>
      <c r="E4008" s="4" t="str">
        <f t="shared" si="248"/>
        <v/>
      </c>
      <c r="F4008" s="3">
        <v>0</v>
      </c>
      <c r="G4008" s="3">
        <v>0</v>
      </c>
      <c r="H4008" s="4" t="str">
        <f t="shared" si="249"/>
        <v/>
      </c>
      <c r="I4008" s="3">
        <v>25.07574</v>
      </c>
      <c r="J4008" s="4">
        <f t="shared" si="250"/>
        <v>-1</v>
      </c>
      <c r="K4008" s="3">
        <v>150.38049000000001</v>
      </c>
      <c r="L4008" s="3">
        <v>95.609809999999996</v>
      </c>
      <c r="M4008" s="4">
        <f t="shared" si="251"/>
        <v>-0.36421400143063776</v>
      </c>
    </row>
    <row r="4009" spans="1:13" x14ac:dyDescent="0.25">
      <c r="A4009" s="1" t="s">
        <v>189</v>
      </c>
      <c r="B4009" s="1" t="s">
        <v>57</v>
      </c>
      <c r="C4009" s="3">
        <v>0</v>
      </c>
      <c r="D4009" s="3">
        <v>70.973749999999995</v>
      </c>
      <c r="E4009" s="4" t="str">
        <f t="shared" si="248"/>
        <v/>
      </c>
      <c r="F4009" s="3">
        <v>142.47855000000001</v>
      </c>
      <c r="G4009" s="3">
        <v>202.01604</v>
      </c>
      <c r="H4009" s="4">
        <f t="shared" si="249"/>
        <v>0.41786984777708636</v>
      </c>
      <c r="I4009" s="3">
        <v>37.197589999999998</v>
      </c>
      <c r="J4009" s="4">
        <f t="shared" si="250"/>
        <v>4.4308905496296944</v>
      </c>
      <c r="K4009" s="3">
        <v>676.94255999999996</v>
      </c>
      <c r="L4009" s="3">
        <v>717.88610000000006</v>
      </c>
      <c r="M4009" s="4">
        <f t="shared" si="251"/>
        <v>6.0483034188307139E-2</v>
      </c>
    </row>
    <row r="4010" spans="1:13" x14ac:dyDescent="0.25">
      <c r="A4010" s="1" t="s">
        <v>189</v>
      </c>
      <c r="B4010" s="1" t="s">
        <v>58</v>
      </c>
      <c r="C4010" s="3">
        <v>0</v>
      </c>
      <c r="D4010" s="3">
        <v>8.7281899999999997</v>
      </c>
      <c r="E4010" s="4" t="str">
        <f t="shared" si="248"/>
        <v/>
      </c>
      <c r="F4010" s="3">
        <v>784.40877999999998</v>
      </c>
      <c r="G4010" s="3">
        <v>2176.1197499999998</v>
      </c>
      <c r="H4010" s="4">
        <f t="shared" si="249"/>
        <v>1.7742164614730598</v>
      </c>
      <c r="I4010" s="3">
        <v>654.35607000000005</v>
      </c>
      <c r="J4010" s="4">
        <f t="shared" si="250"/>
        <v>2.3255896136181633</v>
      </c>
      <c r="K4010" s="3">
        <v>5202.9150499999996</v>
      </c>
      <c r="L4010" s="3">
        <v>9955.7557400000005</v>
      </c>
      <c r="M4010" s="4">
        <f t="shared" si="251"/>
        <v>0.91349573158992881</v>
      </c>
    </row>
    <row r="4011" spans="1:13" x14ac:dyDescent="0.25">
      <c r="A4011" s="1" t="s">
        <v>189</v>
      </c>
      <c r="B4011" s="1" t="s">
        <v>78</v>
      </c>
      <c r="C4011" s="3">
        <v>0</v>
      </c>
      <c r="D4011" s="3">
        <v>0</v>
      </c>
      <c r="E4011" s="4" t="str">
        <f t="shared" si="248"/>
        <v/>
      </c>
      <c r="F4011" s="3">
        <v>430.76916</v>
      </c>
      <c r="G4011" s="3">
        <v>399.01105000000001</v>
      </c>
      <c r="H4011" s="4">
        <f t="shared" si="249"/>
        <v>-7.3724196040403589E-2</v>
      </c>
      <c r="I4011" s="3">
        <v>182.86679000000001</v>
      </c>
      <c r="J4011" s="4">
        <f t="shared" si="250"/>
        <v>1.18197656337709</v>
      </c>
      <c r="K4011" s="3">
        <v>5815.9286300000003</v>
      </c>
      <c r="L4011" s="3">
        <v>3648.0957199999998</v>
      </c>
      <c r="M4011" s="4">
        <f t="shared" si="251"/>
        <v>-0.37274063144753555</v>
      </c>
    </row>
    <row r="4012" spans="1:13" x14ac:dyDescent="0.25">
      <c r="A4012" s="1" t="s">
        <v>189</v>
      </c>
      <c r="B4012" s="1" t="s">
        <v>59</v>
      </c>
      <c r="C4012" s="3">
        <v>0</v>
      </c>
      <c r="D4012" s="3">
        <v>0</v>
      </c>
      <c r="E4012" s="4" t="str">
        <f t="shared" si="248"/>
        <v/>
      </c>
      <c r="F4012" s="3">
        <v>0</v>
      </c>
      <c r="G4012" s="3">
        <v>8.7850400000000004</v>
      </c>
      <c r="H4012" s="4" t="str">
        <f t="shared" si="249"/>
        <v/>
      </c>
      <c r="I4012" s="3">
        <v>0</v>
      </c>
      <c r="J4012" s="4" t="str">
        <f t="shared" si="250"/>
        <v/>
      </c>
      <c r="K4012" s="3">
        <v>0</v>
      </c>
      <c r="L4012" s="3">
        <v>8.7850400000000004</v>
      </c>
      <c r="M4012" s="4" t="str">
        <f t="shared" si="251"/>
        <v/>
      </c>
    </row>
    <row r="4013" spans="1:13" x14ac:dyDescent="0.25">
      <c r="A4013" s="1" t="s">
        <v>189</v>
      </c>
      <c r="B4013" s="1" t="s">
        <v>60</v>
      </c>
      <c r="C4013" s="3">
        <v>0</v>
      </c>
      <c r="D4013" s="3">
        <v>89.900589999999994</v>
      </c>
      <c r="E4013" s="4" t="str">
        <f t="shared" si="248"/>
        <v/>
      </c>
      <c r="F4013" s="3">
        <v>14324.19512</v>
      </c>
      <c r="G4013" s="3">
        <v>33200.244720000002</v>
      </c>
      <c r="H4013" s="4">
        <f t="shared" si="249"/>
        <v>1.3177738394281242</v>
      </c>
      <c r="I4013" s="3">
        <v>1304.40425</v>
      </c>
      <c r="J4013" s="4">
        <f t="shared" si="250"/>
        <v>24.452419922734844</v>
      </c>
      <c r="K4013" s="3">
        <v>148470.4528</v>
      </c>
      <c r="L4013" s="3">
        <v>130502.13318999999</v>
      </c>
      <c r="M4013" s="4">
        <f t="shared" si="251"/>
        <v>-0.12102286529835382</v>
      </c>
    </row>
    <row r="4014" spans="1:13" x14ac:dyDescent="0.25">
      <c r="A4014" s="1" t="s">
        <v>189</v>
      </c>
      <c r="B4014" s="1" t="s">
        <v>61</v>
      </c>
      <c r="C4014" s="3">
        <v>0</v>
      </c>
      <c r="D4014" s="3">
        <v>26.51558</v>
      </c>
      <c r="E4014" s="4" t="str">
        <f t="shared" si="248"/>
        <v/>
      </c>
      <c r="F4014" s="3">
        <v>330.21679999999998</v>
      </c>
      <c r="G4014" s="3">
        <v>750.77179999999998</v>
      </c>
      <c r="H4014" s="4">
        <f t="shared" si="249"/>
        <v>1.2735723924403604</v>
      </c>
      <c r="I4014" s="3">
        <v>221.83690999999999</v>
      </c>
      <c r="J4014" s="4">
        <f t="shared" si="250"/>
        <v>2.3843412261737691</v>
      </c>
      <c r="K4014" s="3">
        <v>3672.8429799999999</v>
      </c>
      <c r="L4014" s="3">
        <v>3908.8181500000001</v>
      </c>
      <c r="M4014" s="4">
        <f t="shared" si="251"/>
        <v>6.424864098056271E-2</v>
      </c>
    </row>
    <row r="4015" spans="1:13" x14ac:dyDescent="0.25">
      <c r="A4015" s="1" t="s">
        <v>189</v>
      </c>
      <c r="B4015" s="1" t="s">
        <v>63</v>
      </c>
      <c r="C4015" s="3">
        <v>0</v>
      </c>
      <c r="D4015" s="3">
        <v>0</v>
      </c>
      <c r="E4015" s="4" t="str">
        <f t="shared" si="248"/>
        <v/>
      </c>
      <c r="F4015" s="3">
        <v>0</v>
      </c>
      <c r="G4015" s="3">
        <v>0</v>
      </c>
      <c r="H4015" s="4" t="str">
        <f t="shared" si="249"/>
        <v/>
      </c>
      <c r="I4015" s="3">
        <v>0.59</v>
      </c>
      <c r="J4015" s="4">
        <f t="shared" si="250"/>
        <v>-1</v>
      </c>
      <c r="K4015" s="3">
        <v>18.042809999999999</v>
      </c>
      <c r="L4015" s="3">
        <v>19.169979999999999</v>
      </c>
      <c r="M4015" s="4">
        <f t="shared" si="251"/>
        <v>6.2471976371751392E-2</v>
      </c>
    </row>
    <row r="4016" spans="1:13" x14ac:dyDescent="0.25">
      <c r="A4016" s="1" t="s">
        <v>189</v>
      </c>
      <c r="B4016" s="1" t="s">
        <v>64</v>
      </c>
      <c r="C4016" s="3">
        <v>0</v>
      </c>
      <c r="D4016" s="3">
        <v>0</v>
      </c>
      <c r="E4016" s="4" t="str">
        <f t="shared" si="248"/>
        <v/>
      </c>
      <c r="F4016" s="3">
        <v>17.716290000000001</v>
      </c>
      <c r="G4016" s="3">
        <v>42.934699999999999</v>
      </c>
      <c r="H4016" s="4">
        <f t="shared" si="249"/>
        <v>1.4234588618723221</v>
      </c>
      <c r="I4016" s="3">
        <v>28.794740000000001</v>
      </c>
      <c r="J4016" s="4">
        <f t="shared" si="250"/>
        <v>0.49106052008109802</v>
      </c>
      <c r="K4016" s="3">
        <v>349.42030999999997</v>
      </c>
      <c r="L4016" s="3">
        <v>291.39929999999998</v>
      </c>
      <c r="M4016" s="4">
        <f t="shared" si="251"/>
        <v>-0.16604933468234861</v>
      </c>
    </row>
    <row r="4017" spans="1:13" x14ac:dyDescent="0.25">
      <c r="A4017" s="1" t="s">
        <v>189</v>
      </c>
      <c r="B4017" s="1" t="s">
        <v>65</v>
      </c>
      <c r="C4017" s="3">
        <v>0</v>
      </c>
      <c r="D4017" s="3">
        <v>3.5681699999999998</v>
      </c>
      <c r="E4017" s="4" t="str">
        <f t="shared" si="248"/>
        <v/>
      </c>
      <c r="F4017" s="3">
        <v>15.26446</v>
      </c>
      <c r="G4017" s="3">
        <v>109.50596</v>
      </c>
      <c r="H4017" s="4">
        <f t="shared" si="249"/>
        <v>6.1739164045108703</v>
      </c>
      <c r="I4017" s="3">
        <v>17.462710000000001</v>
      </c>
      <c r="J4017" s="4">
        <f t="shared" si="250"/>
        <v>5.2708457049335413</v>
      </c>
      <c r="K4017" s="3">
        <v>168.51532</v>
      </c>
      <c r="L4017" s="3">
        <v>183.07757000000001</v>
      </c>
      <c r="M4017" s="4">
        <f t="shared" si="251"/>
        <v>8.6414991823888787E-2</v>
      </c>
    </row>
    <row r="4018" spans="1:13" x14ac:dyDescent="0.25">
      <c r="A4018" s="1" t="s">
        <v>189</v>
      </c>
      <c r="B4018" s="1" t="s">
        <v>79</v>
      </c>
      <c r="C4018" s="3">
        <v>0</v>
      </c>
      <c r="D4018" s="3">
        <v>0</v>
      </c>
      <c r="E4018" s="4" t="str">
        <f t="shared" si="248"/>
        <v/>
      </c>
      <c r="F4018" s="3">
        <v>0</v>
      </c>
      <c r="G4018" s="3">
        <v>0</v>
      </c>
      <c r="H4018" s="4" t="str">
        <f t="shared" si="249"/>
        <v/>
      </c>
      <c r="I4018" s="3">
        <v>0</v>
      </c>
      <c r="J4018" s="4" t="str">
        <f t="shared" si="250"/>
        <v/>
      </c>
      <c r="K4018" s="3">
        <v>0</v>
      </c>
      <c r="L4018" s="3">
        <v>9.7598099999999999</v>
      </c>
      <c r="M4018" s="4" t="str">
        <f t="shared" si="251"/>
        <v/>
      </c>
    </row>
    <row r="4019" spans="1:13" x14ac:dyDescent="0.25">
      <c r="A4019" s="1" t="s">
        <v>189</v>
      </c>
      <c r="B4019" s="1" t="s">
        <v>66</v>
      </c>
      <c r="C4019" s="3">
        <v>0</v>
      </c>
      <c r="D4019" s="3">
        <v>275.14634000000001</v>
      </c>
      <c r="E4019" s="4" t="str">
        <f t="shared" si="248"/>
        <v/>
      </c>
      <c r="F4019" s="3">
        <v>3709.4076</v>
      </c>
      <c r="G4019" s="3">
        <v>3817.2863699999998</v>
      </c>
      <c r="H4019" s="4">
        <f t="shared" si="249"/>
        <v>2.9082479369481939E-2</v>
      </c>
      <c r="I4019" s="3">
        <v>3454.8589200000001</v>
      </c>
      <c r="J4019" s="4">
        <f t="shared" si="250"/>
        <v>0.10490369024967294</v>
      </c>
      <c r="K4019" s="3">
        <v>25203.770380000002</v>
      </c>
      <c r="L4019" s="3">
        <v>21726.844639999999</v>
      </c>
      <c r="M4019" s="4">
        <f t="shared" si="251"/>
        <v>-0.1379526034231392</v>
      </c>
    </row>
    <row r="4020" spans="1:13" x14ac:dyDescent="0.25">
      <c r="A4020" s="1" t="s">
        <v>189</v>
      </c>
      <c r="B4020" s="1" t="s">
        <v>67</v>
      </c>
      <c r="C4020" s="3">
        <v>0</v>
      </c>
      <c r="D4020" s="3">
        <v>0</v>
      </c>
      <c r="E4020" s="4" t="str">
        <f t="shared" si="248"/>
        <v/>
      </c>
      <c r="F4020" s="3">
        <v>12.47634</v>
      </c>
      <c r="G4020" s="3">
        <v>0</v>
      </c>
      <c r="H4020" s="4">
        <f t="shared" si="249"/>
        <v>-1</v>
      </c>
      <c r="I4020" s="3">
        <v>0</v>
      </c>
      <c r="J4020" s="4" t="str">
        <f t="shared" si="250"/>
        <v/>
      </c>
      <c r="K4020" s="3">
        <v>27.702470000000002</v>
      </c>
      <c r="L4020" s="3">
        <v>47.389940000000003</v>
      </c>
      <c r="M4020" s="4">
        <f t="shared" si="251"/>
        <v>0.71067561845568283</v>
      </c>
    </row>
    <row r="4021" spans="1:13" x14ac:dyDescent="0.25">
      <c r="A4021" s="1" t="s">
        <v>189</v>
      </c>
      <c r="B4021" s="1" t="s">
        <v>68</v>
      </c>
      <c r="C4021" s="3">
        <v>0</v>
      </c>
      <c r="D4021" s="3">
        <v>345.59323999999998</v>
      </c>
      <c r="E4021" s="4" t="str">
        <f t="shared" si="248"/>
        <v/>
      </c>
      <c r="F4021" s="3">
        <v>1614.1842200000001</v>
      </c>
      <c r="G4021" s="3">
        <v>5743.3559100000002</v>
      </c>
      <c r="H4021" s="4">
        <f t="shared" si="249"/>
        <v>2.5580547987267526</v>
      </c>
      <c r="I4021" s="3">
        <v>4883.9951600000004</v>
      </c>
      <c r="J4021" s="4">
        <f t="shared" si="250"/>
        <v>0.17595446388607794</v>
      </c>
      <c r="K4021" s="3">
        <v>110897.64808</v>
      </c>
      <c r="L4021" s="3">
        <v>109321.69401000001</v>
      </c>
      <c r="M4021" s="4">
        <f t="shared" si="251"/>
        <v>-1.4210888123282084E-2</v>
      </c>
    </row>
    <row r="4022" spans="1:13" x14ac:dyDescent="0.25">
      <c r="A4022" s="1" t="s">
        <v>189</v>
      </c>
      <c r="B4022" s="1" t="s">
        <v>69</v>
      </c>
      <c r="C4022" s="3">
        <v>0</v>
      </c>
      <c r="D4022" s="3">
        <v>20.808039999999998</v>
      </c>
      <c r="E4022" s="4" t="str">
        <f t="shared" si="248"/>
        <v/>
      </c>
      <c r="F4022" s="3">
        <v>637.89808000000005</v>
      </c>
      <c r="G4022" s="3">
        <v>355.80757999999997</v>
      </c>
      <c r="H4022" s="4">
        <f t="shared" si="249"/>
        <v>-0.4422187632231156</v>
      </c>
      <c r="I4022" s="3">
        <v>499.80676999999997</v>
      </c>
      <c r="J4022" s="4">
        <f t="shared" si="250"/>
        <v>-0.28810972288350556</v>
      </c>
      <c r="K4022" s="3">
        <v>6739.0660600000001</v>
      </c>
      <c r="L4022" s="3">
        <v>5057.4467999999997</v>
      </c>
      <c r="M4022" s="4">
        <f t="shared" si="251"/>
        <v>-0.24953298350661968</v>
      </c>
    </row>
    <row r="4023" spans="1:13" x14ac:dyDescent="0.25">
      <c r="A4023" s="1" t="s">
        <v>189</v>
      </c>
      <c r="B4023" s="1" t="s">
        <v>71</v>
      </c>
      <c r="C4023" s="3">
        <v>0</v>
      </c>
      <c r="D4023" s="3">
        <v>0</v>
      </c>
      <c r="E4023" s="4" t="str">
        <f t="shared" si="248"/>
        <v/>
      </c>
      <c r="F4023" s="3">
        <v>0.56518999999999997</v>
      </c>
      <c r="G4023" s="3">
        <v>49.660119999999999</v>
      </c>
      <c r="H4023" s="4">
        <f t="shared" si="249"/>
        <v>86.86447035510183</v>
      </c>
      <c r="I4023" s="3">
        <v>33.69379</v>
      </c>
      <c r="J4023" s="4">
        <f t="shared" si="250"/>
        <v>0.4738656589240926</v>
      </c>
      <c r="K4023" s="3">
        <v>118.66906</v>
      </c>
      <c r="L4023" s="3">
        <v>124.35074</v>
      </c>
      <c r="M4023" s="4">
        <f t="shared" si="251"/>
        <v>4.7878360206105919E-2</v>
      </c>
    </row>
    <row r="4024" spans="1:13" x14ac:dyDescent="0.25">
      <c r="A4024" s="1" t="s">
        <v>189</v>
      </c>
      <c r="B4024" s="1" t="s">
        <v>72</v>
      </c>
      <c r="C4024" s="3">
        <v>0</v>
      </c>
      <c r="D4024" s="3">
        <v>0</v>
      </c>
      <c r="E4024" s="4" t="str">
        <f t="shared" si="248"/>
        <v/>
      </c>
      <c r="F4024" s="3">
        <v>0</v>
      </c>
      <c r="G4024" s="3">
        <v>25.010870000000001</v>
      </c>
      <c r="H4024" s="4" t="str">
        <f t="shared" si="249"/>
        <v/>
      </c>
      <c r="I4024" s="3">
        <v>0</v>
      </c>
      <c r="J4024" s="4" t="str">
        <f t="shared" si="250"/>
        <v/>
      </c>
      <c r="K4024" s="3">
        <v>51.822499999999998</v>
      </c>
      <c r="L4024" s="3">
        <v>25.010870000000001</v>
      </c>
      <c r="M4024" s="4">
        <f t="shared" si="251"/>
        <v>-0.5173743065270876</v>
      </c>
    </row>
    <row r="4025" spans="1:13" x14ac:dyDescent="0.25">
      <c r="A4025" s="1" t="s">
        <v>189</v>
      </c>
      <c r="B4025" s="1" t="s">
        <v>73</v>
      </c>
      <c r="C4025" s="3">
        <v>0</v>
      </c>
      <c r="D4025" s="3">
        <v>0</v>
      </c>
      <c r="E4025" s="4" t="str">
        <f t="shared" si="248"/>
        <v/>
      </c>
      <c r="F4025" s="3">
        <v>85.706249999999997</v>
      </c>
      <c r="G4025" s="3">
        <v>16789.628100000002</v>
      </c>
      <c r="H4025" s="4">
        <f t="shared" si="249"/>
        <v>194.89735987748855</v>
      </c>
      <c r="I4025" s="3">
        <v>0</v>
      </c>
      <c r="J4025" s="4" t="str">
        <f t="shared" si="250"/>
        <v/>
      </c>
      <c r="K4025" s="3">
        <v>42711.479160000003</v>
      </c>
      <c r="L4025" s="3">
        <v>38866.484080000002</v>
      </c>
      <c r="M4025" s="4">
        <f t="shared" si="251"/>
        <v>-9.0022522179491804E-2</v>
      </c>
    </row>
    <row r="4026" spans="1:13" ht="13" x14ac:dyDescent="0.3">
      <c r="A4026" s="2" t="s">
        <v>189</v>
      </c>
      <c r="B4026" s="2" t="s">
        <v>74</v>
      </c>
      <c r="C4026" s="5">
        <v>1057.7168799999999</v>
      </c>
      <c r="D4026" s="5">
        <v>21099.425080000001</v>
      </c>
      <c r="E4026" s="6">
        <f t="shared" si="248"/>
        <v>18.948083914478136</v>
      </c>
      <c r="F4026" s="5">
        <v>608023.31778000004</v>
      </c>
      <c r="G4026" s="5">
        <v>600309.23251999996</v>
      </c>
      <c r="H4026" s="6">
        <f t="shared" si="249"/>
        <v>-1.2687153657470862E-2</v>
      </c>
      <c r="I4026" s="5">
        <v>373420.51676000003</v>
      </c>
      <c r="J4026" s="6">
        <f t="shared" si="250"/>
        <v>0.60759574146758233</v>
      </c>
      <c r="K4026" s="5">
        <v>4642376.4331299998</v>
      </c>
      <c r="L4026" s="5">
        <v>3420036.2280199998</v>
      </c>
      <c r="M4026" s="6">
        <f t="shared" si="251"/>
        <v>-0.26330053642071183</v>
      </c>
    </row>
    <row r="4027" spans="1:13" x14ac:dyDescent="0.25">
      <c r="A4027" s="1" t="s">
        <v>190</v>
      </c>
      <c r="B4027" s="1" t="s">
        <v>3</v>
      </c>
      <c r="C4027" s="3">
        <v>0</v>
      </c>
      <c r="D4027" s="3">
        <v>0</v>
      </c>
      <c r="E4027" s="4" t="str">
        <f t="shared" si="248"/>
        <v/>
      </c>
      <c r="F4027" s="3">
        <v>0</v>
      </c>
      <c r="G4027" s="3">
        <v>0</v>
      </c>
      <c r="H4027" s="4" t="str">
        <f t="shared" si="249"/>
        <v/>
      </c>
      <c r="I4027" s="3">
        <v>0.60543999999999998</v>
      </c>
      <c r="J4027" s="4">
        <f t="shared" si="250"/>
        <v>-1</v>
      </c>
      <c r="K4027" s="3">
        <v>0</v>
      </c>
      <c r="L4027" s="3">
        <v>2.1554000000000002</v>
      </c>
      <c r="M4027" s="4" t="str">
        <f t="shared" si="251"/>
        <v/>
      </c>
    </row>
    <row r="4028" spans="1:13" x14ac:dyDescent="0.25">
      <c r="A4028" s="1" t="s">
        <v>190</v>
      </c>
      <c r="B4028" s="1" t="s">
        <v>5</v>
      </c>
      <c r="C4028" s="3">
        <v>0</v>
      </c>
      <c r="D4028" s="3">
        <v>0</v>
      </c>
      <c r="E4028" s="4" t="str">
        <f t="shared" si="248"/>
        <v/>
      </c>
      <c r="F4028" s="3">
        <v>0</v>
      </c>
      <c r="G4028" s="3">
        <v>0</v>
      </c>
      <c r="H4028" s="4" t="str">
        <f t="shared" si="249"/>
        <v/>
      </c>
      <c r="I4028" s="3">
        <v>0.25108999999999998</v>
      </c>
      <c r="J4028" s="4">
        <f t="shared" si="250"/>
        <v>-1</v>
      </c>
      <c r="K4028" s="3">
        <v>0</v>
      </c>
      <c r="L4028" s="3">
        <v>0.25108999999999998</v>
      </c>
      <c r="M4028" s="4" t="str">
        <f t="shared" si="251"/>
        <v/>
      </c>
    </row>
    <row r="4029" spans="1:13" x14ac:dyDescent="0.25">
      <c r="A4029" s="1" t="s">
        <v>190</v>
      </c>
      <c r="B4029" s="1" t="s">
        <v>9</v>
      </c>
      <c r="C4029" s="3">
        <v>0</v>
      </c>
      <c r="D4029" s="3">
        <v>0</v>
      </c>
      <c r="E4029" s="4" t="str">
        <f t="shared" si="248"/>
        <v/>
      </c>
      <c r="F4029" s="3">
        <v>0</v>
      </c>
      <c r="G4029" s="3">
        <v>754.58987999999999</v>
      </c>
      <c r="H4029" s="4" t="str">
        <f t="shared" si="249"/>
        <v/>
      </c>
      <c r="I4029" s="3">
        <v>208.46559999999999</v>
      </c>
      <c r="J4029" s="4">
        <f t="shared" si="250"/>
        <v>2.6197333277049069</v>
      </c>
      <c r="K4029" s="3">
        <v>56.882109999999997</v>
      </c>
      <c r="L4029" s="3">
        <v>3453.4795600000002</v>
      </c>
      <c r="M4029" s="4">
        <f t="shared" si="251"/>
        <v>59.712929952844583</v>
      </c>
    </row>
    <row r="4030" spans="1:13" x14ac:dyDescent="0.25">
      <c r="A4030" s="1" t="s">
        <v>190</v>
      </c>
      <c r="B4030" s="1" t="s">
        <v>10</v>
      </c>
      <c r="C4030" s="3">
        <v>0</v>
      </c>
      <c r="D4030" s="3">
        <v>0</v>
      </c>
      <c r="E4030" s="4" t="str">
        <f t="shared" si="248"/>
        <v/>
      </c>
      <c r="F4030" s="3">
        <v>0</v>
      </c>
      <c r="G4030" s="3">
        <v>0</v>
      </c>
      <c r="H4030" s="4" t="str">
        <f t="shared" si="249"/>
        <v/>
      </c>
      <c r="I4030" s="3">
        <v>0</v>
      </c>
      <c r="J4030" s="4" t="str">
        <f t="shared" si="250"/>
        <v/>
      </c>
      <c r="K4030" s="3">
        <v>0</v>
      </c>
      <c r="L4030" s="3">
        <v>1.40412</v>
      </c>
      <c r="M4030" s="4" t="str">
        <f t="shared" si="251"/>
        <v/>
      </c>
    </row>
    <row r="4031" spans="1:13" x14ac:dyDescent="0.25">
      <c r="A4031" s="1" t="s">
        <v>190</v>
      </c>
      <c r="B4031" s="1" t="s">
        <v>11</v>
      </c>
      <c r="C4031" s="3">
        <v>0</v>
      </c>
      <c r="D4031" s="3">
        <v>0</v>
      </c>
      <c r="E4031" s="4" t="str">
        <f t="shared" si="248"/>
        <v/>
      </c>
      <c r="F4031" s="3">
        <v>0</v>
      </c>
      <c r="G4031" s="3">
        <v>0</v>
      </c>
      <c r="H4031" s="4" t="str">
        <f t="shared" si="249"/>
        <v/>
      </c>
      <c r="I4031" s="3">
        <v>0</v>
      </c>
      <c r="J4031" s="4" t="str">
        <f t="shared" si="250"/>
        <v/>
      </c>
      <c r="K4031" s="3">
        <v>0</v>
      </c>
      <c r="L4031" s="3">
        <v>1.35006</v>
      </c>
      <c r="M4031" s="4" t="str">
        <f t="shared" si="251"/>
        <v/>
      </c>
    </row>
    <row r="4032" spans="1:13" x14ac:dyDescent="0.25">
      <c r="A4032" s="1" t="s">
        <v>190</v>
      </c>
      <c r="B4032" s="1" t="s">
        <v>12</v>
      </c>
      <c r="C4032" s="3">
        <v>0</v>
      </c>
      <c r="D4032" s="3">
        <v>0</v>
      </c>
      <c r="E4032" s="4" t="str">
        <f t="shared" si="248"/>
        <v/>
      </c>
      <c r="F4032" s="3">
        <v>0</v>
      </c>
      <c r="G4032" s="3">
        <v>0</v>
      </c>
      <c r="H4032" s="4" t="str">
        <f t="shared" si="249"/>
        <v/>
      </c>
      <c r="I4032" s="3">
        <v>0</v>
      </c>
      <c r="J4032" s="4" t="str">
        <f t="shared" si="250"/>
        <v/>
      </c>
      <c r="K4032" s="3">
        <v>177.19803999999999</v>
      </c>
      <c r="L4032" s="3">
        <v>0</v>
      </c>
      <c r="M4032" s="4">
        <f t="shared" si="251"/>
        <v>-1</v>
      </c>
    </row>
    <row r="4033" spans="1:13" x14ac:dyDescent="0.25">
      <c r="A4033" s="1" t="s">
        <v>190</v>
      </c>
      <c r="B4033" s="1" t="s">
        <v>19</v>
      </c>
      <c r="C4033" s="3">
        <v>0</v>
      </c>
      <c r="D4033" s="3">
        <v>0</v>
      </c>
      <c r="E4033" s="4" t="str">
        <f t="shared" si="248"/>
        <v/>
      </c>
      <c r="F4033" s="3">
        <v>4.7854000000000001</v>
      </c>
      <c r="G4033" s="3">
        <v>7.77433</v>
      </c>
      <c r="H4033" s="4">
        <f t="shared" si="249"/>
        <v>0.62459355539766781</v>
      </c>
      <c r="I4033" s="3">
        <v>3.2352699999999999</v>
      </c>
      <c r="J4033" s="4">
        <f t="shared" si="250"/>
        <v>1.4029926404905928</v>
      </c>
      <c r="K4033" s="3">
        <v>545.07160999999996</v>
      </c>
      <c r="L4033" s="3">
        <v>309.57436000000001</v>
      </c>
      <c r="M4033" s="4">
        <f t="shared" si="251"/>
        <v>-0.4320482771061952</v>
      </c>
    </row>
    <row r="4034" spans="1:13" x14ac:dyDescent="0.25">
      <c r="A4034" s="1" t="s">
        <v>190</v>
      </c>
      <c r="B4034" s="1" t="s">
        <v>22</v>
      </c>
      <c r="C4034" s="3">
        <v>0</v>
      </c>
      <c r="D4034" s="3">
        <v>0</v>
      </c>
      <c r="E4034" s="4" t="str">
        <f t="shared" si="248"/>
        <v/>
      </c>
      <c r="F4034" s="3">
        <v>0</v>
      </c>
      <c r="G4034" s="3">
        <v>0</v>
      </c>
      <c r="H4034" s="4" t="str">
        <f t="shared" si="249"/>
        <v/>
      </c>
      <c r="I4034" s="3">
        <v>0</v>
      </c>
      <c r="J4034" s="4" t="str">
        <f t="shared" si="250"/>
        <v/>
      </c>
      <c r="K4034" s="3">
        <v>7.7222200000000001</v>
      </c>
      <c r="L4034" s="3">
        <v>0</v>
      </c>
      <c r="M4034" s="4">
        <f t="shared" si="251"/>
        <v>-1</v>
      </c>
    </row>
    <row r="4035" spans="1:13" x14ac:dyDescent="0.25">
      <c r="A4035" s="1" t="s">
        <v>190</v>
      </c>
      <c r="B4035" s="1" t="s">
        <v>23</v>
      </c>
      <c r="C4035" s="3">
        <v>0</v>
      </c>
      <c r="D4035" s="3">
        <v>0</v>
      </c>
      <c r="E4035" s="4" t="str">
        <f t="shared" si="248"/>
        <v/>
      </c>
      <c r="F4035" s="3">
        <v>8.4939400000000003</v>
      </c>
      <c r="G4035" s="3">
        <v>0</v>
      </c>
      <c r="H4035" s="4">
        <f t="shared" si="249"/>
        <v>-1</v>
      </c>
      <c r="I4035" s="3">
        <v>1.1870099999999999</v>
      </c>
      <c r="J4035" s="4">
        <f t="shared" si="250"/>
        <v>-1</v>
      </c>
      <c r="K4035" s="3">
        <v>126.98058</v>
      </c>
      <c r="L4035" s="3">
        <v>36.967559999999999</v>
      </c>
      <c r="M4035" s="4">
        <f t="shared" si="251"/>
        <v>-0.70887233307644371</v>
      </c>
    </row>
    <row r="4036" spans="1:13" x14ac:dyDescent="0.25">
      <c r="A4036" s="1" t="s">
        <v>190</v>
      </c>
      <c r="B4036" s="1" t="s">
        <v>30</v>
      </c>
      <c r="C4036" s="3">
        <v>0</v>
      </c>
      <c r="D4036" s="3">
        <v>0</v>
      </c>
      <c r="E4036" s="4" t="str">
        <f t="shared" si="248"/>
        <v/>
      </c>
      <c r="F4036" s="3">
        <v>5.6011899999999999</v>
      </c>
      <c r="G4036" s="3">
        <v>0</v>
      </c>
      <c r="H4036" s="4">
        <f t="shared" si="249"/>
        <v>-1</v>
      </c>
      <c r="I4036" s="3">
        <v>0</v>
      </c>
      <c r="J4036" s="4" t="str">
        <f t="shared" si="250"/>
        <v/>
      </c>
      <c r="K4036" s="3">
        <v>183.99955</v>
      </c>
      <c r="L4036" s="3">
        <v>0</v>
      </c>
      <c r="M4036" s="4">
        <f t="shared" si="251"/>
        <v>-1</v>
      </c>
    </row>
    <row r="4037" spans="1:13" x14ac:dyDescent="0.25">
      <c r="A4037" s="1" t="s">
        <v>190</v>
      </c>
      <c r="B4037" s="1" t="s">
        <v>31</v>
      </c>
      <c r="C4037" s="3">
        <v>0</v>
      </c>
      <c r="D4037" s="3">
        <v>0</v>
      </c>
      <c r="E4037" s="4" t="str">
        <f t="shared" ref="E4037:E4100" si="252">IF(C4037=0,"",(D4037/C4037-1))</f>
        <v/>
      </c>
      <c r="F4037" s="3">
        <v>0</v>
      </c>
      <c r="G4037" s="3">
        <v>2.0288900000000001</v>
      </c>
      <c r="H4037" s="4" t="str">
        <f t="shared" ref="H4037:H4100" si="253">IF(F4037=0,"",(G4037/F4037-1))</f>
        <v/>
      </c>
      <c r="I4037" s="3">
        <v>0</v>
      </c>
      <c r="J4037" s="4" t="str">
        <f t="shared" ref="J4037:J4100" si="254">IF(I4037=0,"",(G4037/I4037-1))</f>
        <v/>
      </c>
      <c r="K4037" s="3">
        <v>0</v>
      </c>
      <c r="L4037" s="3">
        <v>2.0288900000000001</v>
      </c>
      <c r="M4037" s="4" t="str">
        <f t="shared" ref="M4037:M4100" si="255">IF(K4037=0,"",(L4037/K4037-1))</f>
        <v/>
      </c>
    </row>
    <row r="4038" spans="1:13" x14ac:dyDescent="0.25">
      <c r="A4038" s="1" t="s">
        <v>190</v>
      </c>
      <c r="B4038" s="1" t="s">
        <v>34</v>
      </c>
      <c r="C4038" s="3">
        <v>0</v>
      </c>
      <c r="D4038" s="3">
        <v>0</v>
      </c>
      <c r="E4038" s="4" t="str">
        <f t="shared" si="252"/>
        <v/>
      </c>
      <c r="F4038" s="3">
        <v>28.440270000000002</v>
      </c>
      <c r="G4038" s="3">
        <v>0</v>
      </c>
      <c r="H4038" s="4">
        <f t="shared" si="253"/>
        <v>-1</v>
      </c>
      <c r="I4038" s="3">
        <v>0</v>
      </c>
      <c r="J4038" s="4" t="str">
        <f t="shared" si="254"/>
        <v/>
      </c>
      <c r="K4038" s="3">
        <v>28.440270000000002</v>
      </c>
      <c r="L4038" s="3">
        <v>0</v>
      </c>
      <c r="M4038" s="4">
        <f t="shared" si="255"/>
        <v>-1</v>
      </c>
    </row>
    <row r="4039" spans="1:13" x14ac:dyDescent="0.25">
      <c r="A4039" s="1" t="s">
        <v>190</v>
      </c>
      <c r="B4039" s="1" t="s">
        <v>37</v>
      </c>
      <c r="C4039" s="3">
        <v>0</v>
      </c>
      <c r="D4039" s="3">
        <v>409.25177000000002</v>
      </c>
      <c r="E4039" s="4" t="str">
        <f t="shared" si="252"/>
        <v/>
      </c>
      <c r="F4039" s="3">
        <v>1068.08276</v>
      </c>
      <c r="G4039" s="3">
        <v>1933.53892</v>
      </c>
      <c r="H4039" s="4">
        <f t="shared" si="253"/>
        <v>0.81028941989476544</v>
      </c>
      <c r="I4039" s="3">
        <v>280.5378</v>
      </c>
      <c r="J4039" s="4">
        <f t="shared" si="254"/>
        <v>5.8922580842938101</v>
      </c>
      <c r="K4039" s="3">
        <v>5381.4197700000004</v>
      </c>
      <c r="L4039" s="3">
        <v>5712.9091200000003</v>
      </c>
      <c r="M4039" s="4">
        <f t="shared" si="255"/>
        <v>6.1598865014761639E-2</v>
      </c>
    </row>
    <row r="4040" spans="1:13" x14ac:dyDescent="0.25">
      <c r="A4040" s="1" t="s">
        <v>190</v>
      </c>
      <c r="B4040" s="1" t="s">
        <v>38</v>
      </c>
      <c r="C4040" s="3">
        <v>0</v>
      </c>
      <c r="D4040" s="3">
        <v>0</v>
      </c>
      <c r="E4040" s="4" t="str">
        <f t="shared" si="252"/>
        <v/>
      </c>
      <c r="F4040" s="3">
        <v>52.768520000000002</v>
      </c>
      <c r="G4040" s="3">
        <v>144.03300999999999</v>
      </c>
      <c r="H4040" s="4">
        <f t="shared" si="253"/>
        <v>1.7295252927313478</v>
      </c>
      <c r="I4040" s="3">
        <v>160.12037000000001</v>
      </c>
      <c r="J4040" s="4">
        <f t="shared" si="254"/>
        <v>-0.10047041485102748</v>
      </c>
      <c r="K4040" s="3">
        <v>677.42966999999999</v>
      </c>
      <c r="L4040" s="3">
        <v>581.29159000000004</v>
      </c>
      <c r="M4040" s="4">
        <f t="shared" si="255"/>
        <v>-0.14191595712068528</v>
      </c>
    </row>
    <row r="4041" spans="1:13" x14ac:dyDescent="0.25">
      <c r="A4041" s="1" t="s">
        <v>190</v>
      </c>
      <c r="B4041" s="1" t="s">
        <v>41</v>
      </c>
      <c r="C4041" s="3">
        <v>0</v>
      </c>
      <c r="D4041" s="3">
        <v>0</v>
      </c>
      <c r="E4041" s="4" t="str">
        <f t="shared" si="252"/>
        <v/>
      </c>
      <c r="F4041" s="3">
        <v>0</v>
      </c>
      <c r="G4041" s="3">
        <v>0</v>
      </c>
      <c r="H4041" s="4" t="str">
        <f t="shared" si="253"/>
        <v/>
      </c>
      <c r="I4041" s="3">
        <v>0</v>
      </c>
      <c r="J4041" s="4" t="str">
        <f t="shared" si="254"/>
        <v/>
      </c>
      <c r="K4041" s="3">
        <v>33.616289999999999</v>
      </c>
      <c r="L4041" s="3">
        <v>19.30517</v>
      </c>
      <c r="M4041" s="4">
        <f t="shared" si="255"/>
        <v>-0.42571979239826885</v>
      </c>
    </row>
    <row r="4042" spans="1:13" x14ac:dyDescent="0.25">
      <c r="A4042" s="1" t="s">
        <v>190</v>
      </c>
      <c r="B4042" s="1" t="s">
        <v>42</v>
      </c>
      <c r="C4042" s="3">
        <v>0</v>
      </c>
      <c r="D4042" s="3">
        <v>0</v>
      </c>
      <c r="E4042" s="4" t="str">
        <f t="shared" si="252"/>
        <v/>
      </c>
      <c r="F4042" s="3">
        <v>0</v>
      </c>
      <c r="G4042" s="3">
        <v>0</v>
      </c>
      <c r="H4042" s="4" t="str">
        <f t="shared" si="253"/>
        <v/>
      </c>
      <c r="I4042" s="3">
        <v>0</v>
      </c>
      <c r="J4042" s="4" t="str">
        <f t="shared" si="254"/>
        <v/>
      </c>
      <c r="K4042" s="3">
        <v>12.132479999999999</v>
      </c>
      <c r="L4042" s="3">
        <v>4.6918800000000003</v>
      </c>
      <c r="M4042" s="4">
        <f t="shared" si="255"/>
        <v>-0.61327939547396737</v>
      </c>
    </row>
    <row r="4043" spans="1:13" x14ac:dyDescent="0.25">
      <c r="A4043" s="1" t="s">
        <v>190</v>
      </c>
      <c r="B4043" s="1" t="s">
        <v>46</v>
      </c>
      <c r="C4043" s="3">
        <v>0</v>
      </c>
      <c r="D4043" s="3">
        <v>0</v>
      </c>
      <c r="E4043" s="4" t="str">
        <f t="shared" si="252"/>
        <v/>
      </c>
      <c r="F4043" s="3">
        <v>0</v>
      </c>
      <c r="G4043" s="3">
        <v>3.0554999999999999</v>
      </c>
      <c r="H4043" s="4" t="str">
        <f t="shared" si="253"/>
        <v/>
      </c>
      <c r="I4043" s="3">
        <v>0</v>
      </c>
      <c r="J4043" s="4" t="str">
        <f t="shared" si="254"/>
        <v/>
      </c>
      <c r="K4043" s="3">
        <v>0</v>
      </c>
      <c r="L4043" s="3">
        <v>3.0554999999999999</v>
      </c>
      <c r="M4043" s="4" t="str">
        <f t="shared" si="255"/>
        <v/>
      </c>
    </row>
    <row r="4044" spans="1:13" x14ac:dyDescent="0.25">
      <c r="A4044" s="1" t="s">
        <v>190</v>
      </c>
      <c r="B4044" s="1" t="s">
        <v>47</v>
      </c>
      <c r="C4044" s="3">
        <v>0</v>
      </c>
      <c r="D4044" s="3">
        <v>0</v>
      </c>
      <c r="E4044" s="4" t="str">
        <f t="shared" si="252"/>
        <v/>
      </c>
      <c r="F4044" s="3">
        <v>33.32696</v>
      </c>
      <c r="G4044" s="3">
        <v>1.7195499999999999</v>
      </c>
      <c r="H4044" s="4">
        <f t="shared" si="253"/>
        <v>-0.94840363477496892</v>
      </c>
      <c r="I4044" s="3">
        <v>4.5782499999999997</v>
      </c>
      <c r="J4044" s="4">
        <f t="shared" si="254"/>
        <v>-0.62440888985966247</v>
      </c>
      <c r="K4044" s="3">
        <v>182.45003</v>
      </c>
      <c r="L4044" s="3">
        <v>240.13055</v>
      </c>
      <c r="M4044" s="4">
        <f t="shared" si="255"/>
        <v>0.31614420671786125</v>
      </c>
    </row>
    <row r="4045" spans="1:13" x14ac:dyDescent="0.25">
      <c r="A4045" s="1" t="s">
        <v>190</v>
      </c>
      <c r="B4045" s="1" t="s">
        <v>48</v>
      </c>
      <c r="C4045" s="3">
        <v>0</v>
      </c>
      <c r="D4045" s="3">
        <v>0</v>
      </c>
      <c r="E4045" s="4" t="str">
        <f t="shared" si="252"/>
        <v/>
      </c>
      <c r="F4045" s="3">
        <v>22.264659999999999</v>
      </c>
      <c r="G4045" s="3">
        <v>88.072019999999995</v>
      </c>
      <c r="H4045" s="4">
        <f t="shared" si="253"/>
        <v>2.9556867250611507</v>
      </c>
      <c r="I4045" s="3">
        <v>0</v>
      </c>
      <c r="J4045" s="4" t="str">
        <f t="shared" si="254"/>
        <v/>
      </c>
      <c r="K4045" s="3">
        <v>433.83472999999998</v>
      </c>
      <c r="L4045" s="3">
        <v>334.08442000000002</v>
      </c>
      <c r="M4045" s="4">
        <f t="shared" si="255"/>
        <v>-0.22992698164114234</v>
      </c>
    </row>
    <row r="4046" spans="1:13" x14ac:dyDescent="0.25">
      <c r="A4046" s="1" t="s">
        <v>190</v>
      </c>
      <c r="B4046" s="1" t="s">
        <v>49</v>
      </c>
      <c r="C4046" s="3">
        <v>0</v>
      </c>
      <c r="D4046" s="3">
        <v>0</v>
      </c>
      <c r="E4046" s="4" t="str">
        <f t="shared" si="252"/>
        <v/>
      </c>
      <c r="F4046" s="3">
        <v>0</v>
      </c>
      <c r="G4046" s="3">
        <v>0</v>
      </c>
      <c r="H4046" s="4" t="str">
        <f t="shared" si="253"/>
        <v/>
      </c>
      <c r="I4046" s="3">
        <v>0</v>
      </c>
      <c r="J4046" s="4" t="str">
        <f t="shared" si="254"/>
        <v/>
      </c>
      <c r="K4046" s="3">
        <v>3.5908600000000002</v>
      </c>
      <c r="L4046" s="3">
        <v>3.3731599999999999</v>
      </c>
      <c r="M4046" s="4">
        <f t="shared" si="255"/>
        <v>-6.0626145268821485E-2</v>
      </c>
    </row>
    <row r="4047" spans="1:13" x14ac:dyDescent="0.25">
      <c r="A4047" s="1" t="s">
        <v>190</v>
      </c>
      <c r="B4047" s="1" t="s">
        <v>50</v>
      </c>
      <c r="C4047" s="3">
        <v>0</v>
      </c>
      <c r="D4047" s="3">
        <v>0</v>
      </c>
      <c r="E4047" s="4" t="str">
        <f t="shared" si="252"/>
        <v/>
      </c>
      <c r="F4047" s="3">
        <v>0</v>
      </c>
      <c r="G4047" s="3">
        <v>0</v>
      </c>
      <c r="H4047" s="4" t="str">
        <f t="shared" si="253"/>
        <v/>
      </c>
      <c r="I4047" s="3">
        <v>0</v>
      </c>
      <c r="J4047" s="4" t="str">
        <f t="shared" si="254"/>
        <v/>
      </c>
      <c r="K4047" s="3">
        <v>11.37781</v>
      </c>
      <c r="L4047" s="3">
        <v>0</v>
      </c>
      <c r="M4047" s="4">
        <f t="shared" si="255"/>
        <v>-1</v>
      </c>
    </row>
    <row r="4048" spans="1:13" x14ac:dyDescent="0.25">
      <c r="A4048" s="1" t="s">
        <v>190</v>
      </c>
      <c r="B4048" s="1" t="s">
        <v>51</v>
      </c>
      <c r="C4048" s="3">
        <v>0</v>
      </c>
      <c r="D4048" s="3">
        <v>0</v>
      </c>
      <c r="E4048" s="4" t="str">
        <f t="shared" si="252"/>
        <v/>
      </c>
      <c r="F4048" s="3">
        <v>7.6163100000000004</v>
      </c>
      <c r="G4048" s="3">
        <v>0.34475</v>
      </c>
      <c r="H4048" s="4">
        <f t="shared" si="253"/>
        <v>-0.95473529832688009</v>
      </c>
      <c r="I4048" s="3">
        <v>2.66805</v>
      </c>
      <c r="J4048" s="4">
        <f t="shared" si="254"/>
        <v>-0.87078577987668893</v>
      </c>
      <c r="K4048" s="3">
        <v>90.769109999999998</v>
      </c>
      <c r="L4048" s="3">
        <v>10.866110000000001</v>
      </c>
      <c r="M4048" s="4">
        <f t="shared" si="255"/>
        <v>-0.88028845936684852</v>
      </c>
    </row>
    <row r="4049" spans="1:13" x14ac:dyDescent="0.25">
      <c r="A4049" s="1" t="s">
        <v>190</v>
      </c>
      <c r="B4049" s="1" t="s">
        <v>53</v>
      </c>
      <c r="C4049" s="3">
        <v>0</v>
      </c>
      <c r="D4049" s="3">
        <v>0</v>
      </c>
      <c r="E4049" s="4" t="str">
        <f t="shared" si="252"/>
        <v/>
      </c>
      <c r="F4049" s="3">
        <v>0</v>
      </c>
      <c r="G4049" s="3">
        <v>0</v>
      </c>
      <c r="H4049" s="4" t="str">
        <f t="shared" si="253"/>
        <v/>
      </c>
      <c r="I4049" s="3">
        <v>0</v>
      </c>
      <c r="J4049" s="4" t="str">
        <f t="shared" si="254"/>
        <v/>
      </c>
      <c r="K4049" s="3">
        <v>0</v>
      </c>
      <c r="L4049" s="3">
        <v>0</v>
      </c>
      <c r="M4049" s="4" t="str">
        <f t="shared" si="255"/>
        <v/>
      </c>
    </row>
    <row r="4050" spans="1:13" x14ac:dyDescent="0.25">
      <c r="A4050" s="1" t="s">
        <v>190</v>
      </c>
      <c r="B4050" s="1" t="s">
        <v>54</v>
      </c>
      <c r="C4050" s="3">
        <v>0</v>
      </c>
      <c r="D4050" s="3">
        <v>0</v>
      </c>
      <c r="E4050" s="4" t="str">
        <f t="shared" si="252"/>
        <v/>
      </c>
      <c r="F4050" s="3">
        <v>0</v>
      </c>
      <c r="G4050" s="3">
        <v>0</v>
      </c>
      <c r="H4050" s="4" t="str">
        <f t="shared" si="253"/>
        <v/>
      </c>
      <c r="I4050" s="3">
        <v>0</v>
      </c>
      <c r="J4050" s="4" t="str">
        <f t="shared" si="254"/>
        <v/>
      </c>
      <c r="K4050" s="3">
        <v>258.59167000000002</v>
      </c>
      <c r="L4050" s="3">
        <v>0</v>
      </c>
      <c r="M4050" s="4">
        <f t="shared" si="255"/>
        <v>-1</v>
      </c>
    </row>
    <row r="4051" spans="1:13" x14ac:dyDescent="0.25">
      <c r="A4051" s="1" t="s">
        <v>190</v>
      </c>
      <c r="B4051" s="1" t="s">
        <v>60</v>
      </c>
      <c r="C4051" s="3">
        <v>0</v>
      </c>
      <c r="D4051" s="3">
        <v>0</v>
      </c>
      <c r="E4051" s="4" t="str">
        <f t="shared" si="252"/>
        <v/>
      </c>
      <c r="F4051" s="3">
        <v>149.66288</v>
      </c>
      <c r="G4051" s="3">
        <v>97.384529999999998</v>
      </c>
      <c r="H4051" s="4">
        <f t="shared" si="253"/>
        <v>-0.34930739004888856</v>
      </c>
      <c r="I4051" s="3">
        <v>23.16658</v>
      </c>
      <c r="J4051" s="4">
        <f t="shared" si="254"/>
        <v>3.2036645029175652</v>
      </c>
      <c r="K4051" s="3">
        <v>1557.12787</v>
      </c>
      <c r="L4051" s="3">
        <v>554.65436</v>
      </c>
      <c r="M4051" s="4">
        <f t="shared" si="255"/>
        <v>-0.64379652391681874</v>
      </c>
    </row>
    <row r="4052" spans="1:13" x14ac:dyDescent="0.25">
      <c r="A4052" s="1" t="s">
        <v>190</v>
      </c>
      <c r="B4052" s="1" t="s">
        <v>61</v>
      </c>
      <c r="C4052" s="3">
        <v>0</v>
      </c>
      <c r="D4052" s="3">
        <v>0</v>
      </c>
      <c r="E4052" s="4" t="str">
        <f t="shared" si="252"/>
        <v/>
      </c>
      <c r="F4052" s="3">
        <v>0</v>
      </c>
      <c r="G4052" s="3">
        <v>0</v>
      </c>
      <c r="H4052" s="4" t="str">
        <f t="shared" si="253"/>
        <v/>
      </c>
      <c r="I4052" s="3">
        <v>0</v>
      </c>
      <c r="J4052" s="4" t="str">
        <f t="shared" si="254"/>
        <v/>
      </c>
      <c r="K4052" s="3">
        <v>0</v>
      </c>
      <c r="L4052" s="3">
        <v>7.0458600000000002</v>
      </c>
      <c r="M4052" s="4" t="str">
        <f t="shared" si="255"/>
        <v/>
      </c>
    </row>
    <row r="4053" spans="1:13" x14ac:dyDescent="0.25">
      <c r="A4053" s="1" t="s">
        <v>190</v>
      </c>
      <c r="B4053" s="1" t="s">
        <v>66</v>
      </c>
      <c r="C4053" s="3">
        <v>0</v>
      </c>
      <c r="D4053" s="3">
        <v>0</v>
      </c>
      <c r="E4053" s="4" t="str">
        <f t="shared" si="252"/>
        <v/>
      </c>
      <c r="F4053" s="3">
        <v>0</v>
      </c>
      <c r="G4053" s="3">
        <v>0</v>
      </c>
      <c r="H4053" s="4" t="str">
        <f t="shared" si="253"/>
        <v/>
      </c>
      <c r="I4053" s="3">
        <v>0</v>
      </c>
      <c r="J4053" s="4" t="str">
        <f t="shared" si="254"/>
        <v/>
      </c>
      <c r="K4053" s="3">
        <v>166.01049</v>
      </c>
      <c r="L4053" s="3">
        <v>0</v>
      </c>
      <c r="M4053" s="4">
        <f t="shared" si="255"/>
        <v>-1</v>
      </c>
    </row>
    <row r="4054" spans="1:13" x14ac:dyDescent="0.25">
      <c r="A4054" s="1" t="s">
        <v>190</v>
      </c>
      <c r="B4054" s="1" t="s">
        <v>71</v>
      </c>
      <c r="C4054" s="3">
        <v>0</v>
      </c>
      <c r="D4054" s="3">
        <v>0</v>
      </c>
      <c r="E4054" s="4" t="str">
        <f t="shared" si="252"/>
        <v/>
      </c>
      <c r="F4054" s="3">
        <v>0</v>
      </c>
      <c r="G4054" s="3">
        <v>0</v>
      </c>
      <c r="H4054" s="4" t="str">
        <f t="shared" si="253"/>
        <v/>
      </c>
      <c r="I4054" s="3">
        <v>0</v>
      </c>
      <c r="J4054" s="4" t="str">
        <f t="shared" si="254"/>
        <v/>
      </c>
      <c r="K4054" s="3">
        <v>13.053610000000001</v>
      </c>
      <c r="L4054" s="3">
        <v>0</v>
      </c>
      <c r="M4054" s="4">
        <f t="shared" si="255"/>
        <v>-1</v>
      </c>
    </row>
    <row r="4055" spans="1:13" ht="13" x14ac:dyDescent="0.3">
      <c r="A4055" s="2" t="s">
        <v>190</v>
      </c>
      <c r="B4055" s="2" t="s">
        <v>74</v>
      </c>
      <c r="C4055" s="5">
        <v>0</v>
      </c>
      <c r="D4055" s="5">
        <v>409.25177000000002</v>
      </c>
      <c r="E4055" s="6" t="str">
        <f t="shared" si="252"/>
        <v/>
      </c>
      <c r="F4055" s="5">
        <v>1381.0428899999999</v>
      </c>
      <c r="G4055" s="5">
        <v>3032.5413800000001</v>
      </c>
      <c r="H4055" s="6">
        <f t="shared" si="253"/>
        <v>1.1958343234365447</v>
      </c>
      <c r="I4055" s="5">
        <v>684.81546000000003</v>
      </c>
      <c r="J4055" s="6">
        <f t="shared" si="254"/>
        <v>3.4282606879231379</v>
      </c>
      <c r="K4055" s="5">
        <v>9947.6987700000009</v>
      </c>
      <c r="L4055" s="5">
        <v>11278.618759999999</v>
      </c>
      <c r="M4055" s="6">
        <f t="shared" si="255"/>
        <v>0.13379174628947865</v>
      </c>
    </row>
    <row r="4056" spans="1:13" x14ac:dyDescent="0.25">
      <c r="A4056" s="1" t="s">
        <v>191</v>
      </c>
      <c r="B4056" s="1" t="s">
        <v>3</v>
      </c>
      <c r="C4056" s="3">
        <v>0</v>
      </c>
      <c r="D4056" s="3">
        <v>0</v>
      </c>
      <c r="E4056" s="4" t="str">
        <f t="shared" si="252"/>
        <v/>
      </c>
      <c r="F4056" s="3">
        <v>0</v>
      </c>
      <c r="G4056" s="3">
        <v>1.1100000000000001</v>
      </c>
      <c r="H4056" s="4" t="str">
        <f t="shared" si="253"/>
        <v/>
      </c>
      <c r="I4056" s="3">
        <v>0</v>
      </c>
      <c r="J4056" s="4" t="str">
        <f t="shared" si="254"/>
        <v/>
      </c>
      <c r="K4056" s="3">
        <v>0</v>
      </c>
      <c r="L4056" s="3">
        <v>20.084879999999998</v>
      </c>
      <c r="M4056" s="4" t="str">
        <f t="shared" si="255"/>
        <v/>
      </c>
    </row>
    <row r="4057" spans="1:13" x14ac:dyDescent="0.25">
      <c r="A4057" s="1" t="s">
        <v>191</v>
      </c>
      <c r="B4057" s="1" t="s">
        <v>5</v>
      </c>
      <c r="C4057" s="3">
        <v>0</v>
      </c>
      <c r="D4057" s="3">
        <v>0</v>
      </c>
      <c r="E4057" s="4" t="str">
        <f t="shared" si="252"/>
        <v/>
      </c>
      <c r="F4057" s="3">
        <v>0</v>
      </c>
      <c r="G4057" s="3">
        <v>0</v>
      </c>
      <c r="H4057" s="4" t="str">
        <f t="shared" si="253"/>
        <v/>
      </c>
      <c r="I4057" s="3">
        <v>0</v>
      </c>
      <c r="J4057" s="4" t="str">
        <f t="shared" si="254"/>
        <v/>
      </c>
      <c r="K4057" s="3">
        <v>0</v>
      </c>
      <c r="L4057" s="3">
        <v>0</v>
      </c>
      <c r="M4057" s="4" t="str">
        <f t="shared" si="255"/>
        <v/>
      </c>
    </row>
    <row r="4058" spans="1:13" x14ac:dyDescent="0.25">
      <c r="A4058" s="1" t="s">
        <v>191</v>
      </c>
      <c r="B4058" s="1" t="s">
        <v>9</v>
      </c>
      <c r="C4058" s="3">
        <v>0</v>
      </c>
      <c r="D4058" s="3">
        <v>0</v>
      </c>
      <c r="E4058" s="4" t="str">
        <f t="shared" si="252"/>
        <v/>
      </c>
      <c r="F4058" s="3">
        <v>19.52112</v>
      </c>
      <c r="G4058" s="3">
        <v>59.62829</v>
      </c>
      <c r="H4058" s="4">
        <f t="shared" si="253"/>
        <v>2.0545527100904049</v>
      </c>
      <c r="I4058" s="3">
        <v>32.876350000000002</v>
      </c>
      <c r="J4058" s="4">
        <f t="shared" si="254"/>
        <v>0.81371380947094174</v>
      </c>
      <c r="K4058" s="3">
        <v>49.918599999999998</v>
      </c>
      <c r="L4058" s="3">
        <v>264.84237000000002</v>
      </c>
      <c r="M4058" s="4">
        <f t="shared" si="255"/>
        <v>4.3054847291390388</v>
      </c>
    </row>
    <row r="4059" spans="1:13" x14ac:dyDescent="0.25">
      <c r="A4059" s="1" t="s">
        <v>191</v>
      </c>
      <c r="B4059" s="1" t="s">
        <v>11</v>
      </c>
      <c r="C4059" s="3">
        <v>0</v>
      </c>
      <c r="D4059" s="3">
        <v>0</v>
      </c>
      <c r="E4059" s="4" t="str">
        <f t="shared" si="252"/>
        <v/>
      </c>
      <c r="F4059" s="3">
        <v>0</v>
      </c>
      <c r="G4059" s="3">
        <v>0</v>
      </c>
      <c r="H4059" s="4" t="str">
        <f t="shared" si="253"/>
        <v/>
      </c>
      <c r="I4059" s="3">
        <v>0</v>
      </c>
      <c r="J4059" s="4" t="str">
        <f t="shared" si="254"/>
        <v/>
      </c>
      <c r="K4059" s="3">
        <v>0</v>
      </c>
      <c r="L4059" s="3">
        <v>0</v>
      </c>
      <c r="M4059" s="4" t="str">
        <f t="shared" si="255"/>
        <v/>
      </c>
    </row>
    <row r="4060" spans="1:13" x14ac:dyDescent="0.25">
      <c r="A4060" s="1" t="s">
        <v>191</v>
      </c>
      <c r="B4060" s="1" t="s">
        <v>12</v>
      </c>
      <c r="C4060" s="3">
        <v>0</v>
      </c>
      <c r="D4060" s="3">
        <v>0</v>
      </c>
      <c r="E4060" s="4" t="str">
        <f t="shared" si="252"/>
        <v/>
      </c>
      <c r="F4060" s="3">
        <v>0</v>
      </c>
      <c r="G4060" s="3">
        <v>2</v>
      </c>
      <c r="H4060" s="4" t="str">
        <f t="shared" si="253"/>
        <v/>
      </c>
      <c r="I4060" s="3">
        <v>4</v>
      </c>
      <c r="J4060" s="4">
        <f t="shared" si="254"/>
        <v>-0.5</v>
      </c>
      <c r="K4060" s="3">
        <v>18.225000000000001</v>
      </c>
      <c r="L4060" s="3">
        <v>8</v>
      </c>
      <c r="M4060" s="4">
        <f t="shared" si="255"/>
        <v>-0.56104252400548704</v>
      </c>
    </row>
    <row r="4061" spans="1:13" x14ac:dyDescent="0.25">
      <c r="A4061" s="1" t="s">
        <v>191</v>
      </c>
      <c r="B4061" s="1" t="s">
        <v>19</v>
      </c>
      <c r="C4061" s="3">
        <v>0</v>
      </c>
      <c r="D4061" s="3">
        <v>0</v>
      </c>
      <c r="E4061" s="4" t="str">
        <f t="shared" si="252"/>
        <v/>
      </c>
      <c r="F4061" s="3">
        <v>12.94838</v>
      </c>
      <c r="G4061" s="3">
        <v>22.879560000000001</v>
      </c>
      <c r="H4061" s="4">
        <f t="shared" si="253"/>
        <v>0.76698243332370541</v>
      </c>
      <c r="I4061" s="3">
        <v>32.16865</v>
      </c>
      <c r="J4061" s="4">
        <f t="shared" si="254"/>
        <v>-0.28876219549157323</v>
      </c>
      <c r="K4061" s="3">
        <v>363.94304</v>
      </c>
      <c r="L4061" s="3">
        <v>674.06516999999997</v>
      </c>
      <c r="M4061" s="4">
        <f t="shared" si="255"/>
        <v>0.85211721592477763</v>
      </c>
    </row>
    <row r="4062" spans="1:13" x14ac:dyDescent="0.25">
      <c r="A4062" s="1" t="s">
        <v>191</v>
      </c>
      <c r="B4062" s="1" t="s">
        <v>22</v>
      </c>
      <c r="C4062" s="3">
        <v>0</v>
      </c>
      <c r="D4062" s="3">
        <v>0</v>
      </c>
      <c r="E4062" s="4" t="str">
        <f t="shared" si="252"/>
        <v/>
      </c>
      <c r="F4062" s="3">
        <v>0</v>
      </c>
      <c r="G4062" s="3">
        <v>0</v>
      </c>
      <c r="H4062" s="4" t="str">
        <f t="shared" si="253"/>
        <v/>
      </c>
      <c r="I4062" s="3">
        <v>0</v>
      </c>
      <c r="J4062" s="4" t="str">
        <f t="shared" si="254"/>
        <v/>
      </c>
      <c r="K4062" s="3">
        <v>1.12018</v>
      </c>
      <c r="L4062" s="3">
        <v>21.9</v>
      </c>
      <c r="M4062" s="4">
        <f t="shared" si="255"/>
        <v>18.55042939527576</v>
      </c>
    </row>
    <row r="4063" spans="1:13" x14ac:dyDescent="0.25">
      <c r="A4063" s="1" t="s">
        <v>191</v>
      </c>
      <c r="B4063" s="1" t="s">
        <v>23</v>
      </c>
      <c r="C4063" s="3">
        <v>0</v>
      </c>
      <c r="D4063" s="3">
        <v>0</v>
      </c>
      <c r="E4063" s="4" t="str">
        <f t="shared" si="252"/>
        <v/>
      </c>
      <c r="F4063" s="3">
        <v>0</v>
      </c>
      <c r="G4063" s="3">
        <v>6.7110700000000003</v>
      </c>
      <c r="H4063" s="4" t="str">
        <f t="shared" si="253"/>
        <v/>
      </c>
      <c r="I4063" s="3">
        <v>0</v>
      </c>
      <c r="J4063" s="4" t="str">
        <f t="shared" si="254"/>
        <v/>
      </c>
      <c r="K4063" s="3">
        <v>33.87923</v>
      </c>
      <c r="L4063" s="3">
        <v>10.60155</v>
      </c>
      <c r="M4063" s="4">
        <f t="shared" si="255"/>
        <v>-0.68707818920323749</v>
      </c>
    </row>
    <row r="4064" spans="1:13" x14ac:dyDescent="0.25">
      <c r="A4064" s="1" t="s">
        <v>191</v>
      </c>
      <c r="B4064" s="1" t="s">
        <v>30</v>
      </c>
      <c r="C4064" s="3">
        <v>0</v>
      </c>
      <c r="D4064" s="3">
        <v>0</v>
      </c>
      <c r="E4064" s="4" t="str">
        <f t="shared" si="252"/>
        <v/>
      </c>
      <c r="F4064" s="3">
        <v>0</v>
      </c>
      <c r="G4064" s="3">
        <v>0</v>
      </c>
      <c r="H4064" s="4" t="str">
        <f t="shared" si="253"/>
        <v/>
      </c>
      <c r="I4064" s="3">
        <v>0</v>
      </c>
      <c r="J4064" s="4" t="str">
        <f t="shared" si="254"/>
        <v/>
      </c>
      <c r="K4064" s="3">
        <v>0</v>
      </c>
      <c r="L4064" s="3">
        <v>0</v>
      </c>
      <c r="M4064" s="4" t="str">
        <f t="shared" si="255"/>
        <v/>
      </c>
    </row>
    <row r="4065" spans="1:13" x14ac:dyDescent="0.25">
      <c r="A4065" s="1" t="s">
        <v>191</v>
      </c>
      <c r="B4065" s="1" t="s">
        <v>31</v>
      </c>
      <c r="C4065" s="3">
        <v>0</v>
      </c>
      <c r="D4065" s="3">
        <v>0</v>
      </c>
      <c r="E4065" s="4" t="str">
        <f t="shared" si="252"/>
        <v/>
      </c>
      <c r="F4065" s="3">
        <v>114.65823</v>
      </c>
      <c r="G4065" s="3">
        <v>36.310220000000001</v>
      </c>
      <c r="H4065" s="4">
        <f t="shared" si="253"/>
        <v>-0.68331780457451674</v>
      </c>
      <c r="I4065" s="3">
        <v>0</v>
      </c>
      <c r="J4065" s="4" t="str">
        <f t="shared" si="254"/>
        <v/>
      </c>
      <c r="K4065" s="3">
        <v>512.68804999999998</v>
      </c>
      <c r="L4065" s="3">
        <v>521.80256999999995</v>
      </c>
      <c r="M4065" s="4">
        <f t="shared" si="255"/>
        <v>1.7777906077584449E-2</v>
      </c>
    </row>
    <row r="4066" spans="1:13" x14ac:dyDescent="0.25">
      <c r="A4066" s="1" t="s">
        <v>191</v>
      </c>
      <c r="B4066" s="1" t="s">
        <v>36</v>
      </c>
      <c r="C4066" s="3">
        <v>0</v>
      </c>
      <c r="D4066" s="3">
        <v>0</v>
      </c>
      <c r="E4066" s="4" t="str">
        <f t="shared" si="252"/>
        <v/>
      </c>
      <c r="F4066" s="3">
        <v>0</v>
      </c>
      <c r="G4066" s="3">
        <v>0</v>
      </c>
      <c r="H4066" s="4" t="str">
        <f t="shared" si="253"/>
        <v/>
      </c>
      <c r="I4066" s="3">
        <v>0</v>
      </c>
      <c r="J4066" s="4" t="str">
        <f t="shared" si="254"/>
        <v/>
      </c>
      <c r="K4066" s="3">
        <v>11.200839999999999</v>
      </c>
      <c r="L4066" s="3">
        <v>0</v>
      </c>
      <c r="M4066" s="4">
        <f t="shared" si="255"/>
        <v>-1</v>
      </c>
    </row>
    <row r="4067" spans="1:13" x14ac:dyDescent="0.25">
      <c r="A4067" s="1" t="s">
        <v>191</v>
      </c>
      <c r="B4067" s="1" t="s">
        <v>37</v>
      </c>
      <c r="C4067" s="3">
        <v>0</v>
      </c>
      <c r="D4067" s="3">
        <v>466.26427999999999</v>
      </c>
      <c r="E4067" s="4" t="str">
        <f t="shared" si="252"/>
        <v/>
      </c>
      <c r="F4067" s="3">
        <v>2141.8320699999999</v>
      </c>
      <c r="G4067" s="3">
        <v>5449.7981099999997</v>
      </c>
      <c r="H4067" s="4">
        <f t="shared" si="253"/>
        <v>1.544456302776342</v>
      </c>
      <c r="I4067" s="3">
        <v>4794.18606</v>
      </c>
      <c r="J4067" s="4">
        <f t="shared" si="254"/>
        <v>0.13675148227351031</v>
      </c>
      <c r="K4067" s="3">
        <v>10605.933510000001</v>
      </c>
      <c r="L4067" s="3">
        <v>24781.767169999999</v>
      </c>
      <c r="M4067" s="4">
        <f t="shared" si="255"/>
        <v>1.3365946191001528</v>
      </c>
    </row>
    <row r="4068" spans="1:13" x14ac:dyDescent="0.25">
      <c r="A4068" s="1" t="s">
        <v>191</v>
      </c>
      <c r="B4068" s="1" t="s">
        <v>38</v>
      </c>
      <c r="C4068" s="3">
        <v>0</v>
      </c>
      <c r="D4068" s="3">
        <v>77.965069999999997</v>
      </c>
      <c r="E4068" s="4" t="str">
        <f t="shared" si="252"/>
        <v/>
      </c>
      <c r="F4068" s="3">
        <v>1159.5508199999999</v>
      </c>
      <c r="G4068" s="3">
        <v>3950.1945300000002</v>
      </c>
      <c r="H4068" s="4">
        <f t="shared" si="253"/>
        <v>2.4066592527613411</v>
      </c>
      <c r="I4068" s="3">
        <v>2640.10383</v>
      </c>
      <c r="J4068" s="4">
        <f t="shared" si="254"/>
        <v>0.4962269608919132</v>
      </c>
      <c r="K4068" s="3">
        <v>13039.51433</v>
      </c>
      <c r="L4068" s="3">
        <v>18407.16257</v>
      </c>
      <c r="M4068" s="4">
        <f t="shared" si="255"/>
        <v>0.41164479781663776</v>
      </c>
    </row>
    <row r="4069" spans="1:13" x14ac:dyDescent="0.25">
      <c r="A4069" s="1" t="s">
        <v>191</v>
      </c>
      <c r="B4069" s="1" t="s">
        <v>47</v>
      </c>
      <c r="C4069" s="3">
        <v>0</v>
      </c>
      <c r="D4069" s="3">
        <v>0</v>
      </c>
      <c r="E4069" s="4" t="str">
        <f t="shared" si="252"/>
        <v/>
      </c>
      <c r="F4069" s="3">
        <v>59.825229999999998</v>
      </c>
      <c r="G4069" s="3">
        <v>117.92905</v>
      </c>
      <c r="H4069" s="4">
        <f t="shared" si="253"/>
        <v>0.97122601952387</v>
      </c>
      <c r="I4069" s="3">
        <v>349.30533000000003</v>
      </c>
      <c r="J4069" s="4">
        <f t="shared" si="254"/>
        <v>-0.6623897780202781</v>
      </c>
      <c r="K4069" s="3">
        <v>588.80042000000003</v>
      </c>
      <c r="L4069" s="3">
        <v>1584.42067</v>
      </c>
      <c r="M4069" s="4">
        <f t="shared" si="255"/>
        <v>1.6909299249480831</v>
      </c>
    </row>
    <row r="4070" spans="1:13" x14ac:dyDescent="0.25">
      <c r="A4070" s="1" t="s">
        <v>191</v>
      </c>
      <c r="B4070" s="1" t="s">
        <v>48</v>
      </c>
      <c r="C4070" s="3">
        <v>0</v>
      </c>
      <c r="D4070" s="3">
        <v>5.8966099999999999</v>
      </c>
      <c r="E4070" s="4" t="str">
        <f t="shared" si="252"/>
        <v/>
      </c>
      <c r="F4070" s="3">
        <v>13.77074</v>
      </c>
      <c r="G4070" s="3">
        <v>5.8966099999999999</v>
      </c>
      <c r="H4070" s="4">
        <f t="shared" si="253"/>
        <v>-0.57180151538697266</v>
      </c>
      <c r="I4070" s="3">
        <v>0</v>
      </c>
      <c r="J4070" s="4" t="str">
        <f t="shared" si="254"/>
        <v/>
      </c>
      <c r="K4070" s="3">
        <v>132.10534999999999</v>
      </c>
      <c r="L4070" s="3">
        <v>20.747579999999999</v>
      </c>
      <c r="M4070" s="4">
        <f t="shared" si="255"/>
        <v>-0.84294670881989253</v>
      </c>
    </row>
    <row r="4071" spans="1:13" x14ac:dyDescent="0.25">
      <c r="A4071" s="1" t="s">
        <v>191</v>
      </c>
      <c r="B4071" s="1" t="s">
        <v>51</v>
      </c>
      <c r="C4071" s="3">
        <v>0</v>
      </c>
      <c r="D4071" s="3">
        <v>0</v>
      </c>
      <c r="E4071" s="4" t="str">
        <f t="shared" si="252"/>
        <v/>
      </c>
      <c r="F4071" s="3">
        <v>140.47635</v>
      </c>
      <c r="G4071" s="3">
        <v>109.30965999999999</v>
      </c>
      <c r="H4071" s="4">
        <f t="shared" si="253"/>
        <v>-0.22186432093373731</v>
      </c>
      <c r="I4071" s="3">
        <v>129.70865000000001</v>
      </c>
      <c r="J4071" s="4">
        <f t="shared" si="254"/>
        <v>-0.1572677689575831</v>
      </c>
      <c r="K4071" s="3">
        <v>622.81931999999995</v>
      </c>
      <c r="L4071" s="3">
        <v>1334.00765</v>
      </c>
      <c r="M4071" s="4">
        <f t="shared" si="255"/>
        <v>1.1418854668798653</v>
      </c>
    </row>
    <row r="4072" spans="1:13" x14ac:dyDescent="0.25">
      <c r="A4072" s="1" t="s">
        <v>191</v>
      </c>
      <c r="B4072" s="1" t="s">
        <v>53</v>
      </c>
      <c r="C4072" s="3">
        <v>0</v>
      </c>
      <c r="D4072" s="3">
        <v>0</v>
      </c>
      <c r="E4072" s="4" t="str">
        <f t="shared" si="252"/>
        <v/>
      </c>
      <c r="F4072" s="3">
        <v>0</v>
      </c>
      <c r="G4072" s="3">
        <v>0</v>
      </c>
      <c r="H4072" s="4" t="str">
        <f t="shared" si="253"/>
        <v/>
      </c>
      <c r="I4072" s="3">
        <v>0</v>
      </c>
      <c r="J4072" s="4" t="str">
        <f t="shared" si="254"/>
        <v/>
      </c>
      <c r="K4072" s="3">
        <v>0</v>
      </c>
      <c r="L4072" s="3">
        <v>56.12932</v>
      </c>
      <c r="M4072" s="4" t="str">
        <f t="shared" si="255"/>
        <v/>
      </c>
    </row>
    <row r="4073" spans="1:13" x14ac:dyDescent="0.25">
      <c r="A4073" s="1" t="s">
        <v>191</v>
      </c>
      <c r="B4073" s="1" t="s">
        <v>57</v>
      </c>
      <c r="C4073" s="3">
        <v>0</v>
      </c>
      <c r="D4073" s="3">
        <v>0</v>
      </c>
      <c r="E4073" s="4" t="str">
        <f t="shared" si="252"/>
        <v/>
      </c>
      <c r="F4073" s="3">
        <v>0</v>
      </c>
      <c r="G4073" s="3">
        <v>0</v>
      </c>
      <c r="H4073" s="4" t="str">
        <f t="shared" si="253"/>
        <v/>
      </c>
      <c r="I4073" s="3">
        <v>0</v>
      </c>
      <c r="J4073" s="4" t="str">
        <f t="shared" si="254"/>
        <v/>
      </c>
      <c r="K4073" s="3">
        <v>0</v>
      </c>
      <c r="L4073" s="3">
        <v>0</v>
      </c>
      <c r="M4073" s="4" t="str">
        <f t="shared" si="255"/>
        <v/>
      </c>
    </row>
    <row r="4074" spans="1:13" x14ac:dyDescent="0.25">
      <c r="A4074" s="1" t="s">
        <v>191</v>
      </c>
      <c r="B4074" s="1" t="s">
        <v>58</v>
      </c>
      <c r="C4074" s="3">
        <v>0</v>
      </c>
      <c r="D4074" s="3">
        <v>0</v>
      </c>
      <c r="E4074" s="4" t="str">
        <f t="shared" si="252"/>
        <v/>
      </c>
      <c r="F4074" s="3">
        <v>0</v>
      </c>
      <c r="G4074" s="3">
        <v>0</v>
      </c>
      <c r="H4074" s="4" t="str">
        <f t="shared" si="253"/>
        <v/>
      </c>
      <c r="I4074" s="3">
        <v>0</v>
      </c>
      <c r="J4074" s="4" t="str">
        <f t="shared" si="254"/>
        <v/>
      </c>
      <c r="K4074" s="3">
        <v>4.9337900000000001</v>
      </c>
      <c r="L4074" s="3">
        <v>0</v>
      </c>
      <c r="M4074" s="4">
        <f t="shared" si="255"/>
        <v>-1</v>
      </c>
    </row>
    <row r="4075" spans="1:13" x14ac:dyDescent="0.25">
      <c r="A4075" s="1" t="s">
        <v>191</v>
      </c>
      <c r="B4075" s="1" t="s">
        <v>60</v>
      </c>
      <c r="C4075" s="3">
        <v>0</v>
      </c>
      <c r="D4075" s="3">
        <v>0</v>
      </c>
      <c r="E4075" s="4" t="str">
        <f t="shared" si="252"/>
        <v/>
      </c>
      <c r="F4075" s="3">
        <v>0</v>
      </c>
      <c r="G4075" s="3">
        <v>0</v>
      </c>
      <c r="H4075" s="4" t="str">
        <f t="shared" si="253"/>
        <v/>
      </c>
      <c r="I4075" s="3">
        <v>0</v>
      </c>
      <c r="J4075" s="4" t="str">
        <f t="shared" si="254"/>
        <v/>
      </c>
      <c r="K4075" s="3">
        <v>67.993390000000005</v>
      </c>
      <c r="L4075" s="3">
        <v>88.081289999999996</v>
      </c>
      <c r="M4075" s="4">
        <f t="shared" si="255"/>
        <v>0.29543901252754101</v>
      </c>
    </row>
    <row r="4076" spans="1:13" x14ac:dyDescent="0.25">
      <c r="A4076" s="1" t="s">
        <v>191</v>
      </c>
      <c r="B4076" s="1" t="s">
        <v>66</v>
      </c>
      <c r="C4076" s="3">
        <v>0</v>
      </c>
      <c r="D4076" s="3">
        <v>0</v>
      </c>
      <c r="E4076" s="4" t="str">
        <f t="shared" si="252"/>
        <v/>
      </c>
      <c r="F4076" s="3">
        <v>5.7967500000000003</v>
      </c>
      <c r="G4076" s="3">
        <v>0</v>
      </c>
      <c r="H4076" s="4">
        <f t="shared" si="253"/>
        <v>-1</v>
      </c>
      <c r="I4076" s="3">
        <v>0</v>
      </c>
      <c r="J4076" s="4" t="str">
        <f t="shared" si="254"/>
        <v/>
      </c>
      <c r="K4076" s="3">
        <v>5.7967500000000003</v>
      </c>
      <c r="L4076" s="3">
        <v>0</v>
      </c>
      <c r="M4076" s="4">
        <f t="shared" si="255"/>
        <v>-1</v>
      </c>
    </row>
    <row r="4077" spans="1:13" x14ac:dyDescent="0.25">
      <c r="A4077" s="1" t="s">
        <v>191</v>
      </c>
      <c r="B4077" s="1" t="s">
        <v>69</v>
      </c>
      <c r="C4077" s="3">
        <v>0</v>
      </c>
      <c r="D4077" s="3">
        <v>0</v>
      </c>
      <c r="E4077" s="4" t="str">
        <f t="shared" si="252"/>
        <v/>
      </c>
      <c r="F4077" s="3">
        <v>149.72623999999999</v>
      </c>
      <c r="G4077" s="3">
        <v>204.27448000000001</v>
      </c>
      <c r="H4077" s="4">
        <f t="shared" si="253"/>
        <v>0.36431984133175344</v>
      </c>
      <c r="I4077" s="3">
        <v>222.7715</v>
      </c>
      <c r="J4077" s="4">
        <f t="shared" si="254"/>
        <v>-8.3031357242735249E-2</v>
      </c>
      <c r="K4077" s="3">
        <v>313.39760000000001</v>
      </c>
      <c r="L4077" s="3">
        <v>955.99602000000004</v>
      </c>
      <c r="M4077" s="4">
        <f t="shared" si="255"/>
        <v>2.0504254659257124</v>
      </c>
    </row>
    <row r="4078" spans="1:13" x14ac:dyDescent="0.25">
      <c r="A4078" s="1" t="s">
        <v>191</v>
      </c>
      <c r="B4078" s="1" t="s">
        <v>71</v>
      </c>
      <c r="C4078" s="3">
        <v>0</v>
      </c>
      <c r="D4078" s="3">
        <v>0</v>
      </c>
      <c r="E4078" s="4" t="str">
        <f t="shared" si="252"/>
        <v/>
      </c>
      <c r="F4078" s="3">
        <v>0</v>
      </c>
      <c r="G4078" s="3">
        <v>0</v>
      </c>
      <c r="H4078" s="4" t="str">
        <f t="shared" si="253"/>
        <v/>
      </c>
      <c r="I4078" s="3">
        <v>0</v>
      </c>
      <c r="J4078" s="4" t="str">
        <f t="shared" si="254"/>
        <v/>
      </c>
      <c r="K4078" s="3">
        <v>0</v>
      </c>
      <c r="L4078" s="3">
        <v>24.801030000000001</v>
      </c>
      <c r="M4078" s="4" t="str">
        <f t="shared" si="255"/>
        <v/>
      </c>
    </row>
    <row r="4079" spans="1:13" ht="13" x14ac:dyDescent="0.3">
      <c r="A4079" s="2" t="s">
        <v>191</v>
      </c>
      <c r="B4079" s="2" t="s">
        <v>74</v>
      </c>
      <c r="C4079" s="5">
        <v>0</v>
      </c>
      <c r="D4079" s="5">
        <v>550.12595999999996</v>
      </c>
      <c r="E4079" s="6" t="str">
        <f t="shared" si="252"/>
        <v/>
      </c>
      <c r="F4079" s="5">
        <v>3818.1059300000002</v>
      </c>
      <c r="G4079" s="5">
        <v>9966.0415799999992</v>
      </c>
      <c r="H4079" s="6">
        <f t="shared" si="253"/>
        <v>1.610205626222633</v>
      </c>
      <c r="I4079" s="5">
        <v>8205.1203700000005</v>
      </c>
      <c r="J4079" s="6">
        <f t="shared" si="254"/>
        <v>0.21461247740354583</v>
      </c>
      <c r="K4079" s="5">
        <v>26372.269400000001</v>
      </c>
      <c r="L4079" s="5">
        <v>48774.40984</v>
      </c>
      <c r="M4079" s="6">
        <f t="shared" si="255"/>
        <v>0.84945819793574517</v>
      </c>
    </row>
    <row r="4080" spans="1:13" x14ac:dyDescent="0.25">
      <c r="A4080" s="1" t="s">
        <v>192</v>
      </c>
      <c r="B4080" s="1" t="s">
        <v>3</v>
      </c>
      <c r="C4080" s="3">
        <v>0</v>
      </c>
      <c r="D4080" s="3">
        <v>0</v>
      </c>
      <c r="E4080" s="4" t="str">
        <f t="shared" si="252"/>
        <v/>
      </c>
      <c r="F4080" s="3">
        <v>0</v>
      </c>
      <c r="G4080" s="3">
        <v>0</v>
      </c>
      <c r="H4080" s="4" t="str">
        <f t="shared" si="253"/>
        <v/>
      </c>
      <c r="I4080" s="3">
        <v>9.39</v>
      </c>
      <c r="J4080" s="4">
        <f t="shared" si="254"/>
        <v>-1</v>
      </c>
      <c r="K4080" s="3">
        <v>17.704999999999998</v>
      </c>
      <c r="L4080" s="3">
        <v>48.105559999999997</v>
      </c>
      <c r="M4080" s="4">
        <f t="shared" si="255"/>
        <v>1.7170607173114942</v>
      </c>
    </row>
    <row r="4081" spans="1:13" x14ac:dyDescent="0.25">
      <c r="A4081" s="1" t="s">
        <v>192</v>
      </c>
      <c r="B4081" s="1" t="s">
        <v>5</v>
      </c>
      <c r="C4081" s="3">
        <v>0</v>
      </c>
      <c r="D4081" s="3">
        <v>0</v>
      </c>
      <c r="E4081" s="4" t="str">
        <f t="shared" si="252"/>
        <v/>
      </c>
      <c r="F4081" s="3">
        <v>25.870740000000001</v>
      </c>
      <c r="G4081" s="3">
        <v>0</v>
      </c>
      <c r="H4081" s="4">
        <f t="shared" si="253"/>
        <v>-1</v>
      </c>
      <c r="I4081" s="3">
        <v>0</v>
      </c>
      <c r="J4081" s="4" t="str">
        <f t="shared" si="254"/>
        <v/>
      </c>
      <c r="K4081" s="3">
        <v>81.4876</v>
      </c>
      <c r="L4081" s="3">
        <v>0</v>
      </c>
      <c r="M4081" s="4">
        <f t="shared" si="255"/>
        <v>-1</v>
      </c>
    </row>
    <row r="4082" spans="1:13" x14ac:dyDescent="0.25">
      <c r="A4082" s="1" t="s">
        <v>192</v>
      </c>
      <c r="B4082" s="1" t="s">
        <v>9</v>
      </c>
      <c r="C4082" s="3">
        <v>0</v>
      </c>
      <c r="D4082" s="3">
        <v>0</v>
      </c>
      <c r="E4082" s="4" t="str">
        <f t="shared" si="252"/>
        <v/>
      </c>
      <c r="F4082" s="3">
        <v>36.7804</v>
      </c>
      <c r="G4082" s="3">
        <v>28.55</v>
      </c>
      <c r="H4082" s="4">
        <f t="shared" si="253"/>
        <v>-0.22377135648334434</v>
      </c>
      <c r="I4082" s="3">
        <v>37.270000000000003</v>
      </c>
      <c r="J4082" s="4">
        <f t="shared" si="254"/>
        <v>-0.23396833914676685</v>
      </c>
      <c r="K4082" s="3">
        <v>185.6738</v>
      </c>
      <c r="L4082" s="3">
        <v>278.00396000000001</v>
      </c>
      <c r="M4082" s="4">
        <f t="shared" si="255"/>
        <v>0.4972708050354977</v>
      </c>
    </row>
    <row r="4083" spans="1:13" x14ac:dyDescent="0.25">
      <c r="A4083" s="1" t="s">
        <v>192</v>
      </c>
      <c r="B4083" s="1" t="s">
        <v>10</v>
      </c>
      <c r="C4083" s="3">
        <v>0</v>
      </c>
      <c r="D4083" s="3">
        <v>0</v>
      </c>
      <c r="E4083" s="4" t="str">
        <f t="shared" si="252"/>
        <v/>
      </c>
      <c r="F4083" s="3">
        <v>0</v>
      </c>
      <c r="G4083" s="3">
        <v>0</v>
      </c>
      <c r="H4083" s="4" t="str">
        <f t="shared" si="253"/>
        <v/>
      </c>
      <c r="I4083" s="3">
        <v>0</v>
      </c>
      <c r="J4083" s="4" t="str">
        <f t="shared" si="254"/>
        <v/>
      </c>
      <c r="K4083" s="3">
        <v>3.9841799999999998</v>
      </c>
      <c r="L4083" s="3">
        <v>0</v>
      </c>
      <c r="M4083" s="4">
        <f t="shared" si="255"/>
        <v>-1</v>
      </c>
    </row>
    <row r="4084" spans="1:13" x14ac:dyDescent="0.25">
      <c r="A4084" s="1" t="s">
        <v>192</v>
      </c>
      <c r="B4084" s="1" t="s">
        <v>11</v>
      </c>
      <c r="C4084" s="3">
        <v>0</v>
      </c>
      <c r="D4084" s="3">
        <v>0</v>
      </c>
      <c r="E4084" s="4" t="str">
        <f t="shared" si="252"/>
        <v/>
      </c>
      <c r="F4084" s="3">
        <v>27.635999999999999</v>
      </c>
      <c r="G4084" s="3">
        <v>82.908000000000001</v>
      </c>
      <c r="H4084" s="4">
        <f t="shared" si="253"/>
        <v>2</v>
      </c>
      <c r="I4084" s="3">
        <v>86.292000000000002</v>
      </c>
      <c r="J4084" s="4">
        <f t="shared" si="254"/>
        <v>-3.9215686274509776E-2</v>
      </c>
      <c r="K4084" s="3">
        <v>280.98480000000001</v>
      </c>
      <c r="L4084" s="3">
        <v>360.97124000000002</v>
      </c>
      <c r="M4084" s="4">
        <f t="shared" si="255"/>
        <v>0.28466465089926585</v>
      </c>
    </row>
    <row r="4085" spans="1:13" x14ac:dyDescent="0.25">
      <c r="A4085" s="1" t="s">
        <v>192</v>
      </c>
      <c r="B4085" s="1" t="s">
        <v>12</v>
      </c>
      <c r="C4085" s="3">
        <v>0</v>
      </c>
      <c r="D4085" s="3">
        <v>0</v>
      </c>
      <c r="E4085" s="4" t="str">
        <f t="shared" si="252"/>
        <v/>
      </c>
      <c r="F4085" s="3">
        <v>0</v>
      </c>
      <c r="G4085" s="3">
        <v>0</v>
      </c>
      <c r="H4085" s="4" t="str">
        <f t="shared" si="253"/>
        <v/>
      </c>
      <c r="I4085" s="3">
        <v>15.8729</v>
      </c>
      <c r="J4085" s="4">
        <f t="shared" si="254"/>
        <v>-1</v>
      </c>
      <c r="K4085" s="3">
        <v>31.307749999999999</v>
      </c>
      <c r="L4085" s="3">
        <v>15.8729</v>
      </c>
      <c r="M4085" s="4">
        <f t="shared" si="255"/>
        <v>-0.49300412837077079</v>
      </c>
    </row>
    <row r="4086" spans="1:13" x14ac:dyDescent="0.25">
      <c r="A4086" s="1" t="s">
        <v>192</v>
      </c>
      <c r="B4086" s="1" t="s">
        <v>18</v>
      </c>
      <c r="C4086" s="3">
        <v>0</v>
      </c>
      <c r="D4086" s="3">
        <v>0</v>
      </c>
      <c r="E4086" s="4" t="str">
        <f t="shared" si="252"/>
        <v/>
      </c>
      <c r="F4086" s="3">
        <v>0</v>
      </c>
      <c r="G4086" s="3">
        <v>15.568960000000001</v>
      </c>
      <c r="H4086" s="4" t="str">
        <f t="shared" si="253"/>
        <v/>
      </c>
      <c r="I4086" s="3">
        <v>0</v>
      </c>
      <c r="J4086" s="4" t="str">
        <f t="shared" si="254"/>
        <v/>
      </c>
      <c r="K4086" s="3">
        <v>0</v>
      </c>
      <c r="L4086" s="3">
        <v>55.44502</v>
      </c>
      <c r="M4086" s="4" t="str">
        <f t="shared" si="255"/>
        <v/>
      </c>
    </row>
    <row r="4087" spans="1:13" x14ac:dyDescent="0.25">
      <c r="A4087" s="1" t="s">
        <v>192</v>
      </c>
      <c r="B4087" s="1" t="s">
        <v>19</v>
      </c>
      <c r="C4087" s="3">
        <v>0</v>
      </c>
      <c r="D4087" s="3">
        <v>0</v>
      </c>
      <c r="E4087" s="4" t="str">
        <f t="shared" si="252"/>
        <v/>
      </c>
      <c r="F4087" s="3">
        <v>66.614329999999995</v>
      </c>
      <c r="G4087" s="3">
        <v>38.6599</v>
      </c>
      <c r="H4087" s="4">
        <f t="shared" si="253"/>
        <v>-0.41964589300830613</v>
      </c>
      <c r="I4087" s="3">
        <v>243.43827999999999</v>
      </c>
      <c r="J4087" s="4">
        <f t="shared" si="254"/>
        <v>-0.84119219048047822</v>
      </c>
      <c r="K4087" s="3">
        <v>1675.8261399999999</v>
      </c>
      <c r="L4087" s="3">
        <v>1139.40589</v>
      </c>
      <c r="M4087" s="4">
        <f t="shared" si="255"/>
        <v>-0.32009301991195815</v>
      </c>
    </row>
    <row r="4088" spans="1:13" x14ac:dyDescent="0.25">
      <c r="A4088" s="1" t="s">
        <v>192</v>
      </c>
      <c r="B4088" s="1" t="s">
        <v>20</v>
      </c>
      <c r="C4088" s="3">
        <v>0</v>
      </c>
      <c r="D4088" s="3">
        <v>0</v>
      </c>
      <c r="E4088" s="4" t="str">
        <f t="shared" si="252"/>
        <v/>
      </c>
      <c r="F4088" s="3">
        <v>0</v>
      </c>
      <c r="G4088" s="3">
        <v>0</v>
      </c>
      <c r="H4088" s="4" t="str">
        <f t="shared" si="253"/>
        <v/>
      </c>
      <c r="I4088" s="3">
        <v>0</v>
      </c>
      <c r="J4088" s="4" t="str">
        <f t="shared" si="254"/>
        <v/>
      </c>
      <c r="K4088" s="3">
        <v>0</v>
      </c>
      <c r="L4088" s="3">
        <v>0</v>
      </c>
      <c r="M4088" s="4" t="str">
        <f t="shared" si="255"/>
        <v/>
      </c>
    </row>
    <row r="4089" spans="1:13" x14ac:dyDescent="0.25">
      <c r="A4089" s="1" t="s">
        <v>192</v>
      </c>
      <c r="B4089" s="1" t="s">
        <v>23</v>
      </c>
      <c r="C4089" s="3">
        <v>0</v>
      </c>
      <c r="D4089" s="3">
        <v>0</v>
      </c>
      <c r="E4089" s="4" t="str">
        <f t="shared" si="252"/>
        <v/>
      </c>
      <c r="F4089" s="3">
        <v>118.93097</v>
      </c>
      <c r="G4089" s="3">
        <v>0</v>
      </c>
      <c r="H4089" s="4">
        <f t="shared" si="253"/>
        <v>-1</v>
      </c>
      <c r="I4089" s="3">
        <v>0</v>
      </c>
      <c r="J4089" s="4" t="str">
        <f t="shared" si="254"/>
        <v/>
      </c>
      <c r="K4089" s="3">
        <v>520.65891999999997</v>
      </c>
      <c r="L4089" s="3">
        <v>122.83393</v>
      </c>
      <c r="M4089" s="4">
        <f t="shared" si="255"/>
        <v>-0.76407985097038189</v>
      </c>
    </row>
    <row r="4090" spans="1:13" x14ac:dyDescent="0.25">
      <c r="A4090" s="1" t="s">
        <v>192</v>
      </c>
      <c r="B4090" s="1" t="s">
        <v>31</v>
      </c>
      <c r="C4090" s="3">
        <v>0</v>
      </c>
      <c r="D4090" s="3">
        <v>144.5068</v>
      </c>
      <c r="E4090" s="4" t="str">
        <f t="shared" si="252"/>
        <v/>
      </c>
      <c r="F4090" s="3">
        <v>883.56874000000005</v>
      </c>
      <c r="G4090" s="3">
        <v>984.10103000000004</v>
      </c>
      <c r="H4090" s="4">
        <f t="shared" si="253"/>
        <v>0.11377981751595234</v>
      </c>
      <c r="I4090" s="3">
        <v>293.14582000000001</v>
      </c>
      <c r="J4090" s="4">
        <f t="shared" si="254"/>
        <v>2.3570358601736161</v>
      </c>
      <c r="K4090" s="3">
        <v>5943.6741000000002</v>
      </c>
      <c r="L4090" s="3">
        <v>4564.5840200000002</v>
      </c>
      <c r="M4090" s="4">
        <f t="shared" si="255"/>
        <v>-0.23202653052595867</v>
      </c>
    </row>
    <row r="4091" spans="1:13" x14ac:dyDescent="0.25">
      <c r="A4091" s="1" t="s">
        <v>192</v>
      </c>
      <c r="B4091" s="1" t="s">
        <v>34</v>
      </c>
      <c r="C4091" s="3">
        <v>0</v>
      </c>
      <c r="D4091" s="3">
        <v>0</v>
      </c>
      <c r="E4091" s="4" t="str">
        <f t="shared" si="252"/>
        <v/>
      </c>
      <c r="F4091" s="3">
        <v>0</v>
      </c>
      <c r="G4091" s="3">
        <v>0</v>
      </c>
      <c r="H4091" s="4" t="str">
        <f t="shared" si="253"/>
        <v/>
      </c>
      <c r="I4091" s="3">
        <v>128.43029000000001</v>
      </c>
      <c r="J4091" s="4">
        <f t="shared" si="254"/>
        <v>-1</v>
      </c>
      <c r="K4091" s="3">
        <v>47.277090000000001</v>
      </c>
      <c r="L4091" s="3">
        <v>170.17069000000001</v>
      </c>
      <c r="M4091" s="4">
        <f t="shared" si="255"/>
        <v>2.5994324100743089</v>
      </c>
    </row>
    <row r="4092" spans="1:13" x14ac:dyDescent="0.25">
      <c r="A4092" s="1" t="s">
        <v>192</v>
      </c>
      <c r="B4092" s="1" t="s">
        <v>37</v>
      </c>
      <c r="C4092" s="3">
        <v>0</v>
      </c>
      <c r="D4092" s="3">
        <v>28.78595</v>
      </c>
      <c r="E4092" s="4" t="str">
        <f t="shared" si="252"/>
        <v/>
      </c>
      <c r="F4092" s="3">
        <v>8522.6413300000004</v>
      </c>
      <c r="G4092" s="3">
        <v>11641.29206</v>
      </c>
      <c r="H4092" s="4">
        <f t="shared" si="253"/>
        <v>0.36592537562530514</v>
      </c>
      <c r="I4092" s="3">
        <v>140.90430000000001</v>
      </c>
      <c r="J4092" s="4">
        <f t="shared" si="254"/>
        <v>81.618430097591059</v>
      </c>
      <c r="K4092" s="3">
        <v>42064.944130000003</v>
      </c>
      <c r="L4092" s="3">
        <v>30806.304499999998</v>
      </c>
      <c r="M4092" s="4">
        <f t="shared" si="255"/>
        <v>-0.26764898570186224</v>
      </c>
    </row>
    <row r="4093" spans="1:13" x14ac:dyDescent="0.25">
      <c r="A4093" s="1" t="s">
        <v>192</v>
      </c>
      <c r="B4093" s="1" t="s">
        <v>38</v>
      </c>
      <c r="C4093" s="3">
        <v>0</v>
      </c>
      <c r="D4093" s="3">
        <v>0</v>
      </c>
      <c r="E4093" s="4" t="str">
        <f t="shared" si="252"/>
        <v/>
      </c>
      <c r="F4093" s="3">
        <v>165.69842</v>
      </c>
      <c r="G4093" s="3">
        <v>16.018840000000001</v>
      </c>
      <c r="H4093" s="4">
        <f t="shared" si="253"/>
        <v>-0.90332533044068852</v>
      </c>
      <c r="I4093" s="3">
        <v>17.75</v>
      </c>
      <c r="J4093" s="4">
        <f t="shared" si="254"/>
        <v>-9.753014084507039E-2</v>
      </c>
      <c r="K4093" s="3">
        <v>652.96424000000002</v>
      </c>
      <c r="L4093" s="3">
        <v>639.29031999999995</v>
      </c>
      <c r="M4093" s="4">
        <f t="shared" si="255"/>
        <v>-2.0941299940100966E-2</v>
      </c>
    </row>
    <row r="4094" spans="1:13" x14ac:dyDescent="0.25">
      <c r="A4094" s="1" t="s">
        <v>192</v>
      </c>
      <c r="B4094" s="1" t="s">
        <v>39</v>
      </c>
      <c r="C4094" s="3">
        <v>0</v>
      </c>
      <c r="D4094" s="3">
        <v>0</v>
      </c>
      <c r="E4094" s="4" t="str">
        <f t="shared" si="252"/>
        <v/>
      </c>
      <c r="F4094" s="3">
        <v>0</v>
      </c>
      <c r="G4094" s="3">
        <v>102.48249</v>
      </c>
      <c r="H4094" s="4" t="str">
        <f t="shared" si="253"/>
        <v/>
      </c>
      <c r="I4094" s="3">
        <v>70.704999999999998</v>
      </c>
      <c r="J4094" s="4">
        <f t="shared" si="254"/>
        <v>0.44943766353157488</v>
      </c>
      <c r="K4094" s="3">
        <v>30.484369999999998</v>
      </c>
      <c r="L4094" s="3">
        <v>326.98383999999999</v>
      </c>
      <c r="M4094" s="4">
        <f t="shared" si="255"/>
        <v>9.7262784174316224</v>
      </c>
    </row>
    <row r="4095" spans="1:13" x14ac:dyDescent="0.25">
      <c r="A4095" s="1" t="s">
        <v>192</v>
      </c>
      <c r="B4095" s="1" t="s">
        <v>42</v>
      </c>
      <c r="C4095" s="3">
        <v>0</v>
      </c>
      <c r="D4095" s="3">
        <v>0</v>
      </c>
      <c r="E4095" s="4" t="str">
        <f t="shared" si="252"/>
        <v/>
      </c>
      <c r="F4095" s="3">
        <v>0</v>
      </c>
      <c r="G4095" s="3">
        <v>0</v>
      </c>
      <c r="H4095" s="4" t="str">
        <f t="shared" si="253"/>
        <v/>
      </c>
      <c r="I4095" s="3">
        <v>18.055</v>
      </c>
      <c r="J4095" s="4">
        <f t="shared" si="254"/>
        <v>-1</v>
      </c>
      <c r="K4095" s="3">
        <v>633.01868999999999</v>
      </c>
      <c r="L4095" s="3">
        <v>206.34678</v>
      </c>
      <c r="M4095" s="4">
        <f t="shared" si="255"/>
        <v>-0.67402734980858148</v>
      </c>
    </row>
    <row r="4096" spans="1:13" x14ac:dyDescent="0.25">
      <c r="A4096" s="1" t="s">
        <v>192</v>
      </c>
      <c r="B4096" s="1" t="s">
        <v>47</v>
      </c>
      <c r="C4096" s="3">
        <v>0</v>
      </c>
      <c r="D4096" s="3">
        <v>0</v>
      </c>
      <c r="E4096" s="4" t="str">
        <f t="shared" si="252"/>
        <v/>
      </c>
      <c r="F4096" s="3">
        <v>24.170369999999998</v>
      </c>
      <c r="G4096" s="3">
        <v>14.65038</v>
      </c>
      <c r="H4096" s="4">
        <f t="shared" si="253"/>
        <v>-0.3938702634672121</v>
      </c>
      <c r="I4096" s="3">
        <v>14.115019999999999</v>
      </c>
      <c r="J4096" s="4">
        <f t="shared" si="254"/>
        <v>3.7928391174791187E-2</v>
      </c>
      <c r="K4096" s="3">
        <v>255.27417</v>
      </c>
      <c r="L4096" s="3">
        <v>64.505080000000007</v>
      </c>
      <c r="M4096" s="4">
        <f t="shared" si="255"/>
        <v>-0.74731058767128689</v>
      </c>
    </row>
    <row r="4097" spans="1:13" x14ac:dyDescent="0.25">
      <c r="A4097" s="1" t="s">
        <v>192</v>
      </c>
      <c r="B4097" s="1" t="s">
        <v>48</v>
      </c>
      <c r="C4097" s="3">
        <v>0</v>
      </c>
      <c r="D4097" s="3">
        <v>0</v>
      </c>
      <c r="E4097" s="4" t="str">
        <f t="shared" si="252"/>
        <v/>
      </c>
      <c r="F4097" s="3">
        <v>0</v>
      </c>
      <c r="G4097" s="3">
        <v>0</v>
      </c>
      <c r="H4097" s="4" t="str">
        <f t="shared" si="253"/>
        <v/>
      </c>
      <c r="I4097" s="3">
        <v>11.355</v>
      </c>
      <c r="J4097" s="4">
        <f t="shared" si="254"/>
        <v>-1</v>
      </c>
      <c r="K4097" s="3">
        <v>57.42371</v>
      </c>
      <c r="L4097" s="3">
        <v>59.835000000000001</v>
      </c>
      <c r="M4097" s="4">
        <f t="shared" si="255"/>
        <v>4.1991191443395026E-2</v>
      </c>
    </row>
    <row r="4098" spans="1:13" x14ac:dyDescent="0.25">
      <c r="A4098" s="1" t="s">
        <v>192</v>
      </c>
      <c r="B4098" s="1" t="s">
        <v>49</v>
      </c>
      <c r="C4098" s="3">
        <v>0</v>
      </c>
      <c r="D4098" s="3">
        <v>0</v>
      </c>
      <c r="E4098" s="4" t="str">
        <f t="shared" si="252"/>
        <v/>
      </c>
      <c r="F4098" s="3">
        <v>0</v>
      </c>
      <c r="G4098" s="3">
        <v>0</v>
      </c>
      <c r="H4098" s="4" t="str">
        <f t="shared" si="253"/>
        <v/>
      </c>
      <c r="I4098" s="3">
        <v>0</v>
      </c>
      <c r="J4098" s="4" t="str">
        <f t="shared" si="254"/>
        <v/>
      </c>
      <c r="K4098" s="3">
        <v>0</v>
      </c>
      <c r="L4098" s="3">
        <v>8.9760000000000009</v>
      </c>
      <c r="M4098" s="4" t="str">
        <f t="shared" si="255"/>
        <v/>
      </c>
    </row>
    <row r="4099" spans="1:13" x14ac:dyDescent="0.25">
      <c r="A4099" s="1" t="s">
        <v>192</v>
      </c>
      <c r="B4099" s="1" t="s">
        <v>51</v>
      </c>
      <c r="C4099" s="3">
        <v>0</v>
      </c>
      <c r="D4099" s="3">
        <v>0</v>
      </c>
      <c r="E4099" s="4" t="str">
        <f t="shared" si="252"/>
        <v/>
      </c>
      <c r="F4099" s="3">
        <v>0</v>
      </c>
      <c r="G4099" s="3">
        <v>0</v>
      </c>
      <c r="H4099" s="4" t="str">
        <f t="shared" si="253"/>
        <v/>
      </c>
      <c r="I4099" s="3">
        <v>27.211600000000001</v>
      </c>
      <c r="J4099" s="4">
        <f t="shared" si="254"/>
        <v>-1</v>
      </c>
      <c r="K4099" s="3">
        <v>291.76499999999999</v>
      </c>
      <c r="L4099" s="3">
        <v>238.68752000000001</v>
      </c>
      <c r="M4099" s="4">
        <f t="shared" si="255"/>
        <v>-0.18191859887238016</v>
      </c>
    </row>
    <row r="4100" spans="1:13" x14ac:dyDescent="0.25">
      <c r="A4100" s="1" t="s">
        <v>192</v>
      </c>
      <c r="B4100" s="1" t="s">
        <v>53</v>
      </c>
      <c r="C4100" s="3">
        <v>0</v>
      </c>
      <c r="D4100" s="3">
        <v>0</v>
      </c>
      <c r="E4100" s="4" t="str">
        <f t="shared" si="252"/>
        <v/>
      </c>
      <c r="F4100" s="3">
        <v>0</v>
      </c>
      <c r="G4100" s="3">
        <v>0</v>
      </c>
      <c r="H4100" s="4" t="str">
        <f t="shared" si="253"/>
        <v/>
      </c>
      <c r="I4100" s="3">
        <v>0</v>
      </c>
      <c r="J4100" s="4" t="str">
        <f t="shared" si="254"/>
        <v/>
      </c>
      <c r="K4100" s="3">
        <v>16.16412</v>
      </c>
      <c r="L4100" s="3">
        <v>14.24325</v>
      </c>
      <c r="M4100" s="4">
        <f t="shared" si="255"/>
        <v>-0.11883542067245234</v>
      </c>
    </row>
    <row r="4101" spans="1:13" x14ac:dyDescent="0.25">
      <c r="A4101" s="1" t="s">
        <v>192</v>
      </c>
      <c r="B4101" s="1" t="s">
        <v>54</v>
      </c>
      <c r="C4101" s="3">
        <v>0</v>
      </c>
      <c r="D4101" s="3">
        <v>0</v>
      </c>
      <c r="E4101" s="4" t="str">
        <f t="shared" ref="E4101:E4164" si="256">IF(C4101=0,"",(D4101/C4101-1))</f>
        <v/>
      </c>
      <c r="F4101" s="3">
        <v>0</v>
      </c>
      <c r="G4101" s="3">
        <v>21.06504</v>
      </c>
      <c r="H4101" s="4" t="str">
        <f t="shared" ref="H4101:H4164" si="257">IF(F4101=0,"",(G4101/F4101-1))</f>
        <v/>
      </c>
      <c r="I4101" s="3">
        <v>0</v>
      </c>
      <c r="J4101" s="4" t="str">
        <f t="shared" ref="J4101:J4164" si="258">IF(I4101=0,"",(G4101/I4101-1))</f>
        <v/>
      </c>
      <c r="K4101" s="3">
        <v>19.30864</v>
      </c>
      <c r="L4101" s="3">
        <v>21.06504</v>
      </c>
      <c r="M4101" s="4">
        <f t="shared" ref="M4101:M4164" si="259">IF(K4101=0,"",(L4101/K4101-1))</f>
        <v>9.0964459433704237E-2</v>
      </c>
    </row>
    <row r="4102" spans="1:13" x14ac:dyDescent="0.25">
      <c r="A4102" s="1" t="s">
        <v>192</v>
      </c>
      <c r="B4102" s="1" t="s">
        <v>60</v>
      </c>
      <c r="C4102" s="3">
        <v>0</v>
      </c>
      <c r="D4102" s="3">
        <v>0</v>
      </c>
      <c r="E4102" s="4" t="str">
        <f t="shared" si="256"/>
        <v/>
      </c>
      <c r="F4102" s="3">
        <v>0</v>
      </c>
      <c r="G4102" s="3">
        <v>41.64358</v>
      </c>
      <c r="H4102" s="4" t="str">
        <f t="shared" si="257"/>
        <v/>
      </c>
      <c r="I4102" s="3">
        <v>0</v>
      </c>
      <c r="J4102" s="4" t="str">
        <f t="shared" si="258"/>
        <v/>
      </c>
      <c r="K4102" s="3">
        <v>0</v>
      </c>
      <c r="L4102" s="3">
        <v>163.55509000000001</v>
      </c>
      <c r="M4102" s="4" t="str">
        <f t="shared" si="259"/>
        <v/>
      </c>
    </row>
    <row r="4103" spans="1:13" x14ac:dyDescent="0.25">
      <c r="A4103" s="1" t="s">
        <v>192</v>
      </c>
      <c r="B4103" s="1" t="s">
        <v>66</v>
      </c>
      <c r="C4103" s="3">
        <v>0</v>
      </c>
      <c r="D4103" s="3">
        <v>0</v>
      </c>
      <c r="E4103" s="4" t="str">
        <f t="shared" si="256"/>
        <v/>
      </c>
      <c r="F4103" s="3">
        <v>0</v>
      </c>
      <c r="G4103" s="3">
        <v>0</v>
      </c>
      <c r="H4103" s="4" t="str">
        <f t="shared" si="257"/>
        <v/>
      </c>
      <c r="I4103" s="3">
        <v>263.81124999999997</v>
      </c>
      <c r="J4103" s="4">
        <f t="shared" si="258"/>
        <v>-1</v>
      </c>
      <c r="K4103" s="3">
        <v>1064.37914</v>
      </c>
      <c r="L4103" s="3">
        <v>1318.39761</v>
      </c>
      <c r="M4103" s="4">
        <f t="shared" si="259"/>
        <v>0.23865412281567266</v>
      </c>
    </row>
    <row r="4104" spans="1:13" x14ac:dyDescent="0.25">
      <c r="A4104" s="1" t="s">
        <v>192</v>
      </c>
      <c r="B4104" s="1" t="s">
        <v>67</v>
      </c>
      <c r="C4104" s="3">
        <v>0</v>
      </c>
      <c r="D4104" s="3">
        <v>0</v>
      </c>
      <c r="E4104" s="4" t="str">
        <f t="shared" si="256"/>
        <v/>
      </c>
      <c r="F4104" s="3">
        <v>0</v>
      </c>
      <c r="G4104" s="3">
        <v>0</v>
      </c>
      <c r="H4104" s="4" t="str">
        <f t="shared" si="257"/>
        <v/>
      </c>
      <c r="I4104" s="3">
        <v>0</v>
      </c>
      <c r="J4104" s="4" t="str">
        <f t="shared" si="258"/>
        <v/>
      </c>
      <c r="K4104" s="3">
        <v>13.412699999999999</v>
      </c>
      <c r="L4104" s="3">
        <v>12.1653</v>
      </c>
      <c r="M4104" s="4">
        <f t="shared" si="259"/>
        <v>-9.3001409112259181E-2</v>
      </c>
    </row>
    <row r="4105" spans="1:13" x14ac:dyDescent="0.25">
      <c r="A4105" s="1" t="s">
        <v>192</v>
      </c>
      <c r="B4105" s="1" t="s">
        <v>68</v>
      </c>
      <c r="C4105" s="3">
        <v>0</v>
      </c>
      <c r="D4105" s="3">
        <v>0</v>
      </c>
      <c r="E4105" s="4" t="str">
        <f t="shared" si="256"/>
        <v/>
      </c>
      <c r="F4105" s="3">
        <v>0</v>
      </c>
      <c r="G4105" s="3">
        <v>0</v>
      </c>
      <c r="H4105" s="4" t="str">
        <f t="shared" si="257"/>
        <v/>
      </c>
      <c r="I4105" s="3">
        <v>2.21</v>
      </c>
      <c r="J4105" s="4">
        <f t="shared" si="258"/>
        <v>-1</v>
      </c>
      <c r="K4105" s="3">
        <v>0</v>
      </c>
      <c r="L4105" s="3">
        <v>2.21</v>
      </c>
      <c r="M4105" s="4" t="str">
        <f t="shared" si="259"/>
        <v/>
      </c>
    </row>
    <row r="4106" spans="1:13" ht="13" x14ac:dyDescent="0.3">
      <c r="A4106" s="2" t="s">
        <v>192</v>
      </c>
      <c r="B4106" s="2" t="s">
        <v>74</v>
      </c>
      <c r="C4106" s="5">
        <v>0</v>
      </c>
      <c r="D4106" s="5">
        <v>173.29275000000001</v>
      </c>
      <c r="E4106" s="6" t="str">
        <f t="shared" si="256"/>
        <v/>
      </c>
      <c r="F4106" s="5">
        <v>9871.9112999999998</v>
      </c>
      <c r="G4106" s="5">
        <v>12986.940280000001</v>
      </c>
      <c r="H4106" s="6">
        <f t="shared" si="257"/>
        <v>0.31554466863980046</v>
      </c>
      <c r="I4106" s="5">
        <v>1379.9564600000001</v>
      </c>
      <c r="J4106" s="6">
        <f t="shared" si="258"/>
        <v>8.4111232176122428</v>
      </c>
      <c r="K4106" s="5">
        <v>53887.718289999997</v>
      </c>
      <c r="L4106" s="5">
        <v>40637.95854</v>
      </c>
      <c r="M4106" s="6">
        <f t="shared" si="259"/>
        <v>-0.24587717146782162</v>
      </c>
    </row>
    <row r="4107" spans="1:13" x14ac:dyDescent="0.25">
      <c r="A4107" s="1" t="s">
        <v>193</v>
      </c>
      <c r="B4107" s="1" t="s">
        <v>3</v>
      </c>
      <c r="C4107" s="3">
        <v>0</v>
      </c>
      <c r="D4107" s="3">
        <v>0</v>
      </c>
      <c r="E4107" s="4" t="str">
        <f t="shared" si="256"/>
        <v/>
      </c>
      <c r="F4107" s="3">
        <v>65.052999999999997</v>
      </c>
      <c r="G4107" s="3">
        <v>206.20105000000001</v>
      </c>
      <c r="H4107" s="4">
        <f t="shared" si="257"/>
        <v>2.1697392895024059</v>
      </c>
      <c r="I4107" s="3">
        <v>34.08</v>
      </c>
      <c r="J4107" s="4">
        <f t="shared" si="258"/>
        <v>5.0505002934272305</v>
      </c>
      <c r="K4107" s="3">
        <v>1740.1394399999999</v>
      </c>
      <c r="L4107" s="3">
        <v>2045.4340500000001</v>
      </c>
      <c r="M4107" s="4">
        <f t="shared" si="259"/>
        <v>0.17544261280578777</v>
      </c>
    </row>
    <row r="4108" spans="1:13" x14ac:dyDescent="0.25">
      <c r="A4108" s="1" t="s">
        <v>193</v>
      </c>
      <c r="B4108" s="1" t="s">
        <v>5</v>
      </c>
      <c r="C4108" s="3">
        <v>0</v>
      </c>
      <c r="D4108" s="3">
        <v>0</v>
      </c>
      <c r="E4108" s="4" t="str">
        <f t="shared" si="256"/>
        <v/>
      </c>
      <c r="F4108" s="3">
        <v>0</v>
      </c>
      <c r="G4108" s="3">
        <v>0</v>
      </c>
      <c r="H4108" s="4" t="str">
        <f t="shared" si="257"/>
        <v/>
      </c>
      <c r="I4108" s="3">
        <v>46.784460000000003</v>
      </c>
      <c r="J4108" s="4">
        <f t="shared" si="258"/>
        <v>-1</v>
      </c>
      <c r="K4108" s="3">
        <v>56.503340000000001</v>
      </c>
      <c r="L4108" s="3">
        <v>125.47387999999999</v>
      </c>
      <c r="M4108" s="4">
        <f t="shared" si="259"/>
        <v>1.2206453636192123</v>
      </c>
    </row>
    <row r="4109" spans="1:13" x14ac:dyDescent="0.25">
      <c r="A4109" s="1" t="s">
        <v>193</v>
      </c>
      <c r="B4109" s="1" t="s">
        <v>9</v>
      </c>
      <c r="C4109" s="3">
        <v>0</v>
      </c>
      <c r="D4109" s="3">
        <v>116.57655</v>
      </c>
      <c r="E4109" s="4" t="str">
        <f t="shared" si="256"/>
        <v/>
      </c>
      <c r="F4109" s="3">
        <v>1815.9637700000001</v>
      </c>
      <c r="G4109" s="3">
        <v>3057.11996</v>
      </c>
      <c r="H4109" s="4">
        <f t="shared" si="257"/>
        <v>0.6834696872834638</v>
      </c>
      <c r="I4109" s="3">
        <v>2958.2886600000002</v>
      </c>
      <c r="J4109" s="4">
        <f t="shared" si="258"/>
        <v>3.3408267873358932E-2</v>
      </c>
      <c r="K4109" s="3">
        <v>21806.259529999999</v>
      </c>
      <c r="L4109" s="3">
        <v>21594.784879999999</v>
      </c>
      <c r="M4109" s="4">
        <f t="shared" si="259"/>
        <v>-9.6978874212271249E-3</v>
      </c>
    </row>
    <row r="4110" spans="1:13" x14ac:dyDescent="0.25">
      <c r="A4110" s="1" t="s">
        <v>193</v>
      </c>
      <c r="B4110" s="1" t="s">
        <v>10</v>
      </c>
      <c r="C4110" s="3">
        <v>0</v>
      </c>
      <c r="D4110" s="3">
        <v>0</v>
      </c>
      <c r="E4110" s="4" t="str">
        <f t="shared" si="256"/>
        <v/>
      </c>
      <c r="F4110" s="3">
        <v>1368.6731500000001</v>
      </c>
      <c r="G4110" s="3">
        <v>35.18159</v>
      </c>
      <c r="H4110" s="4">
        <f t="shared" si="257"/>
        <v>-0.97429511202144936</v>
      </c>
      <c r="I4110" s="3">
        <v>32.589460000000003</v>
      </c>
      <c r="J4110" s="4">
        <f t="shared" si="258"/>
        <v>7.9538906137137433E-2</v>
      </c>
      <c r="K4110" s="3">
        <v>2547.4009900000001</v>
      </c>
      <c r="L4110" s="3">
        <v>1527.0961500000001</v>
      </c>
      <c r="M4110" s="4">
        <f t="shared" si="259"/>
        <v>-0.40052777085558089</v>
      </c>
    </row>
    <row r="4111" spans="1:13" x14ac:dyDescent="0.25">
      <c r="A4111" s="1" t="s">
        <v>193</v>
      </c>
      <c r="B4111" s="1" t="s">
        <v>11</v>
      </c>
      <c r="C4111" s="3">
        <v>0</v>
      </c>
      <c r="D4111" s="3">
        <v>0</v>
      </c>
      <c r="E4111" s="4" t="str">
        <f t="shared" si="256"/>
        <v/>
      </c>
      <c r="F4111" s="3">
        <v>78.857929999999996</v>
      </c>
      <c r="G4111" s="3">
        <v>358.18646000000001</v>
      </c>
      <c r="H4111" s="4">
        <f t="shared" si="257"/>
        <v>3.5421742619924217</v>
      </c>
      <c r="I4111" s="3">
        <v>206.62911</v>
      </c>
      <c r="J4111" s="4">
        <f t="shared" si="258"/>
        <v>0.73347530752080381</v>
      </c>
      <c r="K4111" s="3">
        <v>2565.4831300000001</v>
      </c>
      <c r="L4111" s="3">
        <v>1851.15419</v>
      </c>
      <c r="M4111" s="4">
        <f t="shared" si="259"/>
        <v>-0.2784383696181234</v>
      </c>
    </row>
    <row r="4112" spans="1:13" x14ac:dyDescent="0.25">
      <c r="A4112" s="1" t="s">
        <v>193</v>
      </c>
      <c r="B4112" s="1" t="s">
        <v>12</v>
      </c>
      <c r="C4112" s="3">
        <v>0</v>
      </c>
      <c r="D4112" s="3">
        <v>0</v>
      </c>
      <c r="E4112" s="4" t="str">
        <f t="shared" si="256"/>
        <v/>
      </c>
      <c r="F4112" s="3">
        <v>556.68547000000001</v>
      </c>
      <c r="G4112" s="3">
        <v>75.495999999999995</v>
      </c>
      <c r="H4112" s="4">
        <f t="shared" si="257"/>
        <v>-0.86438302404408007</v>
      </c>
      <c r="I4112" s="3">
        <v>18.188400000000001</v>
      </c>
      <c r="J4112" s="4">
        <f t="shared" si="258"/>
        <v>3.1507774185744752</v>
      </c>
      <c r="K4112" s="3">
        <v>9616.4887199999994</v>
      </c>
      <c r="L4112" s="3">
        <v>4238.2278200000001</v>
      </c>
      <c r="M4112" s="4">
        <f t="shared" si="259"/>
        <v>-0.55927491380658534</v>
      </c>
    </row>
    <row r="4113" spans="1:13" x14ac:dyDescent="0.25">
      <c r="A4113" s="1" t="s">
        <v>193</v>
      </c>
      <c r="B4113" s="1" t="s">
        <v>16</v>
      </c>
      <c r="C4113" s="3">
        <v>0</v>
      </c>
      <c r="D4113" s="3">
        <v>0</v>
      </c>
      <c r="E4113" s="4" t="str">
        <f t="shared" si="256"/>
        <v/>
      </c>
      <c r="F4113" s="3">
        <v>0</v>
      </c>
      <c r="G4113" s="3">
        <v>0</v>
      </c>
      <c r="H4113" s="4" t="str">
        <f t="shared" si="257"/>
        <v/>
      </c>
      <c r="I4113" s="3">
        <v>225.38685000000001</v>
      </c>
      <c r="J4113" s="4">
        <f t="shared" si="258"/>
        <v>-1</v>
      </c>
      <c r="K4113" s="3">
        <v>628.52800999999999</v>
      </c>
      <c r="L4113" s="3">
        <v>457.93227000000002</v>
      </c>
      <c r="M4113" s="4">
        <f t="shared" si="259"/>
        <v>-0.2714210620462244</v>
      </c>
    </row>
    <row r="4114" spans="1:13" x14ac:dyDescent="0.25">
      <c r="A4114" s="1" t="s">
        <v>193</v>
      </c>
      <c r="B4114" s="1" t="s">
        <v>19</v>
      </c>
      <c r="C4114" s="3">
        <v>0</v>
      </c>
      <c r="D4114" s="3">
        <v>38.449480000000001</v>
      </c>
      <c r="E4114" s="4" t="str">
        <f t="shared" si="256"/>
        <v/>
      </c>
      <c r="F4114" s="3">
        <v>3082.0917300000001</v>
      </c>
      <c r="G4114" s="3">
        <v>1445.5361600000001</v>
      </c>
      <c r="H4114" s="4">
        <f t="shared" si="257"/>
        <v>-0.5309885990966271</v>
      </c>
      <c r="I4114" s="3">
        <v>1444.6496400000001</v>
      </c>
      <c r="J4114" s="4">
        <f t="shared" si="258"/>
        <v>6.1365744015273727E-4</v>
      </c>
      <c r="K4114" s="3">
        <v>15316.973379999999</v>
      </c>
      <c r="L4114" s="3">
        <v>14391.965700000001</v>
      </c>
      <c r="M4114" s="4">
        <f t="shared" si="259"/>
        <v>-6.0391022237318737E-2</v>
      </c>
    </row>
    <row r="4115" spans="1:13" x14ac:dyDescent="0.25">
      <c r="A4115" s="1" t="s">
        <v>193</v>
      </c>
      <c r="B4115" s="1" t="s">
        <v>20</v>
      </c>
      <c r="C4115" s="3">
        <v>0</v>
      </c>
      <c r="D4115" s="3">
        <v>0</v>
      </c>
      <c r="E4115" s="4" t="str">
        <f t="shared" si="256"/>
        <v/>
      </c>
      <c r="F4115" s="3">
        <v>21.7928</v>
      </c>
      <c r="G4115" s="3">
        <v>0</v>
      </c>
      <c r="H4115" s="4">
        <f t="shared" si="257"/>
        <v>-1</v>
      </c>
      <c r="I4115" s="3">
        <v>0</v>
      </c>
      <c r="J4115" s="4" t="str">
        <f t="shared" si="258"/>
        <v/>
      </c>
      <c r="K4115" s="3">
        <v>23.078150000000001</v>
      </c>
      <c r="L4115" s="3">
        <v>13.87837</v>
      </c>
      <c r="M4115" s="4">
        <f t="shared" si="259"/>
        <v>-0.39863593918923312</v>
      </c>
    </row>
    <row r="4116" spans="1:13" x14ac:dyDescent="0.25">
      <c r="A4116" s="1" t="s">
        <v>193</v>
      </c>
      <c r="B4116" s="1" t="s">
        <v>21</v>
      </c>
      <c r="C4116" s="3">
        <v>0</v>
      </c>
      <c r="D4116" s="3">
        <v>0</v>
      </c>
      <c r="E4116" s="4" t="str">
        <f t="shared" si="256"/>
        <v/>
      </c>
      <c r="F4116" s="3">
        <v>58.685130000000001</v>
      </c>
      <c r="G4116" s="3">
        <v>31.066549999999999</v>
      </c>
      <c r="H4116" s="4">
        <f t="shared" si="257"/>
        <v>-0.47062313741147033</v>
      </c>
      <c r="I4116" s="3">
        <v>0.46379999999999999</v>
      </c>
      <c r="J4116" s="4">
        <f t="shared" si="258"/>
        <v>65.98264338076757</v>
      </c>
      <c r="K4116" s="3">
        <v>687.06088999999997</v>
      </c>
      <c r="L4116" s="3">
        <v>146.95740000000001</v>
      </c>
      <c r="M4116" s="4">
        <f t="shared" si="259"/>
        <v>-0.78610716729924768</v>
      </c>
    </row>
    <row r="4117" spans="1:13" x14ac:dyDescent="0.25">
      <c r="A4117" s="1" t="s">
        <v>193</v>
      </c>
      <c r="B4117" s="1" t="s">
        <v>22</v>
      </c>
      <c r="C4117" s="3">
        <v>0</v>
      </c>
      <c r="D4117" s="3">
        <v>0</v>
      </c>
      <c r="E4117" s="4" t="str">
        <f t="shared" si="256"/>
        <v/>
      </c>
      <c r="F4117" s="3">
        <v>0</v>
      </c>
      <c r="G4117" s="3">
        <v>0</v>
      </c>
      <c r="H4117" s="4" t="str">
        <f t="shared" si="257"/>
        <v/>
      </c>
      <c r="I4117" s="3">
        <v>0</v>
      </c>
      <c r="J4117" s="4" t="str">
        <f t="shared" si="258"/>
        <v/>
      </c>
      <c r="K4117" s="3">
        <v>0</v>
      </c>
      <c r="L4117" s="3">
        <v>24.961369999999999</v>
      </c>
      <c r="M4117" s="4" t="str">
        <f t="shared" si="259"/>
        <v/>
      </c>
    </row>
    <row r="4118" spans="1:13" x14ac:dyDescent="0.25">
      <c r="A4118" s="1" t="s">
        <v>193</v>
      </c>
      <c r="B4118" s="1" t="s">
        <v>23</v>
      </c>
      <c r="C4118" s="3">
        <v>0</v>
      </c>
      <c r="D4118" s="3">
        <v>0</v>
      </c>
      <c r="E4118" s="4" t="str">
        <f t="shared" si="256"/>
        <v/>
      </c>
      <c r="F4118" s="3">
        <v>126.26277</v>
      </c>
      <c r="G4118" s="3">
        <v>22.272870000000001</v>
      </c>
      <c r="H4118" s="4">
        <f t="shared" si="257"/>
        <v>-0.82359907041481817</v>
      </c>
      <c r="I4118" s="3">
        <v>100.26501</v>
      </c>
      <c r="J4118" s="4">
        <f t="shared" si="258"/>
        <v>-0.77785999323193611</v>
      </c>
      <c r="K4118" s="3">
        <v>781.06219999999996</v>
      </c>
      <c r="L4118" s="3">
        <v>1061.7965099999999</v>
      </c>
      <c r="M4118" s="4">
        <f t="shared" si="259"/>
        <v>0.3594263171358183</v>
      </c>
    </row>
    <row r="4119" spans="1:13" x14ac:dyDescent="0.25">
      <c r="A4119" s="1" t="s">
        <v>193</v>
      </c>
      <c r="B4119" s="1" t="s">
        <v>24</v>
      </c>
      <c r="C4119" s="3">
        <v>0</v>
      </c>
      <c r="D4119" s="3">
        <v>0</v>
      </c>
      <c r="E4119" s="4" t="str">
        <f t="shared" si="256"/>
        <v/>
      </c>
      <c r="F4119" s="3">
        <v>0</v>
      </c>
      <c r="G4119" s="3">
        <v>0</v>
      </c>
      <c r="H4119" s="4" t="str">
        <f t="shared" si="257"/>
        <v/>
      </c>
      <c r="I4119" s="3">
        <v>0</v>
      </c>
      <c r="J4119" s="4" t="str">
        <f t="shared" si="258"/>
        <v/>
      </c>
      <c r="K4119" s="3">
        <v>0</v>
      </c>
      <c r="L4119" s="3">
        <v>0</v>
      </c>
      <c r="M4119" s="4" t="str">
        <f t="shared" si="259"/>
        <v/>
      </c>
    </row>
    <row r="4120" spans="1:13" x14ac:dyDescent="0.25">
      <c r="A4120" s="1" t="s">
        <v>193</v>
      </c>
      <c r="B4120" s="1" t="s">
        <v>25</v>
      </c>
      <c r="C4120" s="3">
        <v>0</v>
      </c>
      <c r="D4120" s="3">
        <v>0</v>
      </c>
      <c r="E4120" s="4" t="str">
        <f t="shared" si="256"/>
        <v/>
      </c>
      <c r="F4120" s="3">
        <v>0</v>
      </c>
      <c r="G4120" s="3">
        <v>16.325399999999998</v>
      </c>
      <c r="H4120" s="4" t="str">
        <f t="shared" si="257"/>
        <v/>
      </c>
      <c r="I4120" s="3">
        <v>19.87876</v>
      </c>
      <c r="J4120" s="4">
        <f t="shared" si="258"/>
        <v>-0.17875159215162317</v>
      </c>
      <c r="K4120" s="3">
        <v>86.892229999999998</v>
      </c>
      <c r="L4120" s="3">
        <v>108.77202</v>
      </c>
      <c r="M4120" s="4">
        <f t="shared" si="259"/>
        <v>0.2518037573670282</v>
      </c>
    </row>
    <row r="4121" spans="1:13" x14ac:dyDescent="0.25">
      <c r="A4121" s="1" t="s">
        <v>193</v>
      </c>
      <c r="B4121" s="1" t="s">
        <v>27</v>
      </c>
      <c r="C4121" s="3">
        <v>0</v>
      </c>
      <c r="D4121" s="3">
        <v>0</v>
      </c>
      <c r="E4121" s="4" t="str">
        <f t="shared" si="256"/>
        <v/>
      </c>
      <c r="F4121" s="3">
        <v>1380.2447199999999</v>
      </c>
      <c r="G4121" s="3">
        <v>2498.32152</v>
      </c>
      <c r="H4121" s="4">
        <f t="shared" si="257"/>
        <v>0.81005692961462672</v>
      </c>
      <c r="I4121" s="3">
        <v>0</v>
      </c>
      <c r="J4121" s="4" t="str">
        <f t="shared" si="258"/>
        <v/>
      </c>
      <c r="K4121" s="3">
        <v>5122.39725</v>
      </c>
      <c r="L4121" s="3">
        <v>6179.85088</v>
      </c>
      <c r="M4121" s="4">
        <f t="shared" si="259"/>
        <v>0.20643725552523273</v>
      </c>
    </row>
    <row r="4122" spans="1:13" x14ac:dyDescent="0.25">
      <c r="A4122" s="1" t="s">
        <v>193</v>
      </c>
      <c r="B4122" s="1" t="s">
        <v>28</v>
      </c>
      <c r="C4122" s="3">
        <v>0</v>
      </c>
      <c r="D4122" s="3">
        <v>0</v>
      </c>
      <c r="E4122" s="4" t="str">
        <f t="shared" si="256"/>
        <v/>
      </c>
      <c r="F4122" s="3">
        <v>84.386520000000004</v>
      </c>
      <c r="G4122" s="3">
        <v>90.272480000000002</v>
      </c>
      <c r="H4122" s="4">
        <f t="shared" si="257"/>
        <v>6.9750002725553761E-2</v>
      </c>
      <c r="I4122" s="3">
        <v>0</v>
      </c>
      <c r="J4122" s="4" t="str">
        <f t="shared" si="258"/>
        <v/>
      </c>
      <c r="K4122" s="3">
        <v>486.63198</v>
      </c>
      <c r="L4122" s="3">
        <v>296.66964000000002</v>
      </c>
      <c r="M4122" s="4">
        <f t="shared" si="259"/>
        <v>-0.39036139795004843</v>
      </c>
    </row>
    <row r="4123" spans="1:13" x14ac:dyDescent="0.25">
      <c r="A4123" s="1" t="s">
        <v>193</v>
      </c>
      <c r="B4123" s="1" t="s">
        <v>30</v>
      </c>
      <c r="C4123" s="3">
        <v>0</v>
      </c>
      <c r="D4123" s="3">
        <v>19.113019999999999</v>
      </c>
      <c r="E4123" s="4" t="str">
        <f t="shared" si="256"/>
        <v/>
      </c>
      <c r="F4123" s="3">
        <v>81.933409999999995</v>
      </c>
      <c r="G4123" s="3">
        <v>297.15001000000001</v>
      </c>
      <c r="H4123" s="4">
        <f t="shared" si="257"/>
        <v>2.6267257764567598</v>
      </c>
      <c r="I4123" s="3">
        <v>158.40111999999999</v>
      </c>
      <c r="J4123" s="4">
        <f t="shared" si="258"/>
        <v>0.87593376865012074</v>
      </c>
      <c r="K4123" s="3">
        <v>604.09819000000005</v>
      </c>
      <c r="L4123" s="3">
        <v>1252.8690799999999</v>
      </c>
      <c r="M4123" s="4">
        <f t="shared" si="259"/>
        <v>1.073949402165896</v>
      </c>
    </row>
    <row r="4124" spans="1:13" x14ac:dyDescent="0.25">
      <c r="A4124" s="1" t="s">
        <v>193</v>
      </c>
      <c r="B4124" s="1" t="s">
        <v>31</v>
      </c>
      <c r="C4124" s="3">
        <v>0</v>
      </c>
      <c r="D4124" s="3">
        <v>116.22826999999999</v>
      </c>
      <c r="E4124" s="4" t="str">
        <f t="shared" si="256"/>
        <v/>
      </c>
      <c r="F4124" s="3">
        <v>647.64278999999999</v>
      </c>
      <c r="G4124" s="3">
        <v>1205.20453</v>
      </c>
      <c r="H4124" s="4">
        <f t="shared" si="257"/>
        <v>0.86090936023544717</v>
      </c>
      <c r="I4124" s="3">
        <v>1216.97585</v>
      </c>
      <c r="J4124" s="4">
        <f t="shared" si="258"/>
        <v>-9.6725995014609323E-3</v>
      </c>
      <c r="K4124" s="3">
        <v>5270.4890699999996</v>
      </c>
      <c r="L4124" s="3">
        <v>5609.9867100000001</v>
      </c>
      <c r="M4124" s="4">
        <f t="shared" si="259"/>
        <v>6.4414826687042348E-2</v>
      </c>
    </row>
    <row r="4125" spans="1:13" x14ac:dyDescent="0.25">
      <c r="A4125" s="1" t="s">
        <v>193</v>
      </c>
      <c r="B4125" s="1" t="s">
        <v>32</v>
      </c>
      <c r="C4125" s="3">
        <v>0</v>
      </c>
      <c r="D4125" s="3">
        <v>0</v>
      </c>
      <c r="E4125" s="4" t="str">
        <f t="shared" si="256"/>
        <v/>
      </c>
      <c r="F4125" s="3">
        <v>0</v>
      </c>
      <c r="G4125" s="3">
        <v>0</v>
      </c>
      <c r="H4125" s="4" t="str">
        <f t="shared" si="257"/>
        <v/>
      </c>
      <c r="I4125" s="3">
        <v>0</v>
      </c>
      <c r="J4125" s="4" t="str">
        <f t="shared" si="258"/>
        <v/>
      </c>
      <c r="K4125" s="3">
        <v>25.2</v>
      </c>
      <c r="L4125" s="3">
        <v>0</v>
      </c>
      <c r="M4125" s="4">
        <f t="shared" si="259"/>
        <v>-1</v>
      </c>
    </row>
    <row r="4126" spans="1:13" x14ac:dyDescent="0.25">
      <c r="A4126" s="1" t="s">
        <v>193</v>
      </c>
      <c r="B4126" s="1" t="s">
        <v>85</v>
      </c>
      <c r="C4126" s="3">
        <v>0</v>
      </c>
      <c r="D4126" s="3">
        <v>0</v>
      </c>
      <c r="E4126" s="4" t="str">
        <f t="shared" si="256"/>
        <v/>
      </c>
      <c r="F4126" s="3">
        <v>0</v>
      </c>
      <c r="G4126" s="3">
        <v>0</v>
      </c>
      <c r="H4126" s="4" t="str">
        <f t="shared" si="257"/>
        <v/>
      </c>
      <c r="I4126" s="3">
        <v>0</v>
      </c>
      <c r="J4126" s="4" t="str">
        <f t="shared" si="258"/>
        <v/>
      </c>
      <c r="K4126" s="3">
        <v>9821.4038700000001</v>
      </c>
      <c r="L4126" s="3">
        <v>0</v>
      </c>
      <c r="M4126" s="4">
        <f t="shared" si="259"/>
        <v>-1</v>
      </c>
    </row>
    <row r="4127" spans="1:13" x14ac:dyDescent="0.25">
      <c r="A4127" s="1" t="s">
        <v>193</v>
      </c>
      <c r="B4127" s="1" t="s">
        <v>34</v>
      </c>
      <c r="C4127" s="3">
        <v>0</v>
      </c>
      <c r="D4127" s="3">
        <v>0</v>
      </c>
      <c r="E4127" s="4" t="str">
        <f t="shared" si="256"/>
        <v/>
      </c>
      <c r="F4127" s="3">
        <v>0</v>
      </c>
      <c r="G4127" s="3">
        <v>0</v>
      </c>
      <c r="H4127" s="4" t="str">
        <f t="shared" si="257"/>
        <v/>
      </c>
      <c r="I4127" s="3">
        <v>0</v>
      </c>
      <c r="J4127" s="4" t="str">
        <f t="shared" si="258"/>
        <v/>
      </c>
      <c r="K4127" s="3">
        <v>24.75</v>
      </c>
      <c r="L4127" s="3">
        <v>0</v>
      </c>
      <c r="M4127" s="4">
        <f t="shared" si="259"/>
        <v>-1</v>
      </c>
    </row>
    <row r="4128" spans="1:13" x14ac:dyDescent="0.25">
      <c r="A4128" s="1" t="s">
        <v>193</v>
      </c>
      <c r="B4128" s="1" t="s">
        <v>36</v>
      </c>
      <c r="C4128" s="3">
        <v>0</v>
      </c>
      <c r="D4128" s="3">
        <v>0</v>
      </c>
      <c r="E4128" s="4" t="str">
        <f t="shared" si="256"/>
        <v/>
      </c>
      <c r="F4128" s="3">
        <v>0</v>
      </c>
      <c r="G4128" s="3">
        <v>55.946759999999998</v>
      </c>
      <c r="H4128" s="4" t="str">
        <f t="shared" si="257"/>
        <v/>
      </c>
      <c r="I4128" s="3">
        <v>2.2528000000000001</v>
      </c>
      <c r="J4128" s="4">
        <f t="shared" si="258"/>
        <v>23.834321732954542</v>
      </c>
      <c r="K4128" s="3">
        <v>1.6880200000000001</v>
      </c>
      <c r="L4128" s="3">
        <v>146.70168000000001</v>
      </c>
      <c r="M4128" s="4">
        <f t="shared" si="259"/>
        <v>85.907548488761989</v>
      </c>
    </row>
    <row r="4129" spans="1:13" x14ac:dyDescent="0.25">
      <c r="A4129" s="1" t="s">
        <v>193</v>
      </c>
      <c r="B4129" s="1" t="s">
        <v>37</v>
      </c>
      <c r="C4129" s="3">
        <v>0</v>
      </c>
      <c r="D4129" s="3">
        <v>306.00842999999998</v>
      </c>
      <c r="E4129" s="4" t="str">
        <f t="shared" si="256"/>
        <v/>
      </c>
      <c r="F4129" s="3">
        <v>5989.85592</v>
      </c>
      <c r="G4129" s="3">
        <v>5321.87104</v>
      </c>
      <c r="H4129" s="4">
        <f t="shared" si="257"/>
        <v>-0.11151935687962256</v>
      </c>
      <c r="I4129" s="3">
        <v>4744.4920599999996</v>
      </c>
      <c r="J4129" s="4">
        <f t="shared" si="258"/>
        <v>0.12169458241226372</v>
      </c>
      <c r="K4129" s="3">
        <v>88811.474520000003</v>
      </c>
      <c r="L4129" s="3">
        <v>52383.376270000001</v>
      </c>
      <c r="M4129" s="4">
        <f t="shared" si="259"/>
        <v>-0.41017333004415479</v>
      </c>
    </row>
    <row r="4130" spans="1:13" x14ac:dyDescent="0.25">
      <c r="A4130" s="1" t="s">
        <v>193</v>
      </c>
      <c r="B4130" s="1" t="s">
        <v>38</v>
      </c>
      <c r="C4130" s="3">
        <v>0</v>
      </c>
      <c r="D4130" s="3">
        <v>1.1491</v>
      </c>
      <c r="E4130" s="4" t="str">
        <f t="shared" si="256"/>
        <v/>
      </c>
      <c r="F4130" s="3">
        <v>4246.7347200000004</v>
      </c>
      <c r="G4130" s="3">
        <v>4127.8405499999999</v>
      </c>
      <c r="H4130" s="4">
        <f t="shared" si="257"/>
        <v>-2.7996608650893151E-2</v>
      </c>
      <c r="I4130" s="3">
        <v>3076.5971599999998</v>
      </c>
      <c r="J4130" s="4">
        <f t="shared" si="258"/>
        <v>0.34169029461107625</v>
      </c>
      <c r="K4130" s="3">
        <v>26395.303929999998</v>
      </c>
      <c r="L4130" s="3">
        <v>27647.246299999999</v>
      </c>
      <c r="M4130" s="4">
        <f t="shared" si="259"/>
        <v>4.7430496474681005E-2</v>
      </c>
    </row>
    <row r="4131" spans="1:13" x14ac:dyDescent="0.25">
      <c r="A4131" s="1" t="s">
        <v>193</v>
      </c>
      <c r="B4131" s="1" t="s">
        <v>40</v>
      </c>
      <c r="C4131" s="3">
        <v>0</v>
      </c>
      <c r="D4131" s="3">
        <v>0</v>
      </c>
      <c r="E4131" s="4" t="str">
        <f t="shared" si="256"/>
        <v/>
      </c>
      <c r="F4131" s="3">
        <v>0</v>
      </c>
      <c r="G4131" s="3">
        <v>0</v>
      </c>
      <c r="H4131" s="4" t="str">
        <f t="shared" si="257"/>
        <v/>
      </c>
      <c r="I4131" s="3">
        <v>0</v>
      </c>
      <c r="J4131" s="4" t="str">
        <f t="shared" si="258"/>
        <v/>
      </c>
      <c r="K4131" s="3">
        <v>48.268590000000003</v>
      </c>
      <c r="L4131" s="3">
        <v>34.416400000000003</v>
      </c>
      <c r="M4131" s="4">
        <f t="shared" si="259"/>
        <v>-0.28698145108444229</v>
      </c>
    </row>
    <row r="4132" spans="1:13" x14ac:dyDescent="0.25">
      <c r="A4132" s="1" t="s">
        <v>193</v>
      </c>
      <c r="B4132" s="1" t="s">
        <v>42</v>
      </c>
      <c r="C4132" s="3">
        <v>0</v>
      </c>
      <c r="D4132" s="3">
        <v>0</v>
      </c>
      <c r="E4132" s="4" t="str">
        <f t="shared" si="256"/>
        <v/>
      </c>
      <c r="F4132" s="3">
        <v>1616.04927</v>
      </c>
      <c r="G4132" s="3">
        <v>348.35610000000003</v>
      </c>
      <c r="H4132" s="4">
        <f t="shared" si="257"/>
        <v>-0.78443967862440234</v>
      </c>
      <c r="I4132" s="3">
        <v>216.94448</v>
      </c>
      <c r="J4132" s="4">
        <f t="shared" si="258"/>
        <v>0.60573848203005687</v>
      </c>
      <c r="K4132" s="3">
        <v>9714.0246100000004</v>
      </c>
      <c r="L4132" s="3">
        <v>4278.5442899999998</v>
      </c>
      <c r="M4132" s="4">
        <f t="shared" si="259"/>
        <v>-0.55954977861642463</v>
      </c>
    </row>
    <row r="4133" spans="1:13" x14ac:dyDescent="0.25">
      <c r="A4133" s="1" t="s">
        <v>193</v>
      </c>
      <c r="B4133" s="1" t="s">
        <v>43</v>
      </c>
      <c r="C4133" s="3">
        <v>0</v>
      </c>
      <c r="D4133" s="3">
        <v>0</v>
      </c>
      <c r="E4133" s="4" t="str">
        <f t="shared" si="256"/>
        <v/>
      </c>
      <c r="F4133" s="3">
        <v>0</v>
      </c>
      <c r="G4133" s="3">
        <v>0</v>
      </c>
      <c r="H4133" s="4" t="str">
        <f t="shared" si="257"/>
        <v/>
      </c>
      <c r="I4133" s="3">
        <v>63.5</v>
      </c>
      <c r="J4133" s="4">
        <f t="shared" si="258"/>
        <v>-1</v>
      </c>
      <c r="K4133" s="3">
        <v>0</v>
      </c>
      <c r="L4133" s="3">
        <v>63.5</v>
      </c>
      <c r="M4133" s="4" t="str">
        <f t="shared" si="259"/>
        <v/>
      </c>
    </row>
    <row r="4134" spans="1:13" x14ac:dyDescent="0.25">
      <c r="A4134" s="1" t="s">
        <v>193</v>
      </c>
      <c r="B4134" s="1" t="s">
        <v>45</v>
      </c>
      <c r="C4134" s="3">
        <v>0</v>
      </c>
      <c r="D4134" s="3">
        <v>0</v>
      </c>
      <c r="E4134" s="4" t="str">
        <f t="shared" si="256"/>
        <v/>
      </c>
      <c r="F4134" s="3">
        <v>0</v>
      </c>
      <c r="G4134" s="3">
        <v>65.040000000000006</v>
      </c>
      <c r="H4134" s="4" t="str">
        <f t="shared" si="257"/>
        <v/>
      </c>
      <c r="I4134" s="3">
        <v>27.936</v>
      </c>
      <c r="J4134" s="4">
        <f t="shared" si="258"/>
        <v>1.3281786941580758</v>
      </c>
      <c r="K4134" s="3">
        <v>278.52</v>
      </c>
      <c r="L4134" s="3">
        <v>131.58505</v>
      </c>
      <c r="M4134" s="4">
        <f t="shared" si="259"/>
        <v>-0.52755618986069219</v>
      </c>
    </row>
    <row r="4135" spans="1:13" x14ac:dyDescent="0.25">
      <c r="A4135" s="1" t="s">
        <v>193</v>
      </c>
      <c r="B4135" s="1" t="s">
        <v>46</v>
      </c>
      <c r="C4135" s="3">
        <v>0</v>
      </c>
      <c r="D4135" s="3">
        <v>0</v>
      </c>
      <c r="E4135" s="4" t="str">
        <f t="shared" si="256"/>
        <v/>
      </c>
      <c r="F4135" s="3">
        <v>0</v>
      </c>
      <c r="G4135" s="3">
        <v>0</v>
      </c>
      <c r="H4135" s="4" t="str">
        <f t="shared" si="257"/>
        <v/>
      </c>
      <c r="I4135" s="3">
        <v>0</v>
      </c>
      <c r="J4135" s="4" t="str">
        <f t="shared" si="258"/>
        <v/>
      </c>
      <c r="K4135" s="3">
        <v>9.3045899999999993</v>
      </c>
      <c r="L4135" s="3">
        <v>13.880990000000001</v>
      </c>
      <c r="M4135" s="4">
        <f t="shared" si="259"/>
        <v>0.49184327305125763</v>
      </c>
    </row>
    <row r="4136" spans="1:13" x14ac:dyDescent="0.25">
      <c r="A4136" s="1" t="s">
        <v>193</v>
      </c>
      <c r="B4136" s="1" t="s">
        <v>47</v>
      </c>
      <c r="C4136" s="3">
        <v>0</v>
      </c>
      <c r="D4136" s="3">
        <v>0.59136</v>
      </c>
      <c r="E4136" s="4" t="str">
        <f t="shared" si="256"/>
        <v/>
      </c>
      <c r="F4136" s="3">
        <v>439.68468000000001</v>
      </c>
      <c r="G4136" s="3">
        <v>666.56845999999996</v>
      </c>
      <c r="H4136" s="4">
        <f t="shared" si="257"/>
        <v>0.51601474947910386</v>
      </c>
      <c r="I4136" s="3">
        <v>613.65128000000004</v>
      </c>
      <c r="J4136" s="4">
        <f t="shared" si="258"/>
        <v>8.6233308272411602E-2</v>
      </c>
      <c r="K4136" s="3">
        <v>7064.8511200000003</v>
      </c>
      <c r="L4136" s="3">
        <v>4260.5771999999997</v>
      </c>
      <c r="M4136" s="4">
        <f t="shared" si="259"/>
        <v>-0.39693319397224613</v>
      </c>
    </row>
    <row r="4137" spans="1:13" x14ac:dyDescent="0.25">
      <c r="A4137" s="1" t="s">
        <v>193</v>
      </c>
      <c r="B4137" s="1" t="s">
        <v>48</v>
      </c>
      <c r="C4137" s="3">
        <v>0</v>
      </c>
      <c r="D4137" s="3">
        <v>7.2050000000000001</v>
      </c>
      <c r="E4137" s="4" t="str">
        <f t="shared" si="256"/>
        <v/>
      </c>
      <c r="F4137" s="3">
        <v>265.15105</v>
      </c>
      <c r="G4137" s="3">
        <v>687.71481000000006</v>
      </c>
      <c r="H4137" s="4">
        <f t="shared" si="257"/>
        <v>1.5936718334700166</v>
      </c>
      <c r="I4137" s="3">
        <v>537.30759</v>
      </c>
      <c r="J4137" s="4">
        <f t="shared" si="258"/>
        <v>0.27992759231262676</v>
      </c>
      <c r="K4137" s="3">
        <v>2998.07305</v>
      </c>
      <c r="L4137" s="3">
        <v>2841.51305</v>
      </c>
      <c r="M4137" s="4">
        <f t="shared" si="259"/>
        <v>-5.2220208576972404E-2</v>
      </c>
    </row>
    <row r="4138" spans="1:13" x14ac:dyDescent="0.25">
      <c r="A4138" s="1" t="s">
        <v>193</v>
      </c>
      <c r="B4138" s="1" t="s">
        <v>49</v>
      </c>
      <c r="C4138" s="3">
        <v>0</v>
      </c>
      <c r="D4138" s="3">
        <v>0</v>
      </c>
      <c r="E4138" s="4" t="str">
        <f t="shared" si="256"/>
        <v/>
      </c>
      <c r="F4138" s="3">
        <v>125.58005</v>
      </c>
      <c r="G4138" s="3">
        <v>3.6979700000000002</v>
      </c>
      <c r="H4138" s="4">
        <f t="shared" si="257"/>
        <v>-0.97055288638601434</v>
      </c>
      <c r="I4138" s="3">
        <v>85.104680000000002</v>
      </c>
      <c r="J4138" s="4">
        <f t="shared" si="258"/>
        <v>-0.95654798302514032</v>
      </c>
      <c r="K4138" s="3">
        <v>390.33006</v>
      </c>
      <c r="L4138" s="3">
        <v>391.53102999999999</v>
      </c>
      <c r="M4138" s="4">
        <f t="shared" si="259"/>
        <v>3.0768063315440575E-3</v>
      </c>
    </row>
    <row r="4139" spans="1:13" x14ac:dyDescent="0.25">
      <c r="A4139" s="1" t="s">
        <v>193</v>
      </c>
      <c r="B4139" s="1" t="s">
        <v>50</v>
      </c>
      <c r="C4139" s="3">
        <v>0</v>
      </c>
      <c r="D4139" s="3">
        <v>0</v>
      </c>
      <c r="E4139" s="4" t="str">
        <f t="shared" si="256"/>
        <v/>
      </c>
      <c r="F4139" s="3">
        <v>69.219989999999996</v>
      </c>
      <c r="G4139" s="3">
        <v>72.388980000000004</v>
      </c>
      <c r="H4139" s="4">
        <f t="shared" si="257"/>
        <v>4.5781428168365945E-2</v>
      </c>
      <c r="I4139" s="3">
        <v>0</v>
      </c>
      <c r="J4139" s="4" t="str">
        <f t="shared" si="258"/>
        <v/>
      </c>
      <c r="K4139" s="3">
        <v>376.06083999999998</v>
      </c>
      <c r="L4139" s="3">
        <v>325.17421999999999</v>
      </c>
      <c r="M4139" s="4">
        <f t="shared" si="259"/>
        <v>-0.13531486022314898</v>
      </c>
    </row>
    <row r="4140" spans="1:13" x14ac:dyDescent="0.25">
      <c r="A4140" s="1" t="s">
        <v>193</v>
      </c>
      <c r="B4140" s="1" t="s">
        <v>51</v>
      </c>
      <c r="C4140" s="3">
        <v>0</v>
      </c>
      <c r="D4140" s="3">
        <v>0</v>
      </c>
      <c r="E4140" s="4" t="str">
        <f t="shared" si="256"/>
        <v/>
      </c>
      <c r="F4140" s="3">
        <v>482.36822999999998</v>
      </c>
      <c r="G4140" s="3">
        <v>1079.42795</v>
      </c>
      <c r="H4140" s="4">
        <f t="shared" si="257"/>
        <v>1.2377675038839104</v>
      </c>
      <c r="I4140" s="3">
        <v>769.18124999999998</v>
      </c>
      <c r="J4140" s="4">
        <f t="shared" si="258"/>
        <v>0.40334667544223168</v>
      </c>
      <c r="K4140" s="3">
        <v>4945.1050800000003</v>
      </c>
      <c r="L4140" s="3">
        <v>5029.4499299999998</v>
      </c>
      <c r="M4140" s="4">
        <f t="shared" si="259"/>
        <v>1.7056230077116874E-2</v>
      </c>
    </row>
    <row r="4141" spans="1:13" x14ac:dyDescent="0.25">
      <c r="A4141" s="1" t="s">
        <v>193</v>
      </c>
      <c r="B4141" s="1" t="s">
        <v>52</v>
      </c>
      <c r="C4141" s="3">
        <v>0</v>
      </c>
      <c r="D4141" s="3">
        <v>0</v>
      </c>
      <c r="E4141" s="4" t="str">
        <f t="shared" si="256"/>
        <v/>
      </c>
      <c r="F4141" s="3">
        <v>0</v>
      </c>
      <c r="G4141" s="3">
        <v>0</v>
      </c>
      <c r="H4141" s="4" t="str">
        <f t="shared" si="257"/>
        <v/>
      </c>
      <c r="I4141" s="3">
        <v>0</v>
      </c>
      <c r="J4141" s="4" t="str">
        <f t="shared" si="258"/>
        <v/>
      </c>
      <c r="K4141" s="3">
        <v>0</v>
      </c>
      <c r="L4141" s="3">
        <v>0</v>
      </c>
      <c r="M4141" s="4" t="str">
        <f t="shared" si="259"/>
        <v/>
      </c>
    </row>
    <row r="4142" spans="1:13" x14ac:dyDescent="0.25">
      <c r="A4142" s="1" t="s">
        <v>193</v>
      </c>
      <c r="B4142" s="1" t="s">
        <v>53</v>
      </c>
      <c r="C4142" s="3">
        <v>0</v>
      </c>
      <c r="D4142" s="3">
        <v>0</v>
      </c>
      <c r="E4142" s="4" t="str">
        <f t="shared" si="256"/>
        <v/>
      </c>
      <c r="F4142" s="3">
        <v>626.99207999999999</v>
      </c>
      <c r="G4142" s="3">
        <v>2646.9369099999999</v>
      </c>
      <c r="H4142" s="4">
        <f t="shared" si="257"/>
        <v>3.2216432941226305</v>
      </c>
      <c r="I4142" s="3">
        <v>1976.4831300000001</v>
      </c>
      <c r="J4142" s="4">
        <f t="shared" si="258"/>
        <v>0.33921553380523917</v>
      </c>
      <c r="K4142" s="3">
        <v>4543.24082</v>
      </c>
      <c r="L4142" s="3">
        <v>8686.8036400000001</v>
      </c>
      <c r="M4142" s="4">
        <f t="shared" si="259"/>
        <v>0.91202799590975681</v>
      </c>
    </row>
    <row r="4143" spans="1:13" x14ac:dyDescent="0.25">
      <c r="A4143" s="1" t="s">
        <v>193</v>
      </c>
      <c r="B4143" s="1" t="s">
        <v>54</v>
      </c>
      <c r="C4143" s="3">
        <v>0</v>
      </c>
      <c r="D4143" s="3">
        <v>0</v>
      </c>
      <c r="E4143" s="4" t="str">
        <f t="shared" si="256"/>
        <v/>
      </c>
      <c r="F4143" s="3">
        <v>0</v>
      </c>
      <c r="G4143" s="3">
        <v>100.04649999999999</v>
      </c>
      <c r="H4143" s="4" t="str">
        <f t="shared" si="257"/>
        <v/>
      </c>
      <c r="I4143" s="3">
        <v>0</v>
      </c>
      <c r="J4143" s="4" t="str">
        <f t="shared" si="258"/>
        <v/>
      </c>
      <c r="K4143" s="3">
        <v>3831.8753999999999</v>
      </c>
      <c r="L4143" s="3">
        <v>8142.9222399999999</v>
      </c>
      <c r="M4143" s="4">
        <f t="shared" si="259"/>
        <v>1.1250488050837979</v>
      </c>
    </row>
    <row r="4144" spans="1:13" x14ac:dyDescent="0.25">
      <c r="A4144" s="1" t="s">
        <v>193</v>
      </c>
      <c r="B4144" s="1" t="s">
        <v>56</v>
      </c>
      <c r="C4144" s="3">
        <v>0</v>
      </c>
      <c r="D4144" s="3">
        <v>0</v>
      </c>
      <c r="E4144" s="4" t="str">
        <f t="shared" si="256"/>
        <v/>
      </c>
      <c r="F4144" s="3">
        <v>0</v>
      </c>
      <c r="G4144" s="3">
        <v>0</v>
      </c>
      <c r="H4144" s="4" t="str">
        <f t="shared" si="257"/>
        <v/>
      </c>
      <c r="I4144" s="3">
        <v>0</v>
      </c>
      <c r="J4144" s="4" t="str">
        <f t="shared" si="258"/>
        <v/>
      </c>
      <c r="K4144" s="3">
        <v>239.96753000000001</v>
      </c>
      <c r="L4144" s="3">
        <v>46.329709999999999</v>
      </c>
      <c r="M4144" s="4">
        <f t="shared" si="259"/>
        <v>-0.80693342136746582</v>
      </c>
    </row>
    <row r="4145" spans="1:13" x14ac:dyDescent="0.25">
      <c r="A4145" s="1" t="s">
        <v>193</v>
      </c>
      <c r="B4145" s="1" t="s">
        <v>58</v>
      </c>
      <c r="C4145" s="3">
        <v>0</v>
      </c>
      <c r="D4145" s="3">
        <v>0</v>
      </c>
      <c r="E4145" s="4" t="str">
        <f t="shared" si="256"/>
        <v/>
      </c>
      <c r="F4145" s="3">
        <v>445.15499999999997</v>
      </c>
      <c r="G4145" s="3">
        <v>813.53449999999998</v>
      </c>
      <c r="H4145" s="4">
        <f t="shared" si="257"/>
        <v>0.82753086003751508</v>
      </c>
      <c r="I4145" s="3">
        <v>591.93975</v>
      </c>
      <c r="J4145" s="4">
        <f t="shared" si="258"/>
        <v>0.37435355540829951</v>
      </c>
      <c r="K4145" s="3">
        <v>4603.5077499999998</v>
      </c>
      <c r="L4145" s="3">
        <v>5866.8738000000003</v>
      </c>
      <c r="M4145" s="4">
        <f t="shared" si="259"/>
        <v>0.27443552147815997</v>
      </c>
    </row>
    <row r="4146" spans="1:13" x14ac:dyDescent="0.25">
      <c r="A4146" s="1" t="s">
        <v>193</v>
      </c>
      <c r="B4146" s="1" t="s">
        <v>78</v>
      </c>
      <c r="C4146" s="3">
        <v>0</v>
      </c>
      <c r="D4146" s="3">
        <v>0</v>
      </c>
      <c r="E4146" s="4" t="str">
        <f t="shared" si="256"/>
        <v/>
      </c>
      <c r="F4146" s="3">
        <v>0</v>
      </c>
      <c r="G4146" s="3">
        <v>0</v>
      </c>
      <c r="H4146" s="4" t="str">
        <f t="shared" si="257"/>
        <v/>
      </c>
      <c r="I4146" s="3">
        <v>0</v>
      </c>
      <c r="J4146" s="4" t="str">
        <f t="shared" si="258"/>
        <v/>
      </c>
      <c r="K4146" s="3">
        <v>123.84631</v>
      </c>
      <c r="L4146" s="3">
        <v>148.77806000000001</v>
      </c>
      <c r="M4146" s="4">
        <f t="shared" si="259"/>
        <v>0.20131201325255477</v>
      </c>
    </row>
    <row r="4147" spans="1:13" x14ac:dyDescent="0.25">
      <c r="A4147" s="1" t="s">
        <v>193</v>
      </c>
      <c r="B4147" s="1" t="s">
        <v>59</v>
      </c>
      <c r="C4147" s="3">
        <v>0</v>
      </c>
      <c r="D4147" s="3">
        <v>0</v>
      </c>
      <c r="E4147" s="4" t="str">
        <f t="shared" si="256"/>
        <v/>
      </c>
      <c r="F4147" s="3">
        <v>0</v>
      </c>
      <c r="G4147" s="3">
        <v>16.45654</v>
      </c>
      <c r="H4147" s="4" t="str">
        <f t="shared" si="257"/>
        <v/>
      </c>
      <c r="I4147" s="3">
        <v>0</v>
      </c>
      <c r="J4147" s="4" t="str">
        <f t="shared" si="258"/>
        <v/>
      </c>
      <c r="K4147" s="3">
        <v>0</v>
      </c>
      <c r="L4147" s="3">
        <v>16.45654</v>
      </c>
      <c r="M4147" s="4" t="str">
        <f t="shared" si="259"/>
        <v/>
      </c>
    </row>
    <row r="4148" spans="1:13" x14ac:dyDescent="0.25">
      <c r="A4148" s="1" t="s">
        <v>193</v>
      </c>
      <c r="B4148" s="1" t="s">
        <v>60</v>
      </c>
      <c r="C4148" s="3">
        <v>0</v>
      </c>
      <c r="D4148" s="3">
        <v>25.181730000000002</v>
      </c>
      <c r="E4148" s="4" t="str">
        <f t="shared" si="256"/>
        <v/>
      </c>
      <c r="F4148" s="3">
        <v>2747.5203499999998</v>
      </c>
      <c r="G4148" s="3">
        <v>1479.8853799999999</v>
      </c>
      <c r="H4148" s="4">
        <f t="shared" si="257"/>
        <v>-0.46137418781993733</v>
      </c>
      <c r="I4148" s="3">
        <v>219.75227000000001</v>
      </c>
      <c r="J4148" s="4">
        <f t="shared" si="258"/>
        <v>5.7343348944700319</v>
      </c>
      <c r="K4148" s="3">
        <v>17657.01902</v>
      </c>
      <c r="L4148" s="3">
        <v>4730.4496900000004</v>
      </c>
      <c r="M4148" s="4">
        <f t="shared" si="259"/>
        <v>-0.73209239426871275</v>
      </c>
    </row>
    <row r="4149" spans="1:13" x14ac:dyDescent="0.25">
      <c r="A4149" s="1" t="s">
        <v>193</v>
      </c>
      <c r="B4149" s="1" t="s">
        <v>61</v>
      </c>
      <c r="C4149" s="3">
        <v>0</v>
      </c>
      <c r="D4149" s="3">
        <v>0</v>
      </c>
      <c r="E4149" s="4" t="str">
        <f t="shared" si="256"/>
        <v/>
      </c>
      <c r="F4149" s="3">
        <v>99.408580000000001</v>
      </c>
      <c r="G4149" s="3">
        <v>41.310760000000002</v>
      </c>
      <c r="H4149" s="4">
        <f t="shared" si="257"/>
        <v>-0.58443466348679363</v>
      </c>
      <c r="I4149" s="3">
        <v>21.600390000000001</v>
      </c>
      <c r="J4149" s="4">
        <f t="shared" si="258"/>
        <v>0.9125006539233782</v>
      </c>
      <c r="K4149" s="3">
        <v>241.92697999999999</v>
      </c>
      <c r="L4149" s="3">
        <v>654.52142000000003</v>
      </c>
      <c r="M4149" s="4">
        <f t="shared" si="259"/>
        <v>1.7054502974409886</v>
      </c>
    </row>
    <row r="4150" spans="1:13" x14ac:dyDescent="0.25">
      <c r="A4150" s="1" t="s">
        <v>193</v>
      </c>
      <c r="B4150" s="1" t="s">
        <v>62</v>
      </c>
      <c r="C4150" s="3">
        <v>0</v>
      </c>
      <c r="D4150" s="3">
        <v>0</v>
      </c>
      <c r="E4150" s="4" t="str">
        <f t="shared" si="256"/>
        <v/>
      </c>
      <c r="F4150" s="3">
        <v>0</v>
      </c>
      <c r="G4150" s="3">
        <v>32.700000000000003</v>
      </c>
      <c r="H4150" s="4" t="str">
        <f t="shared" si="257"/>
        <v/>
      </c>
      <c r="I4150" s="3">
        <v>0</v>
      </c>
      <c r="J4150" s="4" t="str">
        <f t="shared" si="258"/>
        <v/>
      </c>
      <c r="K4150" s="3">
        <v>0</v>
      </c>
      <c r="L4150" s="3">
        <v>32.700000000000003</v>
      </c>
      <c r="M4150" s="4" t="str">
        <f t="shared" si="259"/>
        <v/>
      </c>
    </row>
    <row r="4151" spans="1:13" x14ac:dyDescent="0.25">
      <c r="A4151" s="1" t="s">
        <v>193</v>
      </c>
      <c r="B4151" s="1" t="s">
        <v>63</v>
      </c>
      <c r="C4151" s="3">
        <v>0</v>
      </c>
      <c r="D4151" s="3">
        <v>0</v>
      </c>
      <c r="E4151" s="4" t="str">
        <f t="shared" si="256"/>
        <v/>
      </c>
      <c r="F4151" s="3">
        <v>0</v>
      </c>
      <c r="G4151" s="3">
        <v>0</v>
      </c>
      <c r="H4151" s="4" t="str">
        <f t="shared" si="257"/>
        <v/>
      </c>
      <c r="I4151" s="3">
        <v>0</v>
      </c>
      <c r="J4151" s="4" t="str">
        <f t="shared" si="258"/>
        <v/>
      </c>
      <c r="K4151" s="3">
        <v>0</v>
      </c>
      <c r="L4151" s="3">
        <v>160.35</v>
      </c>
      <c r="M4151" s="4" t="str">
        <f t="shared" si="259"/>
        <v/>
      </c>
    </row>
    <row r="4152" spans="1:13" x14ac:dyDescent="0.25">
      <c r="A4152" s="1" t="s">
        <v>193</v>
      </c>
      <c r="B4152" s="1" t="s">
        <v>64</v>
      </c>
      <c r="C4152" s="3">
        <v>0</v>
      </c>
      <c r="D4152" s="3">
        <v>0</v>
      </c>
      <c r="E4152" s="4" t="str">
        <f t="shared" si="256"/>
        <v/>
      </c>
      <c r="F4152" s="3">
        <v>20.853719999999999</v>
      </c>
      <c r="G4152" s="3">
        <v>9.6030300000000004</v>
      </c>
      <c r="H4152" s="4">
        <f t="shared" si="257"/>
        <v>-0.53950518180928864</v>
      </c>
      <c r="I4152" s="3">
        <v>2.5538599999999998</v>
      </c>
      <c r="J4152" s="4">
        <f t="shared" si="258"/>
        <v>2.7602022037229923</v>
      </c>
      <c r="K4152" s="3">
        <v>84.053970000000007</v>
      </c>
      <c r="L4152" s="3">
        <v>59.482109999999999</v>
      </c>
      <c r="M4152" s="4">
        <f t="shared" si="259"/>
        <v>-0.29233431805779075</v>
      </c>
    </row>
    <row r="4153" spans="1:13" x14ac:dyDescent="0.25">
      <c r="A4153" s="1" t="s">
        <v>193</v>
      </c>
      <c r="B4153" s="1" t="s">
        <v>65</v>
      </c>
      <c r="C4153" s="3">
        <v>0</v>
      </c>
      <c r="D4153" s="3">
        <v>0</v>
      </c>
      <c r="E4153" s="4" t="str">
        <f t="shared" si="256"/>
        <v/>
      </c>
      <c r="F4153" s="3">
        <v>0</v>
      </c>
      <c r="G4153" s="3">
        <v>0</v>
      </c>
      <c r="H4153" s="4" t="str">
        <f t="shared" si="257"/>
        <v/>
      </c>
      <c r="I4153" s="3">
        <v>0</v>
      </c>
      <c r="J4153" s="4" t="str">
        <f t="shared" si="258"/>
        <v/>
      </c>
      <c r="K4153" s="3">
        <v>0</v>
      </c>
      <c r="L4153" s="3">
        <v>0</v>
      </c>
      <c r="M4153" s="4" t="str">
        <f t="shared" si="259"/>
        <v/>
      </c>
    </row>
    <row r="4154" spans="1:13" x14ac:dyDescent="0.25">
      <c r="A4154" s="1" t="s">
        <v>193</v>
      </c>
      <c r="B4154" s="1" t="s">
        <v>66</v>
      </c>
      <c r="C4154" s="3">
        <v>0</v>
      </c>
      <c r="D4154" s="3">
        <v>0</v>
      </c>
      <c r="E4154" s="4" t="str">
        <f t="shared" si="256"/>
        <v/>
      </c>
      <c r="F4154" s="3">
        <v>48.627760000000002</v>
      </c>
      <c r="G4154" s="3">
        <v>811.65535999999997</v>
      </c>
      <c r="H4154" s="4">
        <f t="shared" si="257"/>
        <v>15.691193672091824</v>
      </c>
      <c r="I4154" s="3">
        <v>276.68635</v>
      </c>
      <c r="J4154" s="4">
        <f t="shared" si="258"/>
        <v>1.9334853707094695</v>
      </c>
      <c r="K4154" s="3">
        <v>2040.6963000000001</v>
      </c>
      <c r="L4154" s="3">
        <v>3572.99845</v>
      </c>
      <c r="M4154" s="4">
        <f t="shared" si="259"/>
        <v>0.75087221454755415</v>
      </c>
    </row>
    <row r="4155" spans="1:13" x14ac:dyDescent="0.25">
      <c r="A4155" s="1" t="s">
        <v>193</v>
      </c>
      <c r="B4155" s="1" t="s">
        <v>67</v>
      </c>
      <c r="C4155" s="3">
        <v>0</v>
      </c>
      <c r="D4155" s="3">
        <v>0</v>
      </c>
      <c r="E4155" s="4" t="str">
        <f t="shared" si="256"/>
        <v/>
      </c>
      <c r="F4155" s="3">
        <v>21.4404</v>
      </c>
      <c r="G4155" s="3">
        <v>0</v>
      </c>
      <c r="H4155" s="4">
        <f t="shared" si="257"/>
        <v>-1</v>
      </c>
      <c r="I4155" s="3">
        <v>9.9555000000000007</v>
      </c>
      <c r="J4155" s="4">
        <f t="shared" si="258"/>
        <v>-1</v>
      </c>
      <c r="K4155" s="3">
        <v>301.3297</v>
      </c>
      <c r="L4155" s="3">
        <v>94.445300000000003</v>
      </c>
      <c r="M4155" s="4">
        <f t="shared" si="259"/>
        <v>-0.68657155268796932</v>
      </c>
    </row>
    <row r="4156" spans="1:13" x14ac:dyDescent="0.25">
      <c r="A4156" s="1" t="s">
        <v>193</v>
      </c>
      <c r="B4156" s="1" t="s">
        <v>68</v>
      </c>
      <c r="C4156" s="3">
        <v>0</v>
      </c>
      <c r="D4156" s="3">
        <v>0</v>
      </c>
      <c r="E4156" s="4" t="str">
        <f t="shared" si="256"/>
        <v/>
      </c>
      <c r="F4156" s="3">
        <v>756.47537</v>
      </c>
      <c r="G4156" s="3">
        <v>178.11116000000001</v>
      </c>
      <c r="H4156" s="4">
        <f t="shared" si="257"/>
        <v>-0.76455127679834445</v>
      </c>
      <c r="I4156" s="3">
        <v>0</v>
      </c>
      <c r="J4156" s="4" t="str">
        <f t="shared" si="258"/>
        <v/>
      </c>
      <c r="K4156" s="3">
        <v>891.76575000000003</v>
      </c>
      <c r="L4156" s="3">
        <v>387.19056</v>
      </c>
      <c r="M4156" s="4">
        <f t="shared" si="259"/>
        <v>-0.56581584345440494</v>
      </c>
    </row>
    <row r="4157" spans="1:13" x14ac:dyDescent="0.25">
      <c r="A4157" s="1" t="s">
        <v>193</v>
      </c>
      <c r="B4157" s="1" t="s">
        <v>69</v>
      </c>
      <c r="C4157" s="3">
        <v>0</v>
      </c>
      <c r="D4157" s="3">
        <v>0</v>
      </c>
      <c r="E4157" s="4" t="str">
        <f t="shared" si="256"/>
        <v/>
      </c>
      <c r="F4157" s="3">
        <v>66.762789999999995</v>
      </c>
      <c r="G4157" s="3">
        <v>112.68209</v>
      </c>
      <c r="H4157" s="4">
        <f t="shared" si="257"/>
        <v>0.68779779874388125</v>
      </c>
      <c r="I4157" s="3">
        <v>58.927100000000003</v>
      </c>
      <c r="J4157" s="4">
        <f t="shared" si="258"/>
        <v>0.91222866898252231</v>
      </c>
      <c r="K4157" s="3">
        <v>717.33184000000006</v>
      </c>
      <c r="L4157" s="3">
        <v>477.29716999999999</v>
      </c>
      <c r="M4157" s="4">
        <f t="shared" si="259"/>
        <v>-0.33462151910056026</v>
      </c>
    </row>
    <row r="4158" spans="1:13" x14ac:dyDescent="0.25">
      <c r="A4158" s="1" t="s">
        <v>193</v>
      </c>
      <c r="B4158" s="1" t="s">
        <v>73</v>
      </c>
      <c r="C4158" s="3">
        <v>0</v>
      </c>
      <c r="D4158" s="3">
        <v>0</v>
      </c>
      <c r="E4158" s="4" t="str">
        <f t="shared" si="256"/>
        <v/>
      </c>
      <c r="F4158" s="3">
        <v>7.6128</v>
      </c>
      <c r="G4158" s="3">
        <v>0</v>
      </c>
      <c r="H4158" s="4">
        <f t="shared" si="257"/>
        <v>-1</v>
      </c>
      <c r="I4158" s="3">
        <v>0</v>
      </c>
      <c r="J4158" s="4" t="str">
        <f t="shared" si="258"/>
        <v/>
      </c>
      <c r="K4158" s="3">
        <v>12.1875</v>
      </c>
      <c r="L4158" s="3">
        <v>7.0271999999999997</v>
      </c>
      <c r="M4158" s="4">
        <f t="shared" si="259"/>
        <v>-0.42340923076923076</v>
      </c>
    </row>
    <row r="4159" spans="1:13" ht="13" x14ac:dyDescent="0.3">
      <c r="A4159" s="2" t="s">
        <v>193</v>
      </c>
      <c r="B4159" s="2" t="s">
        <v>74</v>
      </c>
      <c r="C4159" s="5">
        <v>0</v>
      </c>
      <c r="D4159" s="5">
        <v>630.50293999999997</v>
      </c>
      <c r="E4159" s="6" t="str">
        <f t="shared" si="256"/>
        <v/>
      </c>
      <c r="F4159" s="5">
        <v>27443.765950000001</v>
      </c>
      <c r="G4159" s="5">
        <v>28010.10943</v>
      </c>
      <c r="H4159" s="6">
        <f t="shared" si="257"/>
        <v>2.0636507432391982E-2</v>
      </c>
      <c r="I4159" s="5">
        <v>19757.446769999999</v>
      </c>
      <c r="J4159" s="6">
        <f t="shared" si="258"/>
        <v>0.41769884317901673</v>
      </c>
      <c r="K4159" s="5">
        <v>253532.59365</v>
      </c>
      <c r="L4159" s="5">
        <v>191559.93322000001</v>
      </c>
      <c r="M4159" s="6">
        <f t="shared" si="259"/>
        <v>-0.24443666014616183</v>
      </c>
    </row>
    <row r="4160" spans="1:13" x14ac:dyDescent="0.25">
      <c r="A4160" s="1" t="s">
        <v>194</v>
      </c>
      <c r="B4160" s="1" t="s">
        <v>3</v>
      </c>
      <c r="C4160" s="3">
        <v>0</v>
      </c>
      <c r="D4160" s="3">
        <v>0</v>
      </c>
      <c r="E4160" s="4" t="str">
        <f t="shared" si="256"/>
        <v/>
      </c>
      <c r="F4160" s="3">
        <v>25.270209999999999</v>
      </c>
      <c r="G4160" s="3">
        <v>28.208459999999999</v>
      </c>
      <c r="H4160" s="4">
        <f t="shared" si="257"/>
        <v>0.116273271967269</v>
      </c>
      <c r="I4160" s="3">
        <v>0</v>
      </c>
      <c r="J4160" s="4" t="str">
        <f t="shared" si="258"/>
        <v/>
      </c>
      <c r="K4160" s="3">
        <v>25.270209999999999</v>
      </c>
      <c r="L4160" s="3">
        <v>176.91098</v>
      </c>
      <c r="M4160" s="4">
        <f t="shared" si="259"/>
        <v>6.0007720553173085</v>
      </c>
    </row>
    <row r="4161" spans="1:13" x14ac:dyDescent="0.25">
      <c r="A4161" s="1" t="s">
        <v>194</v>
      </c>
      <c r="B4161" s="1" t="s">
        <v>7</v>
      </c>
      <c r="C4161" s="3">
        <v>0</v>
      </c>
      <c r="D4161" s="3">
        <v>0</v>
      </c>
      <c r="E4161" s="4" t="str">
        <f t="shared" si="256"/>
        <v/>
      </c>
      <c r="F4161" s="3">
        <v>0</v>
      </c>
      <c r="G4161" s="3">
        <v>0</v>
      </c>
      <c r="H4161" s="4" t="str">
        <f t="shared" si="257"/>
        <v/>
      </c>
      <c r="I4161" s="3">
        <v>0</v>
      </c>
      <c r="J4161" s="4" t="str">
        <f t="shared" si="258"/>
        <v/>
      </c>
      <c r="K4161" s="3">
        <v>0</v>
      </c>
      <c r="L4161" s="3">
        <v>0</v>
      </c>
      <c r="M4161" s="4" t="str">
        <f t="shared" si="259"/>
        <v/>
      </c>
    </row>
    <row r="4162" spans="1:13" x14ac:dyDescent="0.25">
      <c r="A4162" s="1" t="s">
        <v>194</v>
      </c>
      <c r="B4162" s="1" t="s">
        <v>9</v>
      </c>
      <c r="C4162" s="3">
        <v>0</v>
      </c>
      <c r="D4162" s="3">
        <v>0</v>
      </c>
      <c r="E4162" s="4" t="str">
        <f t="shared" si="256"/>
        <v/>
      </c>
      <c r="F4162" s="3">
        <v>34.164999999999999</v>
      </c>
      <c r="G4162" s="3">
        <v>56.763689999999997</v>
      </c>
      <c r="H4162" s="4">
        <f t="shared" si="257"/>
        <v>0.6614573393824088</v>
      </c>
      <c r="I4162" s="3">
        <v>82.515839999999997</v>
      </c>
      <c r="J4162" s="4">
        <f t="shared" si="258"/>
        <v>-0.31208735195569726</v>
      </c>
      <c r="K4162" s="3">
        <v>320.60966000000002</v>
      </c>
      <c r="L4162" s="3">
        <v>492.29057999999998</v>
      </c>
      <c r="M4162" s="4">
        <f t="shared" si="259"/>
        <v>0.53548268009142319</v>
      </c>
    </row>
    <row r="4163" spans="1:13" x14ac:dyDescent="0.25">
      <c r="A4163" s="1" t="s">
        <v>194</v>
      </c>
      <c r="B4163" s="1" t="s">
        <v>10</v>
      </c>
      <c r="C4163" s="3">
        <v>0</v>
      </c>
      <c r="D4163" s="3">
        <v>0</v>
      </c>
      <c r="E4163" s="4" t="str">
        <f t="shared" si="256"/>
        <v/>
      </c>
      <c r="F4163" s="3">
        <v>0</v>
      </c>
      <c r="G4163" s="3">
        <v>5.968</v>
      </c>
      <c r="H4163" s="4" t="str">
        <f t="shared" si="257"/>
        <v/>
      </c>
      <c r="I4163" s="3">
        <v>0</v>
      </c>
      <c r="J4163" s="4" t="str">
        <f t="shared" si="258"/>
        <v/>
      </c>
      <c r="K4163" s="3">
        <v>0</v>
      </c>
      <c r="L4163" s="3">
        <v>5.968</v>
      </c>
      <c r="M4163" s="4" t="str">
        <f t="shared" si="259"/>
        <v/>
      </c>
    </row>
    <row r="4164" spans="1:13" x14ac:dyDescent="0.25">
      <c r="A4164" s="1" t="s">
        <v>194</v>
      </c>
      <c r="B4164" s="1" t="s">
        <v>15</v>
      </c>
      <c r="C4164" s="3">
        <v>0</v>
      </c>
      <c r="D4164" s="3">
        <v>0</v>
      </c>
      <c r="E4164" s="4" t="str">
        <f t="shared" si="256"/>
        <v/>
      </c>
      <c r="F4164" s="3">
        <v>0</v>
      </c>
      <c r="G4164" s="3">
        <v>0</v>
      </c>
      <c r="H4164" s="4" t="str">
        <f t="shared" si="257"/>
        <v/>
      </c>
      <c r="I4164" s="3">
        <v>0</v>
      </c>
      <c r="J4164" s="4" t="str">
        <f t="shared" si="258"/>
        <v/>
      </c>
      <c r="K4164" s="3">
        <v>14.29724</v>
      </c>
      <c r="L4164" s="3">
        <v>0</v>
      </c>
      <c r="M4164" s="4">
        <f t="shared" si="259"/>
        <v>-1</v>
      </c>
    </row>
    <row r="4165" spans="1:13" x14ac:dyDescent="0.25">
      <c r="A4165" s="1" t="s">
        <v>194</v>
      </c>
      <c r="B4165" s="1" t="s">
        <v>16</v>
      </c>
      <c r="C4165" s="3">
        <v>0</v>
      </c>
      <c r="D4165" s="3">
        <v>0</v>
      </c>
      <c r="E4165" s="4" t="str">
        <f t="shared" ref="E4165:E4228" si="260">IF(C4165=0,"",(D4165/C4165-1))</f>
        <v/>
      </c>
      <c r="F4165" s="3">
        <v>0</v>
      </c>
      <c r="G4165" s="3">
        <v>0</v>
      </c>
      <c r="H4165" s="4" t="str">
        <f t="shared" ref="H4165:H4228" si="261">IF(F4165=0,"",(G4165/F4165-1))</f>
        <v/>
      </c>
      <c r="I4165" s="3">
        <v>0</v>
      </c>
      <c r="J4165" s="4" t="str">
        <f t="shared" ref="J4165:J4228" si="262">IF(I4165=0,"",(G4165/I4165-1))</f>
        <v/>
      </c>
      <c r="K4165" s="3">
        <v>2.12</v>
      </c>
      <c r="L4165" s="3">
        <v>0</v>
      </c>
      <c r="M4165" s="4">
        <f t="shared" ref="M4165:M4228" si="263">IF(K4165=0,"",(L4165/K4165-1))</f>
        <v>-1</v>
      </c>
    </row>
    <row r="4166" spans="1:13" x14ac:dyDescent="0.25">
      <c r="A4166" s="1" t="s">
        <v>194</v>
      </c>
      <c r="B4166" s="1" t="s">
        <v>19</v>
      </c>
      <c r="C4166" s="3">
        <v>0</v>
      </c>
      <c r="D4166" s="3">
        <v>0</v>
      </c>
      <c r="E4166" s="4" t="str">
        <f t="shared" si="260"/>
        <v/>
      </c>
      <c r="F4166" s="3">
        <v>0</v>
      </c>
      <c r="G4166" s="3">
        <v>60.80583</v>
      </c>
      <c r="H4166" s="4" t="str">
        <f t="shared" si="261"/>
        <v/>
      </c>
      <c r="I4166" s="3">
        <v>4.0427600000000004</v>
      </c>
      <c r="J4166" s="4">
        <f t="shared" si="262"/>
        <v>14.04067270874353</v>
      </c>
      <c r="K4166" s="3">
        <v>161.05985000000001</v>
      </c>
      <c r="L4166" s="3">
        <v>147.45301000000001</v>
      </c>
      <c r="M4166" s="4">
        <f t="shared" si="263"/>
        <v>-8.4483128476774305E-2</v>
      </c>
    </row>
    <row r="4167" spans="1:13" x14ac:dyDescent="0.25">
      <c r="A4167" s="1" t="s">
        <v>194</v>
      </c>
      <c r="B4167" s="1" t="s">
        <v>23</v>
      </c>
      <c r="C4167" s="3">
        <v>0</v>
      </c>
      <c r="D4167" s="3">
        <v>0</v>
      </c>
      <c r="E4167" s="4" t="str">
        <f t="shared" si="260"/>
        <v/>
      </c>
      <c r="F4167" s="3">
        <v>7.5619899999999998</v>
      </c>
      <c r="G4167" s="3">
        <v>0</v>
      </c>
      <c r="H4167" s="4">
        <f t="shared" si="261"/>
        <v>-1</v>
      </c>
      <c r="I4167" s="3">
        <v>0</v>
      </c>
      <c r="J4167" s="4" t="str">
        <f t="shared" si="262"/>
        <v/>
      </c>
      <c r="K4167" s="3">
        <v>68.745800000000003</v>
      </c>
      <c r="L4167" s="3">
        <v>13.5</v>
      </c>
      <c r="M4167" s="4">
        <f t="shared" si="263"/>
        <v>-0.80362436687041239</v>
      </c>
    </row>
    <row r="4168" spans="1:13" x14ac:dyDescent="0.25">
      <c r="A4168" s="1" t="s">
        <v>194</v>
      </c>
      <c r="B4168" s="1" t="s">
        <v>30</v>
      </c>
      <c r="C4168" s="3">
        <v>0</v>
      </c>
      <c r="D4168" s="3">
        <v>0</v>
      </c>
      <c r="E4168" s="4" t="str">
        <f t="shared" si="260"/>
        <v/>
      </c>
      <c r="F4168" s="3">
        <v>0</v>
      </c>
      <c r="G4168" s="3">
        <v>0</v>
      </c>
      <c r="H4168" s="4" t="str">
        <f t="shared" si="261"/>
        <v/>
      </c>
      <c r="I4168" s="3">
        <v>0</v>
      </c>
      <c r="J4168" s="4" t="str">
        <f t="shared" si="262"/>
        <v/>
      </c>
      <c r="K4168" s="3">
        <v>0</v>
      </c>
      <c r="L4168" s="3">
        <v>1.226</v>
      </c>
      <c r="M4168" s="4" t="str">
        <f t="shared" si="263"/>
        <v/>
      </c>
    </row>
    <row r="4169" spans="1:13" x14ac:dyDescent="0.25">
      <c r="A4169" s="1" t="s">
        <v>194</v>
      </c>
      <c r="B4169" s="1" t="s">
        <v>31</v>
      </c>
      <c r="C4169" s="3">
        <v>0</v>
      </c>
      <c r="D4169" s="3">
        <v>0</v>
      </c>
      <c r="E4169" s="4" t="str">
        <f t="shared" si="260"/>
        <v/>
      </c>
      <c r="F4169" s="3">
        <v>279.26477</v>
      </c>
      <c r="G4169" s="3">
        <v>223.57369</v>
      </c>
      <c r="H4169" s="4">
        <f t="shared" si="261"/>
        <v>-0.19942035653118728</v>
      </c>
      <c r="I4169" s="3">
        <v>5.98</v>
      </c>
      <c r="J4169" s="4">
        <f t="shared" si="262"/>
        <v>36.386904682274242</v>
      </c>
      <c r="K4169" s="3">
        <v>741.84813999999994</v>
      </c>
      <c r="L4169" s="3">
        <v>4604.5740400000004</v>
      </c>
      <c r="M4169" s="4">
        <f t="shared" si="263"/>
        <v>5.2068957131846432</v>
      </c>
    </row>
    <row r="4170" spans="1:13" x14ac:dyDescent="0.25">
      <c r="A4170" s="1" t="s">
        <v>194</v>
      </c>
      <c r="B4170" s="1" t="s">
        <v>36</v>
      </c>
      <c r="C4170" s="3">
        <v>0</v>
      </c>
      <c r="D4170" s="3">
        <v>0</v>
      </c>
      <c r="E4170" s="4" t="str">
        <f t="shared" si="260"/>
        <v/>
      </c>
      <c r="F4170" s="3">
        <v>18.085000000000001</v>
      </c>
      <c r="G4170" s="3">
        <v>11.6165</v>
      </c>
      <c r="H4170" s="4">
        <f t="shared" si="261"/>
        <v>-0.35767210395355264</v>
      </c>
      <c r="I4170" s="3">
        <v>0</v>
      </c>
      <c r="J4170" s="4" t="str">
        <f t="shared" si="262"/>
        <v/>
      </c>
      <c r="K4170" s="3">
        <v>18.085000000000001</v>
      </c>
      <c r="L4170" s="3">
        <v>11.6165</v>
      </c>
      <c r="M4170" s="4">
        <f t="shared" si="263"/>
        <v>-0.35767210395355264</v>
      </c>
    </row>
    <row r="4171" spans="1:13" x14ac:dyDescent="0.25">
      <c r="A4171" s="1" t="s">
        <v>194</v>
      </c>
      <c r="B4171" s="1" t="s">
        <v>37</v>
      </c>
      <c r="C4171" s="3">
        <v>0</v>
      </c>
      <c r="D4171" s="3">
        <v>7.7934999999999999</v>
      </c>
      <c r="E4171" s="4" t="str">
        <f t="shared" si="260"/>
        <v/>
      </c>
      <c r="F4171" s="3">
        <v>989.03031999999996</v>
      </c>
      <c r="G4171" s="3">
        <v>1348.6334999999999</v>
      </c>
      <c r="H4171" s="4">
        <f t="shared" si="261"/>
        <v>0.36359166420701849</v>
      </c>
      <c r="I4171" s="3">
        <v>275.01109000000002</v>
      </c>
      <c r="J4171" s="4">
        <f t="shared" si="262"/>
        <v>3.9039240562989654</v>
      </c>
      <c r="K4171" s="3">
        <v>6249.0621199999996</v>
      </c>
      <c r="L4171" s="3">
        <v>6227.0018200000004</v>
      </c>
      <c r="M4171" s="4">
        <f t="shared" si="263"/>
        <v>-3.5301777412958257E-3</v>
      </c>
    </row>
    <row r="4172" spans="1:13" x14ac:dyDescent="0.25">
      <c r="A4172" s="1" t="s">
        <v>194</v>
      </c>
      <c r="B4172" s="1" t="s">
        <v>38</v>
      </c>
      <c r="C4172" s="3">
        <v>0</v>
      </c>
      <c r="D4172" s="3">
        <v>0</v>
      </c>
      <c r="E4172" s="4" t="str">
        <f t="shared" si="260"/>
        <v/>
      </c>
      <c r="F4172" s="3">
        <v>320.74385000000001</v>
      </c>
      <c r="G4172" s="3">
        <v>82.500559999999993</v>
      </c>
      <c r="H4172" s="4">
        <f t="shared" si="261"/>
        <v>-0.74278365742632324</v>
      </c>
      <c r="I4172" s="3">
        <v>11.25</v>
      </c>
      <c r="J4172" s="4">
        <f t="shared" si="262"/>
        <v>6.3333831111111101</v>
      </c>
      <c r="K4172" s="3">
        <v>833.39412000000004</v>
      </c>
      <c r="L4172" s="3">
        <v>159.48441</v>
      </c>
      <c r="M4172" s="4">
        <f t="shared" si="263"/>
        <v>-0.80863266709873116</v>
      </c>
    </row>
    <row r="4173" spans="1:13" x14ac:dyDescent="0.25">
      <c r="A4173" s="1" t="s">
        <v>194</v>
      </c>
      <c r="B4173" s="1" t="s">
        <v>40</v>
      </c>
      <c r="C4173" s="3">
        <v>0</v>
      </c>
      <c r="D4173" s="3">
        <v>0</v>
      </c>
      <c r="E4173" s="4" t="str">
        <f t="shared" si="260"/>
        <v/>
      </c>
      <c r="F4173" s="3">
        <v>0</v>
      </c>
      <c r="G4173" s="3">
        <v>0</v>
      </c>
      <c r="H4173" s="4" t="str">
        <f t="shared" si="261"/>
        <v/>
      </c>
      <c r="I4173" s="3">
        <v>0</v>
      </c>
      <c r="J4173" s="4" t="str">
        <f t="shared" si="262"/>
        <v/>
      </c>
      <c r="K4173" s="3">
        <v>0</v>
      </c>
      <c r="L4173" s="3">
        <v>24.851050000000001</v>
      </c>
      <c r="M4173" s="4" t="str">
        <f t="shared" si="263"/>
        <v/>
      </c>
    </row>
    <row r="4174" spans="1:13" x14ac:dyDescent="0.25">
      <c r="A4174" s="1" t="s">
        <v>194</v>
      </c>
      <c r="B4174" s="1" t="s">
        <v>42</v>
      </c>
      <c r="C4174" s="3">
        <v>0</v>
      </c>
      <c r="D4174" s="3">
        <v>0</v>
      </c>
      <c r="E4174" s="4" t="str">
        <f t="shared" si="260"/>
        <v/>
      </c>
      <c r="F4174" s="3">
        <v>0</v>
      </c>
      <c r="G4174" s="3">
        <v>313.26710000000003</v>
      </c>
      <c r="H4174" s="4" t="str">
        <f t="shared" si="261"/>
        <v/>
      </c>
      <c r="I4174" s="3">
        <v>0</v>
      </c>
      <c r="J4174" s="4" t="str">
        <f t="shared" si="262"/>
        <v/>
      </c>
      <c r="K4174" s="3">
        <v>0</v>
      </c>
      <c r="L4174" s="3">
        <v>1184.2054499999999</v>
      </c>
      <c r="M4174" s="4" t="str">
        <f t="shared" si="263"/>
        <v/>
      </c>
    </row>
    <row r="4175" spans="1:13" x14ac:dyDescent="0.25">
      <c r="A4175" s="1" t="s">
        <v>194</v>
      </c>
      <c r="B4175" s="1" t="s">
        <v>44</v>
      </c>
      <c r="C4175" s="3">
        <v>0</v>
      </c>
      <c r="D4175" s="3">
        <v>0</v>
      </c>
      <c r="E4175" s="4" t="str">
        <f t="shared" si="260"/>
        <v/>
      </c>
      <c r="F4175" s="3">
        <v>0</v>
      </c>
      <c r="G4175" s="3">
        <v>0</v>
      </c>
      <c r="H4175" s="4" t="str">
        <f t="shared" si="261"/>
        <v/>
      </c>
      <c r="I4175" s="3">
        <v>0</v>
      </c>
      <c r="J4175" s="4" t="str">
        <f t="shared" si="262"/>
        <v/>
      </c>
      <c r="K4175" s="3">
        <v>5.5510000000000002</v>
      </c>
      <c r="L4175" s="3">
        <v>0</v>
      </c>
      <c r="M4175" s="4">
        <f t="shared" si="263"/>
        <v>-1</v>
      </c>
    </row>
    <row r="4176" spans="1:13" x14ac:dyDescent="0.25">
      <c r="A4176" s="1" t="s">
        <v>194</v>
      </c>
      <c r="B4176" s="1" t="s">
        <v>46</v>
      </c>
      <c r="C4176" s="3">
        <v>0</v>
      </c>
      <c r="D4176" s="3">
        <v>0</v>
      </c>
      <c r="E4176" s="4" t="str">
        <f t="shared" si="260"/>
        <v/>
      </c>
      <c r="F4176" s="3">
        <v>16.700209999999998</v>
      </c>
      <c r="G4176" s="3">
        <v>0</v>
      </c>
      <c r="H4176" s="4">
        <f t="shared" si="261"/>
        <v>-1</v>
      </c>
      <c r="I4176" s="3">
        <v>0</v>
      </c>
      <c r="J4176" s="4" t="str">
        <f t="shared" si="262"/>
        <v/>
      </c>
      <c r="K4176" s="3">
        <v>16.700209999999998</v>
      </c>
      <c r="L4176" s="3">
        <v>0</v>
      </c>
      <c r="M4176" s="4">
        <f t="shared" si="263"/>
        <v>-1</v>
      </c>
    </row>
    <row r="4177" spans="1:13" x14ac:dyDescent="0.25">
      <c r="A4177" s="1" t="s">
        <v>194</v>
      </c>
      <c r="B4177" s="1" t="s">
        <v>47</v>
      </c>
      <c r="C4177" s="3">
        <v>0</v>
      </c>
      <c r="D4177" s="3">
        <v>0</v>
      </c>
      <c r="E4177" s="4" t="str">
        <f t="shared" si="260"/>
        <v/>
      </c>
      <c r="F4177" s="3">
        <v>0</v>
      </c>
      <c r="G4177" s="3">
        <v>70.762129999999999</v>
      </c>
      <c r="H4177" s="4" t="str">
        <f t="shared" si="261"/>
        <v/>
      </c>
      <c r="I4177" s="3">
        <v>15.69609</v>
      </c>
      <c r="J4177" s="4">
        <f t="shared" si="262"/>
        <v>3.5082647971564889</v>
      </c>
      <c r="K4177" s="3">
        <v>48.639670000000002</v>
      </c>
      <c r="L4177" s="3">
        <v>105.31761</v>
      </c>
      <c r="M4177" s="4">
        <f t="shared" si="263"/>
        <v>1.1652616064212604</v>
      </c>
    </row>
    <row r="4178" spans="1:13" x14ac:dyDescent="0.25">
      <c r="A4178" s="1" t="s">
        <v>194</v>
      </c>
      <c r="B4178" s="1" t="s">
        <v>48</v>
      </c>
      <c r="C4178" s="3">
        <v>0</v>
      </c>
      <c r="D4178" s="3">
        <v>19.415700000000001</v>
      </c>
      <c r="E4178" s="4" t="str">
        <f t="shared" si="260"/>
        <v/>
      </c>
      <c r="F4178" s="3">
        <v>18.899999999999999</v>
      </c>
      <c r="G4178" s="3">
        <v>79.411500000000004</v>
      </c>
      <c r="H4178" s="4">
        <f t="shared" si="261"/>
        <v>3.2016666666666671</v>
      </c>
      <c r="I4178" s="3">
        <v>75.839939999999999</v>
      </c>
      <c r="J4178" s="4">
        <f t="shared" si="262"/>
        <v>4.7093391687810016E-2</v>
      </c>
      <c r="K4178" s="3">
        <v>168.84072</v>
      </c>
      <c r="L4178" s="3">
        <v>323.84357</v>
      </c>
      <c r="M4178" s="4">
        <f t="shared" si="263"/>
        <v>0.91804186809911736</v>
      </c>
    </row>
    <row r="4179" spans="1:13" x14ac:dyDescent="0.25">
      <c r="A4179" s="1" t="s">
        <v>194</v>
      </c>
      <c r="B4179" s="1" t="s">
        <v>49</v>
      </c>
      <c r="C4179" s="3">
        <v>0</v>
      </c>
      <c r="D4179" s="3">
        <v>0</v>
      </c>
      <c r="E4179" s="4" t="str">
        <f t="shared" si="260"/>
        <v/>
      </c>
      <c r="F4179" s="3">
        <v>0</v>
      </c>
      <c r="G4179" s="3">
        <v>0</v>
      </c>
      <c r="H4179" s="4" t="str">
        <f t="shared" si="261"/>
        <v/>
      </c>
      <c r="I4179" s="3">
        <v>0</v>
      </c>
      <c r="J4179" s="4" t="str">
        <f t="shared" si="262"/>
        <v/>
      </c>
      <c r="K4179" s="3">
        <v>29.712129999999998</v>
      </c>
      <c r="L4179" s="3">
        <v>20.413440000000001</v>
      </c>
      <c r="M4179" s="4">
        <f t="shared" si="263"/>
        <v>-0.31295938729401085</v>
      </c>
    </row>
    <row r="4180" spans="1:13" x14ac:dyDescent="0.25">
      <c r="A4180" s="1" t="s">
        <v>194</v>
      </c>
      <c r="B4180" s="1" t="s">
        <v>53</v>
      </c>
      <c r="C4180" s="3">
        <v>0</v>
      </c>
      <c r="D4180" s="3">
        <v>0</v>
      </c>
      <c r="E4180" s="4" t="str">
        <f t="shared" si="260"/>
        <v/>
      </c>
      <c r="F4180" s="3">
        <v>3.3530000000000002</v>
      </c>
      <c r="G4180" s="3">
        <v>63.4636</v>
      </c>
      <c r="H4180" s="4">
        <f t="shared" si="261"/>
        <v>17.92740829108261</v>
      </c>
      <c r="I4180" s="3">
        <v>54.893970000000003</v>
      </c>
      <c r="J4180" s="4">
        <f t="shared" si="262"/>
        <v>0.15611241088957484</v>
      </c>
      <c r="K4180" s="3">
        <v>132.2543</v>
      </c>
      <c r="L4180" s="3">
        <v>233.06281000000001</v>
      </c>
      <c r="M4180" s="4">
        <f t="shared" si="263"/>
        <v>0.76223238110216474</v>
      </c>
    </row>
    <row r="4181" spans="1:13" x14ac:dyDescent="0.25">
      <c r="A4181" s="1" t="s">
        <v>194</v>
      </c>
      <c r="B4181" s="1" t="s">
        <v>60</v>
      </c>
      <c r="C4181" s="3">
        <v>0</v>
      </c>
      <c r="D4181" s="3">
        <v>0</v>
      </c>
      <c r="E4181" s="4" t="str">
        <f t="shared" si="260"/>
        <v/>
      </c>
      <c r="F4181" s="3">
        <v>0</v>
      </c>
      <c r="G4181" s="3">
        <v>0</v>
      </c>
      <c r="H4181" s="4" t="str">
        <f t="shared" si="261"/>
        <v/>
      </c>
      <c r="I4181" s="3">
        <v>0</v>
      </c>
      <c r="J4181" s="4" t="str">
        <f t="shared" si="262"/>
        <v/>
      </c>
      <c r="K4181" s="3">
        <v>6.03</v>
      </c>
      <c r="L4181" s="3">
        <v>0</v>
      </c>
      <c r="M4181" s="4">
        <f t="shared" si="263"/>
        <v>-1</v>
      </c>
    </row>
    <row r="4182" spans="1:13" x14ac:dyDescent="0.25">
      <c r="A4182" s="1" t="s">
        <v>194</v>
      </c>
      <c r="B4182" s="1" t="s">
        <v>61</v>
      </c>
      <c r="C4182" s="3">
        <v>0</v>
      </c>
      <c r="D4182" s="3">
        <v>0</v>
      </c>
      <c r="E4182" s="4" t="str">
        <f t="shared" si="260"/>
        <v/>
      </c>
      <c r="F4182" s="3">
        <v>0</v>
      </c>
      <c r="G4182" s="3">
        <v>0</v>
      </c>
      <c r="H4182" s="4" t="str">
        <f t="shared" si="261"/>
        <v/>
      </c>
      <c r="I4182" s="3">
        <v>0</v>
      </c>
      <c r="J4182" s="4" t="str">
        <f t="shared" si="262"/>
        <v/>
      </c>
      <c r="K4182" s="3">
        <v>0</v>
      </c>
      <c r="L4182" s="3">
        <v>3.9490500000000002</v>
      </c>
      <c r="M4182" s="4" t="str">
        <f t="shared" si="263"/>
        <v/>
      </c>
    </row>
    <row r="4183" spans="1:13" x14ac:dyDescent="0.25">
      <c r="A4183" s="1" t="s">
        <v>194</v>
      </c>
      <c r="B4183" s="1" t="s">
        <v>66</v>
      </c>
      <c r="C4183" s="3">
        <v>0</v>
      </c>
      <c r="D4183" s="3">
        <v>0</v>
      </c>
      <c r="E4183" s="4" t="str">
        <f t="shared" si="260"/>
        <v/>
      </c>
      <c r="F4183" s="3">
        <v>9.2082800000000002</v>
      </c>
      <c r="G4183" s="3">
        <v>0</v>
      </c>
      <c r="H4183" s="4">
        <f t="shared" si="261"/>
        <v>-1</v>
      </c>
      <c r="I4183" s="3">
        <v>0</v>
      </c>
      <c r="J4183" s="4" t="str">
        <f t="shared" si="262"/>
        <v/>
      </c>
      <c r="K4183" s="3">
        <v>19.266860000000001</v>
      </c>
      <c r="L4183" s="3">
        <v>0</v>
      </c>
      <c r="M4183" s="4">
        <f t="shared" si="263"/>
        <v>-1</v>
      </c>
    </row>
    <row r="4184" spans="1:13" x14ac:dyDescent="0.25">
      <c r="A4184" s="1" t="s">
        <v>194</v>
      </c>
      <c r="B4184" s="1" t="s">
        <v>69</v>
      </c>
      <c r="C4184" s="3">
        <v>0</v>
      </c>
      <c r="D4184" s="3">
        <v>0</v>
      </c>
      <c r="E4184" s="4" t="str">
        <f t="shared" si="260"/>
        <v/>
      </c>
      <c r="F4184" s="3">
        <v>0</v>
      </c>
      <c r="G4184" s="3">
        <v>11.6784</v>
      </c>
      <c r="H4184" s="4" t="str">
        <f t="shared" si="261"/>
        <v/>
      </c>
      <c r="I4184" s="3">
        <v>0</v>
      </c>
      <c r="J4184" s="4" t="str">
        <f t="shared" si="262"/>
        <v/>
      </c>
      <c r="K4184" s="3">
        <v>0</v>
      </c>
      <c r="L4184" s="3">
        <v>11.6784</v>
      </c>
      <c r="M4184" s="4" t="str">
        <f t="shared" si="263"/>
        <v/>
      </c>
    </row>
    <row r="4185" spans="1:13" ht="13" x14ac:dyDescent="0.3">
      <c r="A4185" s="2" t="s">
        <v>194</v>
      </c>
      <c r="B4185" s="2" t="s">
        <v>74</v>
      </c>
      <c r="C4185" s="5">
        <v>0</v>
      </c>
      <c r="D4185" s="5">
        <v>27.209199999999999</v>
      </c>
      <c r="E4185" s="6" t="str">
        <f t="shared" si="260"/>
        <v/>
      </c>
      <c r="F4185" s="5">
        <v>1722.2826299999999</v>
      </c>
      <c r="G4185" s="5">
        <v>2356.6529599999999</v>
      </c>
      <c r="H4185" s="6">
        <f t="shared" si="261"/>
        <v>0.3683311431875731</v>
      </c>
      <c r="I4185" s="5">
        <v>525.22969000000001</v>
      </c>
      <c r="J4185" s="6">
        <f t="shared" si="262"/>
        <v>3.4868997409495259</v>
      </c>
      <c r="K4185" s="5">
        <v>8861.4870300000002</v>
      </c>
      <c r="L4185" s="5">
        <v>13747.34672</v>
      </c>
      <c r="M4185" s="6">
        <f t="shared" si="263"/>
        <v>0.55135889421935991</v>
      </c>
    </row>
    <row r="4186" spans="1:13" x14ac:dyDescent="0.25">
      <c r="A4186" s="1" t="s">
        <v>195</v>
      </c>
      <c r="B4186" s="1" t="s">
        <v>3</v>
      </c>
      <c r="C4186" s="3">
        <v>0</v>
      </c>
      <c r="D4186" s="3">
        <v>0</v>
      </c>
      <c r="E4186" s="4" t="str">
        <f t="shared" si="260"/>
        <v/>
      </c>
      <c r="F4186" s="3">
        <v>186.46521000000001</v>
      </c>
      <c r="G4186" s="3">
        <v>86.63</v>
      </c>
      <c r="H4186" s="4">
        <f t="shared" si="261"/>
        <v>-0.53540931308312156</v>
      </c>
      <c r="I4186" s="3">
        <v>97.843519999999998</v>
      </c>
      <c r="J4186" s="4">
        <f t="shared" si="262"/>
        <v>-0.11460666991539148</v>
      </c>
      <c r="K4186" s="3">
        <v>980.18205999999998</v>
      </c>
      <c r="L4186" s="3">
        <v>3125.79414</v>
      </c>
      <c r="M4186" s="4">
        <f t="shared" si="263"/>
        <v>2.1889934202631705</v>
      </c>
    </row>
    <row r="4187" spans="1:13" x14ac:dyDescent="0.25">
      <c r="A4187" s="1" t="s">
        <v>195</v>
      </c>
      <c r="B4187" s="1" t="s">
        <v>5</v>
      </c>
      <c r="C4187" s="3">
        <v>0</v>
      </c>
      <c r="D4187" s="3">
        <v>0</v>
      </c>
      <c r="E4187" s="4" t="str">
        <f t="shared" si="260"/>
        <v/>
      </c>
      <c r="F4187" s="3">
        <v>0</v>
      </c>
      <c r="G4187" s="3">
        <v>0</v>
      </c>
      <c r="H4187" s="4" t="str">
        <f t="shared" si="261"/>
        <v/>
      </c>
      <c r="I4187" s="3">
        <v>48.969239999999999</v>
      </c>
      <c r="J4187" s="4">
        <f t="shared" si="262"/>
        <v>-1</v>
      </c>
      <c r="K4187" s="3">
        <v>40.285159999999998</v>
      </c>
      <c r="L4187" s="3">
        <v>852.91941999999995</v>
      </c>
      <c r="M4187" s="4">
        <f t="shared" si="263"/>
        <v>20.17204995586464</v>
      </c>
    </row>
    <row r="4188" spans="1:13" x14ac:dyDescent="0.25">
      <c r="A4188" s="1" t="s">
        <v>195</v>
      </c>
      <c r="B4188" s="1" t="s">
        <v>7</v>
      </c>
      <c r="C4188" s="3">
        <v>0</v>
      </c>
      <c r="D4188" s="3">
        <v>0</v>
      </c>
      <c r="E4188" s="4" t="str">
        <f t="shared" si="260"/>
        <v/>
      </c>
      <c r="F4188" s="3">
        <v>0</v>
      </c>
      <c r="G4188" s="3">
        <v>0</v>
      </c>
      <c r="H4188" s="4" t="str">
        <f t="shared" si="261"/>
        <v/>
      </c>
      <c r="I4188" s="3">
        <v>21.72974</v>
      </c>
      <c r="J4188" s="4">
        <f t="shared" si="262"/>
        <v>-1</v>
      </c>
      <c r="K4188" s="3">
        <v>19.74878</v>
      </c>
      <c r="L4188" s="3">
        <v>21.72974</v>
      </c>
      <c r="M4188" s="4">
        <f t="shared" si="263"/>
        <v>0.1003079683909589</v>
      </c>
    </row>
    <row r="4189" spans="1:13" x14ac:dyDescent="0.25">
      <c r="A4189" s="1" t="s">
        <v>195</v>
      </c>
      <c r="B4189" s="1" t="s">
        <v>9</v>
      </c>
      <c r="C4189" s="3">
        <v>0</v>
      </c>
      <c r="D4189" s="3">
        <v>7.2336</v>
      </c>
      <c r="E4189" s="4" t="str">
        <f t="shared" si="260"/>
        <v/>
      </c>
      <c r="F4189" s="3">
        <v>273.82781</v>
      </c>
      <c r="G4189" s="3">
        <v>197.09529000000001</v>
      </c>
      <c r="H4189" s="4">
        <f t="shared" si="261"/>
        <v>-0.28022179339636832</v>
      </c>
      <c r="I4189" s="3">
        <v>603.52989000000002</v>
      </c>
      <c r="J4189" s="4">
        <f t="shared" si="262"/>
        <v>-0.67342911549915119</v>
      </c>
      <c r="K4189" s="3">
        <v>29311.325440000001</v>
      </c>
      <c r="L4189" s="3">
        <v>5655.2049900000002</v>
      </c>
      <c r="M4189" s="4">
        <f t="shared" si="263"/>
        <v>-0.80706416700342842</v>
      </c>
    </row>
    <row r="4190" spans="1:13" x14ac:dyDescent="0.25">
      <c r="A4190" s="1" t="s">
        <v>195</v>
      </c>
      <c r="B4190" s="1" t="s">
        <v>10</v>
      </c>
      <c r="C4190" s="3">
        <v>0</v>
      </c>
      <c r="D4190" s="3">
        <v>0</v>
      </c>
      <c r="E4190" s="4" t="str">
        <f t="shared" si="260"/>
        <v/>
      </c>
      <c r="F4190" s="3">
        <v>0</v>
      </c>
      <c r="G4190" s="3">
        <v>0</v>
      </c>
      <c r="H4190" s="4" t="str">
        <f t="shared" si="261"/>
        <v/>
      </c>
      <c r="I4190" s="3">
        <v>0</v>
      </c>
      <c r="J4190" s="4" t="str">
        <f t="shared" si="262"/>
        <v/>
      </c>
      <c r="K4190" s="3">
        <v>0</v>
      </c>
      <c r="L4190" s="3">
        <v>38.32978</v>
      </c>
      <c r="M4190" s="4" t="str">
        <f t="shared" si="263"/>
        <v/>
      </c>
    </row>
    <row r="4191" spans="1:13" x14ac:dyDescent="0.25">
      <c r="A4191" s="1" t="s">
        <v>195</v>
      </c>
      <c r="B4191" s="1" t="s">
        <v>82</v>
      </c>
      <c r="C4191" s="3">
        <v>0</v>
      </c>
      <c r="D4191" s="3">
        <v>0</v>
      </c>
      <c r="E4191" s="4" t="str">
        <f t="shared" si="260"/>
        <v/>
      </c>
      <c r="F4191" s="3">
        <v>0</v>
      </c>
      <c r="G4191" s="3">
        <v>0</v>
      </c>
      <c r="H4191" s="4" t="str">
        <f t="shared" si="261"/>
        <v/>
      </c>
      <c r="I4191" s="3">
        <v>0</v>
      </c>
      <c r="J4191" s="4" t="str">
        <f t="shared" si="262"/>
        <v/>
      </c>
      <c r="K4191" s="3">
        <v>5.7294999999999998</v>
      </c>
      <c r="L4191" s="3">
        <v>0</v>
      </c>
      <c r="M4191" s="4">
        <f t="shared" si="263"/>
        <v>-1</v>
      </c>
    </row>
    <row r="4192" spans="1:13" x14ac:dyDescent="0.25">
      <c r="A4192" s="1" t="s">
        <v>195</v>
      </c>
      <c r="B4192" s="1" t="s">
        <v>11</v>
      </c>
      <c r="C4192" s="3">
        <v>0</v>
      </c>
      <c r="D4192" s="3">
        <v>0</v>
      </c>
      <c r="E4192" s="4" t="str">
        <f t="shared" si="260"/>
        <v/>
      </c>
      <c r="F4192" s="3">
        <v>0</v>
      </c>
      <c r="G4192" s="3">
        <v>0</v>
      </c>
      <c r="H4192" s="4" t="str">
        <f t="shared" si="261"/>
        <v/>
      </c>
      <c r="I4192" s="3">
        <v>0</v>
      </c>
      <c r="J4192" s="4" t="str">
        <f t="shared" si="262"/>
        <v/>
      </c>
      <c r="K4192" s="3">
        <v>8.8019999999999996</v>
      </c>
      <c r="L4192" s="3">
        <v>0</v>
      </c>
      <c r="M4192" s="4">
        <f t="shared" si="263"/>
        <v>-1</v>
      </c>
    </row>
    <row r="4193" spans="1:13" x14ac:dyDescent="0.25">
      <c r="A4193" s="1" t="s">
        <v>195</v>
      </c>
      <c r="B4193" s="1" t="s">
        <v>12</v>
      </c>
      <c r="C4193" s="3">
        <v>0</v>
      </c>
      <c r="D4193" s="3">
        <v>0</v>
      </c>
      <c r="E4193" s="4" t="str">
        <f t="shared" si="260"/>
        <v/>
      </c>
      <c r="F4193" s="3">
        <v>4.5599999999999996</v>
      </c>
      <c r="G4193" s="3">
        <v>36.029060000000001</v>
      </c>
      <c r="H4193" s="4">
        <f t="shared" si="261"/>
        <v>6.9011096491228079</v>
      </c>
      <c r="I4193" s="3">
        <v>10.08</v>
      </c>
      <c r="J4193" s="4">
        <f t="shared" si="262"/>
        <v>2.5743115079365082</v>
      </c>
      <c r="K4193" s="3">
        <v>73.16</v>
      </c>
      <c r="L4193" s="3">
        <v>95.811620000000005</v>
      </c>
      <c r="M4193" s="4">
        <f t="shared" si="263"/>
        <v>0.30961755057408435</v>
      </c>
    </row>
    <row r="4194" spans="1:13" x14ac:dyDescent="0.25">
      <c r="A4194" s="1" t="s">
        <v>195</v>
      </c>
      <c r="B4194" s="1" t="s">
        <v>15</v>
      </c>
      <c r="C4194" s="3">
        <v>0</v>
      </c>
      <c r="D4194" s="3">
        <v>0</v>
      </c>
      <c r="E4194" s="4" t="str">
        <f t="shared" si="260"/>
        <v/>
      </c>
      <c r="F4194" s="3">
        <v>0</v>
      </c>
      <c r="G4194" s="3">
        <v>0</v>
      </c>
      <c r="H4194" s="4" t="str">
        <f t="shared" si="261"/>
        <v/>
      </c>
      <c r="I4194" s="3">
        <v>0</v>
      </c>
      <c r="J4194" s="4" t="str">
        <f t="shared" si="262"/>
        <v/>
      </c>
      <c r="K4194" s="3">
        <v>0</v>
      </c>
      <c r="L4194" s="3">
        <v>0</v>
      </c>
      <c r="M4194" s="4" t="str">
        <f t="shared" si="263"/>
        <v/>
      </c>
    </row>
    <row r="4195" spans="1:13" x14ac:dyDescent="0.25">
      <c r="A4195" s="1" t="s">
        <v>195</v>
      </c>
      <c r="B4195" s="1" t="s">
        <v>19</v>
      </c>
      <c r="C4195" s="3">
        <v>0</v>
      </c>
      <c r="D4195" s="3">
        <v>0</v>
      </c>
      <c r="E4195" s="4" t="str">
        <f t="shared" si="260"/>
        <v/>
      </c>
      <c r="F4195" s="3">
        <v>24.808700000000002</v>
      </c>
      <c r="G4195" s="3">
        <v>634.07956999999999</v>
      </c>
      <c r="H4195" s="4">
        <f t="shared" si="261"/>
        <v>24.558758419425441</v>
      </c>
      <c r="I4195" s="3">
        <v>338.78057999999999</v>
      </c>
      <c r="J4195" s="4">
        <f t="shared" si="262"/>
        <v>0.8716526490390919</v>
      </c>
      <c r="K4195" s="3">
        <v>1168.33314</v>
      </c>
      <c r="L4195" s="3">
        <v>2498.4075600000001</v>
      </c>
      <c r="M4195" s="4">
        <f t="shared" si="263"/>
        <v>1.1384376377443166</v>
      </c>
    </row>
    <row r="4196" spans="1:13" x14ac:dyDescent="0.25">
      <c r="A4196" s="1" t="s">
        <v>195</v>
      </c>
      <c r="B4196" s="1" t="s">
        <v>21</v>
      </c>
      <c r="C4196" s="3">
        <v>0</v>
      </c>
      <c r="D4196" s="3">
        <v>0</v>
      </c>
      <c r="E4196" s="4" t="str">
        <f t="shared" si="260"/>
        <v/>
      </c>
      <c r="F4196" s="3">
        <v>16.52</v>
      </c>
      <c r="G4196" s="3">
        <v>140.71849</v>
      </c>
      <c r="H4196" s="4">
        <f t="shared" si="261"/>
        <v>7.5180684019370467</v>
      </c>
      <c r="I4196" s="3">
        <v>52.262500000000003</v>
      </c>
      <c r="J4196" s="4">
        <f t="shared" si="262"/>
        <v>1.6925326955273858</v>
      </c>
      <c r="K4196" s="3">
        <v>471.93302</v>
      </c>
      <c r="L4196" s="3">
        <v>517.83979999999997</v>
      </c>
      <c r="M4196" s="4">
        <f t="shared" si="263"/>
        <v>9.7273930948929888E-2</v>
      </c>
    </row>
    <row r="4197" spans="1:13" x14ac:dyDescent="0.25">
      <c r="A4197" s="1" t="s">
        <v>195</v>
      </c>
      <c r="B4197" s="1" t="s">
        <v>22</v>
      </c>
      <c r="C4197" s="3">
        <v>0</v>
      </c>
      <c r="D4197" s="3">
        <v>0</v>
      </c>
      <c r="E4197" s="4" t="str">
        <f t="shared" si="260"/>
        <v/>
      </c>
      <c r="F4197" s="3">
        <v>0</v>
      </c>
      <c r="G4197" s="3">
        <v>19.83839</v>
      </c>
      <c r="H4197" s="4" t="str">
        <f t="shared" si="261"/>
        <v/>
      </c>
      <c r="I4197" s="3">
        <v>0</v>
      </c>
      <c r="J4197" s="4" t="str">
        <f t="shared" si="262"/>
        <v/>
      </c>
      <c r="K4197" s="3">
        <v>6.9437600000000002</v>
      </c>
      <c r="L4197" s="3">
        <v>29.47307</v>
      </c>
      <c r="M4197" s="4">
        <f t="shared" si="263"/>
        <v>3.2445404219039826</v>
      </c>
    </row>
    <row r="4198" spans="1:13" x14ac:dyDescent="0.25">
      <c r="A4198" s="1" t="s">
        <v>195</v>
      </c>
      <c r="B4198" s="1" t="s">
        <v>23</v>
      </c>
      <c r="C4198" s="3">
        <v>0</v>
      </c>
      <c r="D4198" s="3">
        <v>619.25750000000005</v>
      </c>
      <c r="E4198" s="4" t="str">
        <f t="shared" si="260"/>
        <v/>
      </c>
      <c r="F4198" s="3">
        <v>60.881500000000003</v>
      </c>
      <c r="G4198" s="3">
        <v>2136.0475700000002</v>
      </c>
      <c r="H4198" s="4">
        <f t="shared" si="261"/>
        <v>34.085330847630232</v>
      </c>
      <c r="I4198" s="3">
        <v>115.67695999999999</v>
      </c>
      <c r="J4198" s="4">
        <f t="shared" si="262"/>
        <v>17.465626776498969</v>
      </c>
      <c r="K4198" s="3">
        <v>3745.2321000000002</v>
      </c>
      <c r="L4198" s="3">
        <v>7226.3568299999997</v>
      </c>
      <c r="M4198" s="4">
        <f t="shared" si="263"/>
        <v>0.92948170822310305</v>
      </c>
    </row>
    <row r="4199" spans="1:13" x14ac:dyDescent="0.25">
      <c r="A4199" s="1" t="s">
        <v>195</v>
      </c>
      <c r="B4199" s="1" t="s">
        <v>24</v>
      </c>
      <c r="C4199" s="3">
        <v>0</v>
      </c>
      <c r="D4199" s="3">
        <v>0</v>
      </c>
      <c r="E4199" s="4" t="str">
        <f t="shared" si="260"/>
        <v/>
      </c>
      <c r="F4199" s="3">
        <v>0</v>
      </c>
      <c r="G4199" s="3">
        <v>0</v>
      </c>
      <c r="H4199" s="4" t="str">
        <f t="shared" si="261"/>
        <v/>
      </c>
      <c r="I4199" s="3">
        <v>30.2272</v>
      </c>
      <c r="J4199" s="4">
        <f t="shared" si="262"/>
        <v>-1</v>
      </c>
      <c r="K4199" s="3">
        <v>0</v>
      </c>
      <c r="L4199" s="3">
        <v>30.2272</v>
      </c>
      <c r="M4199" s="4" t="str">
        <f t="shared" si="263"/>
        <v/>
      </c>
    </row>
    <row r="4200" spans="1:13" x14ac:dyDescent="0.25">
      <c r="A4200" s="1" t="s">
        <v>195</v>
      </c>
      <c r="B4200" s="1" t="s">
        <v>29</v>
      </c>
      <c r="C4200" s="3">
        <v>0</v>
      </c>
      <c r="D4200" s="3">
        <v>0</v>
      </c>
      <c r="E4200" s="4" t="str">
        <f t="shared" si="260"/>
        <v/>
      </c>
      <c r="F4200" s="3">
        <v>0</v>
      </c>
      <c r="G4200" s="3">
        <v>0</v>
      </c>
      <c r="H4200" s="4" t="str">
        <f t="shared" si="261"/>
        <v/>
      </c>
      <c r="I4200" s="3">
        <v>0</v>
      </c>
      <c r="J4200" s="4" t="str">
        <f t="shared" si="262"/>
        <v/>
      </c>
      <c r="K4200" s="3">
        <v>0</v>
      </c>
      <c r="L4200" s="3">
        <v>27.56859</v>
      </c>
      <c r="M4200" s="4" t="str">
        <f t="shared" si="263"/>
        <v/>
      </c>
    </row>
    <row r="4201" spans="1:13" x14ac:dyDescent="0.25">
      <c r="A4201" s="1" t="s">
        <v>195</v>
      </c>
      <c r="B4201" s="1" t="s">
        <v>30</v>
      </c>
      <c r="C4201" s="3">
        <v>0</v>
      </c>
      <c r="D4201" s="3">
        <v>0</v>
      </c>
      <c r="E4201" s="4" t="str">
        <f t="shared" si="260"/>
        <v/>
      </c>
      <c r="F4201" s="3">
        <v>0</v>
      </c>
      <c r="G4201" s="3">
        <v>0</v>
      </c>
      <c r="H4201" s="4" t="str">
        <f t="shared" si="261"/>
        <v/>
      </c>
      <c r="I4201" s="3">
        <v>0</v>
      </c>
      <c r="J4201" s="4" t="str">
        <f t="shared" si="262"/>
        <v/>
      </c>
      <c r="K4201" s="3">
        <v>6.5991600000000004</v>
      </c>
      <c r="L4201" s="3">
        <v>32.98413</v>
      </c>
      <c r="M4201" s="4">
        <f t="shared" si="263"/>
        <v>3.9982315931118499</v>
      </c>
    </row>
    <row r="4202" spans="1:13" x14ac:dyDescent="0.25">
      <c r="A4202" s="1" t="s">
        <v>195</v>
      </c>
      <c r="B4202" s="1" t="s">
        <v>31</v>
      </c>
      <c r="C4202" s="3">
        <v>0</v>
      </c>
      <c r="D4202" s="3">
        <v>199.46101999999999</v>
      </c>
      <c r="E4202" s="4" t="str">
        <f t="shared" si="260"/>
        <v/>
      </c>
      <c r="F4202" s="3">
        <v>464.73149999999998</v>
      </c>
      <c r="G4202" s="3">
        <v>1329.6748299999999</v>
      </c>
      <c r="H4202" s="4">
        <f t="shared" si="261"/>
        <v>1.8611678571390144</v>
      </c>
      <c r="I4202" s="3">
        <v>456.17498999999998</v>
      </c>
      <c r="J4202" s="4">
        <f t="shared" si="262"/>
        <v>1.9148350066276101</v>
      </c>
      <c r="K4202" s="3">
        <v>5520.2154499999997</v>
      </c>
      <c r="L4202" s="3">
        <v>6032.8597</v>
      </c>
      <c r="M4202" s="4">
        <f t="shared" si="263"/>
        <v>9.2866710483193282E-2</v>
      </c>
    </row>
    <row r="4203" spans="1:13" x14ac:dyDescent="0.25">
      <c r="A4203" s="1" t="s">
        <v>195</v>
      </c>
      <c r="B4203" s="1" t="s">
        <v>32</v>
      </c>
      <c r="C4203" s="3">
        <v>0</v>
      </c>
      <c r="D4203" s="3">
        <v>0</v>
      </c>
      <c r="E4203" s="4" t="str">
        <f t="shared" si="260"/>
        <v/>
      </c>
      <c r="F4203" s="3">
        <v>0</v>
      </c>
      <c r="G4203" s="3">
        <v>0</v>
      </c>
      <c r="H4203" s="4" t="str">
        <f t="shared" si="261"/>
        <v/>
      </c>
      <c r="I4203" s="3">
        <v>0</v>
      </c>
      <c r="J4203" s="4" t="str">
        <f t="shared" si="262"/>
        <v/>
      </c>
      <c r="K4203" s="3">
        <v>0</v>
      </c>
      <c r="L4203" s="3">
        <v>0</v>
      </c>
      <c r="M4203" s="4" t="str">
        <f t="shared" si="263"/>
        <v/>
      </c>
    </row>
    <row r="4204" spans="1:13" x14ac:dyDescent="0.25">
      <c r="A4204" s="1" t="s">
        <v>195</v>
      </c>
      <c r="B4204" s="1" t="s">
        <v>34</v>
      </c>
      <c r="C4204" s="3">
        <v>0</v>
      </c>
      <c r="D4204" s="3">
        <v>0</v>
      </c>
      <c r="E4204" s="4" t="str">
        <f t="shared" si="260"/>
        <v/>
      </c>
      <c r="F4204" s="3">
        <v>0</v>
      </c>
      <c r="G4204" s="3">
        <v>25.732620000000001</v>
      </c>
      <c r="H4204" s="4" t="str">
        <f t="shared" si="261"/>
        <v/>
      </c>
      <c r="I4204" s="3">
        <v>0</v>
      </c>
      <c r="J4204" s="4" t="str">
        <f t="shared" si="262"/>
        <v/>
      </c>
      <c r="K4204" s="3">
        <v>96.65258</v>
      </c>
      <c r="L4204" s="3">
        <v>568.58955000000003</v>
      </c>
      <c r="M4204" s="4">
        <f t="shared" si="263"/>
        <v>4.882818130669663</v>
      </c>
    </row>
    <row r="4205" spans="1:13" x14ac:dyDescent="0.25">
      <c r="A4205" s="1" t="s">
        <v>195</v>
      </c>
      <c r="B4205" s="1" t="s">
        <v>36</v>
      </c>
      <c r="C4205" s="3">
        <v>0</v>
      </c>
      <c r="D4205" s="3">
        <v>0</v>
      </c>
      <c r="E4205" s="4" t="str">
        <f t="shared" si="260"/>
        <v/>
      </c>
      <c r="F4205" s="3">
        <v>0</v>
      </c>
      <c r="G4205" s="3">
        <v>0</v>
      </c>
      <c r="H4205" s="4" t="str">
        <f t="shared" si="261"/>
        <v/>
      </c>
      <c r="I4205" s="3">
        <v>0</v>
      </c>
      <c r="J4205" s="4" t="str">
        <f t="shared" si="262"/>
        <v/>
      </c>
      <c r="K4205" s="3">
        <v>40.180399999999999</v>
      </c>
      <c r="L4205" s="3">
        <v>18.992609999999999</v>
      </c>
      <c r="M4205" s="4">
        <f t="shared" si="263"/>
        <v>-0.52731655234890651</v>
      </c>
    </row>
    <row r="4206" spans="1:13" x14ac:dyDescent="0.25">
      <c r="A4206" s="1" t="s">
        <v>195</v>
      </c>
      <c r="B4206" s="1" t="s">
        <v>37</v>
      </c>
      <c r="C4206" s="3">
        <v>0</v>
      </c>
      <c r="D4206" s="3">
        <v>102.34832</v>
      </c>
      <c r="E4206" s="4" t="str">
        <f t="shared" si="260"/>
        <v/>
      </c>
      <c r="F4206" s="3">
        <v>2428.5223799999999</v>
      </c>
      <c r="G4206" s="3">
        <v>4742.96065</v>
      </c>
      <c r="H4206" s="4">
        <f t="shared" si="261"/>
        <v>0.95302324123527327</v>
      </c>
      <c r="I4206" s="3">
        <v>4146.28179</v>
      </c>
      <c r="J4206" s="4">
        <f t="shared" si="262"/>
        <v>0.14390697261316632</v>
      </c>
      <c r="K4206" s="3">
        <v>22896.256270000002</v>
      </c>
      <c r="L4206" s="3">
        <v>28029.077150000001</v>
      </c>
      <c r="M4206" s="4">
        <f t="shared" si="263"/>
        <v>0.22417729865844138</v>
      </c>
    </row>
    <row r="4207" spans="1:13" x14ac:dyDescent="0.25">
      <c r="A4207" s="1" t="s">
        <v>195</v>
      </c>
      <c r="B4207" s="1" t="s">
        <v>38</v>
      </c>
      <c r="C4207" s="3">
        <v>0</v>
      </c>
      <c r="D4207" s="3">
        <v>0</v>
      </c>
      <c r="E4207" s="4" t="str">
        <f t="shared" si="260"/>
        <v/>
      </c>
      <c r="F4207" s="3">
        <v>109.38773</v>
      </c>
      <c r="G4207" s="3">
        <v>971.54359999999997</v>
      </c>
      <c r="H4207" s="4">
        <f t="shared" si="261"/>
        <v>7.8816506202295251</v>
      </c>
      <c r="I4207" s="3">
        <v>784.77904999999998</v>
      </c>
      <c r="J4207" s="4">
        <f t="shared" si="262"/>
        <v>0.23798360825253928</v>
      </c>
      <c r="K4207" s="3">
        <v>5992.2223999999997</v>
      </c>
      <c r="L4207" s="3">
        <v>5231.32114</v>
      </c>
      <c r="M4207" s="4">
        <f t="shared" si="263"/>
        <v>-0.1269814785245621</v>
      </c>
    </row>
    <row r="4208" spans="1:13" x14ac:dyDescent="0.25">
      <c r="A4208" s="1" t="s">
        <v>195</v>
      </c>
      <c r="B4208" s="1" t="s">
        <v>39</v>
      </c>
      <c r="C4208" s="3">
        <v>0</v>
      </c>
      <c r="D4208" s="3">
        <v>0</v>
      </c>
      <c r="E4208" s="4" t="str">
        <f t="shared" si="260"/>
        <v/>
      </c>
      <c r="F4208" s="3">
        <v>0</v>
      </c>
      <c r="G4208" s="3">
        <v>62.785319999999999</v>
      </c>
      <c r="H4208" s="4" t="str">
        <f t="shared" si="261"/>
        <v/>
      </c>
      <c r="I4208" s="3">
        <v>55.498669999999997</v>
      </c>
      <c r="J4208" s="4">
        <f t="shared" si="262"/>
        <v>0.13129413731896644</v>
      </c>
      <c r="K4208" s="3">
        <v>358.04860000000002</v>
      </c>
      <c r="L4208" s="3">
        <v>476.48435999999998</v>
      </c>
      <c r="M4208" s="4">
        <f t="shared" si="263"/>
        <v>0.33078124031206912</v>
      </c>
    </row>
    <row r="4209" spans="1:13" x14ac:dyDescent="0.25">
      <c r="A4209" s="1" t="s">
        <v>195</v>
      </c>
      <c r="B4209" s="1" t="s">
        <v>40</v>
      </c>
      <c r="C4209" s="3">
        <v>0</v>
      </c>
      <c r="D4209" s="3">
        <v>0</v>
      </c>
      <c r="E4209" s="4" t="str">
        <f t="shared" si="260"/>
        <v/>
      </c>
      <c r="F4209" s="3">
        <v>0</v>
      </c>
      <c r="G4209" s="3">
        <v>122.63382</v>
      </c>
      <c r="H4209" s="4" t="str">
        <f t="shared" si="261"/>
        <v/>
      </c>
      <c r="I4209" s="3">
        <v>5.9494300000000004</v>
      </c>
      <c r="J4209" s="4">
        <f t="shared" si="262"/>
        <v>19.61270071250523</v>
      </c>
      <c r="K4209" s="3">
        <v>168.34412</v>
      </c>
      <c r="L4209" s="3">
        <v>181.39212000000001</v>
      </c>
      <c r="M4209" s="4">
        <f t="shared" si="263"/>
        <v>7.7507904641991754E-2</v>
      </c>
    </row>
    <row r="4210" spans="1:13" x14ac:dyDescent="0.25">
      <c r="A4210" s="1" t="s">
        <v>195</v>
      </c>
      <c r="B4210" s="1" t="s">
        <v>42</v>
      </c>
      <c r="C4210" s="3">
        <v>0</v>
      </c>
      <c r="D4210" s="3">
        <v>21.378</v>
      </c>
      <c r="E4210" s="4" t="str">
        <f t="shared" si="260"/>
        <v/>
      </c>
      <c r="F4210" s="3">
        <v>17.151630000000001</v>
      </c>
      <c r="G4210" s="3">
        <v>119.22962</v>
      </c>
      <c r="H4210" s="4">
        <f t="shared" si="261"/>
        <v>5.9515037346304691</v>
      </c>
      <c r="I4210" s="3">
        <v>37.090400000000002</v>
      </c>
      <c r="J4210" s="4">
        <f t="shared" si="262"/>
        <v>2.2145681901516294</v>
      </c>
      <c r="K4210" s="3">
        <v>986.74481000000003</v>
      </c>
      <c r="L4210" s="3">
        <v>883.22451000000001</v>
      </c>
      <c r="M4210" s="4">
        <f t="shared" si="263"/>
        <v>-0.10491091409946207</v>
      </c>
    </row>
    <row r="4211" spans="1:13" x14ac:dyDescent="0.25">
      <c r="A4211" s="1" t="s">
        <v>195</v>
      </c>
      <c r="B4211" s="1" t="s">
        <v>44</v>
      </c>
      <c r="C4211" s="3">
        <v>0</v>
      </c>
      <c r="D4211" s="3">
        <v>0</v>
      </c>
      <c r="E4211" s="4" t="str">
        <f t="shared" si="260"/>
        <v/>
      </c>
      <c r="F4211" s="3">
        <v>54.207000000000001</v>
      </c>
      <c r="G4211" s="3">
        <v>71.896000000000001</v>
      </c>
      <c r="H4211" s="4">
        <f t="shared" si="261"/>
        <v>0.32632316859446187</v>
      </c>
      <c r="I4211" s="3">
        <v>0</v>
      </c>
      <c r="J4211" s="4" t="str">
        <f t="shared" si="262"/>
        <v/>
      </c>
      <c r="K4211" s="3">
        <v>162.72399999999999</v>
      </c>
      <c r="L4211" s="3">
        <v>481.82938999999999</v>
      </c>
      <c r="M4211" s="4">
        <f t="shared" si="263"/>
        <v>1.9610222831297168</v>
      </c>
    </row>
    <row r="4212" spans="1:13" x14ac:dyDescent="0.25">
      <c r="A4212" s="1" t="s">
        <v>195</v>
      </c>
      <c r="B4212" s="1" t="s">
        <v>45</v>
      </c>
      <c r="C4212" s="3">
        <v>0</v>
      </c>
      <c r="D4212" s="3">
        <v>0</v>
      </c>
      <c r="E4212" s="4" t="str">
        <f t="shared" si="260"/>
        <v/>
      </c>
      <c r="F4212" s="3">
        <v>0</v>
      </c>
      <c r="G4212" s="3">
        <v>0</v>
      </c>
      <c r="H4212" s="4" t="str">
        <f t="shared" si="261"/>
        <v/>
      </c>
      <c r="I4212" s="3">
        <v>0</v>
      </c>
      <c r="J4212" s="4" t="str">
        <f t="shared" si="262"/>
        <v/>
      </c>
      <c r="K4212" s="3">
        <v>0</v>
      </c>
      <c r="L4212" s="3">
        <v>0</v>
      </c>
      <c r="M4212" s="4" t="str">
        <f t="shared" si="263"/>
        <v/>
      </c>
    </row>
    <row r="4213" spans="1:13" x14ac:dyDescent="0.25">
      <c r="A4213" s="1" t="s">
        <v>195</v>
      </c>
      <c r="B4213" s="1" t="s">
        <v>46</v>
      </c>
      <c r="C4213" s="3">
        <v>0</v>
      </c>
      <c r="D4213" s="3">
        <v>0</v>
      </c>
      <c r="E4213" s="4" t="str">
        <f t="shared" si="260"/>
        <v/>
      </c>
      <c r="F4213" s="3">
        <v>847.875</v>
      </c>
      <c r="G4213" s="3">
        <v>50.512599999999999</v>
      </c>
      <c r="H4213" s="4">
        <f t="shared" si="261"/>
        <v>-0.94042447294707354</v>
      </c>
      <c r="I4213" s="3">
        <v>851.41524000000004</v>
      </c>
      <c r="J4213" s="4">
        <f t="shared" si="262"/>
        <v>-0.94067219186727269</v>
      </c>
      <c r="K4213" s="3">
        <v>1782.0132100000001</v>
      </c>
      <c r="L4213" s="3">
        <v>3494.73837</v>
      </c>
      <c r="M4213" s="4">
        <f t="shared" si="263"/>
        <v>0.96111810529171104</v>
      </c>
    </row>
    <row r="4214" spans="1:13" x14ac:dyDescent="0.25">
      <c r="A4214" s="1" t="s">
        <v>195</v>
      </c>
      <c r="B4214" s="1" t="s">
        <v>47</v>
      </c>
      <c r="C4214" s="3">
        <v>0</v>
      </c>
      <c r="D4214" s="3">
        <v>0</v>
      </c>
      <c r="E4214" s="4" t="str">
        <f t="shared" si="260"/>
        <v/>
      </c>
      <c r="F4214" s="3">
        <v>378.53773000000001</v>
      </c>
      <c r="G4214" s="3">
        <v>403.88351999999998</v>
      </c>
      <c r="H4214" s="4">
        <f t="shared" si="261"/>
        <v>6.6957103589118994E-2</v>
      </c>
      <c r="I4214" s="3">
        <v>102.65129</v>
      </c>
      <c r="J4214" s="4">
        <f t="shared" si="262"/>
        <v>2.9345196733523755</v>
      </c>
      <c r="K4214" s="3">
        <v>1387.1912400000001</v>
      </c>
      <c r="L4214" s="3">
        <v>3541.90416</v>
      </c>
      <c r="M4214" s="4">
        <f t="shared" si="263"/>
        <v>1.5532919022758533</v>
      </c>
    </row>
    <row r="4215" spans="1:13" x14ac:dyDescent="0.25">
      <c r="A4215" s="1" t="s">
        <v>195</v>
      </c>
      <c r="B4215" s="1" t="s">
        <v>48</v>
      </c>
      <c r="C4215" s="3">
        <v>0</v>
      </c>
      <c r="D4215" s="3">
        <v>109.66006</v>
      </c>
      <c r="E4215" s="4" t="str">
        <f t="shared" si="260"/>
        <v/>
      </c>
      <c r="F4215" s="3">
        <v>11.15635</v>
      </c>
      <c r="G4215" s="3">
        <v>370.70276999999999</v>
      </c>
      <c r="H4215" s="4">
        <f t="shared" si="261"/>
        <v>32.227961654125231</v>
      </c>
      <c r="I4215" s="3">
        <v>1234.2639200000001</v>
      </c>
      <c r="J4215" s="4">
        <f t="shared" si="262"/>
        <v>-0.6996568043567214</v>
      </c>
      <c r="K4215" s="3">
        <v>970.57903999999996</v>
      </c>
      <c r="L4215" s="3">
        <v>2226.4284699999998</v>
      </c>
      <c r="M4215" s="4">
        <f t="shared" si="263"/>
        <v>1.2939177318315052</v>
      </c>
    </row>
    <row r="4216" spans="1:13" x14ac:dyDescent="0.25">
      <c r="A4216" s="1" t="s">
        <v>195</v>
      </c>
      <c r="B4216" s="1" t="s">
        <v>49</v>
      </c>
      <c r="C4216" s="3">
        <v>0</v>
      </c>
      <c r="D4216" s="3">
        <v>0</v>
      </c>
      <c r="E4216" s="4" t="str">
        <f t="shared" si="260"/>
        <v/>
      </c>
      <c r="F4216" s="3">
        <v>0</v>
      </c>
      <c r="G4216" s="3">
        <v>105.52294999999999</v>
      </c>
      <c r="H4216" s="4" t="str">
        <f t="shared" si="261"/>
        <v/>
      </c>
      <c r="I4216" s="3">
        <v>0</v>
      </c>
      <c r="J4216" s="4" t="str">
        <f t="shared" si="262"/>
        <v/>
      </c>
      <c r="K4216" s="3">
        <v>117.1515</v>
      </c>
      <c r="L4216" s="3">
        <v>183.22280000000001</v>
      </c>
      <c r="M4216" s="4">
        <f t="shared" si="263"/>
        <v>0.56398168183932773</v>
      </c>
    </row>
    <row r="4217" spans="1:13" x14ac:dyDescent="0.25">
      <c r="A4217" s="1" t="s">
        <v>195</v>
      </c>
      <c r="B4217" s="1" t="s">
        <v>50</v>
      </c>
      <c r="C4217" s="3">
        <v>0</v>
      </c>
      <c r="D4217" s="3">
        <v>0</v>
      </c>
      <c r="E4217" s="4" t="str">
        <f t="shared" si="260"/>
        <v/>
      </c>
      <c r="F4217" s="3">
        <v>0</v>
      </c>
      <c r="G4217" s="3">
        <v>3</v>
      </c>
      <c r="H4217" s="4" t="str">
        <f t="shared" si="261"/>
        <v/>
      </c>
      <c r="I4217" s="3">
        <v>0</v>
      </c>
      <c r="J4217" s="4" t="str">
        <f t="shared" si="262"/>
        <v/>
      </c>
      <c r="K4217" s="3">
        <v>0</v>
      </c>
      <c r="L4217" s="3">
        <v>3</v>
      </c>
      <c r="M4217" s="4" t="str">
        <f t="shared" si="263"/>
        <v/>
      </c>
    </row>
    <row r="4218" spans="1:13" x14ac:dyDescent="0.25">
      <c r="A4218" s="1" t="s">
        <v>195</v>
      </c>
      <c r="B4218" s="1" t="s">
        <v>51</v>
      </c>
      <c r="C4218" s="3">
        <v>0</v>
      </c>
      <c r="D4218" s="3">
        <v>0</v>
      </c>
      <c r="E4218" s="4" t="str">
        <f t="shared" si="260"/>
        <v/>
      </c>
      <c r="F4218" s="3">
        <v>0</v>
      </c>
      <c r="G4218" s="3">
        <v>112.66992</v>
      </c>
      <c r="H4218" s="4" t="str">
        <f t="shared" si="261"/>
        <v/>
      </c>
      <c r="I4218" s="3">
        <v>48.718000000000004</v>
      </c>
      <c r="J4218" s="4">
        <f t="shared" si="262"/>
        <v>1.3126959234779751</v>
      </c>
      <c r="K4218" s="3">
        <v>352.34032000000002</v>
      </c>
      <c r="L4218" s="3">
        <v>361.18022000000002</v>
      </c>
      <c r="M4218" s="4">
        <f t="shared" si="263"/>
        <v>2.5089095678859641E-2</v>
      </c>
    </row>
    <row r="4219" spans="1:13" x14ac:dyDescent="0.25">
      <c r="A4219" s="1" t="s">
        <v>195</v>
      </c>
      <c r="B4219" s="1" t="s">
        <v>53</v>
      </c>
      <c r="C4219" s="3">
        <v>0</v>
      </c>
      <c r="D4219" s="3">
        <v>496.70400000000001</v>
      </c>
      <c r="E4219" s="4" t="str">
        <f t="shared" si="260"/>
        <v/>
      </c>
      <c r="F4219" s="3">
        <v>0</v>
      </c>
      <c r="G4219" s="3">
        <v>542.62992999999994</v>
      </c>
      <c r="H4219" s="4" t="str">
        <f t="shared" si="261"/>
        <v/>
      </c>
      <c r="I4219" s="3">
        <v>0</v>
      </c>
      <c r="J4219" s="4" t="str">
        <f t="shared" si="262"/>
        <v/>
      </c>
      <c r="K4219" s="3">
        <v>136.34278</v>
      </c>
      <c r="L4219" s="3">
        <v>661.57763</v>
      </c>
      <c r="M4219" s="4">
        <f t="shared" si="263"/>
        <v>3.852311431525747</v>
      </c>
    </row>
    <row r="4220" spans="1:13" x14ac:dyDescent="0.25">
      <c r="A4220" s="1" t="s">
        <v>195</v>
      </c>
      <c r="B4220" s="1" t="s">
        <v>57</v>
      </c>
      <c r="C4220" s="3">
        <v>0</v>
      </c>
      <c r="D4220" s="3">
        <v>0</v>
      </c>
      <c r="E4220" s="4" t="str">
        <f t="shared" si="260"/>
        <v/>
      </c>
      <c r="F4220" s="3">
        <v>14.958349999999999</v>
      </c>
      <c r="G4220" s="3">
        <v>5.65</v>
      </c>
      <c r="H4220" s="4">
        <f t="shared" si="261"/>
        <v>-0.6222845434155504</v>
      </c>
      <c r="I4220" s="3">
        <v>14.57732</v>
      </c>
      <c r="J4220" s="4">
        <f t="shared" si="262"/>
        <v>-0.61241160926699822</v>
      </c>
      <c r="K4220" s="3">
        <v>14.958349999999999</v>
      </c>
      <c r="L4220" s="3">
        <v>38.028970000000001</v>
      </c>
      <c r="M4220" s="4">
        <f t="shared" si="263"/>
        <v>1.5423238525639529</v>
      </c>
    </row>
    <row r="4221" spans="1:13" x14ac:dyDescent="0.25">
      <c r="A4221" s="1" t="s">
        <v>195</v>
      </c>
      <c r="B4221" s="1" t="s">
        <v>60</v>
      </c>
      <c r="C4221" s="3">
        <v>0</v>
      </c>
      <c r="D4221" s="3">
        <v>0</v>
      </c>
      <c r="E4221" s="4" t="str">
        <f t="shared" si="260"/>
        <v/>
      </c>
      <c r="F4221" s="3">
        <v>0</v>
      </c>
      <c r="G4221" s="3">
        <v>61.986220000000003</v>
      </c>
      <c r="H4221" s="4" t="str">
        <f t="shared" si="261"/>
        <v/>
      </c>
      <c r="I4221" s="3">
        <v>33.127980000000001</v>
      </c>
      <c r="J4221" s="4">
        <f t="shared" si="262"/>
        <v>0.87111378357509284</v>
      </c>
      <c r="K4221" s="3">
        <v>65.933539999999994</v>
      </c>
      <c r="L4221" s="3">
        <v>202.53044</v>
      </c>
      <c r="M4221" s="4">
        <f t="shared" si="263"/>
        <v>2.0717361755488941</v>
      </c>
    </row>
    <row r="4222" spans="1:13" x14ac:dyDescent="0.25">
      <c r="A4222" s="1" t="s">
        <v>195</v>
      </c>
      <c r="B4222" s="1" t="s">
        <v>61</v>
      </c>
      <c r="C4222" s="3">
        <v>0</v>
      </c>
      <c r="D4222" s="3">
        <v>0</v>
      </c>
      <c r="E4222" s="4" t="str">
        <f t="shared" si="260"/>
        <v/>
      </c>
      <c r="F4222" s="3">
        <v>34.984160000000003</v>
      </c>
      <c r="G4222" s="3">
        <v>177.05146999999999</v>
      </c>
      <c r="H4222" s="4">
        <f t="shared" si="261"/>
        <v>4.0609038490562579</v>
      </c>
      <c r="I4222" s="3">
        <v>1697.4574600000001</v>
      </c>
      <c r="J4222" s="4">
        <f t="shared" si="262"/>
        <v>-0.89569607829818609</v>
      </c>
      <c r="K4222" s="3">
        <v>233.99661</v>
      </c>
      <c r="L4222" s="3">
        <v>2180.52808</v>
      </c>
      <c r="M4222" s="4">
        <f t="shared" si="263"/>
        <v>8.3186310690569414</v>
      </c>
    </row>
    <row r="4223" spans="1:13" x14ac:dyDescent="0.25">
      <c r="A4223" s="1" t="s">
        <v>195</v>
      </c>
      <c r="B4223" s="1" t="s">
        <v>62</v>
      </c>
      <c r="C4223" s="3">
        <v>0</v>
      </c>
      <c r="D4223" s="3">
        <v>0</v>
      </c>
      <c r="E4223" s="4" t="str">
        <f t="shared" si="260"/>
        <v/>
      </c>
      <c r="F4223" s="3">
        <v>0</v>
      </c>
      <c r="G4223" s="3">
        <v>0</v>
      </c>
      <c r="H4223" s="4" t="str">
        <f t="shared" si="261"/>
        <v/>
      </c>
      <c r="I4223" s="3">
        <v>0</v>
      </c>
      <c r="J4223" s="4" t="str">
        <f t="shared" si="262"/>
        <v/>
      </c>
      <c r="K4223" s="3">
        <v>0</v>
      </c>
      <c r="L4223" s="3">
        <v>2398.625</v>
      </c>
      <c r="M4223" s="4" t="str">
        <f t="shared" si="263"/>
        <v/>
      </c>
    </row>
    <row r="4224" spans="1:13" x14ac:dyDescent="0.25">
      <c r="A4224" s="1" t="s">
        <v>195</v>
      </c>
      <c r="B4224" s="1" t="s">
        <v>65</v>
      </c>
      <c r="C4224" s="3">
        <v>0</v>
      </c>
      <c r="D4224" s="3">
        <v>0</v>
      </c>
      <c r="E4224" s="4" t="str">
        <f t="shared" si="260"/>
        <v/>
      </c>
      <c r="F4224" s="3">
        <v>0</v>
      </c>
      <c r="G4224" s="3">
        <v>19.25188</v>
      </c>
      <c r="H4224" s="4" t="str">
        <f t="shared" si="261"/>
        <v/>
      </c>
      <c r="I4224" s="3">
        <v>0</v>
      </c>
      <c r="J4224" s="4" t="str">
        <f t="shared" si="262"/>
        <v/>
      </c>
      <c r="K4224" s="3">
        <v>12.70251</v>
      </c>
      <c r="L4224" s="3">
        <v>65.394000000000005</v>
      </c>
      <c r="M4224" s="4">
        <f t="shared" si="263"/>
        <v>4.1481163958934104</v>
      </c>
    </row>
    <row r="4225" spans="1:13" x14ac:dyDescent="0.25">
      <c r="A4225" s="1" t="s">
        <v>195</v>
      </c>
      <c r="B4225" s="1" t="s">
        <v>79</v>
      </c>
      <c r="C4225" s="3">
        <v>0</v>
      </c>
      <c r="D4225" s="3">
        <v>0</v>
      </c>
      <c r="E4225" s="4" t="str">
        <f t="shared" si="260"/>
        <v/>
      </c>
      <c r="F4225" s="3">
        <v>0</v>
      </c>
      <c r="G4225" s="3">
        <v>0</v>
      </c>
      <c r="H4225" s="4" t="str">
        <f t="shared" si="261"/>
        <v/>
      </c>
      <c r="I4225" s="3">
        <v>0</v>
      </c>
      <c r="J4225" s="4" t="str">
        <f t="shared" si="262"/>
        <v/>
      </c>
      <c r="K4225" s="3">
        <v>62.46</v>
      </c>
      <c r="L4225" s="3">
        <v>0</v>
      </c>
      <c r="M4225" s="4">
        <f t="shared" si="263"/>
        <v>-1</v>
      </c>
    </row>
    <row r="4226" spans="1:13" x14ac:dyDescent="0.25">
      <c r="A4226" s="1" t="s">
        <v>195</v>
      </c>
      <c r="B4226" s="1" t="s">
        <v>66</v>
      </c>
      <c r="C4226" s="3">
        <v>0</v>
      </c>
      <c r="D4226" s="3">
        <v>0</v>
      </c>
      <c r="E4226" s="4" t="str">
        <f t="shared" si="260"/>
        <v/>
      </c>
      <c r="F4226" s="3">
        <v>0</v>
      </c>
      <c r="G4226" s="3">
        <v>368.70202</v>
      </c>
      <c r="H4226" s="4" t="str">
        <f t="shared" si="261"/>
        <v/>
      </c>
      <c r="I4226" s="3">
        <v>0</v>
      </c>
      <c r="J4226" s="4" t="str">
        <f t="shared" si="262"/>
        <v/>
      </c>
      <c r="K4226" s="3">
        <v>563.83451000000002</v>
      </c>
      <c r="L4226" s="3">
        <v>932.34938999999997</v>
      </c>
      <c r="M4226" s="4">
        <f t="shared" si="263"/>
        <v>0.65358695408693568</v>
      </c>
    </row>
    <row r="4227" spans="1:13" x14ac:dyDescent="0.25">
      <c r="A4227" s="1" t="s">
        <v>195</v>
      </c>
      <c r="B4227" s="1" t="s">
        <v>67</v>
      </c>
      <c r="C4227" s="3">
        <v>0</v>
      </c>
      <c r="D4227" s="3">
        <v>0</v>
      </c>
      <c r="E4227" s="4" t="str">
        <f t="shared" si="260"/>
        <v/>
      </c>
      <c r="F4227" s="3">
        <v>0</v>
      </c>
      <c r="G4227" s="3">
        <v>0</v>
      </c>
      <c r="H4227" s="4" t="str">
        <f t="shared" si="261"/>
        <v/>
      </c>
      <c r="I4227" s="3">
        <v>0</v>
      </c>
      <c r="J4227" s="4" t="str">
        <f t="shared" si="262"/>
        <v/>
      </c>
      <c r="K4227" s="3">
        <v>0</v>
      </c>
      <c r="L4227" s="3">
        <v>0</v>
      </c>
      <c r="M4227" s="4" t="str">
        <f t="shared" si="263"/>
        <v/>
      </c>
    </row>
    <row r="4228" spans="1:13" x14ac:dyDescent="0.25">
      <c r="A4228" s="1" t="s">
        <v>195</v>
      </c>
      <c r="B4228" s="1" t="s">
        <v>68</v>
      </c>
      <c r="C4228" s="3">
        <v>0</v>
      </c>
      <c r="D4228" s="3">
        <v>0</v>
      </c>
      <c r="E4228" s="4" t="str">
        <f t="shared" si="260"/>
        <v/>
      </c>
      <c r="F4228" s="3">
        <v>0</v>
      </c>
      <c r="G4228" s="3">
        <v>0</v>
      </c>
      <c r="H4228" s="4" t="str">
        <f t="shared" si="261"/>
        <v/>
      </c>
      <c r="I4228" s="3">
        <v>0</v>
      </c>
      <c r="J4228" s="4" t="str">
        <f t="shared" si="262"/>
        <v/>
      </c>
      <c r="K4228" s="3">
        <v>18.600079999999998</v>
      </c>
      <c r="L4228" s="3">
        <v>380.98768000000001</v>
      </c>
      <c r="M4228" s="4">
        <f t="shared" si="263"/>
        <v>19.483120502707518</v>
      </c>
    </row>
    <row r="4229" spans="1:13" x14ac:dyDescent="0.25">
      <c r="A4229" s="1" t="s">
        <v>195</v>
      </c>
      <c r="B4229" s="1" t="s">
        <v>71</v>
      </c>
      <c r="C4229" s="3">
        <v>0</v>
      </c>
      <c r="D4229" s="3">
        <v>0</v>
      </c>
      <c r="E4229" s="4" t="str">
        <f t="shared" ref="E4229:E4292" si="264">IF(C4229=0,"",(D4229/C4229-1))</f>
        <v/>
      </c>
      <c r="F4229" s="3">
        <v>4.8712200000000001</v>
      </c>
      <c r="G4229" s="3">
        <v>0</v>
      </c>
      <c r="H4229" s="4">
        <f t="shared" ref="H4229:H4292" si="265">IF(F4229=0,"",(G4229/F4229-1))</f>
        <v>-1</v>
      </c>
      <c r="I4229" s="3">
        <v>0</v>
      </c>
      <c r="J4229" s="4" t="str">
        <f t="shared" ref="J4229:J4292" si="266">IF(I4229=0,"",(G4229/I4229-1))</f>
        <v/>
      </c>
      <c r="K4229" s="3">
        <v>8.6747700000000005</v>
      </c>
      <c r="L4229" s="3">
        <v>0</v>
      </c>
      <c r="M4229" s="4">
        <f t="shared" ref="M4229:M4292" si="267">IF(K4229=0,"",(L4229/K4229-1))</f>
        <v>-1</v>
      </c>
    </row>
    <row r="4230" spans="1:13" x14ac:dyDescent="0.25">
      <c r="A4230" s="1" t="s">
        <v>195</v>
      </c>
      <c r="B4230" s="1" t="s">
        <v>73</v>
      </c>
      <c r="C4230" s="3">
        <v>0</v>
      </c>
      <c r="D4230" s="3">
        <v>0</v>
      </c>
      <c r="E4230" s="4" t="str">
        <f t="shared" si="264"/>
        <v/>
      </c>
      <c r="F4230" s="3">
        <v>0</v>
      </c>
      <c r="G4230" s="3">
        <v>0</v>
      </c>
      <c r="H4230" s="4" t="str">
        <f t="shared" si="265"/>
        <v/>
      </c>
      <c r="I4230" s="3">
        <v>0</v>
      </c>
      <c r="J4230" s="4" t="str">
        <f t="shared" si="266"/>
        <v/>
      </c>
      <c r="K4230" s="3">
        <v>0</v>
      </c>
      <c r="L4230" s="3">
        <v>35.724629999999998</v>
      </c>
      <c r="M4230" s="4" t="str">
        <f t="shared" si="267"/>
        <v/>
      </c>
    </row>
    <row r="4231" spans="1:13" ht="13" x14ac:dyDescent="0.3">
      <c r="A4231" s="2" t="s">
        <v>195</v>
      </c>
      <c r="B4231" s="2" t="s">
        <v>74</v>
      </c>
      <c r="C4231" s="5">
        <v>0</v>
      </c>
      <c r="D4231" s="5">
        <v>1556.0425</v>
      </c>
      <c r="E4231" s="6" t="str">
        <f t="shared" si="264"/>
        <v/>
      </c>
      <c r="F4231" s="5">
        <v>4933.4462700000004</v>
      </c>
      <c r="G4231" s="5">
        <v>12918.45811</v>
      </c>
      <c r="H4231" s="6">
        <f t="shared" si="265"/>
        <v>1.6185464283976074</v>
      </c>
      <c r="I4231" s="5">
        <v>10787.08517</v>
      </c>
      <c r="J4231" s="6">
        <f t="shared" si="266"/>
        <v>0.19758562265991642</v>
      </c>
      <c r="K4231" s="5">
        <v>77786.441210000005</v>
      </c>
      <c r="L4231" s="5">
        <v>78762.637239999996</v>
      </c>
      <c r="M4231" s="6">
        <f t="shared" si="267"/>
        <v>1.2549693941705797E-2</v>
      </c>
    </row>
    <row r="4232" spans="1:13" x14ac:dyDescent="0.25">
      <c r="A4232" s="1" t="s">
        <v>196</v>
      </c>
      <c r="B4232" s="1" t="s">
        <v>3</v>
      </c>
      <c r="C4232" s="3">
        <v>0</v>
      </c>
      <c r="D4232" s="3">
        <v>28.895600000000002</v>
      </c>
      <c r="E4232" s="4" t="str">
        <f t="shared" si="264"/>
        <v/>
      </c>
      <c r="F4232" s="3">
        <v>990.50241000000005</v>
      </c>
      <c r="G4232" s="3">
        <v>566.61942999999997</v>
      </c>
      <c r="H4232" s="4">
        <f t="shared" si="265"/>
        <v>-0.42794744941609997</v>
      </c>
      <c r="I4232" s="3">
        <v>797.01945999999998</v>
      </c>
      <c r="J4232" s="4">
        <f t="shared" si="266"/>
        <v>-0.28907704461820793</v>
      </c>
      <c r="K4232" s="3">
        <v>2399.1566699999998</v>
      </c>
      <c r="L4232" s="3">
        <v>3445.57485</v>
      </c>
      <c r="M4232" s="4">
        <f t="shared" si="267"/>
        <v>0.43616083646592374</v>
      </c>
    </row>
    <row r="4233" spans="1:13" x14ac:dyDescent="0.25">
      <c r="A4233" s="1" t="s">
        <v>196</v>
      </c>
      <c r="B4233" s="1" t="s">
        <v>4</v>
      </c>
      <c r="C4233" s="3">
        <v>0</v>
      </c>
      <c r="D4233" s="3">
        <v>0</v>
      </c>
      <c r="E4233" s="4" t="str">
        <f t="shared" si="264"/>
        <v/>
      </c>
      <c r="F4233" s="3">
        <v>0</v>
      </c>
      <c r="G4233" s="3">
        <v>0</v>
      </c>
      <c r="H4233" s="4" t="str">
        <f t="shared" si="265"/>
        <v/>
      </c>
      <c r="I4233" s="3">
        <v>2.2000000000000002</v>
      </c>
      <c r="J4233" s="4">
        <f t="shared" si="266"/>
        <v>-1</v>
      </c>
      <c r="K4233" s="3">
        <v>58.422429999999999</v>
      </c>
      <c r="L4233" s="3">
        <v>68.28</v>
      </c>
      <c r="M4233" s="4">
        <f t="shared" si="267"/>
        <v>0.16872920212322562</v>
      </c>
    </row>
    <row r="4234" spans="1:13" x14ac:dyDescent="0.25">
      <c r="A4234" s="1" t="s">
        <v>196</v>
      </c>
      <c r="B4234" s="1" t="s">
        <v>5</v>
      </c>
      <c r="C4234" s="3">
        <v>0</v>
      </c>
      <c r="D4234" s="3">
        <v>67.051130000000001</v>
      </c>
      <c r="E4234" s="4" t="str">
        <f t="shared" si="264"/>
        <v/>
      </c>
      <c r="F4234" s="3">
        <v>370.40463</v>
      </c>
      <c r="G4234" s="3">
        <v>480.03690999999998</v>
      </c>
      <c r="H4234" s="4">
        <f t="shared" si="265"/>
        <v>0.29597977757459448</v>
      </c>
      <c r="I4234" s="3">
        <v>288.03922</v>
      </c>
      <c r="J4234" s="4">
        <f t="shared" si="266"/>
        <v>0.66656787225017466</v>
      </c>
      <c r="K4234" s="3">
        <v>2335.3003899999999</v>
      </c>
      <c r="L4234" s="3">
        <v>1793.82881</v>
      </c>
      <c r="M4234" s="4">
        <f t="shared" si="267"/>
        <v>-0.23186378177241684</v>
      </c>
    </row>
    <row r="4235" spans="1:13" x14ac:dyDescent="0.25">
      <c r="A4235" s="1" t="s">
        <v>196</v>
      </c>
      <c r="B4235" s="1" t="s">
        <v>7</v>
      </c>
      <c r="C4235" s="3">
        <v>0</v>
      </c>
      <c r="D4235" s="3">
        <v>0</v>
      </c>
      <c r="E4235" s="4" t="str">
        <f t="shared" si="264"/>
        <v/>
      </c>
      <c r="F4235" s="3">
        <v>0</v>
      </c>
      <c r="G4235" s="3">
        <v>0</v>
      </c>
      <c r="H4235" s="4" t="str">
        <f t="shared" si="265"/>
        <v/>
      </c>
      <c r="I4235" s="3">
        <v>0</v>
      </c>
      <c r="J4235" s="4" t="str">
        <f t="shared" si="266"/>
        <v/>
      </c>
      <c r="K4235" s="3">
        <v>0.64464999999999995</v>
      </c>
      <c r="L4235" s="3">
        <v>0</v>
      </c>
      <c r="M4235" s="4">
        <f t="shared" si="267"/>
        <v>-1</v>
      </c>
    </row>
    <row r="4236" spans="1:13" x14ac:dyDescent="0.25">
      <c r="A4236" s="1" t="s">
        <v>196</v>
      </c>
      <c r="B4236" s="1" t="s">
        <v>9</v>
      </c>
      <c r="C4236" s="3">
        <v>0</v>
      </c>
      <c r="D4236" s="3">
        <v>6.0962399999999999</v>
      </c>
      <c r="E4236" s="4" t="str">
        <f t="shared" si="264"/>
        <v/>
      </c>
      <c r="F4236" s="3">
        <v>2674.0165299999999</v>
      </c>
      <c r="G4236" s="3">
        <v>5340.0607499999996</v>
      </c>
      <c r="H4236" s="4">
        <f t="shared" si="265"/>
        <v>0.99701860107798201</v>
      </c>
      <c r="I4236" s="3">
        <v>4107.9035000000003</v>
      </c>
      <c r="J4236" s="4">
        <f t="shared" si="266"/>
        <v>0.29994795398674756</v>
      </c>
      <c r="K4236" s="3">
        <v>15419.298199999999</v>
      </c>
      <c r="L4236" s="3">
        <v>33722.059730000001</v>
      </c>
      <c r="M4236" s="4">
        <f t="shared" si="267"/>
        <v>1.1870035388510742</v>
      </c>
    </row>
    <row r="4237" spans="1:13" x14ac:dyDescent="0.25">
      <c r="A4237" s="1" t="s">
        <v>196</v>
      </c>
      <c r="B4237" s="1" t="s">
        <v>10</v>
      </c>
      <c r="C4237" s="3">
        <v>0</v>
      </c>
      <c r="D4237" s="3">
        <v>0</v>
      </c>
      <c r="E4237" s="4" t="str">
        <f t="shared" si="264"/>
        <v/>
      </c>
      <c r="F4237" s="3">
        <v>1483.21585</v>
      </c>
      <c r="G4237" s="3">
        <v>2802.7277399999998</v>
      </c>
      <c r="H4237" s="4">
        <f t="shared" si="265"/>
        <v>0.88962903814707728</v>
      </c>
      <c r="I4237" s="3">
        <v>1313.6694199999999</v>
      </c>
      <c r="J4237" s="4">
        <f t="shared" si="266"/>
        <v>1.1335106818578451</v>
      </c>
      <c r="K4237" s="3">
        <v>8540.7105300000003</v>
      </c>
      <c r="L4237" s="3">
        <v>13296.90033</v>
      </c>
      <c r="M4237" s="4">
        <f t="shared" si="267"/>
        <v>0.5568845570041816</v>
      </c>
    </row>
    <row r="4238" spans="1:13" x14ac:dyDescent="0.25">
      <c r="A4238" s="1" t="s">
        <v>196</v>
      </c>
      <c r="B4238" s="1" t="s">
        <v>11</v>
      </c>
      <c r="C4238" s="3">
        <v>0</v>
      </c>
      <c r="D4238" s="3">
        <v>0</v>
      </c>
      <c r="E4238" s="4" t="str">
        <f t="shared" si="264"/>
        <v/>
      </c>
      <c r="F4238" s="3">
        <v>227.54850999999999</v>
      </c>
      <c r="G4238" s="3">
        <v>291.87630000000001</v>
      </c>
      <c r="H4238" s="4">
        <f t="shared" si="265"/>
        <v>0.28269923630789773</v>
      </c>
      <c r="I4238" s="3">
        <v>344.77901000000003</v>
      </c>
      <c r="J4238" s="4">
        <f t="shared" si="266"/>
        <v>-0.15343947417216608</v>
      </c>
      <c r="K4238" s="3">
        <v>1958.88473</v>
      </c>
      <c r="L4238" s="3">
        <v>2159.7609600000001</v>
      </c>
      <c r="M4238" s="4">
        <f t="shared" si="267"/>
        <v>0.10254622281934878</v>
      </c>
    </row>
    <row r="4239" spans="1:13" x14ac:dyDescent="0.25">
      <c r="A4239" s="1" t="s">
        <v>196</v>
      </c>
      <c r="B4239" s="1" t="s">
        <v>12</v>
      </c>
      <c r="C4239" s="3">
        <v>0</v>
      </c>
      <c r="D4239" s="3">
        <v>0</v>
      </c>
      <c r="E4239" s="4" t="str">
        <f t="shared" si="264"/>
        <v/>
      </c>
      <c r="F4239" s="3">
        <v>172.27163999999999</v>
      </c>
      <c r="G4239" s="3">
        <v>294.8587</v>
      </c>
      <c r="H4239" s="4">
        <f t="shared" si="265"/>
        <v>0.71159164677366515</v>
      </c>
      <c r="I4239" s="3">
        <v>182.482</v>
      </c>
      <c r="J4239" s="4">
        <f t="shared" si="266"/>
        <v>0.61582347848006935</v>
      </c>
      <c r="K4239" s="3">
        <v>1443.9308000000001</v>
      </c>
      <c r="L4239" s="3">
        <v>1203.3110999999999</v>
      </c>
      <c r="M4239" s="4">
        <f t="shared" si="267"/>
        <v>-0.16664212717119142</v>
      </c>
    </row>
    <row r="4240" spans="1:13" x14ac:dyDescent="0.25">
      <c r="A4240" s="1" t="s">
        <v>196</v>
      </c>
      <c r="B4240" s="1" t="s">
        <v>13</v>
      </c>
      <c r="C4240" s="3">
        <v>0</v>
      </c>
      <c r="D4240" s="3">
        <v>0</v>
      </c>
      <c r="E4240" s="4" t="str">
        <f t="shared" si="264"/>
        <v/>
      </c>
      <c r="F4240" s="3">
        <v>0</v>
      </c>
      <c r="G4240" s="3">
        <v>0</v>
      </c>
      <c r="H4240" s="4" t="str">
        <f t="shared" si="265"/>
        <v/>
      </c>
      <c r="I4240" s="3">
        <v>0</v>
      </c>
      <c r="J4240" s="4" t="str">
        <f t="shared" si="266"/>
        <v/>
      </c>
      <c r="K4240" s="3">
        <v>5.6619999999999999</v>
      </c>
      <c r="L4240" s="3">
        <v>0.83599999999999997</v>
      </c>
      <c r="M4240" s="4">
        <f t="shared" si="267"/>
        <v>-0.8523489932885906</v>
      </c>
    </row>
    <row r="4241" spans="1:13" x14ac:dyDescent="0.25">
      <c r="A4241" s="1" t="s">
        <v>196</v>
      </c>
      <c r="B4241" s="1" t="s">
        <v>83</v>
      </c>
      <c r="C4241" s="3">
        <v>0</v>
      </c>
      <c r="D4241" s="3">
        <v>0</v>
      </c>
      <c r="E4241" s="4" t="str">
        <f t="shared" si="264"/>
        <v/>
      </c>
      <c r="F4241" s="3">
        <v>0</v>
      </c>
      <c r="G4241" s="3">
        <v>0</v>
      </c>
      <c r="H4241" s="4" t="str">
        <f t="shared" si="265"/>
        <v/>
      </c>
      <c r="I4241" s="3">
        <v>0</v>
      </c>
      <c r="J4241" s="4" t="str">
        <f t="shared" si="266"/>
        <v/>
      </c>
      <c r="K4241" s="3">
        <v>0</v>
      </c>
      <c r="L4241" s="3">
        <v>0</v>
      </c>
      <c r="M4241" s="4" t="str">
        <f t="shared" si="267"/>
        <v/>
      </c>
    </row>
    <row r="4242" spans="1:13" x14ac:dyDescent="0.25">
      <c r="A4242" s="1" t="s">
        <v>196</v>
      </c>
      <c r="B4242" s="1" t="s">
        <v>15</v>
      </c>
      <c r="C4242" s="3">
        <v>0</v>
      </c>
      <c r="D4242" s="3">
        <v>0</v>
      </c>
      <c r="E4242" s="4" t="str">
        <f t="shared" si="264"/>
        <v/>
      </c>
      <c r="F4242" s="3">
        <v>106.44811</v>
      </c>
      <c r="G4242" s="3">
        <v>156.81383</v>
      </c>
      <c r="H4242" s="4">
        <f t="shared" si="265"/>
        <v>0.47314809065186791</v>
      </c>
      <c r="I4242" s="3">
        <v>101.46641</v>
      </c>
      <c r="J4242" s="4">
        <f t="shared" si="266"/>
        <v>0.54547529571608977</v>
      </c>
      <c r="K4242" s="3">
        <v>622.50082999999995</v>
      </c>
      <c r="L4242" s="3">
        <v>662.80885999999998</v>
      </c>
      <c r="M4242" s="4">
        <f t="shared" si="267"/>
        <v>6.475176908599467E-2</v>
      </c>
    </row>
    <row r="4243" spans="1:13" x14ac:dyDescent="0.25">
      <c r="A4243" s="1" t="s">
        <v>196</v>
      </c>
      <c r="B4243" s="1" t="s">
        <v>17</v>
      </c>
      <c r="C4243" s="3">
        <v>0</v>
      </c>
      <c r="D4243" s="3">
        <v>0</v>
      </c>
      <c r="E4243" s="4" t="str">
        <f t="shared" si="264"/>
        <v/>
      </c>
      <c r="F4243" s="3">
        <v>48.494570000000003</v>
      </c>
      <c r="G4243" s="3">
        <v>29.331379999999999</v>
      </c>
      <c r="H4243" s="4">
        <f t="shared" si="265"/>
        <v>-0.39516156138718217</v>
      </c>
      <c r="I4243" s="3">
        <v>0</v>
      </c>
      <c r="J4243" s="4" t="str">
        <f t="shared" si="266"/>
        <v/>
      </c>
      <c r="K4243" s="3">
        <v>293.43781000000001</v>
      </c>
      <c r="L4243" s="3">
        <v>218.89849000000001</v>
      </c>
      <c r="M4243" s="4">
        <f t="shared" si="267"/>
        <v>-0.25402084346253806</v>
      </c>
    </row>
    <row r="4244" spans="1:13" x14ac:dyDescent="0.25">
      <c r="A4244" s="1" t="s">
        <v>196</v>
      </c>
      <c r="B4244" s="1" t="s">
        <v>18</v>
      </c>
      <c r="C4244" s="3">
        <v>0</v>
      </c>
      <c r="D4244" s="3">
        <v>0</v>
      </c>
      <c r="E4244" s="4" t="str">
        <f t="shared" si="264"/>
        <v/>
      </c>
      <c r="F4244" s="3">
        <v>146.52114</v>
      </c>
      <c r="G4244" s="3">
        <v>26.37595</v>
      </c>
      <c r="H4244" s="4">
        <f t="shared" si="265"/>
        <v>-0.81998536183925408</v>
      </c>
      <c r="I4244" s="3">
        <v>94.803600000000003</v>
      </c>
      <c r="J4244" s="4">
        <f t="shared" si="266"/>
        <v>-0.72178324451814069</v>
      </c>
      <c r="K4244" s="3">
        <v>1210.8464100000001</v>
      </c>
      <c r="L4244" s="3">
        <v>381.42129</v>
      </c>
      <c r="M4244" s="4">
        <f t="shared" si="267"/>
        <v>-0.68499614249176322</v>
      </c>
    </row>
    <row r="4245" spans="1:13" x14ac:dyDescent="0.25">
      <c r="A4245" s="1" t="s">
        <v>196</v>
      </c>
      <c r="B4245" s="1" t="s">
        <v>19</v>
      </c>
      <c r="C4245" s="3">
        <v>0</v>
      </c>
      <c r="D4245" s="3">
        <v>61.622030000000002</v>
      </c>
      <c r="E4245" s="4" t="str">
        <f t="shared" si="264"/>
        <v/>
      </c>
      <c r="F4245" s="3">
        <v>1992.44156</v>
      </c>
      <c r="G4245" s="3">
        <v>3564.1352099999999</v>
      </c>
      <c r="H4245" s="4">
        <f t="shared" si="265"/>
        <v>0.78882797947659755</v>
      </c>
      <c r="I4245" s="3">
        <v>7894.1524799999997</v>
      </c>
      <c r="J4245" s="4">
        <f t="shared" si="266"/>
        <v>-0.5485094544310094</v>
      </c>
      <c r="K4245" s="3">
        <v>31760.325519999999</v>
      </c>
      <c r="L4245" s="3">
        <v>55684.076500000003</v>
      </c>
      <c r="M4245" s="4">
        <f t="shared" si="267"/>
        <v>0.75325899808346808</v>
      </c>
    </row>
    <row r="4246" spans="1:13" x14ac:dyDescent="0.25">
      <c r="A4246" s="1" t="s">
        <v>196</v>
      </c>
      <c r="B4246" s="1" t="s">
        <v>20</v>
      </c>
      <c r="C4246" s="3">
        <v>0</v>
      </c>
      <c r="D4246" s="3">
        <v>0</v>
      </c>
      <c r="E4246" s="4" t="str">
        <f t="shared" si="264"/>
        <v/>
      </c>
      <c r="F4246" s="3">
        <v>0</v>
      </c>
      <c r="G4246" s="3">
        <v>0</v>
      </c>
      <c r="H4246" s="4" t="str">
        <f t="shared" si="265"/>
        <v/>
      </c>
      <c r="I4246" s="3">
        <v>0</v>
      </c>
      <c r="J4246" s="4" t="str">
        <f t="shared" si="266"/>
        <v/>
      </c>
      <c r="K4246" s="3">
        <v>0</v>
      </c>
      <c r="L4246" s="3">
        <v>25.085999999999999</v>
      </c>
      <c r="M4246" s="4" t="str">
        <f t="shared" si="267"/>
        <v/>
      </c>
    </row>
    <row r="4247" spans="1:13" x14ac:dyDescent="0.25">
      <c r="A4247" s="1" t="s">
        <v>196</v>
      </c>
      <c r="B4247" s="1" t="s">
        <v>21</v>
      </c>
      <c r="C4247" s="3">
        <v>0</v>
      </c>
      <c r="D4247" s="3">
        <v>0</v>
      </c>
      <c r="E4247" s="4" t="str">
        <f t="shared" si="264"/>
        <v/>
      </c>
      <c r="F4247" s="3">
        <v>0</v>
      </c>
      <c r="G4247" s="3">
        <v>0</v>
      </c>
      <c r="H4247" s="4" t="str">
        <f t="shared" si="265"/>
        <v/>
      </c>
      <c r="I4247" s="3">
        <v>35.222000000000001</v>
      </c>
      <c r="J4247" s="4">
        <f t="shared" si="266"/>
        <v>-1</v>
      </c>
      <c r="K4247" s="3">
        <v>0</v>
      </c>
      <c r="L4247" s="3">
        <v>35.222000000000001</v>
      </c>
      <c r="M4247" s="4" t="str">
        <f t="shared" si="267"/>
        <v/>
      </c>
    </row>
    <row r="4248" spans="1:13" x14ac:dyDescent="0.25">
      <c r="A4248" s="1" t="s">
        <v>196</v>
      </c>
      <c r="B4248" s="1" t="s">
        <v>22</v>
      </c>
      <c r="C4248" s="3">
        <v>0</v>
      </c>
      <c r="D4248" s="3">
        <v>5.14445</v>
      </c>
      <c r="E4248" s="4" t="str">
        <f t="shared" si="264"/>
        <v/>
      </c>
      <c r="F4248" s="3">
        <v>0</v>
      </c>
      <c r="G4248" s="3">
        <v>11.80945</v>
      </c>
      <c r="H4248" s="4" t="str">
        <f t="shared" si="265"/>
        <v/>
      </c>
      <c r="I4248" s="3">
        <v>0</v>
      </c>
      <c r="J4248" s="4" t="str">
        <f t="shared" si="266"/>
        <v/>
      </c>
      <c r="K4248" s="3">
        <v>60.603050000000003</v>
      </c>
      <c r="L4248" s="3">
        <v>74.185919999999996</v>
      </c>
      <c r="M4248" s="4">
        <f t="shared" si="267"/>
        <v>0.2241284885826702</v>
      </c>
    </row>
    <row r="4249" spans="1:13" x14ac:dyDescent="0.25">
      <c r="A4249" s="1" t="s">
        <v>196</v>
      </c>
      <c r="B4249" s="1" t="s">
        <v>23</v>
      </c>
      <c r="C4249" s="3">
        <v>0</v>
      </c>
      <c r="D4249" s="3">
        <v>0</v>
      </c>
      <c r="E4249" s="4" t="str">
        <f t="shared" si="264"/>
        <v/>
      </c>
      <c r="F4249" s="3">
        <v>712.42702999999995</v>
      </c>
      <c r="G4249" s="3">
        <v>617.42130999999995</v>
      </c>
      <c r="H4249" s="4">
        <f t="shared" si="265"/>
        <v>-0.13335501882908629</v>
      </c>
      <c r="I4249" s="3">
        <v>628.31028000000003</v>
      </c>
      <c r="J4249" s="4">
        <f t="shared" si="266"/>
        <v>-1.7330561581771486E-2</v>
      </c>
      <c r="K4249" s="3">
        <v>19371.777620000001</v>
      </c>
      <c r="L4249" s="3">
        <v>4440.3586599999999</v>
      </c>
      <c r="M4249" s="4">
        <f t="shared" si="267"/>
        <v>-0.77078207549648714</v>
      </c>
    </row>
    <row r="4250" spans="1:13" x14ac:dyDescent="0.25">
      <c r="A4250" s="1" t="s">
        <v>196</v>
      </c>
      <c r="B4250" s="1" t="s">
        <v>25</v>
      </c>
      <c r="C4250" s="3">
        <v>0</v>
      </c>
      <c r="D4250" s="3">
        <v>0</v>
      </c>
      <c r="E4250" s="4" t="str">
        <f t="shared" si="264"/>
        <v/>
      </c>
      <c r="F4250" s="3">
        <v>31.40748</v>
      </c>
      <c r="G4250" s="3">
        <v>306.03563000000003</v>
      </c>
      <c r="H4250" s="4">
        <f t="shared" si="265"/>
        <v>8.7440364524629182</v>
      </c>
      <c r="I4250" s="3">
        <v>37.912610000000001</v>
      </c>
      <c r="J4250" s="4">
        <f t="shared" si="266"/>
        <v>7.072132992162766</v>
      </c>
      <c r="K4250" s="3">
        <v>985.22256000000004</v>
      </c>
      <c r="L4250" s="3">
        <v>1950.9373000000001</v>
      </c>
      <c r="M4250" s="4">
        <f t="shared" si="267"/>
        <v>0.98019958048869693</v>
      </c>
    </row>
    <row r="4251" spans="1:13" x14ac:dyDescent="0.25">
      <c r="A4251" s="1" t="s">
        <v>196</v>
      </c>
      <c r="B4251" s="1" t="s">
        <v>27</v>
      </c>
      <c r="C4251" s="3">
        <v>0</v>
      </c>
      <c r="D4251" s="3">
        <v>0</v>
      </c>
      <c r="E4251" s="4" t="str">
        <f t="shared" si="264"/>
        <v/>
      </c>
      <c r="F4251" s="3">
        <v>0</v>
      </c>
      <c r="G4251" s="3">
        <v>298.88206000000002</v>
      </c>
      <c r="H4251" s="4" t="str">
        <f t="shared" si="265"/>
        <v/>
      </c>
      <c r="I4251" s="3">
        <v>0</v>
      </c>
      <c r="J4251" s="4" t="str">
        <f t="shared" si="266"/>
        <v/>
      </c>
      <c r="K4251" s="3">
        <v>363.07254</v>
      </c>
      <c r="L4251" s="3">
        <v>890.98030000000006</v>
      </c>
      <c r="M4251" s="4">
        <f t="shared" si="267"/>
        <v>1.4540007900349612</v>
      </c>
    </row>
    <row r="4252" spans="1:13" x14ac:dyDescent="0.25">
      <c r="A4252" s="1" t="s">
        <v>196</v>
      </c>
      <c r="B4252" s="1" t="s">
        <v>28</v>
      </c>
      <c r="C4252" s="3">
        <v>0</v>
      </c>
      <c r="D4252" s="3">
        <v>0</v>
      </c>
      <c r="E4252" s="4" t="str">
        <f t="shared" si="264"/>
        <v/>
      </c>
      <c r="F4252" s="3">
        <v>0</v>
      </c>
      <c r="G4252" s="3">
        <v>0</v>
      </c>
      <c r="H4252" s="4" t="str">
        <f t="shared" si="265"/>
        <v/>
      </c>
      <c r="I4252" s="3">
        <v>0</v>
      </c>
      <c r="J4252" s="4" t="str">
        <f t="shared" si="266"/>
        <v/>
      </c>
      <c r="K4252" s="3">
        <v>0</v>
      </c>
      <c r="L4252" s="3">
        <v>0</v>
      </c>
      <c r="M4252" s="4" t="str">
        <f t="shared" si="267"/>
        <v/>
      </c>
    </row>
    <row r="4253" spans="1:13" x14ac:dyDescent="0.25">
      <c r="A4253" s="1" t="s">
        <v>196</v>
      </c>
      <c r="B4253" s="1" t="s">
        <v>30</v>
      </c>
      <c r="C4253" s="3">
        <v>0</v>
      </c>
      <c r="D4253" s="3">
        <v>5.3885399999999999</v>
      </c>
      <c r="E4253" s="4" t="str">
        <f t="shared" si="264"/>
        <v/>
      </c>
      <c r="F4253" s="3">
        <v>671.41305</v>
      </c>
      <c r="G4253" s="3">
        <v>546.74198000000001</v>
      </c>
      <c r="H4253" s="4">
        <f t="shared" si="265"/>
        <v>-0.18568460949634502</v>
      </c>
      <c r="I4253" s="3">
        <v>454.34753000000001</v>
      </c>
      <c r="J4253" s="4">
        <f t="shared" si="266"/>
        <v>0.20335633826379551</v>
      </c>
      <c r="K4253" s="3">
        <v>4270.7808599999998</v>
      </c>
      <c r="L4253" s="3">
        <v>4236.7787900000003</v>
      </c>
      <c r="M4253" s="4">
        <f t="shared" si="267"/>
        <v>-7.9615581118811507E-3</v>
      </c>
    </row>
    <row r="4254" spans="1:13" x14ac:dyDescent="0.25">
      <c r="A4254" s="1" t="s">
        <v>196</v>
      </c>
      <c r="B4254" s="1" t="s">
        <v>31</v>
      </c>
      <c r="C4254" s="3">
        <v>0</v>
      </c>
      <c r="D4254" s="3">
        <v>183.47533999999999</v>
      </c>
      <c r="E4254" s="4" t="str">
        <f t="shared" si="264"/>
        <v/>
      </c>
      <c r="F4254" s="3">
        <v>1935.26081</v>
      </c>
      <c r="G4254" s="3">
        <v>5254.5538500000002</v>
      </c>
      <c r="H4254" s="4">
        <f t="shared" si="265"/>
        <v>1.7151657403737746</v>
      </c>
      <c r="I4254" s="3">
        <v>4318.82341</v>
      </c>
      <c r="J4254" s="4">
        <f t="shared" si="266"/>
        <v>0.21666327866829826</v>
      </c>
      <c r="K4254" s="3">
        <v>15695.196620000001</v>
      </c>
      <c r="L4254" s="3">
        <v>22292.495879999999</v>
      </c>
      <c r="M4254" s="4">
        <f t="shared" si="267"/>
        <v>0.42033874565121554</v>
      </c>
    </row>
    <row r="4255" spans="1:13" x14ac:dyDescent="0.25">
      <c r="A4255" s="1" t="s">
        <v>196</v>
      </c>
      <c r="B4255" s="1" t="s">
        <v>32</v>
      </c>
      <c r="C4255" s="3">
        <v>0</v>
      </c>
      <c r="D4255" s="3">
        <v>0</v>
      </c>
      <c r="E4255" s="4" t="str">
        <f t="shared" si="264"/>
        <v/>
      </c>
      <c r="F4255" s="3">
        <v>0</v>
      </c>
      <c r="G4255" s="3">
        <v>0</v>
      </c>
      <c r="H4255" s="4" t="str">
        <f t="shared" si="265"/>
        <v/>
      </c>
      <c r="I4255" s="3">
        <v>0</v>
      </c>
      <c r="J4255" s="4" t="str">
        <f t="shared" si="266"/>
        <v/>
      </c>
      <c r="K4255" s="3">
        <v>474.79926</v>
      </c>
      <c r="L4255" s="3">
        <v>400.71499999999997</v>
      </c>
      <c r="M4255" s="4">
        <f t="shared" si="267"/>
        <v>-0.15603280426342714</v>
      </c>
    </row>
    <row r="4256" spans="1:13" x14ac:dyDescent="0.25">
      <c r="A4256" s="1" t="s">
        <v>196</v>
      </c>
      <c r="B4256" s="1" t="s">
        <v>33</v>
      </c>
      <c r="C4256" s="3">
        <v>0</v>
      </c>
      <c r="D4256" s="3">
        <v>0</v>
      </c>
      <c r="E4256" s="4" t="str">
        <f t="shared" si="264"/>
        <v/>
      </c>
      <c r="F4256" s="3">
        <v>0</v>
      </c>
      <c r="G4256" s="3">
        <v>0</v>
      </c>
      <c r="H4256" s="4" t="str">
        <f t="shared" si="265"/>
        <v/>
      </c>
      <c r="I4256" s="3">
        <v>0</v>
      </c>
      <c r="J4256" s="4" t="str">
        <f t="shared" si="266"/>
        <v/>
      </c>
      <c r="K4256" s="3">
        <v>3.4550000000000001</v>
      </c>
      <c r="L4256" s="3">
        <v>0</v>
      </c>
      <c r="M4256" s="4">
        <f t="shared" si="267"/>
        <v>-1</v>
      </c>
    </row>
    <row r="4257" spans="1:13" x14ac:dyDescent="0.25">
      <c r="A4257" s="1" t="s">
        <v>196</v>
      </c>
      <c r="B4257" s="1" t="s">
        <v>34</v>
      </c>
      <c r="C4257" s="3">
        <v>0</v>
      </c>
      <c r="D4257" s="3">
        <v>10.170349999999999</v>
      </c>
      <c r="E4257" s="4" t="str">
        <f t="shared" si="264"/>
        <v/>
      </c>
      <c r="F4257" s="3">
        <v>1193.2129299999999</v>
      </c>
      <c r="G4257" s="3">
        <v>332.40316999999999</v>
      </c>
      <c r="H4257" s="4">
        <f t="shared" si="265"/>
        <v>-0.72142174993024921</v>
      </c>
      <c r="I4257" s="3">
        <v>186.93458000000001</v>
      </c>
      <c r="J4257" s="4">
        <f t="shared" si="266"/>
        <v>0.77817913625183732</v>
      </c>
      <c r="K4257" s="3">
        <v>27772.875540000001</v>
      </c>
      <c r="L4257" s="3">
        <v>5256.6888499999995</v>
      </c>
      <c r="M4257" s="4">
        <f t="shared" si="267"/>
        <v>-0.81072579818286972</v>
      </c>
    </row>
    <row r="4258" spans="1:13" x14ac:dyDescent="0.25">
      <c r="A4258" s="1" t="s">
        <v>196</v>
      </c>
      <c r="B4258" s="1" t="s">
        <v>36</v>
      </c>
      <c r="C4258" s="3">
        <v>0</v>
      </c>
      <c r="D4258" s="3">
        <v>23.930700000000002</v>
      </c>
      <c r="E4258" s="4" t="str">
        <f t="shared" si="264"/>
        <v/>
      </c>
      <c r="F4258" s="3">
        <v>52.26</v>
      </c>
      <c r="G4258" s="3">
        <v>149.81728000000001</v>
      </c>
      <c r="H4258" s="4">
        <f t="shared" si="265"/>
        <v>1.8667676999617302</v>
      </c>
      <c r="I4258" s="3">
        <v>47.212800000000001</v>
      </c>
      <c r="J4258" s="4">
        <f t="shared" si="266"/>
        <v>2.17323437711807</v>
      </c>
      <c r="K4258" s="3">
        <v>412.10978</v>
      </c>
      <c r="L4258" s="3">
        <v>957.20019000000002</v>
      </c>
      <c r="M4258" s="4">
        <f t="shared" si="267"/>
        <v>1.3226825386187149</v>
      </c>
    </row>
    <row r="4259" spans="1:13" x14ac:dyDescent="0.25">
      <c r="A4259" s="1" t="s">
        <v>196</v>
      </c>
      <c r="B4259" s="1" t="s">
        <v>37</v>
      </c>
      <c r="C4259" s="3">
        <v>0</v>
      </c>
      <c r="D4259" s="3">
        <v>513.13399000000004</v>
      </c>
      <c r="E4259" s="4" t="str">
        <f t="shared" si="264"/>
        <v/>
      </c>
      <c r="F4259" s="3">
        <v>16588.29264</v>
      </c>
      <c r="G4259" s="3">
        <v>21417.914430000001</v>
      </c>
      <c r="H4259" s="4">
        <f t="shared" si="265"/>
        <v>0.29114640637301914</v>
      </c>
      <c r="I4259" s="3">
        <v>15488.756429999999</v>
      </c>
      <c r="J4259" s="4">
        <f t="shared" si="266"/>
        <v>0.38280400539554504</v>
      </c>
      <c r="K4259" s="3">
        <v>194320.84354</v>
      </c>
      <c r="L4259" s="3">
        <v>137710.22716000001</v>
      </c>
      <c r="M4259" s="4">
        <f t="shared" si="267"/>
        <v>-0.29132549729976331</v>
      </c>
    </row>
    <row r="4260" spans="1:13" x14ac:dyDescent="0.25">
      <c r="A4260" s="1" t="s">
        <v>196</v>
      </c>
      <c r="B4260" s="1" t="s">
        <v>38</v>
      </c>
      <c r="C4260" s="3">
        <v>0</v>
      </c>
      <c r="D4260" s="3">
        <v>123.61669000000001</v>
      </c>
      <c r="E4260" s="4" t="str">
        <f t="shared" si="264"/>
        <v/>
      </c>
      <c r="F4260" s="3">
        <v>4019.1587399999999</v>
      </c>
      <c r="G4260" s="3">
        <v>10957.05558</v>
      </c>
      <c r="H4260" s="4">
        <f t="shared" si="265"/>
        <v>1.7262062259327435</v>
      </c>
      <c r="I4260" s="3">
        <v>7327.1703299999999</v>
      </c>
      <c r="J4260" s="4">
        <f t="shared" si="266"/>
        <v>0.49540069174289281</v>
      </c>
      <c r="K4260" s="3">
        <v>38978.783900000002</v>
      </c>
      <c r="L4260" s="3">
        <v>42091.540489999999</v>
      </c>
      <c r="M4260" s="4">
        <f t="shared" si="267"/>
        <v>7.9857714339825803E-2</v>
      </c>
    </row>
    <row r="4261" spans="1:13" x14ac:dyDescent="0.25">
      <c r="A4261" s="1" t="s">
        <v>196</v>
      </c>
      <c r="B4261" s="1" t="s">
        <v>39</v>
      </c>
      <c r="C4261" s="3">
        <v>0</v>
      </c>
      <c r="D4261" s="3">
        <v>0</v>
      </c>
      <c r="E4261" s="4" t="str">
        <f t="shared" si="264"/>
        <v/>
      </c>
      <c r="F4261" s="3">
        <v>0</v>
      </c>
      <c r="G4261" s="3">
        <v>122.97075</v>
      </c>
      <c r="H4261" s="4" t="str">
        <f t="shared" si="265"/>
        <v/>
      </c>
      <c r="I4261" s="3">
        <v>207.80770000000001</v>
      </c>
      <c r="J4261" s="4">
        <f t="shared" si="266"/>
        <v>-0.40824738448094089</v>
      </c>
      <c r="K4261" s="3">
        <v>0</v>
      </c>
      <c r="L4261" s="3">
        <v>939.13054999999997</v>
      </c>
      <c r="M4261" s="4" t="str">
        <f t="shared" si="267"/>
        <v/>
      </c>
    </row>
    <row r="4262" spans="1:13" x14ac:dyDescent="0.25">
      <c r="A4262" s="1" t="s">
        <v>196</v>
      </c>
      <c r="B4262" s="1" t="s">
        <v>40</v>
      </c>
      <c r="C4262" s="3">
        <v>0</v>
      </c>
      <c r="D4262" s="3">
        <v>0</v>
      </c>
      <c r="E4262" s="4" t="str">
        <f t="shared" si="264"/>
        <v/>
      </c>
      <c r="F4262" s="3">
        <v>0</v>
      </c>
      <c r="G4262" s="3">
        <v>22.385100000000001</v>
      </c>
      <c r="H4262" s="4" t="str">
        <f t="shared" si="265"/>
        <v/>
      </c>
      <c r="I4262" s="3">
        <v>0</v>
      </c>
      <c r="J4262" s="4" t="str">
        <f t="shared" si="266"/>
        <v/>
      </c>
      <c r="K4262" s="3">
        <v>171.29472000000001</v>
      </c>
      <c r="L4262" s="3">
        <v>55.174399999999999</v>
      </c>
      <c r="M4262" s="4">
        <f t="shared" si="267"/>
        <v>-0.67789783596365383</v>
      </c>
    </row>
    <row r="4263" spans="1:13" x14ac:dyDescent="0.25">
      <c r="A4263" s="1" t="s">
        <v>196</v>
      </c>
      <c r="B4263" s="1" t="s">
        <v>41</v>
      </c>
      <c r="C4263" s="3">
        <v>0</v>
      </c>
      <c r="D4263" s="3">
        <v>0</v>
      </c>
      <c r="E4263" s="4" t="str">
        <f t="shared" si="264"/>
        <v/>
      </c>
      <c r="F4263" s="3">
        <v>0</v>
      </c>
      <c r="G4263" s="3">
        <v>0</v>
      </c>
      <c r="H4263" s="4" t="str">
        <f t="shared" si="265"/>
        <v/>
      </c>
      <c r="I4263" s="3">
        <v>0</v>
      </c>
      <c r="J4263" s="4" t="str">
        <f t="shared" si="266"/>
        <v/>
      </c>
      <c r="K4263" s="3">
        <v>22.10173</v>
      </c>
      <c r="L4263" s="3">
        <v>2.3999999999999998E-3</v>
      </c>
      <c r="M4263" s="4">
        <f t="shared" si="267"/>
        <v>-0.9998914112153211</v>
      </c>
    </row>
    <row r="4264" spans="1:13" x14ac:dyDescent="0.25">
      <c r="A4264" s="1" t="s">
        <v>196</v>
      </c>
      <c r="B4264" s="1" t="s">
        <v>42</v>
      </c>
      <c r="C4264" s="3">
        <v>0</v>
      </c>
      <c r="D4264" s="3">
        <v>18.84675</v>
      </c>
      <c r="E4264" s="4" t="str">
        <f t="shared" si="264"/>
        <v/>
      </c>
      <c r="F4264" s="3">
        <v>1456.99729</v>
      </c>
      <c r="G4264" s="3">
        <v>1436.80513</v>
      </c>
      <c r="H4264" s="4">
        <f t="shared" si="265"/>
        <v>-1.3858749181338559E-2</v>
      </c>
      <c r="I4264" s="3">
        <v>1097.9023299999999</v>
      </c>
      <c r="J4264" s="4">
        <f t="shared" si="266"/>
        <v>0.30868210289707654</v>
      </c>
      <c r="K4264" s="3">
        <v>10274.422780000001</v>
      </c>
      <c r="L4264" s="3">
        <v>7704.9337800000003</v>
      </c>
      <c r="M4264" s="4">
        <f t="shared" si="267"/>
        <v>-0.25008597125297582</v>
      </c>
    </row>
    <row r="4265" spans="1:13" x14ac:dyDescent="0.25">
      <c r="A4265" s="1" t="s">
        <v>196</v>
      </c>
      <c r="B4265" s="1" t="s">
        <v>43</v>
      </c>
      <c r="C4265" s="3">
        <v>0</v>
      </c>
      <c r="D4265" s="3">
        <v>0</v>
      </c>
      <c r="E4265" s="4" t="str">
        <f t="shared" si="264"/>
        <v/>
      </c>
      <c r="F4265" s="3">
        <v>0</v>
      </c>
      <c r="G4265" s="3">
        <v>0</v>
      </c>
      <c r="H4265" s="4" t="str">
        <f t="shared" si="265"/>
        <v/>
      </c>
      <c r="I4265" s="3">
        <v>0</v>
      </c>
      <c r="J4265" s="4" t="str">
        <f t="shared" si="266"/>
        <v/>
      </c>
      <c r="K4265" s="3">
        <v>0</v>
      </c>
      <c r="L4265" s="3">
        <v>0</v>
      </c>
      <c r="M4265" s="4" t="str">
        <f t="shared" si="267"/>
        <v/>
      </c>
    </row>
    <row r="4266" spans="1:13" x14ac:dyDescent="0.25">
      <c r="A4266" s="1" t="s">
        <v>196</v>
      </c>
      <c r="B4266" s="1" t="s">
        <v>44</v>
      </c>
      <c r="C4266" s="3">
        <v>0</v>
      </c>
      <c r="D4266" s="3">
        <v>0</v>
      </c>
      <c r="E4266" s="4" t="str">
        <f t="shared" si="264"/>
        <v/>
      </c>
      <c r="F4266" s="3">
        <v>0</v>
      </c>
      <c r="G4266" s="3">
        <v>79.974980000000002</v>
      </c>
      <c r="H4266" s="4" t="str">
        <f t="shared" si="265"/>
        <v/>
      </c>
      <c r="I4266" s="3">
        <v>0</v>
      </c>
      <c r="J4266" s="4" t="str">
        <f t="shared" si="266"/>
        <v/>
      </c>
      <c r="K4266" s="3">
        <v>235.52415999999999</v>
      </c>
      <c r="L4266" s="3">
        <v>204.47172</v>
      </c>
      <c r="M4266" s="4">
        <f t="shared" si="267"/>
        <v>-0.13184396878859472</v>
      </c>
    </row>
    <row r="4267" spans="1:13" x14ac:dyDescent="0.25">
      <c r="A4267" s="1" t="s">
        <v>196</v>
      </c>
      <c r="B4267" s="1" t="s">
        <v>45</v>
      </c>
      <c r="C4267" s="3">
        <v>0</v>
      </c>
      <c r="D4267" s="3">
        <v>27.997399999999999</v>
      </c>
      <c r="E4267" s="4" t="str">
        <f t="shared" si="264"/>
        <v/>
      </c>
      <c r="F4267" s="3">
        <v>34.09113</v>
      </c>
      <c r="G4267" s="3">
        <v>53.979100000000003</v>
      </c>
      <c r="H4267" s="4">
        <f t="shared" si="265"/>
        <v>0.58337667305249208</v>
      </c>
      <c r="I4267" s="3">
        <v>27.784849999999999</v>
      </c>
      <c r="J4267" s="4">
        <f t="shared" si="266"/>
        <v>0.94275297509254163</v>
      </c>
      <c r="K4267" s="3">
        <v>324.94887999999997</v>
      </c>
      <c r="L4267" s="3">
        <v>259.20767999999998</v>
      </c>
      <c r="M4267" s="4">
        <f t="shared" si="267"/>
        <v>-0.20231243757479633</v>
      </c>
    </row>
    <row r="4268" spans="1:13" x14ac:dyDescent="0.25">
      <c r="A4268" s="1" t="s">
        <v>196</v>
      </c>
      <c r="B4268" s="1" t="s">
        <v>46</v>
      </c>
      <c r="C4268" s="3">
        <v>0</v>
      </c>
      <c r="D4268" s="3">
        <v>0</v>
      </c>
      <c r="E4268" s="4" t="str">
        <f t="shared" si="264"/>
        <v/>
      </c>
      <c r="F4268" s="3">
        <v>0.98492000000000002</v>
      </c>
      <c r="G4268" s="3">
        <v>0</v>
      </c>
      <c r="H4268" s="4">
        <f t="shared" si="265"/>
        <v>-1</v>
      </c>
      <c r="I4268" s="3">
        <v>4.6130000000000004</v>
      </c>
      <c r="J4268" s="4">
        <f t="shared" si="266"/>
        <v>-1</v>
      </c>
      <c r="K4268" s="3">
        <v>66.341650000000001</v>
      </c>
      <c r="L4268" s="3">
        <v>27.480930000000001</v>
      </c>
      <c r="M4268" s="4">
        <f t="shared" si="267"/>
        <v>-0.58576655841390735</v>
      </c>
    </row>
    <row r="4269" spans="1:13" x14ac:dyDescent="0.25">
      <c r="A4269" s="1" t="s">
        <v>196</v>
      </c>
      <c r="B4269" s="1" t="s">
        <v>47</v>
      </c>
      <c r="C4269" s="3">
        <v>0</v>
      </c>
      <c r="D4269" s="3">
        <v>51.52</v>
      </c>
      <c r="E4269" s="4" t="str">
        <f t="shared" si="264"/>
        <v/>
      </c>
      <c r="F4269" s="3">
        <v>832.21887000000004</v>
      </c>
      <c r="G4269" s="3">
        <v>1640.1993399999999</v>
      </c>
      <c r="H4269" s="4">
        <f t="shared" si="265"/>
        <v>0.97087496946566443</v>
      </c>
      <c r="I4269" s="3">
        <v>977.94386999999995</v>
      </c>
      <c r="J4269" s="4">
        <f t="shared" si="266"/>
        <v>0.67719169812885061</v>
      </c>
      <c r="K4269" s="3">
        <v>8767.5236499999992</v>
      </c>
      <c r="L4269" s="3">
        <v>8138.57161</v>
      </c>
      <c r="M4269" s="4">
        <f t="shared" si="267"/>
        <v>-7.173656611693302E-2</v>
      </c>
    </row>
    <row r="4270" spans="1:13" x14ac:dyDescent="0.25">
      <c r="A4270" s="1" t="s">
        <v>196</v>
      </c>
      <c r="B4270" s="1" t="s">
        <v>48</v>
      </c>
      <c r="C4270" s="3">
        <v>0</v>
      </c>
      <c r="D4270" s="3">
        <v>0</v>
      </c>
      <c r="E4270" s="4" t="str">
        <f t="shared" si="264"/>
        <v/>
      </c>
      <c r="F4270" s="3">
        <v>1456.0891200000001</v>
      </c>
      <c r="G4270" s="3">
        <v>747.30737999999997</v>
      </c>
      <c r="H4270" s="4">
        <f t="shared" si="265"/>
        <v>-0.4867708509490134</v>
      </c>
      <c r="I4270" s="3">
        <v>906.40652</v>
      </c>
      <c r="J4270" s="4">
        <f t="shared" si="266"/>
        <v>-0.17552735609183401</v>
      </c>
      <c r="K4270" s="3">
        <v>7878.2219800000003</v>
      </c>
      <c r="L4270" s="3">
        <v>4623.9113600000001</v>
      </c>
      <c r="M4270" s="4">
        <f t="shared" si="267"/>
        <v>-0.41307678664824832</v>
      </c>
    </row>
    <row r="4271" spans="1:13" x14ac:dyDescent="0.25">
      <c r="A4271" s="1" t="s">
        <v>196</v>
      </c>
      <c r="B4271" s="1" t="s">
        <v>49</v>
      </c>
      <c r="C4271" s="3">
        <v>0</v>
      </c>
      <c r="D4271" s="3">
        <v>0</v>
      </c>
      <c r="E4271" s="4" t="str">
        <f t="shared" si="264"/>
        <v/>
      </c>
      <c r="F4271" s="3">
        <v>47.931759999999997</v>
      </c>
      <c r="G4271" s="3">
        <v>112.49336</v>
      </c>
      <c r="H4271" s="4">
        <f t="shared" si="265"/>
        <v>1.3469482447546262</v>
      </c>
      <c r="I4271" s="3">
        <v>156.11213000000001</v>
      </c>
      <c r="J4271" s="4">
        <f t="shared" si="266"/>
        <v>-0.27940666750239085</v>
      </c>
      <c r="K4271" s="3">
        <v>522.53585999999996</v>
      </c>
      <c r="L4271" s="3">
        <v>695.11063999999999</v>
      </c>
      <c r="M4271" s="4">
        <f t="shared" si="267"/>
        <v>0.33026399374772097</v>
      </c>
    </row>
    <row r="4272" spans="1:13" x14ac:dyDescent="0.25">
      <c r="A4272" s="1" t="s">
        <v>196</v>
      </c>
      <c r="B4272" s="1" t="s">
        <v>50</v>
      </c>
      <c r="C4272" s="3">
        <v>0</v>
      </c>
      <c r="D4272" s="3">
        <v>0</v>
      </c>
      <c r="E4272" s="4" t="str">
        <f t="shared" si="264"/>
        <v/>
      </c>
      <c r="F4272" s="3">
        <v>144.63413</v>
      </c>
      <c r="G4272" s="3">
        <v>423.69670000000002</v>
      </c>
      <c r="H4272" s="4">
        <f t="shared" si="265"/>
        <v>1.9294378857880918</v>
      </c>
      <c r="I4272" s="3">
        <v>350.50115</v>
      </c>
      <c r="J4272" s="4">
        <f t="shared" si="266"/>
        <v>0.20883112651698865</v>
      </c>
      <c r="K4272" s="3">
        <v>1869.36823</v>
      </c>
      <c r="L4272" s="3">
        <v>2571.43579</v>
      </c>
      <c r="M4272" s="4">
        <f t="shared" si="267"/>
        <v>0.3755640802775384</v>
      </c>
    </row>
    <row r="4273" spans="1:13" x14ac:dyDescent="0.25">
      <c r="A4273" s="1" t="s">
        <v>196</v>
      </c>
      <c r="B4273" s="1" t="s">
        <v>51</v>
      </c>
      <c r="C4273" s="3">
        <v>0</v>
      </c>
      <c r="D4273" s="3">
        <v>0</v>
      </c>
      <c r="E4273" s="4" t="str">
        <f t="shared" si="264"/>
        <v/>
      </c>
      <c r="F4273" s="3">
        <v>658.22625000000005</v>
      </c>
      <c r="G4273" s="3">
        <v>649.16513999999995</v>
      </c>
      <c r="H4273" s="4">
        <f t="shared" si="265"/>
        <v>-1.3765950537524274E-2</v>
      </c>
      <c r="I4273" s="3">
        <v>536.77986999999996</v>
      </c>
      <c r="J4273" s="4">
        <f t="shared" si="266"/>
        <v>0.20936938264842153</v>
      </c>
      <c r="K4273" s="3">
        <v>4567.4646000000002</v>
      </c>
      <c r="L4273" s="3">
        <v>4065.8845099999999</v>
      </c>
      <c r="M4273" s="4">
        <f t="shared" si="267"/>
        <v>-0.10981586808576482</v>
      </c>
    </row>
    <row r="4274" spans="1:13" x14ac:dyDescent="0.25">
      <c r="A4274" s="1" t="s">
        <v>196</v>
      </c>
      <c r="B4274" s="1" t="s">
        <v>52</v>
      </c>
      <c r="C4274" s="3">
        <v>0</v>
      </c>
      <c r="D4274" s="3">
        <v>0</v>
      </c>
      <c r="E4274" s="4" t="str">
        <f t="shared" si="264"/>
        <v/>
      </c>
      <c r="F4274" s="3">
        <v>0</v>
      </c>
      <c r="G4274" s="3">
        <v>66.144000000000005</v>
      </c>
      <c r="H4274" s="4" t="str">
        <f t="shared" si="265"/>
        <v/>
      </c>
      <c r="I4274" s="3">
        <v>33.552999999999997</v>
      </c>
      <c r="J4274" s="4">
        <f t="shared" si="266"/>
        <v>0.97132894227043809</v>
      </c>
      <c r="K4274" s="3">
        <v>5.4913600000000002</v>
      </c>
      <c r="L4274" s="3">
        <v>131.70528999999999</v>
      </c>
      <c r="M4274" s="4">
        <f t="shared" si="267"/>
        <v>22.984093193671509</v>
      </c>
    </row>
    <row r="4275" spans="1:13" x14ac:dyDescent="0.25">
      <c r="A4275" s="1" t="s">
        <v>196</v>
      </c>
      <c r="B4275" s="1" t="s">
        <v>53</v>
      </c>
      <c r="C4275" s="3">
        <v>0</v>
      </c>
      <c r="D4275" s="3">
        <v>0</v>
      </c>
      <c r="E4275" s="4" t="str">
        <f t="shared" si="264"/>
        <v/>
      </c>
      <c r="F4275" s="3">
        <v>1336.83653</v>
      </c>
      <c r="G4275" s="3">
        <v>2016.2425699999999</v>
      </c>
      <c r="H4275" s="4">
        <f t="shared" si="265"/>
        <v>0.50821923604975083</v>
      </c>
      <c r="I4275" s="3">
        <v>2282.7233000000001</v>
      </c>
      <c r="J4275" s="4">
        <f t="shared" si="266"/>
        <v>-0.11673807771620859</v>
      </c>
      <c r="K4275" s="3">
        <v>7908.9647000000004</v>
      </c>
      <c r="L4275" s="3">
        <v>11028.074420000001</v>
      </c>
      <c r="M4275" s="4">
        <f t="shared" si="267"/>
        <v>0.39437648773422906</v>
      </c>
    </row>
    <row r="4276" spans="1:13" x14ac:dyDescent="0.25">
      <c r="A4276" s="1" t="s">
        <v>196</v>
      </c>
      <c r="B4276" s="1" t="s">
        <v>54</v>
      </c>
      <c r="C4276" s="3">
        <v>0</v>
      </c>
      <c r="D4276" s="3">
        <v>0</v>
      </c>
      <c r="E4276" s="4" t="str">
        <f t="shared" si="264"/>
        <v/>
      </c>
      <c r="F4276" s="3">
        <v>296.54809</v>
      </c>
      <c r="G4276" s="3">
        <v>804.52292999999997</v>
      </c>
      <c r="H4276" s="4">
        <f t="shared" si="265"/>
        <v>1.7129594056734607</v>
      </c>
      <c r="I4276" s="3">
        <v>678.90665999999999</v>
      </c>
      <c r="J4276" s="4">
        <f t="shared" si="266"/>
        <v>0.18502730552090907</v>
      </c>
      <c r="K4276" s="3">
        <v>1613.55791</v>
      </c>
      <c r="L4276" s="3">
        <v>2716.3931299999999</v>
      </c>
      <c r="M4276" s="4">
        <f t="shared" si="267"/>
        <v>0.68348040883143746</v>
      </c>
    </row>
    <row r="4277" spans="1:13" x14ac:dyDescent="0.25">
      <c r="A4277" s="1" t="s">
        <v>196</v>
      </c>
      <c r="B4277" s="1" t="s">
        <v>57</v>
      </c>
      <c r="C4277" s="3">
        <v>0</v>
      </c>
      <c r="D4277" s="3">
        <v>0</v>
      </c>
      <c r="E4277" s="4" t="str">
        <f t="shared" si="264"/>
        <v/>
      </c>
      <c r="F4277" s="3">
        <v>18</v>
      </c>
      <c r="G4277" s="3">
        <v>16.690000000000001</v>
      </c>
      <c r="H4277" s="4">
        <f t="shared" si="265"/>
        <v>-7.2777777777777719E-2</v>
      </c>
      <c r="I4277" s="3">
        <v>7.5</v>
      </c>
      <c r="J4277" s="4">
        <f t="shared" si="266"/>
        <v>1.2253333333333334</v>
      </c>
      <c r="K4277" s="3">
        <v>210.31700000000001</v>
      </c>
      <c r="L4277" s="3">
        <v>76.286829999999995</v>
      </c>
      <c r="M4277" s="4">
        <f t="shared" si="267"/>
        <v>-0.63727692007778736</v>
      </c>
    </row>
    <row r="4278" spans="1:13" x14ac:dyDescent="0.25">
      <c r="A4278" s="1" t="s">
        <v>196</v>
      </c>
      <c r="B4278" s="1" t="s">
        <v>58</v>
      </c>
      <c r="C4278" s="3">
        <v>0</v>
      </c>
      <c r="D4278" s="3">
        <v>148</v>
      </c>
      <c r="E4278" s="4" t="str">
        <f t="shared" si="264"/>
        <v/>
      </c>
      <c r="F4278" s="3">
        <v>41.94</v>
      </c>
      <c r="G4278" s="3">
        <v>445.05500000000001</v>
      </c>
      <c r="H4278" s="4">
        <f t="shared" si="265"/>
        <v>9.6117072007629947</v>
      </c>
      <c r="I4278" s="3">
        <v>168.9</v>
      </c>
      <c r="J4278" s="4">
        <f t="shared" si="266"/>
        <v>1.6350207223208999</v>
      </c>
      <c r="K4278" s="3">
        <v>1493.4550200000001</v>
      </c>
      <c r="L4278" s="3">
        <v>1241.96</v>
      </c>
      <c r="M4278" s="4">
        <f t="shared" si="267"/>
        <v>-0.16839812155842504</v>
      </c>
    </row>
    <row r="4279" spans="1:13" x14ac:dyDescent="0.25">
      <c r="A4279" s="1" t="s">
        <v>196</v>
      </c>
      <c r="B4279" s="1" t="s">
        <v>59</v>
      </c>
      <c r="C4279" s="3">
        <v>0</v>
      </c>
      <c r="D4279" s="3">
        <v>0</v>
      </c>
      <c r="E4279" s="4" t="str">
        <f t="shared" si="264"/>
        <v/>
      </c>
      <c r="F4279" s="3">
        <v>0</v>
      </c>
      <c r="G4279" s="3">
        <v>0</v>
      </c>
      <c r="H4279" s="4" t="str">
        <f t="shared" si="265"/>
        <v/>
      </c>
      <c r="I4279" s="3">
        <v>0</v>
      </c>
      <c r="J4279" s="4" t="str">
        <f t="shared" si="266"/>
        <v/>
      </c>
      <c r="K4279" s="3">
        <v>40.50676</v>
      </c>
      <c r="L4279" s="3">
        <v>7.5190599999999996</v>
      </c>
      <c r="M4279" s="4">
        <f t="shared" si="267"/>
        <v>-0.81437518083401383</v>
      </c>
    </row>
    <row r="4280" spans="1:13" x14ac:dyDescent="0.25">
      <c r="A4280" s="1" t="s">
        <v>196</v>
      </c>
      <c r="B4280" s="1" t="s">
        <v>60</v>
      </c>
      <c r="C4280" s="3">
        <v>0</v>
      </c>
      <c r="D4280" s="3">
        <v>11.70443</v>
      </c>
      <c r="E4280" s="4" t="str">
        <f t="shared" si="264"/>
        <v/>
      </c>
      <c r="F4280" s="3">
        <v>4.7755000000000001</v>
      </c>
      <c r="G4280" s="3">
        <v>98.416049999999998</v>
      </c>
      <c r="H4280" s="4">
        <f t="shared" si="265"/>
        <v>19.608533137891321</v>
      </c>
      <c r="I4280" s="3">
        <v>73.351749999999996</v>
      </c>
      <c r="J4280" s="4">
        <f t="shared" si="266"/>
        <v>0.34170009577140292</v>
      </c>
      <c r="K4280" s="3">
        <v>2084.1796300000001</v>
      </c>
      <c r="L4280" s="3">
        <v>1772.92607</v>
      </c>
      <c r="M4280" s="4">
        <f t="shared" si="267"/>
        <v>-0.14934104312304408</v>
      </c>
    </row>
    <row r="4281" spans="1:13" x14ac:dyDescent="0.25">
      <c r="A4281" s="1" t="s">
        <v>196</v>
      </c>
      <c r="B4281" s="1" t="s">
        <v>61</v>
      </c>
      <c r="C4281" s="3">
        <v>0</v>
      </c>
      <c r="D4281" s="3">
        <v>0</v>
      </c>
      <c r="E4281" s="4" t="str">
        <f t="shared" si="264"/>
        <v/>
      </c>
      <c r="F4281" s="3">
        <v>15.642300000000001</v>
      </c>
      <c r="G4281" s="3">
        <v>7.0304000000000002</v>
      </c>
      <c r="H4281" s="4">
        <f t="shared" si="265"/>
        <v>-0.55055202879371956</v>
      </c>
      <c r="I4281" s="3">
        <v>357.70510999999999</v>
      </c>
      <c r="J4281" s="4">
        <f t="shared" si="266"/>
        <v>-0.98034582173008378</v>
      </c>
      <c r="K4281" s="3">
        <v>173.25581</v>
      </c>
      <c r="L4281" s="3">
        <v>416.11630000000002</v>
      </c>
      <c r="M4281" s="4">
        <f t="shared" si="267"/>
        <v>1.4017451420532452</v>
      </c>
    </row>
    <row r="4282" spans="1:13" x14ac:dyDescent="0.25">
      <c r="A4282" s="1" t="s">
        <v>196</v>
      </c>
      <c r="B4282" s="1" t="s">
        <v>64</v>
      </c>
      <c r="C4282" s="3">
        <v>0</v>
      </c>
      <c r="D4282" s="3">
        <v>0</v>
      </c>
      <c r="E4282" s="4" t="str">
        <f t="shared" si="264"/>
        <v/>
      </c>
      <c r="F4282" s="3">
        <v>0</v>
      </c>
      <c r="G4282" s="3">
        <v>0</v>
      </c>
      <c r="H4282" s="4" t="str">
        <f t="shared" si="265"/>
        <v/>
      </c>
      <c r="I4282" s="3">
        <v>0</v>
      </c>
      <c r="J4282" s="4" t="str">
        <f t="shared" si="266"/>
        <v/>
      </c>
      <c r="K4282" s="3">
        <v>96.765749999999997</v>
      </c>
      <c r="L4282" s="3">
        <v>32.255249999999997</v>
      </c>
      <c r="M4282" s="4">
        <f t="shared" si="267"/>
        <v>-0.66666666666666674</v>
      </c>
    </row>
    <row r="4283" spans="1:13" x14ac:dyDescent="0.25">
      <c r="A4283" s="1" t="s">
        <v>196</v>
      </c>
      <c r="B4283" s="1" t="s">
        <v>65</v>
      </c>
      <c r="C4283" s="3">
        <v>0</v>
      </c>
      <c r="D4283" s="3">
        <v>0</v>
      </c>
      <c r="E4283" s="4" t="str">
        <f t="shared" si="264"/>
        <v/>
      </c>
      <c r="F4283" s="3">
        <v>0</v>
      </c>
      <c r="G4283" s="3">
        <v>0</v>
      </c>
      <c r="H4283" s="4" t="str">
        <f t="shared" si="265"/>
        <v/>
      </c>
      <c r="I4283" s="3">
        <v>0</v>
      </c>
      <c r="J4283" s="4" t="str">
        <f t="shared" si="266"/>
        <v/>
      </c>
      <c r="K4283" s="3">
        <v>0</v>
      </c>
      <c r="L4283" s="3">
        <v>5.5010000000000003</v>
      </c>
      <c r="M4283" s="4" t="str">
        <f t="shared" si="267"/>
        <v/>
      </c>
    </row>
    <row r="4284" spans="1:13" x14ac:dyDescent="0.25">
      <c r="A4284" s="1" t="s">
        <v>196</v>
      </c>
      <c r="B4284" s="1" t="s">
        <v>79</v>
      </c>
      <c r="C4284" s="3">
        <v>0</v>
      </c>
      <c r="D4284" s="3">
        <v>0</v>
      </c>
      <c r="E4284" s="4" t="str">
        <f t="shared" si="264"/>
        <v/>
      </c>
      <c r="F4284" s="3">
        <v>0</v>
      </c>
      <c r="G4284" s="3">
        <v>0</v>
      </c>
      <c r="H4284" s="4" t="str">
        <f t="shared" si="265"/>
        <v/>
      </c>
      <c r="I4284" s="3">
        <v>0</v>
      </c>
      <c r="J4284" s="4" t="str">
        <f t="shared" si="266"/>
        <v/>
      </c>
      <c r="K4284" s="3">
        <v>2.0335999999999999</v>
      </c>
      <c r="L4284" s="3">
        <v>0</v>
      </c>
      <c r="M4284" s="4">
        <f t="shared" si="267"/>
        <v>-1</v>
      </c>
    </row>
    <row r="4285" spans="1:13" x14ac:dyDescent="0.25">
      <c r="A4285" s="1" t="s">
        <v>196</v>
      </c>
      <c r="B4285" s="1" t="s">
        <v>66</v>
      </c>
      <c r="C4285" s="3">
        <v>0</v>
      </c>
      <c r="D4285" s="3">
        <v>1.52081</v>
      </c>
      <c r="E4285" s="4" t="str">
        <f t="shared" si="264"/>
        <v/>
      </c>
      <c r="F4285" s="3">
        <v>166.87661</v>
      </c>
      <c r="G4285" s="3">
        <v>115.09702</v>
      </c>
      <c r="H4285" s="4">
        <f t="shared" si="265"/>
        <v>-0.31028668427528583</v>
      </c>
      <c r="I4285" s="3">
        <v>324.80421999999999</v>
      </c>
      <c r="J4285" s="4">
        <f t="shared" si="266"/>
        <v>-0.64564185773202087</v>
      </c>
      <c r="K4285" s="3">
        <v>862.92400999999995</v>
      </c>
      <c r="L4285" s="3">
        <v>1514.5827099999999</v>
      </c>
      <c r="M4285" s="4">
        <f t="shared" si="267"/>
        <v>0.75517507039814546</v>
      </c>
    </row>
    <row r="4286" spans="1:13" x14ac:dyDescent="0.25">
      <c r="A4286" s="1" t="s">
        <v>196</v>
      </c>
      <c r="B4286" s="1" t="s">
        <v>67</v>
      </c>
      <c r="C4286" s="3">
        <v>0</v>
      </c>
      <c r="D4286" s="3">
        <v>0</v>
      </c>
      <c r="E4286" s="4" t="str">
        <f t="shared" si="264"/>
        <v/>
      </c>
      <c r="F4286" s="3">
        <v>0</v>
      </c>
      <c r="G4286" s="3">
        <v>11.132</v>
      </c>
      <c r="H4286" s="4" t="str">
        <f t="shared" si="265"/>
        <v/>
      </c>
      <c r="I4286" s="3">
        <v>0</v>
      </c>
      <c r="J4286" s="4" t="str">
        <f t="shared" si="266"/>
        <v/>
      </c>
      <c r="K4286" s="3">
        <v>22.259499999999999</v>
      </c>
      <c r="L4286" s="3">
        <v>16.011520000000001</v>
      </c>
      <c r="M4286" s="4">
        <f t="shared" si="267"/>
        <v>-0.28068824546822702</v>
      </c>
    </row>
    <row r="4287" spans="1:13" x14ac:dyDescent="0.25">
      <c r="A4287" s="1" t="s">
        <v>196</v>
      </c>
      <c r="B4287" s="1" t="s">
        <v>68</v>
      </c>
      <c r="C4287" s="3">
        <v>0</v>
      </c>
      <c r="D4287" s="3">
        <v>2120.6863400000002</v>
      </c>
      <c r="E4287" s="4" t="str">
        <f t="shared" si="264"/>
        <v/>
      </c>
      <c r="F4287" s="3">
        <v>1114.60292</v>
      </c>
      <c r="G4287" s="3">
        <v>9745.1916899999997</v>
      </c>
      <c r="H4287" s="4">
        <f t="shared" si="265"/>
        <v>7.7431959087277455</v>
      </c>
      <c r="I4287" s="3">
        <v>2295.1082900000001</v>
      </c>
      <c r="J4287" s="4">
        <f t="shared" si="266"/>
        <v>3.246070537264278</v>
      </c>
      <c r="K4287" s="3">
        <v>20620.729790000001</v>
      </c>
      <c r="L4287" s="3">
        <v>28224.86636</v>
      </c>
      <c r="M4287" s="4">
        <f t="shared" si="267"/>
        <v>0.36876175806772937</v>
      </c>
    </row>
    <row r="4288" spans="1:13" x14ac:dyDescent="0.25">
      <c r="A4288" s="1" t="s">
        <v>196</v>
      </c>
      <c r="B4288" s="1" t="s">
        <v>69</v>
      </c>
      <c r="C4288" s="3">
        <v>0</v>
      </c>
      <c r="D4288" s="3">
        <v>29.43047</v>
      </c>
      <c r="E4288" s="4" t="str">
        <f t="shared" si="264"/>
        <v/>
      </c>
      <c r="F4288" s="3">
        <v>181.30838</v>
      </c>
      <c r="G4288" s="3">
        <v>185.7758</v>
      </c>
      <c r="H4288" s="4">
        <f t="shared" si="265"/>
        <v>2.4639898056559861E-2</v>
      </c>
      <c r="I4288" s="3">
        <v>0</v>
      </c>
      <c r="J4288" s="4" t="str">
        <f t="shared" si="266"/>
        <v/>
      </c>
      <c r="K4288" s="3">
        <v>1284.7956899999999</v>
      </c>
      <c r="L4288" s="3">
        <v>641.21604000000002</v>
      </c>
      <c r="M4288" s="4">
        <f t="shared" si="267"/>
        <v>-0.50091983885780311</v>
      </c>
    </row>
    <row r="4289" spans="1:13" x14ac:dyDescent="0.25">
      <c r="A4289" s="1" t="s">
        <v>196</v>
      </c>
      <c r="B4289" s="1" t="s">
        <v>70</v>
      </c>
      <c r="C4289" s="3">
        <v>0</v>
      </c>
      <c r="D4289" s="3">
        <v>0</v>
      </c>
      <c r="E4289" s="4" t="str">
        <f t="shared" si="264"/>
        <v/>
      </c>
      <c r="F4289" s="3">
        <v>9.4038400000000006</v>
      </c>
      <c r="G4289" s="3">
        <v>0</v>
      </c>
      <c r="H4289" s="4">
        <f t="shared" si="265"/>
        <v>-1</v>
      </c>
      <c r="I4289" s="3">
        <v>0</v>
      </c>
      <c r="J4289" s="4" t="str">
        <f t="shared" si="266"/>
        <v/>
      </c>
      <c r="K4289" s="3">
        <v>9.4038400000000006</v>
      </c>
      <c r="L4289" s="3">
        <v>7.1604099999999997</v>
      </c>
      <c r="M4289" s="4">
        <f t="shared" si="267"/>
        <v>-0.23856530949059118</v>
      </c>
    </row>
    <row r="4290" spans="1:13" x14ac:dyDescent="0.25">
      <c r="A4290" s="1" t="s">
        <v>196</v>
      </c>
      <c r="B4290" s="1" t="s">
        <v>71</v>
      </c>
      <c r="C4290" s="3">
        <v>0</v>
      </c>
      <c r="D4290" s="3">
        <v>0</v>
      </c>
      <c r="E4290" s="4" t="str">
        <f t="shared" si="264"/>
        <v/>
      </c>
      <c r="F4290" s="3">
        <v>0</v>
      </c>
      <c r="G4290" s="3">
        <v>0</v>
      </c>
      <c r="H4290" s="4" t="str">
        <f t="shared" si="265"/>
        <v/>
      </c>
      <c r="I4290" s="3">
        <v>38931.642440000003</v>
      </c>
      <c r="J4290" s="4">
        <f t="shared" si="266"/>
        <v>-1</v>
      </c>
      <c r="K4290" s="3">
        <v>53.638260000000002</v>
      </c>
      <c r="L4290" s="3">
        <v>38931.642440000003</v>
      </c>
      <c r="M4290" s="4">
        <f t="shared" si="267"/>
        <v>724.81851909439274</v>
      </c>
    </row>
    <row r="4291" spans="1:13" x14ac:dyDescent="0.25">
      <c r="A4291" s="1" t="s">
        <v>196</v>
      </c>
      <c r="B4291" s="1" t="s">
        <v>73</v>
      </c>
      <c r="C4291" s="3">
        <v>0</v>
      </c>
      <c r="D4291" s="3">
        <v>0</v>
      </c>
      <c r="E4291" s="4" t="str">
        <f t="shared" si="264"/>
        <v/>
      </c>
      <c r="F4291" s="3">
        <v>624.02012000000002</v>
      </c>
      <c r="G4291" s="3">
        <v>1158.6557600000001</v>
      </c>
      <c r="H4291" s="4">
        <f t="shared" si="265"/>
        <v>0.85676025958906599</v>
      </c>
      <c r="I4291" s="3">
        <v>467.92599000000001</v>
      </c>
      <c r="J4291" s="4">
        <f t="shared" si="266"/>
        <v>1.476151752117894</v>
      </c>
      <c r="K4291" s="3">
        <v>23656.972010000001</v>
      </c>
      <c r="L4291" s="3">
        <v>8808.6052799999998</v>
      </c>
      <c r="M4291" s="4">
        <f t="shared" si="267"/>
        <v>-0.62765288489682747</v>
      </c>
    </row>
    <row r="4292" spans="1:13" ht="13" x14ac:dyDescent="0.3">
      <c r="A4292" s="2" t="s">
        <v>196</v>
      </c>
      <c r="B4292" s="2" t="s">
        <v>74</v>
      </c>
      <c r="C4292" s="5">
        <v>0</v>
      </c>
      <c r="D4292" s="5">
        <v>3438.23126</v>
      </c>
      <c r="E4292" s="6" t="str">
        <f t="shared" si="264"/>
        <v/>
      </c>
      <c r="F4292" s="5">
        <v>41856.425389999997</v>
      </c>
      <c r="G4292" s="5">
        <v>73404.401140000002</v>
      </c>
      <c r="H4292" s="6">
        <f t="shared" si="265"/>
        <v>0.7537188246738622</v>
      </c>
      <c r="I4292" s="5">
        <v>93539.177249999993</v>
      </c>
      <c r="J4292" s="6">
        <f t="shared" si="266"/>
        <v>-0.2152550054634994</v>
      </c>
      <c r="K4292" s="5">
        <v>463597.64012</v>
      </c>
      <c r="L4292" s="5">
        <v>457858.31094</v>
      </c>
      <c r="M4292" s="6">
        <f t="shared" si="267"/>
        <v>-1.2379979282281073E-2</v>
      </c>
    </row>
    <row r="4293" spans="1:13" x14ac:dyDescent="0.25">
      <c r="A4293" s="1" t="s">
        <v>197</v>
      </c>
      <c r="B4293" s="1" t="s">
        <v>3</v>
      </c>
      <c r="C4293" s="3">
        <v>0</v>
      </c>
      <c r="D4293" s="3">
        <v>0</v>
      </c>
      <c r="E4293" s="4" t="str">
        <f t="shared" ref="E4293:E4356" si="268">IF(C4293=0,"",(D4293/C4293-1))</f>
        <v/>
      </c>
      <c r="F4293" s="3">
        <v>15.993410000000001</v>
      </c>
      <c r="G4293" s="3">
        <v>12.41785</v>
      </c>
      <c r="H4293" s="4">
        <f t="shared" ref="H4293:H4356" si="269">IF(F4293=0,"",(G4293/F4293-1))</f>
        <v>-0.22356458066166007</v>
      </c>
      <c r="I4293" s="3">
        <v>16.174910000000001</v>
      </c>
      <c r="J4293" s="4">
        <f t="shared" ref="J4293:J4356" si="270">IF(I4293=0,"",(G4293/I4293-1))</f>
        <v>-0.23227702658005522</v>
      </c>
      <c r="K4293" s="3">
        <v>174.33615</v>
      </c>
      <c r="L4293" s="3">
        <v>52.693019999999997</v>
      </c>
      <c r="M4293" s="4">
        <f t="shared" ref="M4293:M4356" si="271">IF(K4293=0,"",(L4293/K4293-1))</f>
        <v>-0.6977504665555595</v>
      </c>
    </row>
    <row r="4294" spans="1:13" x14ac:dyDescent="0.25">
      <c r="A4294" s="1" t="s">
        <v>197</v>
      </c>
      <c r="B4294" s="1" t="s">
        <v>5</v>
      </c>
      <c r="C4294" s="3">
        <v>0</v>
      </c>
      <c r="D4294" s="3">
        <v>0</v>
      </c>
      <c r="E4294" s="4" t="str">
        <f t="shared" si="268"/>
        <v/>
      </c>
      <c r="F4294" s="3">
        <v>8.7908600000000003</v>
      </c>
      <c r="G4294" s="3">
        <v>0</v>
      </c>
      <c r="H4294" s="4">
        <f t="shared" si="269"/>
        <v>-1</v>
      </c>
      <c r="I4294" s="3">
        <v>22.398520000000001</v>
      </c>
      <c r="J4294" s="4">
        <f t="shared" si="270"/>
        <v>-1</v>
      </c>
      <c r="K4294" s="3">
        <v>69.442059999999998</v>
      </c>
      <c r="L4294" s="3">
        <v>38.199129999999997</v>
      </c>
      <c r="M4294" s="4">
        <f t="shared" si="271"/>
        <v>-0.44991364023475111</v>
      </c>
    </row>
    <row r="4295" spans="1:13" x14ac:dyDescent="0.25">
      <c r="A4295" s="1" t="s">
        <v>197</v>
      </c>
      <c r="B4295" s="1" t="s">
        <v>8</v>
      </c>
      <c r="C4295" s="3">
        <v>0</v>
      </c>
      <c r="D4295" s="3">
        <v>0</v>
      </c>
      <c r="E4295" s="4" t="str">
        <f t="shared" si="268"/>
        <v/>
      </c>
      <c r="F4295" s="3">
        <v>0</v>
      </c>
      <c r="G4295" s="3">
        <v>0</v>
      </c>
      <c r="H4295" s="4" t="str">
        <f t="shared" si="269"/>
        <v/>
      </c>
      <c r="I4295" s="3">
        <v>0</v>
      </c>
      <c r="J4295" s="4" t="str">
        <f t="shared" si="270"/>
        <v/>
      </c>
      <c r="K4295" s="3">
        <v>0.11342000000000001</v>
      </c>
      <c r="L4295" s="3">
        <v>0</v>
      </c>
      <c r="M4295" s="4">
        <f t="shared" si="271"/>
        <v>-1</v>
      </c>
    </row>
    <row r="4296" spans="1:13" x14ac:dyDescent="0.25">
      <c r="A4296" s="1" t="s">
        <v>197</v>
      </c>
      <c r="B4296" s="1" t="s">
        <v>9</v>
      </c>
      <c r="C4296" s="3">
        <v>0</v>
      </c>
      <c r="D4296" s="3">
        <v>22.949929999999998</v>
      </c>
      <c r="E4296" s="4" t="str">
        <f t="shared" si="268"/>
        <v/>
      </c>
      <c r="F4296" s="3">
        <v>112.05401000000001</v>
      </c>
      <c r="G4296" s="3">
        <v>1333.96001</v>
      </c>
      <c r="H4296" s="4">
        <f t="shared" si="269"/>
        <v>10.904616443445441</v>
      </c>
      <c r="I4296" s="3">
        <v>774.65674000000001</v>
      </c>
      <c r="J4296" s="4">
        <f t="shared" si="270"/>
        <v>0.72200142478589946</v>
      </c>
      <c r="K4296" s="3">
        <v>2453.0968400000002</v>
      </c>
      <c r="L4296" s="3">
        <v>5902.4745300000004</v>
      </c>
      <c r="M4296" s="4">
        <f t="shared" si="271"/>
        <v>1.4061318875613571</v>
      </c>
    </row>
    <row r="4297" spans="1:13" x14ac:dyDescent="0.25">
      <c r="A4297" s="1" t="s">
        <v>197</v>
      </c>
      <c r="B4297" s="1" t="s">
        <v>10</v>
      </c>
      <c r="C4297" s="3">
        <v>0</v>
      </c>
      <c r="D4297" s="3">
        <v>0</v>
      </c>
      <c r="E4297" s="4" t="str">
        <f t="shared" si="268"/>
        <v/>
      </c>
      <c r="F4297" s="3">
        <v>122.12436</v>
      </c>
      <c r="G4297" s="3">
        <v>215.33716000000001</v>
      </c>
      <c r="H4297" s="4">
        <f t="shared" si="269"/>
        <v>0.76326131821693899</v>
      </c>
      <c r="I4297" s="3">
        <v>91.149979999999999</v>
      </c>
      <c r="J4297" s="4">
        <f t="shared" si="270"/>
        <v>1.3624487904440574</v>
      </c>
      <c r="K4297" s="3">
        <v>1114.39689</v>
      </c>
      <c r="L4297" s="3">
        <v>1781.10375</v>
      </c>
      <c r="M4297" s="4">
        <f t="shared" si="271"/>
        <v>0.59826697829352349</v>
      </c>
    </row>
    <row r="4298" spans="1:13" x14ac:dyDescent="0.25">
      <c r="A4298" s="1" t="s">
        <v>197</v>
      </c>
      <c r="B4298" s="1" t="s">
        <v>11</v>
      </c>
      <c r="C4298" s="3">
        <v>0</v>
      </c>
      <c r="D4298" s="3">
        <v>0</v>
      </c>
      <c r="E4298" s="4" t="str">
        <f t="shared" si="268"/>
        <v/>
      </c>
      <c r="F4298" s="3">
        <v>16.812989999999999</v>
      </c>
      <c r="G4298" s="3">
        <v>0</v>
      </c>
      <c r="H4298" s="4">
        <f t="shared" si="269"/>
        <v>-1</v>
      </c>
      <c r="I4298" s="3">
        <v>0</v>
      </c>
      <c r="J4298" s="4" t="str">
        <f t="shared" si="270"/>
        <v/>
      </c>
      <c r="K4298" s="3">
        <v>61.084229999999998</v>
      </c>
      <c r="L4298" s="3">
        <v>0</v>
      </c>
      <c r="M4298" s="4">
        <f t="shared" si="271"/>
        <v>-1</v>
      </c>
    </row>
    <row r="4299" spans="1:13" x14ac:dyDescent="0.25">
      <c r="A4299" s="1" t="s">
        <v>197</v>
      </c>
      <c r="B4299" s="1" t="s">
        <v>12</v>
      </c>
      <c r="C4299" s="3">
        <v>0</v>
      </c>
      <c r="D4299" s="3">
        <v>0</v>
      </c>
      <c r="E4299" s="4" t="str">
        <f t="shared" si="268"/>
        <v/>
      </c>
      <c r="F4299" s="3">
        <v>11.55508</v>
      </c>
      <c r="G4299" s="3">
        <v>0</v>
      </c>
      <c r="H4299" s="4">
        <f t="shared" si="269"/>
        <v>-1</v>
      </c>
      <c r="I4299" s="3">
        <v>11.86937</v>
      </c>
      <c r="J4299" s="4">
        <f t="shared" si="270"/>
        <v>-1</v>
      </c>
      <c r="K4299" s="3">
        <v>57.240250000000003</v>
      </c>
      <c r="L4299" s="3">
        <v>39.911209999999997</v>
      </c>
      <c r="M4299" s="4">
        <f t="shared" si="271"/>
        <v>-0.30274221373945787</v>
      </c>
    </row>
    <row r="4300" spans="1:13" x14ac:dyDescent="0.25">
      <c r="A4300" s="1" t="s">
        <v>197</v>
      </c>
      <c r="B4300" s="1" t="s">
        <v>13</v>
      </c>
      <c r="C4300" s="3">
        <v>0</v>
      </c>
      <c r="D4300" s="3">
        <v>0</v>
      </c>
      <c r="E4300" s="4" t="str">
        <f t="shared" si="268"/>
        <v/>
      </c>
      <c r="F4300" s="3">
        <v>5.97464</v>
      </c>
      <c r="G4300" s="3">
        <v>0</v>
      </c>
      <c r="H4300" s="4">
        <f t="shared" si="269"/>
        <v>-1</v>
      </c>
      <c r="I4300" s="3">
        <v>7.3794500000000003</v>
      </c>
      <c r="J4300" s="4">
        <f t="shared" si="270"/>
        <v>-1</v>
      </c>
      <c r="K4300" s="3">
        <v>20.29166</v>
      </c>
      <c r="L4300" s="3">
        <v>20.93562</v>
      </c>
      <c r="M4300" s="4">
        <f t="shared" si="271"/>
        <v>3.1735205498219399E-2</v>
      </c>
    </row>
    <row r="4301" spans="1:13" x14ac:dyDescent="0.25">
      <c r="A4301" s="1" t="s">
        <v>197</v>
      </c>
      <c r="B4301" s="1" t="s">
        <v>15</v>
      </c>
      <c r="C4301" s="3">
        <v>0</v>
      </c>
      <c r="D4301" s="3">
        <v>0</v>
      </c>
      <c r="E4301" s="4" t="str">
        <f t="shared" si="268"/>
        <v/>
      </c>
      <c r="F4301" s="3">
        <v>0</v>
      </c>
      <c r="G4301" s="3">
        <v>10.205970000000001</v>
      </c>
      <c r="H4301" s="4" t="str">
        <f t="shared" si="269"/>
        <v/>
      </c>
      <c r="I4301" s="3">
        <v>14.45397</v>
      </c>
      <c r="J4301" s="4">
        <f t="shared" si="270"/>
        <v>-0.29389849294000192</v>
      </c>
      <c r="K4301" s="3">
        <v>39.93976</v>
      </c>
      <c r="L4301" s="3">
        <v>31.49</v>
      </c>
      <c r="M4301" s="4">
        <f t="shared" si="271"/>
        <v>-0.2115626132956232</v>
      </c>
    </row>
    <row r="4302" spans="1:13" x14ac:dyDescent="0.25">
      <c r="A4302" s="1" t="s">
        <v>197</v>
      </c>
      <c r="B4302" s="1" t="s">
        <v>17</v>
      </c>
      <c r="C4302" s="3">
        <v>0</v>
      </c>
      <c r="D4302" s="3">
        <v>0</v>
      </c>
      <c r="E4302" s="4" t="str">
        <f t="shared" si="268"/>
        <v/>
      </c>
      <c r="F4302" s="3">
        <v>11.24874</v>
      </c>
      <c r="G4302" s="3">
        <v>0</v>
      </c>
      <c r="H4302" s="4">
        <f t="shared" si="269"/>
        <v>-1</v>
      </c>
      <c r="I4302" s="3">
        <v>5.0953299999999997</v>
      </c>
      <c r="J4302" s="4">
        <f t="shared" si="270"/>
        <v>-1</v>
      </c>
      <c r="K4302" s="3">
        <v>11.24874</v>
      </c>
      <c r="L4302" s="3">
        <v>5.0953299999999997</v>
      </c>
      <c r="M4302" s="4">
        <f t="shared" si="271"/>
        <v>-0.54703104525484636</v>
      </c>
    </row>
    <row r="4303" spans="1:13" x14ac:dyDescent="0.25">
      <c r="A4303" s="1" t="s">
        <v>197</v>
      </c>
      <c r="B4303" s="1" t="s">
        <v>18</v>
      </c>
      <c r="C4303" s="3">
        <v>0</v>
      </c>
      <c r="D4303" s="3">
        <v>0</v>
      </c>
      <c r="E4303" s="4" t="str">
        <f t="shared" si="268"/>
        <v/>
      </c>
      <c r="F4303" s="3">
        <v>6.5503900000000002</v>
      </c>
      <c r="G4303" s="3">
        <v>0</v>
      </c>
      <c r="H4303" s="4">
        <f t="shared" si="269"/>
        <v>-1</v>
      </c>
      <c r="I4303" s="3">
        <v>0</v>
      </c>
      <c r="J4303" s="4" t="str">
        <f t="shared" si="270"/>
        <v/>
      </c>
      <c r="K4303" s="3">
        <v>6.5503900000000002</v>
      </c>
      <c r="L4303" s="3">
        <v>0</v>
      </c>
      <c r="M4303" s="4">
        <f t="shared" si="271"/>
        <v>-1</v>
      </c>
    </row>
    <row r="4304" spans="1:13" x14ac:dyDescent="0.25">
      <c r="A4304" s="1" t="s">
        <v>197</v>
      </c>
      <c r="B4304" s="1" t="s">
        <v>19</v>
      </c>
      <c r="C4304" s="3">
        <v>0</v>
      </c>
      <c r="D4304" s="3">
        <v>0</v>
      </c>
      <c r="E4304" s="4" t="str">
        <f t="shared" si="268"/>
        <v/>
      </c>
      <c r="F4304" s="3">
        <v>172.64066</v>
      </c>
      <c r="G4304" s="3">
        <v>375.08863000000002</v>
      </c>
      <c r="H4304" s="4">
        <f t="shared" si="269"/>
        <v>1.1726552134358155</v>
      </c>
      <c r="I4304" s="3">
        <v>696.75634000000002</v>
      </c>
      <c r="J4304" s="4">
        <f t="shared" si="270"/>
        <v>-0.46166456124389188</v>
      </c>
      <c r="K4304" s="3">
        <v>1677.3457100000001</v>
      </c>
      <c r="L4304" s="3">
        <v>3297.5728899999999</v>
      </c>
      <c r="M4304" s="4">
        <f t="shared" si="271"/>
        <v>0.96594707360595322</v>
      </c>
    </row>
    <row r="4305" spans="1:13" x14ac:dyDescent="0.25">
      <c r="A4305" s="1" t="s">
        <v>197</v>
      </c>
      <c r="B4305" s="1" t="s">
        <v>20</v>
      </c>
      <c r="C4305" s="3">
        <v>0</v>
      </c>
      <c r="D4305" s="3">
        <v>0</v>
      </c>
      <c r="E4305" s="4" t="str">
        <f t="shared" si="268"/>
        <v/>
      </c>
      <c r="F4305" s="3">
        <v>7.2085499999999998</v>
      </c>
      <c r="G4305" s="3">
        <v>7.4511700000000003</v>
      </c>
      <c r="H4305" s="4">
        <f t="shared" si="269"/>
        <v>3.3657254232820843E-2</v>
      </c>
      <c r="I4305" s="3">
        <v>0</v>
      </c>
      <c r="J4305" s="4" t="str">
        <f t="shared" si="270"/>
        <v/>
      </c>
      <c r="K4305" s="3">
        <v>25.83156</v>
      </c>
      <c r="L4305" s="3">
        <v>7.4511700000000003</v>
      </c>
      <c r="M4305" s="4">
        <f t="shared" si="271"/>
        <v>-0.71154781205625983</v>
      </c>
    </row>
    <row r="4306" spans="1:13" x14ac:dyDescent="0.25">
      <c r="A4306" s="1" t="s">
        <v>197</v>
      </c>
      <c r="B4306" s="1" t="s">
        <v>22</v>
      </c>
      <c r="C4306" s="3">
        <v>0</v>
      </c>
      <c r="D4306" s="3">
        <v>0</v>
      </c>
      <c r="E4306" s="4" t="str">
        <f t="shared" si="268"/>
        <v/>
      </c>
      <c r="F4306" s="3">
        <v>0</v>
      </c>
      <c r="G4306" s="3">
        <v>10.72146</v>
      </c>
      <c r="H4306" s="4" t="str">
        <f t="shared" si="269"/>
        <v/>
      </c>
      <c r="I4306" s="3">
        <v>19.053629999999998</v>
      </c>
      <c r="J4306" s="4">
        <f t="shared" si="270"/>
        <v>-0.43730092376098406</v>
      </c>
      <c r="K4306" s="3">
        <v>286.20684</v>
      </c>
      <c r="L4306" s="3">
        <v>218.68519000000001</v>
      </c>
      <c r="M4306" s="4">
        <f t="shared" si="271"/>
        <v>-0.23591906468762236</v>
      </c>
    </row>
    <row r="4307" spans="1:13" x14ac:dyDescent="0.25">
      <c r="A4307" s="1" t="s">
        <v>197</v>
      </c>
      <c r="B4307" s="1" t="s">
        <v>23</v>
      </c>
      <c r="C4307" s="3">
        <v>0</v>
      </c>
      <c r="D4307" s="3">
        <v>0</v>
      </c>
      <c r="E4307" s="4" t="str">
        <f t="shared" si="268"/>
        <v/>
      </c>
      <c r="F4307" s="3">
        <v>34.309820000000002</v>
      </c>
      <c r="G4307" s="3">
        <v>60.529420000000002</v>
      </c>
      <c r="H4307" s="4">
        <f t="shared" si="269"/>
        <v>0.76420103632137959</v>
      </c>
      <c r="I4307" s="3">
        <v>25.280069999999998</v>
      </c>
      <c r="J4307" s="4">
        <f t="shared" si="270"/>
        <v>1.3943533384203448</v>
      </c>
      <c r="K4307" s="3">
        <v>439.74615</v>
      </c>
      <c r="L4307" s="3">
        <v>257.07238999999998</v>
      </c>
      <c r="M4307" s="4">
        <f t="shared" si="271"/>
        <v>-0.41540729805138721</v>
      </c>
    </row>
    <row r="4308" spans="1:13" x14ac:dyDescent="0.25">
      <c r="A4308" s="1" t="s">
        <v>197</v>
      </c>
      <c r="B4308" s="1" t="s">
        <v>24</v>
      </c>
      <c r="C4308" s="3">
        <v>0</v>
      </c>
      <c r="D4308" s="3">
        <v>0</v>
      </c>
      <c r="E4308" s="4" t="str">
        <f t="shared" si="268"/>
        <v/>
      </c>
      <c r="F4308" s="3">
        <v>0</v>
      </c>
      <c r="G4308" s="3">
        <v>6.7460000000000004</v>
      </c>
      <c r="H4308" s="4" t="str">
        <f t="shared" si="269"/>
        <v/>
      </c>
      <c r="I4308" s="3">
        <v>0</v>
      </c>
      <c r="J4308" s="4" t="str">
        <f t="shared" si="270"/>
        <v/>
      </c>
      <c r="K4308" s="3">
        <v>0</v>
      </c>
      <c r="L4308" s="3">
        <v>41.89949</v>
      </c>
      <c r="M4308" s="4" t="str">
        <f t="shared" si="271"/>
        <v/>
      </c>
    </row>
    <row r="4309" spans="1:13" x14ac:dyDescent="0.25">
      <c r="A4309" s="1" t="s">
        <v>197</v>
      </c>
      <c r="B4309" s="1" t="s">
        <v>25</v>
      </c>
      <c r="C4309" s="3">
        <v>0</v>
      </c>
      <c r="D4309" s="3">
        <v>0</v>
      </c>
      <c r="E4309" s="4" t="str">
        <f t="shared" si="268"/>
        <v/>
      </c>
      <c r="F4309" s="3">
        <v>0</v>
      </c>
      <c r="G4309" s="3">
        <v>0</v>
      </c>
      <c r="H4309" s="4" t="str">
        <f t="shared" si="269"/>
        <v/>
      </c>
      <c r="I4309" s="3">
        <v>14.855</v>
      </c>
      <c r="J4309" s="4">
        <f t="shared" si="270"/>
        <v>-1</v>
      </c>
      <c r="K4309" s="3">
        <v>1.3430599999999999</v>
      </c>
      <c r="L4309" s="3">
        <v>14.855</v>
      </c>
      <c r="M4309" s="4">
        <f t="shared" si="271"/>
        <v>10.060563191517877</v>
      </c>
    </row>
    <row r="4310" spans="1:13" x14ac:dyDescent="0.25">
      <c r="A4310" s="1" t="s">
        <v>197</v>
      </c>
      <c r="B4310" s="1" t="s">
        <v>26</v>
      </c>
      <c r="C4310" s="3">
        <v>0</v>
      </c>
      <c r="D4310" s="3">
        <v>0</v>
      </c>
      <c r="E4310" s="4" t="str">
        <f t="shared" si="268"/>
        <v/>
      </c>
      <c r="F4310" s="3">
        <v>15.85744</v>
      </c>
      <c r="G4310" s="3">
        <v>26.224959999999999</v>
      </c>
      <c r="H4310" s="4">
        <f t="shared" si="269"/>
        <v>0.65379531626794729</v>
      </c>
      <c r="I4310" s="3">
        <v>0</v>
      </c>
      <c r="J4310" s="4" t="str">
        <f t="shared" si="270"/>
        <v/>
      </c>
      <c r="K4310" s="3">
        <v>102.57680000000001</v>
      </c>
      <c r="L4310" s="3">
        <v>114.89172000000001</v>
      </c>
      <c r="M4310" s="4">
        <f t="shared" si="271"/>
        <v>0.12005560711583896</v>
      </c>
    </row>
    <row r="4311" spans="1:13" x14ac:dyDescent="0.25">
      <c r="A4311" s="1" t="s">
        <v>197</v>
      </c>
      <c r="B4311" s="1" t="s">
        <v>30</v>
      </c>
      <c r="C4311" s="3">
        <v>0</v>
      </c>
      <c r="D4311" s="3">
        <v>0</v>
      </c>
      <c r="E4311" s="4" t="str">
        <f t="shared" si="268"/>
        <v/>
      </c>
      <c r="F4311" s="3">
        <v>0</v>
      </c>
      <c r="G4311" s="3">
        <v>60.461680000000001</v>
      </c>
      <c r="H4311" s="4" t="str">
        <f t="shared" si="269"/>
        <v/>
      </c>
      <c r="I4311" s="3">
        <v>0</v>
      </c>
      <c r="J4311" s="4" t="str">
        <f t="shared" si="270"/>
        <v/>
      </c>
      <c r="K4311" s="3">
        <v>200.09705</v>
      </c>
      <c r="L4311" s="3">
        <v>188.63776999999999</v>
      </c>
      <c r="M4311" s="4">
        <f t="shared" si="271"/>
        <v>-5.7268610406800091E-2</v>
      </c>
    </row>
    <row r="4312" spans="1:13" x14ac:dyDescent="0.25">
      <c r="A4312" s="1" t="s">
        <v>197</v>
      </c>
      <c r="B4312" s="1" t="s">
        <v>31</v>
      </c>
      <c r="C4312" s="3">
        <v>0</v>
      </c>
      <c r="D4312" s="3">
        <v>0</v>
      </c>
      <c r="E4312" s="4" t="str">
        <f t="shared" si="268"/>
        <v/>
      </c>
      <c r="F4312" s="3">
        <v>31.95965</v>
      </c>
      <c r="G4312" s="3">
        <v>67.468100000000007</v>
      </c>
      <c r="H4312" s="4">
        <f t="shared" si="269"/>
        <v>1.111040014518307</v>
      </c>
      <c r="I4312" s="3">
        <v>12.17299</v>
      </c>
      <c r="J4312" s="4">
        <f t="shared" si="270"/>
        <v>4.5424427359260138</v>
      </c>
      <c r="K4312" s="3">
        <v>214.05654000000001</v>
      </c>
      <c r="L4312" s="3">
        <v>199.32032000000001</v>
      </c>
      <c r="M4312" s="4">
        <f t="shared" si="271"/>
        <v>-6.8842652506669544E-2</v>
      </c>
    </row>
    <row r="4313" spans="1:13" x14ac:dyDescent="0.25">
      <c r="A4313" s="1" t="s">
        <v>197</v>
      </c>
      <c r="B4313" s="1" t="s">
        <v>32</v>
      </c>
      <c r="C4313" s="3">
        <v>0</v>
      </c>
      <c r="D4313" s="3">
        <v>0</v>
      </c>
      <c r="E4313" s="4" t="str">
        <f t="shared" si="268"/>
        <v/>
      </c>
      <c r="F4313" s="3">
        <v>8.7740600000000004</v>
      </c>
      <c r="G4313" s="3">
        <v>7.2204699999999997</v>
      </c>
      <c r="H4313" s="4">
        <f t="shared" si="269"/>
        <v>-0.17706626122912317</v>
      </c>
      <c r="I4313" s="3">
        <v>0</v>
      </c>
      <c r="J4313" s="4" t="str">
        <f t="shared" si="270"/>
        <v/>
      </c>
      <c r="K4313" s="3">
        <v>8.7740600000000004</v>
      </c>
      <c r="L4313" s="3">
        <v>7.2204699999999997</v>
      </c>
      <c r="M4313" s="4">
        <f t="shared" si="271"/>
        <v>-0.17706626122912317</v>
      </c>
    </row>
    <row r="4314" spans="1:13" x14ac:dyDescent="0.25">
      <c r="A4314" s="1" t="s">
        <v>197</v>
      </c>
      <c r="B4314" s="1" t="s">
        <v>34</v>
      </c>
      <c r="C4314" s="3">
        <v>0</v>
      </c>
      <c r="D4314" s="3">
        <v>0</v>
      </c>
      <c r="E4314" s="4" t="str">
        <f t="shared" si="268"/>
        <v/>
      </c>
      <c r="F4314" s="3">
        <v>0</v>
      </c>
      <c r="G4314" s="3">
        <v>86.746790000000004</v>
      </c>
      <c r="H4314" s="4" t="str">
        <f t="shared" si="269"/>
        <v/>
      </c>
      <c r="I4314" s="3">
        <v>160.29822999999999</v>
      </c>
      <c r="J4314" s="4">
        <f t="shared" si="270"/>
        <v>-0.45884124859020581</v>
      </c>
      <c r="K4314" s="3">
        <v>74.557590000000005</v>
      </c>
      <c r="L4314" s="3">
        <v>478.03643</v>
      </c>
      <c r="M4314" s="4">
        <f t="shared" si="271"/>
        <v>5.4116400489876346</v>
      </c>
    </row>
    <row r="4315" spans="1:13" x14ac:dyDescent="0.25">
      <c r="A4315" s="1" t="s">
        <v>197</v>
      </c>
      <c r="B4315" s="1" t="s">
        <v>36</v>
      </c>
      <c r="C4315" s="3">
        <v>0</v>
      </c>
      <c r="D4315" s="3">
        <v>0</v>
      </c>
      <c r="E4315" s="4" t="str">
        <f t="shared" si="268"/>
        <v/>
      </c>
      <c r="F4315" s="3">
        <v>0</v>
      </c>
      <c r="G4315" s="3">
        <v>0</v>
      </c>
      <c r="H4315" s="4" t="str">
        <f t="shared" si="269"/>
        <v/>
      </c>
      <c r="I4315" s="3">
        <v>0</v>
      </c>
      <c r="J4315" s="4" t="str">
        <f t="shared" si="270"/>
        <v/>
      </c>
      <c r="K4315" s="3">
        <v>7.3136700000000001</v>
      </c>
      <c r="L4315" s="3">
        <v>31.964320000000001</v>
      </c>
      <c r="M4315" s="4">
        <f t="shared" si="271"/>
        <v>3.370489781464026</v>
      </c>
    </row>
    <row r="4316" spans="1:13" x14ac:dyDescent="0.25">
      <c r="A4316" s="1" t="s">
        <v>197</v>
      </c>
      <c r="B4316" s="1" t="s">
        <v>37</v>
      </c>
      <c r="C4316" s="3">
        <v>0</v>
      </c>
      <c r="D4316" s="3">
        <v>133.7765</v>
      </c>
      <c r="E4316" s="4" t="str">
        <f t="shared" si="268"/>
        <v/>
      </c>
      <c r="F4316" s="3">
        <v>8372.8602200000005</v>
      </c>
      <c r="G4316" s="3">
        <v>4660.77315</v>
      </c>
      <c r="H4316" s="4">
        <f t="shared" si="269"/>
        <v>-0.44334755059364894</v>
      </c>
      <c r="I4316" s="3">
        <v>4001.7540899999999</v>
      </c>
      <c r="J4316" s="4">
        <f t="shared" si="270"/>
        <v>0.16468254799734594</v>
      </c>
      <c r="K4316" s="3">
        <v>46185.883459999997</v>
      </c>
      <c r="L4316" s="3">
        <v>31678.687109999999</v>
      </c>
      <c r="M4316" s="4">
        <f t="shared" si="271"/>
        <v>-0.31410455453481112</v>
      </c>
    </row>
    <row r="4317" spans="1:13" x14ac:dyDescent="0.25">
      <c r="A4317" s="1" t="s">
        <v>197</v>
      </c>
      <c r="B4317" s="1" t="s">
        <v>38</v>
      </c>
      <c r="C4317" s="3">
        <v>0</v>
      </c>
      <c r="D4317" s="3">
        <v>2.6271599999999999</v>
      </c>
      <c r="E4317" s="4" t="str">
        <f t="shared" si="268"/>
        <v/>
      </c>
      <c r="F4317" s="3">
        <v>192.78362999999999</v>
      </c>
      <c r="G4317" s="3">
        <v>348.97014999999999</v>
      </c>
      <c r="H4317" s="4">
        <f t="shared" si="269"/>
        <v>0.81016484646543896</v>
      </c>
      <c r="I4317" s="3">
        <v>452.67335000000003</v>
      </c>
      <c r="J4317" s="4">
        <f t="shared" si="270"/>
        <v>-0.22909057933275734</v>
      </c>
      <c r="K4317" s="3">
        <v>2016.3639900000001</v>
      </c>
      <c r="L4317" s="3">
        <v>2370.6967800000002</v>
      </c>
      <c r="M4317" s="4">
        <f t="shared" si="271"/>
        <v>0.17572858459945029</v>
      </c>
    </row>
    <row r="4318" spans="1:13" x14ac:dyDescent="0.25">
      <c r="A4318" s="1" t="s">
        <v>197</v>
      </c>
      <c r="B4318" s="1" t="s">
        <v>39</v>
      </c>
      <c r="C4318" s="3">
        <v>0</v>
      </c>
      <c r="D4318" s="3">
        <v>0</v>
      </c>
      <c r="E4318" s="4" t="str">
        <f t="shared" si="268"/>
        <v/>
      </c>
      <c r="F4318" s="3">
        <v>0</v>
      </c>
      <c r="G4318" s="3">
        <v>0</v>
      </c>
      <c r="H4318" s="4" t="str">
        <f t="shared" si="269"/>
        <v/>
      </c>
      <c r="I4318" s="3">
        <v>11.190770000000001</v>
      </c>
      <c r="J4318" s="4">
        <f t="shared" si="270"/>
        <v>-1</v>
      </c>
      <c r="K4318" s="3">
        <v>1.81593</v>
      </c>
      <c r="L4318" s="3">
        <v>11.190770000000001</v>
      </c>
      <c r="M4318" s="4">
        <f t="shared" si="271"/>
        <v>5.1625558253897452</v>
      </c>
    </row>
    <row r="4319" spans="1:13" x14ac:dyDescent="0.25">
      <c r="A4319" s="1" t="s">
        <v>197</v>
      </c>
      <c r="B4319" s="1" t="s">
        <v>40</v>
      </c>
      <c r="C4319" s="3">
        <v>0</v>
      </c>
      <c r="D4319" s="3">
        <v>0</v>
      </c>
      <c r="E4319" s="4" t="str">
        <f t="shared" si="268"/>
        <v/>
      </c>
      <c r="F4319" s="3">
        <v>23.5779</v>
      </c>
      <c r="G4319" s="3">
        <v>0</v>
      </c>
      <c r="H4319" s="4">
        <f t="shared" si="269"/>
        <v>-1</v>
      </c>
      <c r="I4319" s="3">
        <v>0</v>
      </c>
      <c r="J4319" s="4" t="str">
        <f t="shared" si="270"/>
        <v/>
      </c>
      <c r="K4319" s="3">
        <v>41.326099999999997</v>
      </c>
      <c r="L4319" s="3">
        <v>0</v>
      </c>
      <c r="M4319" s="4">
        <f t="shared" si="271"/>
        <v>-1</v>
      </c>
    </row>
    <row r="4320" spans="1:13" x14ac:dyDescent="0.25">
      <c r="A4320" s="1" t="s">
        <v>197</v>
      </c>
      <c r="B4320" s="1" t="s">
        <v>41</v>
      </c>
      <c r="C4320" s="3">
        <v>0</v>
      </c>
      <c r="D4320" s="3">
        <v>0</v>
      </c>
      <c r="E4320" s="4" t="str">
        <f t="shared" si="268"/>
        <v/>
      </c>
      <c r="F4320" s="3">
        <v>0</v>
      </c>
      <c r="G4320" s="3">
        <v>10.93249</v>
      </c>
      <c r="H4320" s="4" t="str">
        <f t="shared" si="269"/>
        <v/>
      </c>
      <c r="I4320" s="3">
        <v>6.6631400000000003</v>
      </c>
      <c r="J4320" s="4">
        <f t="shared" si="270"/>
        <v>0.64074145222822865</v>
      </c>
      <c r="K4320" s="3">
        <v>266.09014000000002</v>
      </c>
      <c r="L4320" s="3">
        <v>30.121949999999998</v>
      </c>
      <c r="M4320" s="4">
        <f t="shared" si="271"/>
        <v>-0.88679794749253016</v>
      </c>
    </row>
    <row r="4321" spans="1:13" x14ac:dyDescent="0.25">
      <c r="A4321" s="1" t="s">
        <v>197</v>
      </c>
      <c r="B4321" s="1" t="s">
        <v>42</v>
      </c>
      <c r="C4321" s="3">
        <v>0</v>
      </c>
      <c r="D4321" s="3">
        <v>0</v>
      </c>
      <c r="E4321" s="4" t="str">
        <f t="shared" si="268"/>
        <v/>
      </c>
      <c r="F4321" s="3">
        <v>25.731580000000001</v>
      </c>
      <c r="G4321" s="3">
        <v>58.473599999999998</v>
      </c>
      <c r="H4321" s="4">
        <f t="shared" si="269"/>
        <v>1.2724449878320723</v>
      </c>
      <c r="I4321" s="3">
        <v>4.5045299999999999</v>
      </c>
      <c r="J4321" s="4">
        <f t="shared" si="270"/>
        <v>11.981065727167984</v>
      </c>
      <c r="K4321" s="3">
        <v>374.78390999999999</v>
      </c>
      <c r="L4321" s="3">
        <v>197.45301000000001</v>
      </c>
      <c r="M4321" s="4">
        <f t="shared" si="271"/>
        <v>-0.47315505086651133</v>
      </c>
    </row>
    <row r="4322" spans="1:13" x14ac:dyDescent="0.25">
      <c r="A4322" s="1" t="s">
        <v>197</v>
      </c>
      <c r="B4322" s="1" t="s">
        <v>44</v>
      </c>
      <c r="C4322" s="3">
        <v>0</v>
      </c>
      <c r="D4322" s="3">
        <v>0</v>
      </c>
      <c r="E4322" s="4" t="str">
        <f t="shared" si="268"/>
        <v/>
      </c>
      <c r="F4322" s="3">
        <v>0</v>
      </c>
      <c r="G4322" s="3">
        <v>0</v>
      </c>
      <c r="H4322" s="4" t="str">
        <f t="shared" si="269"/>
        <v/>
      </c>
      <c r="I4322" s="3">
        <v>16.217770000000002</v>
      </c>
      <c r="J4322" s="4">
        <f t="shared" si="270"/>
        <v>-1</v>
      </c>
      <c r="K4322" s="3">
        <v>0</v>
      </c>
      <c r="L4322" s="3">
        <v>184.18177</v>
      </c>
      <c r="M4322" s="4" t="str">
        <f t="shared" si="271"/>
        <v/>
      </c>
    </row>
    <row r="4323" spans="1:13" x14ac:dyDescent="0.25">
      <c r="A4323" s="1" t="s">
        <v>197</v>
      </c>
      <c r="B4323" s="1" t="s">
        <v>45</v>
      </c>
      <c r="C4323" s="3">
        <v>0</v>
      </c>
      <c r="D4323" s="3">
        <v>0</v>
      </c>
      <c r="E4323" s="4" t="str">
        <f t="shared" si="268"/>
        <v/>
      </c>
      <c r="F4323" s="3">
        <v>49.09402</v>
      </c>
      <c r="G4323" s="3">
        <v>0</v>
      </c>
      <c r="H4323" s="4">
        <f t="shared" si="269"/>
        <v>-1</v>
      </c>
      <c r="I4323" s="3">
        <v>0</v>
      </c>
      <c r="J4323" s="4" t="str">
        <f t="shared" si="270"/>
        <v/>
      </c>
      <c r="K4323" s="3">
        <v>145.39904000000001</v>
      </c>
      <c r="L4323" s="3">
        <v>81.784649999999999</v>
      </c>
      <c r="M4323" s="4">
        <f t="shared" si="271"/>
        <v>-0.43751588731259849</v>
      </c>
    </row>
    <row r="4324" spans="1:13" x14ac:dyDescent="0.25">
      <c r="A4324" s="1" t="s">
        <v>197</v>
      </c>
      <c r="B4324" s="1" t="s">
        <v>46</v>
      </c>
      <c r="C4324" s="3">
        <v>0</v>
      </c>
      <c r="D4324" s="3">
        <v>0</v>
      </c>
      <c r="E4324" s="4" t="str">
        <f t="shared" si="268"/>
        <v/>
      </c>
      <c r="F4324" s="3">
        <v>0</v>
      </c>
      <c r="G4324" s="3">
        <v>0</v>
      </c>
      <c r="H4324" s="4" t="str">
        <f t="shared" si="269"/>
        <v/>
      </c>
      <c r="I4324" s="3">
        <v>0</v>
      </c>
      <c r="J4324" s="4" t="str">
        <f t="shared" si="270"/>
        <v/>
      </c>
      <c r="K4324" s="3">
        <v>30.472100000000001</v>
      </c>
      <c r="L4324" s="3">
        <v>0</v>
      </c>
      <c r="M4324" s="4">
        <f t="shared" si="271"/>
        <v>-1</v>
      </c>
    </row>
    <row r="4325" spans="1:13" x14ac:dyDescent="0.25">
      <c r="A4325" s="1" t="s">
        <v>197</v>
      </c>
      <c r="B4325" s="1" t="s">
        <v>47</v>
      </c>
      <c r="C4325" s="3">
        <v>0.45529999999999998</v>
      </c>
      <c r="D4325" s="3">
        <v>70.275279999999995</v>
      </c>
      <c r="E4325" s="4">
        <f t="shared" si="268"/>
        <v>153.34939600263561</v>
      </c>
      <c r="F4325" s="3">
        <v>377.54113000000001</v>
      </c>
      <c r="G4325" s="3">
        <v>222.65499</v>
      </c>
      <c r="H4325" s="4">
        <f t="shared" si="269"/>
        <v>-0.41024971239557395</v>
      </c>
      <c r="I4325" s="3">
        <v>87.320440000000005</v>
      </c>
      <c r="J4325" s="4">
        <f t="shared" si="270"/>
        <v>1.5498610634577652</v>
      </c>
      <c r="K4325" s="3">
        <v>1871.31979</v>
      </c>
      <c r="L4325" s="3">
        <v>1486.7681</v>
      </c>
      <c r="M4325" s="4">
        <f t="shared" si="271"/>
        <v>-0.20549758093457671</v>
      </c>
    </row>
    <row r="4326" spans="1:13" x14ac:dyDescent="0.25">
      <c r="A4326" s="1" t="s">
        <v>197</v>
      </c>
      <c r="B4326" s="1" t="s">
        <v>48</v>
      </c>
      <c r="C4326" s="3">
        <v>0</v>
      </c>
      <c r="D4326" s="3">
        <v>0</v>
      </c>
      <c r="E4326" s="4" t="str">
        <f t="shared" si="268"/>
        <v/>
      </c>
      <c r="F4326" s="3">
        <v>2.96841</v>
      </c>
      <c r="G4326" s="3">
        <v>57.061860000000003</v>
      </c>
      <c r="H4326" s="4">
        <f t="shared" si="269"/>
        <v>18.223038596420306</v>
      </c>
      <c r="I4326" s="3">
        <v>58.086750000000002</v>
      </c>
      <c r="J4326" s="4">
        <f t="shared" si="270"/>
        <v>-1.7644127102996787E-2</v>
      </c>
      <c r="K4326" s="3">
        <v>141.2662</v>
      </c>
      <c r="L4326" s="3">
        <v>211.55085</v>
      </c>
      <c r="M4326" s="4">
        <f t="shared" si="271"/>
        <v>0.49753338024240756</v>
      </c>
    </row>
    <row r="4327" spans="1:13" x14ac:dyDescent="0.25">
      <c r="A4327" s="1" t="s">
        <v>197</v>
      </c>
      <c r="B4327" s="1" t="s">
        <v>49</v>
      </c>
      <c r="C4327" s="3">
        <v>0</v>
      </c>
      <c r="D4327" s="3">
        <v>0</v>
      </c>
      <c r="E4327" s="4" t="str">
        <f t="shared" si="268"/>
        <v/>
      </c>
      <c r="F4327" s="3">
        <v>7.3195600000000001</v>
      </c>
      <c r="G4327" s="3">
        <v>33.274569999999997</v>
      </c>
      <c r="H4327" s="4">
        <f t="shared" si="269"/>
        <v>3.5459795397537555</v>
      </c>
      <c r="I4327" s="3">
        <v>0</v>
      </c>
      <c r="J4327" s="4" t="str">
        <f t="shared" si="270"/>
        <v/>
      </c>
      <c r="K4327" s="3">
        <v>198.34657000000001</v>
      </c>
      <c r="L4327" s="3">
        <v>140.43476999999999</v>
      </c>
      <c r="M4327" s="4">
        <f t="shared" si="271"/>
        <v>-0.29197278279125283</v>
      </c>
    </row>
    <row r="4328" spans="1:13" x14ac:dyDescent="0.25">
      <c r="A4328" s="1" t="s">
        <v>197</v>
      </c>
      <c r="B4328" s="1" t="s">
        <v>50</v>
      </c>
      <c r="C4328" s="3">
        <v>0</v>
      </c>
      <c r="D4328" s="3">
        <v>0</v>
      </c>
      <c r="E4328" s="4" t="str">
        <f t="shared" si="268"/>
        <v/>
      </c>
      <c r="F4328" s="3">
        <v>0</v>
      </c>
      <c r="G4328" s="3">
        <v>14.933999999999999</v>
      </c>
      <c r="H4328" s="4" t="str">
        <f t="shared" si="269"/>
        <v/>
      </c>
      <c r="I4328" s="3">
        <v>0</v>
      </c>
      <c r="J4328" s="4" t="str">
        <f t="shared" si="270"/>
        <v/>
      </c>
      <c r="K4328" s="3">
        <v>0.72626999999999997</v>
      </c>
      <c r="L4328" s="3">
        <v>14.933999999999999</v>
      </c>
      <c r="M4328" s="4">
        <f t="shared" si="271"/>
        <v>19.562600685695401</v>
      </c>
    </row>
    <row r="4329" spans="1:13" x14ac:dyDescent="0.25">
      <c r="A4329" s="1" t="s">
        <v>197</v>
      </c>
      <c r="B4329" s="1" t="s">
        <v>51</v>
      </c>
      <c r="C4329" s="3">
        <v>0</v>
      </c>
      <c r="D4329" s="3">
        <v>0</v>
      </c>
      <c r="E4329" s="4" t="str">
        <f t="shared" si="268"/>
        <v/>
      </c>
      <c r="F4329" s="3">
        <v>51.62012</v>
      </c>
      <c r="G4329" s="3">
        <v>49.25873</v>
      </c>
      <c r="H4329" s="4">
        <f t="shared" si="269"/>
        <v>-4.5745534880585303E-2</v>
      </c>
      <c r="I4329" s="3">
        <v>349.62401</v>
      </c>
      <c r="J4329" s="4">
        <f t="shared" si="270"/>
        <v>-0.85910941871526503</v>
      </c>
      <c r="K4329" s="3">
        <v>510.53019</v>
      </c>
      <c r="L4329" s="3">
        <v>763.19614000000001</v>
      </c>
      <c r="M4329" s="4">
        <f t="shared" si="271"/>
        <v>0.49490892987151258</v>
      </c>
    </row>
    <row r="4330" spans="1:13" x14ac:dyDescent="0.25">
      <c r="A4330" s="1" t="s">
        <v>197</v>
      </c>
      <c r="B4330" s="1" t="s">
        <v>53</v>
      </c>
      <c r="C4330" s="3">
        <v>0</v>
      </c>
      <c r="D4330" s="3">
        <v>0</v>
      </c>
      <c r="E4330" s="4" t="str">
        <f t="shared" si="268"/>
        <v/>
      </c>
      <c r="F4330" s="3">
        <v>125.79715</v>
      </c>
      <c r="G4330" s="3">
        <v>44.587240000000001</v>
      </c>
      <c r="H4330" s="4">
        <f t="shared" si="269"/>
        <v>-0.64556239946612459</v>
      </c>
      <c r="I4330" s="3">
        <v>50.705329999999996</v>
      </c>
      <c r="J4330" s="4">
        <f t="shared" si="270"/>
        <v>-0.12065970184988428</v>
      </c>
      <c r="K4330" s="3">
        <v>1001.35578</v>
      </c>
      <c r="L4330" s="3">
        <v>608.65651000000003</v>
      </c>
      <c r="M4330" s="4">
        <f t="shared" si="271"/>
        <v>-0.39216757704239746</v>
      </c>
    </row>
    <row r="4331" spans="1:13" x14ac:dyDescent="0.25">
      <c r="A4331" s="1" t="s">
        <v>197</v>
      </c>
      <c r="B4331" s="1" t="s">
        <v>54</v>
      </c>
      <c r="C4331" s="3">
        <v>0</v>
      </c>
      <c r="D4331" s="3">
        <v>0</v>
      </c>
      <c r="E4331" s="4" t="str">
        <f t="shared" si="268"/>
        <v/>
      </c>
      <c r="F4331" s="3">
        <v>0</v>
      </c>
      <c r="G4331" s="3">
        <v>9.2972800000000007</v>
      </c>
      <c r="H4331" s="4" t="str">
        <f t="shared" si="269"/>
        <v/>
      </c>
      <c r="I4331" s="3">
        <v>0</v>
      </c>
      <c r="J4331" s="4" t="str">
        <f t="shared" si="270"/>
        <v/>
      </c>
      <c r="K4331" s="3">
        <v>769.92202999999995</v>
      </c>
      <c r="L4331" s="3">
        <v>455.53733999999997</v>
      </c>
      <c r="M4331" s="4">
        <f t="shared" si="271"/>
        <v>-0.40833315290380767</v>
      </c>
    </row>
    <row r="4332" spans="1:13" x14ac:dyDescent="0.25">
      <c r="A4332" s="1" t="s">
        <v>197</v>
      </c>
      <c r="B4332" s="1" t="s">
        <v>58</v>
      </c>
      <c r="C4332" s="3">
        <v>0</v>
      </c>
      <c r="D4332" s="3">
        <v>0</v>
      </c>
      <c r="E4332" s="4" t="str">
        <f t="shared" si="268"/>
        <v/>
      </c>
      <c r="F4332" s="3">
        <v>0</v>
      </c>
      <c r="G4332" s="3">
        <v>0</v>
      </c>
      <c r="H4332" s="4" t="str">
        <f t="shared" si="269"/>
        <v/>
      </c>
      <c r="I4332" s="3">
        <v>5.0220700000000003</v>
      </c>
      <c r="J4332" s="4">
        <f t="shared" si="270"/>
        <v>-1</v>
      </c>
      <c r="K4332" s="3">
        <v>0</v>
      </c>
      <c r="L4332" s="3">
        <v>5.0220700000000003</v>
      </c>
      <c r="M4332" s="4" t="str">
        <f t="shared" si="271"/>
        <v/>
      </c>
    </row>
    <row r="4333" spans="1:13" x14ac:dyDescent="0.25">
      <c r="A4333" s="1" t="s">
        <v>197</v>
      </c>
      <c r="B4333" s="1" t="s">
        <v>59</v>
      </c>
      <c r="C4333" s="3">
        <v>0</v>
      </c>
      <c r="D4333" s="3">
        <v>0</v>
      </c>
      <c r="E4333" s="4" t="str">
        <f t="shared" si="268"/>
        <v/>
      </c>
      <c r="F4333" s="3">
        <v>0</v>
      </c>
      <c r="G4333" s="3">
        <v>0</v>
      </c>
      <c r="H4333" s="4" t="str">
        <f t="shared" si="269"/>
        <v/>
      </c>
      <c r="I4333" s="3">
        <v>0</v>
      </c>
      <c r="J4333" s="4" t="str">
        <f t="shared" si="270"/>
        <v/>
      </c>
      <c r="K4333" s="3">
        <v>0</v>
      </c>
      <c r="L4333" s="3">
        <v>0</v>
      </c>
      <c r="M4333" s="4" t="str">
        <f t="shared" si="271"/>
        <v/>
      </c>
    </row>
    <row r="4334" spans="1:13" x14ac:dyDescent="0.25">
      <c r="A4334" s="1" t="s">
        <v>197</v>
      </c>
      <c r="B4334" s="1" t="s">
        <v>60</v>
      </c>
      <c r="C4334" s="3">
        <v>0</v>
      </c>
      <c r="D4334" s="3">
        <v>0</v>
      </c>
      <c r="E4334" s="4" t="str">
        <f t="shared" si="268"/>
        <v/>
      </c>
      <c r="F4334" s="3">
        <v>57.9392</v>
      </c>
      <c r="G4334" s="3">
        <v>89.233999999999995</v>
      </c>
      <c r="H4334" s="4">
        <f t="shared" si="269"/>
        <v>0.54013172429029033</v>
      </c>
      <c r="I4334" s="3">
        <v>25.143129999999999</v>
      </c>
      <c r="J4334" s="4">
        <f t="shared" si="270"/>
        <v>2.5490410302933642</v>
      </c>
      <c r="K4334" s="3">
        <v>321.57330999999999</v>
      </c>
      <c r="L4334" s="3">
        <v>379.28514999999999</v>
      </c>
      <c r="M4334" s="4">
        <f t="shared" si="271"/>
        <v>0.17946713301548556</v>
      </c>
    </row>
    <row r="4335" spans="1:13" x14ac:dyDescent="0.25">
      <c r="A4335" s="1" t="s">
        <v>197</v>
      </c>
      <c r="B4335" s="1" t="s">
        <v>61</v>
      </c>
      <c r="C4335" s="3">
        <v>0</v>
      </c>
      <c r="D4335" s="3">
        <v>0</v>
      </c>
      <c r="E4335" s="4" t="str">
        <f t="shared" si="268"/>
        <v/>
      </c>
      <c r="F4335" s="3">
        <v>13.222300000000001</v>
      </c>
      <c r="G4335" s="3">
        <v>9.6085600000000007</v>
      </c>
      <c r="H4335" s="4">
        <f t="shared" si="269"/>
        <v>-0.27330645954183463</v>
      </c>
      <c r="I4335" s="3">
        <v>1.81315</v>
      </c>
      <c r="J4335" s="4">
        <f t="shared" si="270"/>
        <v>4.2993740175936912</v>
      </c>
      <c r="K4335" s="3">
        <v>56.45243</v>
      </c>
      <c r="L4335" s="3">
        <v>30.238610000000001</v>
      </c>
      <c r="M4335" s="4">
        <f t="shared" si="271"/>
        <v>-0.46435237597389512</v>
      </c>
    </row>
    <row r="4336" spans="1:13" x14ac:dyDescent="0.25">
      <c r="A4336" s="1" t="s">
        <v>197</v>
      </c>
      <c r="B4336" s="1" t="s">
        <v>63</v>
      </c>
      <c r="C4336" s="3">
        <v>0</v>
      </c>
      <c r="D4336" s="3">
        <v>0</v>
      </c>
      <c r="E4336" s="4" t="str">
        <f t="shared" si="268"/>
        <v/>
      </c>
      <c r="F4336" s="3">
        <v>0</v>
      </c>
      <c r="G4336" s="3">
        <v>3.5708000000000002</v>
      </c>
      <c r="H4336" s="4" t="str">
        <f t="shared" si="269"/>
        <v/>
      </c>
      <c r="I4336" s="3">
        <v>2.6705299999999998</v>
      </c>
      <c r="J4336" s="4">
        <f t="shared" si="270"/>
        <v>0.33711285774733879</v>
      </c>
      <c r="K4336" s="3">
        <v>0</v>
      </c>
      <c r="L4336" s="3">
        <v>25.086310000000001</v>
      </c>
      <c r="M4336" s="4" t="str">
        <f t="shared" si="271"/>
        <v/>
      </c>
    </row>
    <row r="4337" spans="1:13" x14ac:dyDescent="0.25">
      <c r="A4337" s="1" t="s">
        <v>197</v>
      </c>
      <c r="B4337" s="1" t="s">
        <v>64</v>
      </c>
      <c r="C4337" s="3">
        <v>0</v>
      </c>
      <c r="D4337" s="3">
        <v>0</v>
      </c>
      <c r="E4337" s="4" t="str">
        <f t="shared" si="268"/>
        <v/>
      </c>
      <c r="F4337" s="3">
        <v>0</v>
      </c>
      <c r="G4337" s="3">
        <v>0</v>
      </c>
      <c r="H4337" s="4" t="str">
        <f t="shared" si="269"/>
        <v/>
      </c>
      <c r="I4337" s="3">
        <v>0</v>
      </c>
      <c r="J4337" s="4" t="str">
        <f t="shared" si="270"/>
        <v/>
      </c>
      <c r="K4337" s="3">
        <v>2.77</v>
      </c>
      <c r="L4337" s="3">
        <v>0</v>
      </c>
      <c r="M4337" s="4">
        <f t="shared" si="271"/>
        <v>-1</v>
      </c>
    </row>
    <row r="4338" spans="1:13" x14ac:dyDescent="0.25">
      <c r="A4338" s="1" t="s">
        <v>197</v>
      </c>
      <c r="B4338" s="1" t="s">
        <v>66</v>
      </c>
      <c r="C4338" s="3">
        <v>0</v>
      </c>
      <c r="D4338" s="3">
        <v>0</v>
      </c>
      <c r="E4338" s="4" t="str">
        <f t="shared" si="268"/>
        <v/>
      </c>
      <c r="F4338" s="3">
        <v>0</v>
      </c>
      <c r="G4338" s="3">
        <v>17.70355</v>
      </c>
      <c r="H4338" s="4" t="str">
        <f t="shared" si="269"/>
        <v/>
      </c>
      <c r="I4338" s="3">
        <v>0</v>
      </c>
      <c r="J4338" s="4" t="str">
        <f t="shared" si="270"/>
        <v/>
      </c>
      <c r="K4338" s="3">
        <v>123.91422</v>
      </c>
      <c r="L4338" s="3">
        <v>124.16432</v>
      </c>
      <c r="M4338" s="4">
        <f t="shared" si="271"/>
        <v>2.0183317136646117E-3</v>
      </c>
    </row>
    <row r="4339" spans="1:13" x14ac:dyDescent="0.25">
      <c r="A4339" s="1" t="s">
        <v>197</v>
      </c>
      <c r="B4339" s="1" t="s">
        <v>67</v>
      </c>
      <c r="C4339" s="3">
        <v>0</v>
      </c>
      <c r="D4339" s="3">
        <v>0</v>
      </c>
      <c r="E4339" s="4" t="str">
        <f t="shared" si="268"/>
        <v/>
      </c>
      <c r="F4339" s="3">
        <v>0</v>
      </c>
      <c r="G4339" s="3">
        <v>0</v>
      </c>
      <c r="H4339" s="4" t="str">
        <f t="shared" si="269"/>
        <v/>
      </c>
      <c r="I4339" s="3">
        <v>0</v>
      </c>
      <c r="J4339" s="4" t="str">
        <f t="shared" si="270"/>
        <v/>
      </c>
      <c r="K4339" s="3">
        <v>0</v>
      </c>
      <c r="L4339" s="3">
        <v>5.2094800000000001</v>
      </c>
      <c r="M4339" s="4" t="str">
        <f t="shared" si="271"/>
        <v/>
      </c>
    </row>
    <row r="4340" spans="1:13" x14ac:dyDescent="0.25">
      <c r="A4340" s="1" t="s">
        <v>197</v>
      </c>
      <c r="B4340" s="1" t="s">
        <v>68</v>
      </c>
      <c r="C4340" s="3">
        <v>0</v>
      </c>
      <c r="D4340" s="3">
        <v>0</v>
      </c>
      <c r="E4340" s="4" t="str">
        <f t="shared" si="268"/>
        <v/>
      </c>
      <c r="F4340" s="3">
        <v>0</v>
      </c>
      <c r="G4340" s="3">
        <v>0</v>
      </c>
      <c r="H4340" s="4" t="str">
        <f t="shared" si="269"/>
        <v/>
      </c>
      <c r="I4340" s="3">
        <v>0</v>
      </c>
      <c r="J4340" s="4" t="str">
        <f t="shared" si="270"/>
        <v/>
      </c>
      <c r="K4340" s="3">
        <v>99.541960000000003</v>
      </c>
      <c r="L4340" s="3">
        <v>88.964420000000004</v>
      </c>
      <c r="M4340" s="4">
        <f t="shared" si="271"/>
        <v>-0.10626212302831894</v>
      </c>
    </row>
    <row r="4341" spans="1:13" x14ac:dyDescent="0.25">
      <c r="A4341" s="1" t="s">
        <v>197</v>
      </c>
      <c r="B4341" s="1" t="s">
        <v>69</v>
      </c>
      <c r="C4341" s="3">
        <v>0</v>
      </c>
      <c r="D4341" s="3">
        <v>0</v>
      </c>
      <c r="E4341" s="4" t="str">
        <f t="shared" si="268"/>
        <v/>
      </c>
      <c r="F4341" s="3">
        <v>0</v>
      </c>
      <c r="G4341" s="3">
        <v>0</v>
      </c>
      <c r="H4341" s="4" t="str">
        <f t="shared" si="269"/>
        <v/>
      </c>
      <c r="I4341" s="3">
        <v>0</v>
      </c>
      <c r="J4341" s="4" t="str">
        <f t="shared" si="270"/>
        <v/>
      </c>
      <c r="K4341" s="3">
        <v>15.971410000000001</v>
      </c>
      <c r="L4341" s="3">
        <v>0</v>
      </c>
      <c r="M4341" s="4">
        <f t="shared" si="271"/>
        <v>-1</v>
      </c>
    </row>
    <row r="4342" spans="1:13" x14ac:dyDescent="0.25">
      <c r="A4342" s="1" t="s">
        <v>197</v>
      </c>
      <c r="B4342" s="1" t="s">
        <v>71</v>
      </c>
      <c r="C4342" s="3">
        <v>0</v>
      </c>
      <c r="D4342" s="3">
        <v>0</v>
      </c>
      <c r="E4342" s="4" t="str">
        <f t="shared" si="268"/>
        <v/>
      </c>
      <c r="F4342" s="3">
        <v>0</v>
      </c>
      <c r="G4342" s="3">
        <v>0</v>
      </c>
      <c r="H4342" s="4" t="str">
        <f t="shared" si="269"/>
        <v/>
      </c>
      <c r="I4342" s="3">
        <v>0</v>
      </c>
      <c r="J4342" s="4" t="str">
        <f t="shared" si="270"/>
        <v/>
      </c>
      <c r="K4342" s="3">
        <v>0</v>
      </c>
      <c r="L4342" s="3">
        <v>0.50790000000000002</v>
      </c>
      <c r="M4342" s="4" t="str">
        <f t="shared" si="271"/>
        <v/>
      </c>
    </row>
    <row r="4343" spans="1:13" x14ac:dyDescent="0.25">
      <c r="A4343" s="1" t="s">
        <v>197</v>
      </c>
      <c r="B4343" s="1" t="s">
        <v>73</v>
      </c>
      <c r="C4343" s="3">
        <v>0</v>
      </c>
      <c r="D4343" s="3">
        <v>0</v>
      </c>
      <c r="E4343" s="4" t="str">
        <f t="shared" si="268"/>
        <v/>
      </c>
      <c r="F4343" s="3">
        <v>0</v>
      </c>
      <c r="G4343" s="3">
        <v>0</v>
      </c>
      <c r="H4343" s="4" t="str">
        <f t="shared" si="269"/>
        <v/>
      </c>
      <c r="I4343" s="3">
        <v>0</v>
      </c>
      <c r="J4343" s="4" t="str">
        <f t="shared" si="270"/>
        <v/>
      </c>
      <c r="K4343" s="3">
        <v>22.735279999999999</v>
      </c>
      <c r="L4343" s="3">
        <v>22.010940000000002</v>
      </c>
      <c r="M4343" s="4">
        <f t="shared" si="271"/>
        <v>-3.1859735178101922E-2</v>
      </c>
    </row>
    <row r="4344" spans="1:13" ht="13" x14ac:dyDescent="0.3">
      <c r="A4344" s="2" t="s">
        <v>197</v>
      </c>
      <c r="B4344" s="2" t="s">
        <v>74</v>
      </c>
      <c r="C4344" s="5">
        <v>0.45529999999999998</v>
      </c>
      <c r="D4344" s="5">
        <v>229.62887000000001</v>
      </c>
      <c r="E4344" s="6">
        <f t="shared" si="268"/>
        <v>503.34629914342196</v>
      </c>
      <c r="F4344" s="5">
        <v>9882.3098800000007</v>
      </c>
      <c r="G4344" s="5">
        <v>7910.91464</v>
      </c>
      <c r="H4344" s="6">
        <f t="shared" si="269"/>
        <v>-0.19948729233736606</v>
      </c>
      <c r="I4344" s="5">
        <v>6944.9835899999998</v>
      </c>
      <c r="J4344" s="6">
        <f t="shared" si="270"/>
        <v>0.13908327319748204</v>
      </c>
      <c r="K4344" s="5">
        <v>61244.149530000002</v>
      </c>
      <c r="L4344" s="5">
        <v>51645.1927</v>
      </c>
      <c r="M4344" s="6">
        <f t="shared" si="271"/>
        <v>-0.15673263329908804</v>
      </c>
    </row>
    <row r="4345" spans="1:13" x14ac:dyDescent="0.25">
      <c r="A4345" s="1" t="s">
        <v>198</v>
      </c>
      <c r="B4345" s="1" t="s">
        <v>3</v>
      </c>
      <c r="C4345" s="3">
        <v>0</v>
      </c>
      <c r="D4345" s="3">
        <v>0</v>
      </c>
      <c r="E4345" s="4" t="str">
        <f t="shared" si="268"/>
        <v/>
      </c>
      <c r="F4345" s="3">
        <v>442.92543999999998</v>
      </c>
      <c r="G4345" s="3">
        <v>175.18271999999999</v>
      </c>
      <c r="H4345" s="4">
        <f t="shared" si="269"/>
        <v>-0.60448711187146986</v>
      </c>
      <c r="I4345" s="3">
        <v>512.95766000000003</v>
      </c>
      <c r="J4345" s="4">
        <f t="shared" si="270"/>
        <v>-0.65848502973910172</v>
      </c>
      <c r="K4345" s="3">
        <v>2156.1127099999999</v>
      </c>
      <c r="L4345" s="3">
        <v>2554.35898</v>
      </c>
      <c r="M4345" s="4">
        <f t="shared" si="271"/>
        <v>0.18470568266350051</v>
      </c>
    </row>
    <row r="4346" spans="1:13" x14ac:dyDescent="0.25">
      <c r="A4346" s="1" t="s">
        <v>198</v>
      </c>
      <c r="B4346" s="1" t="s">
        <v>4</v>
      </c>
      <c r="C4346" s="3">
        <v>0</v>
      </c>
      <c r="D4346" s="3">
        <v>0</v>
      </c>
      <c r="E4346" s="4" t="str">
        <f t="shared" si="268"/>
        <v/>
      </c>
      <c r="F4346" s="3">
        <v>0</v>
      </c>
      <c r="G4346" s="3">
        <v>0</v>
      </c>
      <c r="H4346" s="4" t="str">
        <f t="shared" si="269"/>
        <v/>
      </c>
      <c r="I4346" s="3">
        <v>4.2300000000000004</v>
      </c>
      <c r="J4346" s="4">
        <f t="shared" si="270"/>
        <v>-1</v>
      </c>
      <c r="K4346" s="3">
        <v>52.227989999999998</v>
      </c>
      <c r="L4346" s="3">
        <v>4.2300000000000004</v>
      </c>
      <c r="M4346" s="4">
        <f t="shared" si="271"/>
        <v>-0.91900894520352017</v>
      </c>
    </row>
    <row r="4347" spans="1:13" x14ac:dyDescent="0.25">
      <c r="A4347" s="1" t="s">
        <v>198</v>
      </c>
      <c r="B4347" s="1" t="s">
        <v>5</v>
      </c>
      <c r="C4347" s="3">
        <v>0</v>
      </c>
      <c r="D4347" s="3">
        <v>0</v>
      </c>
      <c r="E4347" s="4" t="str">
        <f t="shared" si="268"/>
        <v/>
      </c>
      <c r="F4347" s="3">
        <v>114.94244999999999</v>
      </c>
      <c r="G4347" s="3">
        <v>170.42194000000001</v>
      </c>
      <c r="H4347" s="4">
        <f t="shared" si="269"/>
        <v>0.48267189363024721</v>
      </c>
      <c r="I4347" s="3">
        <v>201.50099</v>
      </c>
      <c r="J4347" s="4">
        <f t="shared" si="270"/>
        <v>-0.1542377037452769</v>
      </c>
      <c r="K4347" s="3">
        <v>868.98658</v>
      </c>
      <c r="L4347" s="3">
        <v>1790.69955</v>
      </c>
      <c r="M4347" s="4">
        <f t="shared" si="271"/>
        <v>1.0606757241291342</v>
      </c>
    </row>
    <row r="4348" spans="1:13" x14ac:dyDescent="0.25">
      <c r="A4348" s="1" t="s">
        <v>198</v>
      </c>
      <c r="B4348" s="1" t="s">
        <v>7</v>
      </c>
      <c r="C4348" s="3">
        <v>0</v>
      </c>
      <c r="D4348" s="3">
        <v>0</v>
      </c>
      <c r="E4348" s="4" t="str">
        <f t="shared" si="268"/>
        <v/>
      </c>
      <c r="F4348" s="3">
        <v>43.505200000000002</v>
      </c>
      <c r="G4348" s="3">
        <v>14.049580000000001</v>
      </c>
      <c r="H4348" s="4">
        <f t="shared" si="269"/>
        <v>-0.67705975377656002</v>
      </c>
      <c r="I4348" s="3">
        <v>34.965679999999999</v>
      </c>
      <c r="J4348" s="4">
        <f t="shared" si="270"/>
        <v>-0.59818942460149493</v>
      </c>
      <c r="K4348" s="3">
        <v>2079.41851</v>
      </c>
      <c r="L4348" s="3">
        <v>235.71548000000001</v>
      </c>
      <c r="M4348" s="4">
        <f t="shared" si="271"/>
        <v>-0.88664355979018383</v>
      </c>
    </row>
    <row r="4349" spans="1:13" x14ac:dyDescent="0.25">
      <c r="A4349" s="1" t="s">
        <v>198</v>
      </c>
      <c r="B4349" s="1" t="s">
        <v>8</v>
      </c>
      <c r="C4349" s="3">
        <v>0</v>
      </c>
      <c r="D4349" s="3">
        <v>0</v>
      </c>
      <c r="E4349" s="4" t="str">
        <f t="shared" si="268"/>
        <v/>
      </c>
      <c r="F4349" s="3">
        <v>0</v>
      </c>
      <c r="G4349" s="3">
        <v>0</v>
      </c>
      <c r="H4349" s="4" t="str">
        <f t="shared" si="269"/>
        <v/>
      </c>
      <c r="I4349" s="3">
        <v>0</v>
      </c>
      <c r="J4349" s="4" t="str">
        <f t="shared" si="270"/>
        <v/>
      </c>
      <c r="K4349" s="3">
        <v>0</v>
      </c>
      <c r="L4349" s="3">
        <v>0</v>
      </c>
      <c r="M4349" s="4" t="str">
        <f t="shared" si="271"/>
        <v/>
      </c>
    </row>
    <row r="4350" spans="1:13" x14ac:dyDescent="0.25">
      <c r="A4350" s="1" t="s">
        <v>198</v>
      </c>
      <c r="B4350" s="1" t="s">
        <v>9</v>
      </c>
      <c r="C4350" s="3">
        <v>0</v>
      </c>
      <c r="D4350" s="3">
        <v>108.75448</v>
      </c>
      <c r="E4350" s="4" t="str">
        <f t="shared" si="268"/>
        <v/>
      </c>
      <c r="F4350" s="3">
        <v>2696.36967</v>
      </c>
      <c r="G4350" s="3">
        <v>16599.058359999999</v>
      </c>
      <c r="H4350" s="4">
        <f t="shared" si="269"/>
        <v>5.1560766480510063</v>
      </c>
      <c r="I4350" s="3">
        <v>2779.78883</v>
      </c>
      <c r="J4350" s="4">
        <f t="shared" si="270"/>
        <v>4.9713378875617682</v>
      </c>
      <c r="K4350" s="3">
        <v>57728.381159999997</v>
      </c>
      <c r="L4350" s="3">
        <v>42521.797780000001</v>
      </c>
      <c r="M4350" s="4">
        <f t="shared" si="271"/>
        <v>-0.26341607151348012</v>
      </c>
    </row>
    <row r="4351" spans="1:13" x14ac:dyDescent="0.25">
      <c r="A4351" s="1" t="s">
        <v>198</v>
      </c>
      <c r="B4351" s="1" t="s">
        <v>10</v>
      </c>
      <c r="C4351" s="3">
        <v>0</v>
      </c>
      <c r="D4351" s="3">
        <v>17.677980000000002</v>
      </c>
      <c r="E4351" s="4" t="str">
        <f t="shared" si="268"/>
        <v/>
      </c>
      <c r="F4351" s="3">
        <v>6451.3432499999999</v>
      </c>
      <c r="G4351" s="3">
        <v>295.62707</v>
      </c>
      <c r="H4351" s="4">
        <f t="shared" si="269"/>
        <v>-0.95417588887399529</v>
      </c>
      <c r="I4351" s="3">
        <v>234.81983</v>
      </c>
      <c r="J4351" s="4">
        <f t="shared" si="270"/>
        <v>0.25895274687831948</v>
      </c>
      <c r="K4351" s="3">
        <v>10798.50844</v>
      </c>
      <c r="L4351" s="3">
        <v>5864.18505</v>
      </c>
      <c r="M4351" s="4">
        <f t="shared" si="271"/>
        <v>-0.45694490284623046</v>
      </c>
    </row>
    <row r="4352" spans="1:13" x14ac:dyDescent="0.25">
      <c r="A4352" s="1" t="s">
        <v>198</v>
      </c>
      <c r="B4352" s="1" t="s">
        <v>11</v>
      </c>
      <c r="C4352" s="3">
        <v>0</v>
      </c>
      <c r="D4352" s="3">
        <v>0</v>
      </c>
      <c r="E4352" s="4" t="str">
        <f t="shared" si="268"/>
        <v/>
      </c>
      <c r="F4352" s="3">
        <v>2.7751199999999998</v>
      </c>
      <c r="G4352" s="3">
        <v>67.004000000000005</v>
      </c>
      <c r="H4352" s="4">
        <f t="shared" si="269"/>
        <v>23.144541497304626</v>
      </c>
      <c r="I4352" s="3">
        <v>204.94399999999999</v>
      </c>
      <c r="J4352" s="4">
        <f t="shared" si="270"/>
        <v>-0.67306190959481604</v>
      </c>
      <c r="K4352" s="3">
        <v>516.25995999999998</v>
      </c>
      <c r="L4352" s="3">
        <v>791.55166999999994</v>
      </c>
      <c r="M4352" s="4">
        <f t="shared" si="271"/>
        <v>0.53324241918741855</v>
      </c>
    </row>
    <row r="4353" spans="1:13" x14ac:dyDescent="0.25">
      <c r="A4353" s="1" t="s">
        <v>198</v>
      </c>
      <c r="B4353" s="1" t="s">
        <v>12</v>
      </c>
      <c r="C4353" s="3">
        <v>0</v>
      </c>
      <c r="D4353" s="3">
        <v>162</v>
      </c>
      <c r="E4353" s="4" t="str">
        <f t="shared" si="268"/>
        <v/>
      </c>
      <c r="F4353" s="3">
        <v>558.05709000000002</v>
      </c>
      <c r="G4353" s="3">
        <v>2503.3787299999999</v>
      </c>
      <c r="H4353" s="4">
        <f t="shared" si="269"/>
        <v>3.4858828511613389</v>
      </c>
      <c r="I4353" s="3">
        <v>922.74825999999996</v>
      </c>
      <c r="J4353" s="4">
        <f t="shared" si="270"/>
        <v>1.7129595779459938</v>
      </c>
      <c r="K4353" s="3">
        <v>4735.8961399999998</v>
      </c>
      <c r="L4353" s="3">
        <v>7851.1922400000003</v>
      </c>
      <c r="M4353" s="4">
        <f t="shared" si="271"/>
        <v>0.65780498725210657</v>
      </c>
    </row>
    <row r="4354" spans="1:13" x14ac:dyDescent="0.25">
      <c r="A4354" s="1" t="s">
        <v>198</v>
      </c>
      <c r="B4354" s="1" t="s">
        <v>13</v>
      </c>
      <c r="C4354" s="3">
        <v>0</v>
      </c>
      <c r="D4354" s="3">
        <v>0</v>
      </c>
      <c r="E4354" s="4" t="str">
        <f t="shared" si="268"/>
        <v/>
      </c>
      <c r="F4354" s="3">
        <v>0</v>
      </c>
      <c r="G4354" s="3">
        <v>0</v>
      </c>
      <c r="H4354" s="4" t="str">
        <f t="shared" si="269"/>
        <v/>
      </c>
      <c r="I4354" s="3">
        <v>0</v>
      </c>
      <c r="J4354" s="4" t="str">
        <f t="shared" si="270"/>
        <v/>
      </c>
      <c r="K4354" s="3">
        <v>28.014749999999999</v>
      </c>
      <c r="L4354" s="3">
        <v>648.04499999999996</v>
      </c>
      <c r="M4354" s="4">
        <f t="shared" si="271"/>
        <v>22.132278531844833</v>
      </c>
    </row>
    <row r="4355" spans="1:13" x14ac:dyDescent="0.25">
      <c r="A4355" s="1" t="s">
        <v>198</v>
      </c>
      <c r="B4355" s="1" t="s">
        <v>83</v>
      </c>
      <c r="C4355" s="3">
        <v>0</v>
      </c>
      <c r="D4355" s="3">
        <v>0</v>
      </c>
      <c r="E4355" s="4" t="str">
        <f t="shared" si="268"/>
        <v/>
      </c>
      <c r="F4355" s="3">
        <v>0</v>
      </c>
      <c r="G4355" s="3">
        <v>0</v>
      </c>
      <c r="H4355" s="4" t="str">
        <f t="shared" si="269"/>
        <v/>
      </c>
      <c r="I4355" s="3">
        <v>0</v>
      </c>
      <c r="J4355" s="4" t="str">
        <f t="shared" si="270"/>
        <v/>
      </c>
      <c r="K4355" s="3">
        <v>40.909140000000001</v>
      </c>
      <c r="L4355" s="3">
        <v>0</v>
      </c>
      <c r="M4355" s="4">
        <f t="shared" si="271"/>
        <v>-1</v>
      </c>
    </row>
    <row r="4356" spans="1:13" x14ac:dyDescent="0.25">
      <c r="A4356" s="1" t="s">
        <v>198</v>
      </c>
      <c r="B4356" s="1" t="s">
        <v>15</v>
      </c>
      <c r="C4356" s="3">
        <v>0</v>
      </c>
      <c r="D4356" s="3">
        <v>0</v>
      </c>
      <c r="E4356" s="4" t="str">
        <f t="shared" si="268"/>
        <v/>
      </c>
      <c r="F4356" s="3">
        <v>36.25732</v>
      </c>
      <c r="G4356" s="3">
        <v>159.75232</v>
      </c>
      <c r="H4356" s="4">
        <f t="shared" si="269"/>
        <v>3.4060708292835766</v>
      </c>
      <c r="I4356" s="3">
        <v>165.38050000000001</v>
      </c>
      <c r="J4356" s="4">
        <f t="shared" si="270"/>
        <v>-3.4031702649345075E-2</v>
      </c>
      <c r="K4356" s="3">
        <v>418.48093999999998</v>
      </c>
      <c r="L4356" s="3">
        <v>1327.65381</v>
      </c>
      <c r="M4356" s="4">
        <f t="shared" si="271"/>
        <v>2.1725550272373217</v>
      </c>
    </row>
    <row r="4357" spans="1:13" x14ac:dyDescent="0.25">
      <c r="A4357" s="1" t="s">
        <v>198</v>
      </c>
      <c r="B4357" s="1" t="s">
        <v>16</v>
      </c>
      <c r="C4357" s="3">
        <v>0</v>
      </c>
      <c r="D4357" s="3">
        <v>0</v>
      </c>
      <c r="E4357" s="4" t="str">
        <f t="shared" ref="E4357:E4420" si="272">IF(C4357=0,"",(D4357/C4357-1))</f>
        <v/>
      </c>
      <c r="F4357" s="3">
        <v>0</v>
      </c>
      <c r="G4357" s="3">
        <v>33.6</v>
      </c>
      <c r="H4357" s="4" t="str">
        <f t="shared" ref="H4357:H4420" si="273">IF(F4357=0,"",(G4357/F4357-1))</f>
        <v/>
      </c>
      <c r="I4357" s="3">
        <v>0</v>
      </c>
      <c r="J4357" s="4" t="str">
        <f t="shared" ref="J4357:J4420" si="274">IF(I4357=0,"",(G4357/I4357-1))</f>
        <v/>
      </c>
      <c r="K4357" s="3">
        <v>0</v>
      </c>
      <c r="L4357" s="3">
        <v>562.26332000000002</v>
      </c>
      <c r="M4357" s="4" t="str">
        <f t="shared" ref="M4357:M4420" si="275">IF(K4357=0,"",(L4357/K4357-1))</f>
        <v/>
      </c>
    </row>
    <row r="4358" spans="1:13" x14ac:dyDescent="0.25">
      <c r="A4358" s="1" t="s">
        <v>198</v>
      </c>
      <c r="B4358" s="1" t="s">
        <v>17</v>
      </c>
      <c r="C4358" s="3">
        <v>0</v>
      </c>
      <c r="D4358" s="3">
        <v>0</v>
      </c>
      <c r="E4358" s="4" t="str">
        <f t="shared" si="272"/>
        <v/>
      </c>
      <c r="F4358" s="3">
        <v>16.00563</v>
      </c>
      <c r="G4358" s="3">
        <v>97.525319999999994</v>
      </c>
      <c r="H4358" s="4">
        <f t="shared" si="273"/>
        <v>5.0931884593108796</v>
      </c>
      <c r="I4358" s="3">
        <v>63.075020000000002</v>
      </c>
      <c r="J4358" s="4">
        <f t="shared" si="274"/>
        <v>0.54617977132627127</v>
      </c>
      <c r="K4358" s="3">
        <v>429.35755999999998</v>
      </c>
      <c r="L4358" s="3">
        <v>569.66386999999997</v>
      </c>
      <c r="M4358" s="4">
        <f t="shared" si="275"/>
        <v>0.32678197165085443</v>
      </c>
    </row>
    <row r="4359" spans="1:13" x14ac:dyDescent="0.25">
      <c r="A4359" s="1" t="s">
        <v>198</v>
      </c>
      <c r="B4359" s="1" t="s">
        <v>18</v>
      </c>
      <c r="C4359" s="3">
        <v>0</v>
      </c>
      <c r="D4359" s="3">
        <v>0</v>
      </c>
      <c r="E4359" s="4" t="str">
        <f t="shared" si="272"/>
        <v/>
      </c>
      <c r="F4359" s="3">
        <v>0</v>
      </c>
      <c r="G4359" s="3">
        <v>81.486999999999995</v>
      </c>
      <c r="H4359" s="4" t="str">
        <f t="shared" si="273"/>
        <v/>
      </c>
      <c r="I4359" s="3">
        <v>30.234500000000001</v>
      </c>
      <c r="J4359" s="4">
        <f t="shared" si="274"/>
        <v>1.6951661181762554</v>
      </c>
      <c r="K4359" s="3">
        <v>88.874539999999996</v>
      </c>
      <c r="L4359" s="3">
        <v>199.0155</v>
      </c>
      <c r="M4359" s="4">
        <f t="shared" si="275"/>
        <v>1.2392858517186136</v>
      </c>
    </row>
    <row r="4360" spans="1:13" x14ac:dyDescent="0.25">
      <c r="A4360" s="1" t="s">
        <v>198</v>
      </c>
      <c r="B4360" s="1" t="s">
        <v>19</v>
      </c>
      <c r="C4360" s="3">
        <v>0</v>
      </c>
      <c r="D4360" s="3">
        <v>23.121839999999999</v>
      </c>
      <c r="E4360" s="4" t="str">
        <f t="shared" si="272"/>
        <v/>
      </c>
      <c r="F4360" s="3">
        <v>1769.7610500000001</v>
      </c>
      <c r="G4360" s="3">
        <v>2365.1001999999999</v>
      </c>
      <c r="H4360" s="4">
        <f t="shared" si="273"/>
        <v>0.33639521561399466</v>
      </c>
      <c r="I4360" s="3">
        <v>1924.24504</v>
      </c>
      <c r="J4360" s="4">
        <f t="shared" si="274"/>
        <v>0.22910551974191384</v>
      </c>
      <c r="K4360" s="3">
        <v>15559.44362</v>
      </c>
      <c r="L4360" s="3">
        <v>15376.157590000001</v>
      </c>
      <c r="M4360" s="4">
        <f t="shared" si="275"/>
        <v>-1.17797290492061E-2</v>
      </c>
    </row>
    <row r="4361" spans="1:13" x14ac:dyDescent="0.25">
      <c r="A4361" s="1" t="s">
        <v>198</v>
      </c>
      <c r="B4361" s="1" t="s">
        <v>20</v>
      </c>
      <c r="C4361" s="3">
        <v>0</v>
      </c>
      <c r="D4361" s="3">
        <v>0</v>
      </c>
      <c r="E4361" s="4" t="str">
        <f t="shared" si="272"/>
        <v/>
      </c>
      <c r="F4361" s="3">
        <v>0</v>
      </c>
      <c r="G4361" s="3">
        <v>68.75</v>
      </c>
      <c r="H4361" s="4" t="str">
        <f t="shared" si="273"/>
        <v/>
      </c>
      <c r="I4361" s="3">
        <v>0</v>
      </c>
      <c r="J4361" s="4" t="str">
        <f t="shared" si="274"/>
        <v/>
      </c>
      <c r="K4361" s="3">
        <v>13.75942</v>
      </c>
      <c r="L4361" s="3">
        <v>68.75</v>
      </c>
      <c r="M4361" s="4">
        <f t="shared" si="275"/>
        <v>3.9965768905956791</v>
      </c>
    </row>
    <row r="4362" spans="1:13" x14ac:dyDescent="0.25">
      <c r="A4362" s="1" t="s">
        <v>198</v>
      </c>
      <c r="B4362" s="1" t="s">
        <v>21</v>
      </c>
      <c r="C4362" s="3">
        <v>0</v>
      </c>
      <c r="D4362" s="3">
        <v>0</v>
      </c>
      <c r="E4362" s="4" t="str">
        <f t="shared" si="272"/>
        <v/>
      </c>
      <c r="F4362" s="3">
        <v>0</v>
      </c>
      <c r="G4362" s="3">
        <v>15.53</v>
      </c>
      <c r="H4362" s="4" t="str">
        <f t="shared" si="273"/>
        <v/>
      </c>
      <c r="I4362" s="3">
        <v>0</v>
      </c>
      <c r="J4362" s="4" t="str">
        <f t="shared" si="274"/>
        <v/>
      </c>
      <c r="K4362" s="3">
        <v>129.90001000000001</v>
      </c>
      <c r="L4362" s="3">
        <v>165.57775000000001</v>
      </c>
      <c r="M4362" s="4">
        <f t="shared" si="275"/>
        <v>0.27465540610812877</v>
      </c>
    </row>
    <row r="4363" spans="1:13" x14ac:dyDescent="0.25">
      <c r="A4363" s="1" t="s">
        <v>198</v>
      </c>
      <c r="B4363" s="1" t="s">
        <v>22</v>
      </c>
      <c r="C4363" s="3">
        <v>0</v>
      </c>
      <c r="D4363" s="3">
        <v>0</v>
      </c>
      <c r="E4363" s="4" t="str">
        <f t="shared" si="272"/>
        <v/>
      </c>
      <c r="F4363" s="3">
        <v>6.5095999999999998</v>
      </c>
      <c r="G4363" s="3">
        <v>801.81074999999998</v>
      </c>
      <c r="H4363" s="4">
        <f t="shared" si="273"/>
        <v>122.17358209413788</v>
      </c>
      <c r="I4363" s="3">
        <v>37.198009999999996</v>
      </c>
      <c r="J4363" s="4">
        <f t="shared" si="274"/>
        <v>20.555205506961261</v>
      </c>
      <c r="K4363" s="3">
        <v>258.71690999999998</v>
      </c>
      <c r="L4363" s="3">
        <v>4131.0421399999996</v>
      </c>
      <c r="M4363" s="4">
        <f t="shared" si="275"/>
        <v>14.967422229957831</v>
      </c>
    </row>
    <row r="4364" spans="1:13" x14ac:dyDescent="0.25">
      <c r="A4364" s="1" t="s">
        <v>198</v>
      </c>
      <c r="B4364" s="1" t="s">
        <v>23</v>
      </c>
      <c r="C4364" s="3">
        <v>0</v>
      </c>
      <c r="D4364" s="3">
        <v>0</v>
      </c>
      <c r="E4364" s="4" t="str">
        <f t="shared" si="272"/>
        <v/>
      </c>
      <c r="F4364" s="3">
        <v>601.20563000000004</v>
      </c>
      <c r="G4364" s="3">
        <v>1012.28087</v>
      </c>
      <c r="H4364" s="4">
        <f t="shared" si="273"/>
        <v>0.68375148116959572</v>
      </c>
      <c r="I4364" s="3">
        <v>434.13058999999998</v>
      </c>
      <c r="J4364" s="4">
        <f t="shared" si="274"/>
        <v>1.3317427827419395</v>
      </c>
      <c r="K4364" s="3">
        <v>6596.1959800000004</v>
      </c>
      <c r="L4364" s="3">
        <v>5491.5637800000004</v>
      </c>
      <c r="M4364" s="4">
        <f t="shared" si="275"/>
        <v>-0.16746503641633759</v>
      </c>
    </row>
    <row r="4365" spans="1:13" x14ac:dyDescent="0.25">
      <c r="A4365" s="1" t="s">
        <v>198</v>
      </c>
      <c r="B4365" s="1" t="s">
        <v>24</v>
      </c>
      <c r="C4365" s="3">
        <v>0</v>
      </c>
      <c r="D4365" s="3">
        <v>0</v>
      </c>
      <c r="E4365" s="4" t="str">
        <f t="shared" si="272"/>
        <v/>
      </c>
      <c r="F4365" s="3">
        <v>0</v>
      </c>
      <c r="G4365" s="3">
        <v>51.286769999999997</v>
      </c>
      <c r="H4365" s="4" t="str">
        <f t="shared" si="273"/>
        <v/>
      </c>
      <c r="I4365" s="3">
        <v>0</v>
      </c>
      <c r="J4365" s="4" t="str">
        <f t="shared" si="274"/>
        <v/>
      </c>
      <c r="K4365" s="3">
        <v>79.195250000000001</v>
      </c>
      <c r="L4365" s="3">
        <v>143.16426999999999</v>
      </c>
      <c r="M4365" s="4">
        <f t="shared" si="275"/>
        <v>0.80773809035264099</v>
      </c>
    </row>
    <row r="4366" spans="1:13" x14ac:dyDescent="0.25">
      <c r="A4366" s="1" t="s">
        <v>198</v>
      </c>
      <c r="B4366" s="1" t="s">
        <v>25</v>
      </c>
      <c r="C4366" s="3">
        <v>0</v>
      </c>
      <c r="D4366" s="3">
        <v>0</v>
      </c>
      <c r="E4366" s="4" t="str">
        <f t="shared" si="272"/>
        <v/>
      </c>
      <c r="F4366" s="3">
        <v>5.0709099999999996</v>
      </c>
      <c r="G4366" s="3">
        <v>121.29045000000001</v>
      </c>
      <c r="H4366" s="4">
        <f t="shared" si="273"/>
        <v>22.918872549502954</v>
      </c>
      <c r="I4366" s="3">
        <v>100.52437</v>
      </c>
      <c r="J4366" s="4">
        <f t="shared" si="274"/>
        <v>0.20657756920038395</v>
      </c>
      <c r="K4366" s="3">
        <v>228.45556999999999</v>
      </c>
      <c r="L4366" s="3">
        <v>404.36712</v>
      </c>
      <c r="M4366" s="4">
        <f t="shared" si="275"/>
        <v>0.77000333150117561</v>
      </c>
    </row>
    <row r="4367" spans="1:13" x14ac:dyDescent="0.25">
      <c r="A4367" s="1" t="s">
        <v>198</v>
      </c>
      <c r="B4367" s="1" t="s">
        <v>26</v>
      </c>
      <c r="C4367" s="3">
        <v>0</v>
      </c>
      <c r="D4367" s="3">
        <v>0</v>
      </c>
      <c r="E4367" s="4" t="str">
        <f t="shared" si="272"/>
        <v/>
      </c>
      <c r="F4367" s="3">
        <v>5.8</v>
      </c>
      <c r="G4367" s="3">
        <v>0</v>
      </c>
      <c r="H4367" s="4">
        <f t="shared" si="273"/>
        <v>-1</v>
      </c>
      <c r="I4367" s="3">
        <v>0</v>
      </c>
      <c r="J4367" s="4" t="str">
        <f t="shared" si="274"/>
        <v/>
      </c>
      <c r="K4367" s="3">
        <v>792.76873999999998</v>
      </c>
      <c r="L4367" s="3">
        <v>1190.3800000000001</v>
      </c>
      <c r="M4367" s="4">
        <f t="shared" si="275"/>
        <v>0.50154760138498911</v>
      </c>
    </row>
    <row r="4368" spans="1:13" x14ac:dyDescent="0.25">
      <c r="A4368" s="1" t="s">
        <v>198</v>
      </c>
      <c r="B4368" s="1" t="s">
        <v>27</v>
      </c>
      <c r="C4368" s="3">
        <v>0</v>
      </c>
      <c r="D4368" s="3">
        <v>0</v>
      </c>
      <c r="E4368" s="4" t="str">
        <f t="shared" si="272"/>
        <v/>
      </c>
      <c r="F4368" s="3">
        <v>0</v>
      </c>
      <c r="G4368" s="3">
        <v>0</v>
      </c>
      <c r="H4368" s="4" t="str">
        <f t="shared" si="273"/>
        <v/>
      </c>
      <c r="I4368" s="3">
        <v>0</v>
      </c>
      <c r="J4368" s="4" t="str">
        <f t="shared" si="274"/>
        <v/>
      </c>
      <c r="K4368" s="3">
        <v>12.82202</v>
      </c>
      <c r="L4368" s="3">
        <v>30.816050000000001</v>
      </c>
      <c r="M4368" s="4">
        <f t="shared" si="275"/>
        <v>1.4033693598980506</v>
      </c>
    </row>
    <row r="4369" spans="1:13" x14ac:dyDescent="0.25">
      <c r="A4369" s="1" t="s">
        <v>198</v>
      </c>
      <c r="B4369" s="1" t="s">
        <v>29</v>
      </c>
      <c r="C4369" s="3">
        <v>0</v>
      </c>
      <c r="D4369" s="3">
        <v>0</v>
      </c>
      <c r="E4369" s="4" t="str">
        <f t="shared" si="272"/>
        <v/>
      </c>
      <c r="F4369" s="3">
        <v>0</v>
      </c>
      <c r="G4369" s="3">
        <v>122.312</v>
      </c>
      <c r="H4369" s="4" t="str">
        <f t="shared" si="273"/>
        <v/>
      </c>
      <c r="I4369" s="3">
        <v>0</v>
      </c>
      <c r="J4369" s="4" t="str">
        <f t="shared" si="274"/>
        <v/>
      </c>
      <c r="K4369" s="3">
        <v>187.80500000000001</v>
      </c>
      <c r="L4369" s="3">
        <v>160.00899999999999</v>
      </c>
      <c r="M4369" s="4">
        <f t="shared" si="275"/>
        <v>-0.14800457921780585</v>
      </c>
    </row>
    <row r="4370" spans="1:13" x14ac:dyDescent="0.25">
      <c r="A4370" s="1" t="s">
        <v>198</v>
      </c>
      <c r="B4370" s="1" t="s">
        <v>30</v>
      </c>
      <c r="C4370" s="3">
        <v>0</v>
      </c>
      <c r="D4370" s="3">
        <v>0</v>
      </c>
      <c r="E4370" s="4" t="str">
        <f t="shared" si="272"/>
        <v/>
      </c>
      <c r="F4370" s="3">
        <v>114.33117</v>
      </c>
      <c r="G4370" s="3">
        <v>390.87664999999998</v>
      </c>
      <c r="H4370" s="4">
        <f t="shared" si="273"/>
        <v>2.4188108982003769</v>
      </c>
      <c r="I4370" s="3">
        <v>323.70094</v>
      </c>
      <c r="J4370" s="4">
        <f t="shared" si="274"/>
        <v>0.20752398803661176</v>
      </c>
      <c r="K4370" s="3">
        <v>1805.52684</v>
      </c>
      <c r="L4370" s="3">
        <v>1565.26063</v>
      </c>
      <c r="M4370" s="4">
        <f t="shared" si="275"/>
        <v>-0.13307263269484271</v>
      </c>
    </row>
    <row r="4371" spans="1:13" x14ac:dyDescent="0.25">
      <c r="A4371" s="1" t="s">
        <v>198</v>
      </c>
      <c r="B4371" s="1" t="s">
        <v>31</v>
      </c>
      <c r="C4371" s="3">
        <v>0</v>
      </c>
      <c r="D4371" s="3">
        <v>16.447790000000001</v>
      </c>
      <c r="E4371" s="4" t="str">
        <f t="shared" si="272"/>
        <v/>
      </c>
      <c r="F4371" s="3">
        <v>2429.1593699999999</v>
      </c>
      <c r="G4371" s="3">
        <v>2256.81754</v>
      </c>
      <c r="H4371" s="4">
        <f t="shared" si="273"/>
        <v>-7.0947107105615692E-2</v>
      </c>
      <c r="I4371" s="3">
        <v>2295.06113</v>
      </c>
      <c r="J4371" s="4">
        <f t="shared" si="274"/>
        <v>-1.6663429788469353E-2</v>
      </c>
      <c r="K4371" s="3">
        <v>20501.630519999999</v>
      </c>
      <c r="L4371" s="3">
        <v>16146.27101</v>
      </c>
      <c r="M4371" s="4">
        <f t="shared" si="275"/>
        <v>-0.21243966453064334</v>
      </c>
    </row>
    <row r="4372" spans="1:13" x14ac:dyDescent="0.25">
      <c r="A4372" s="1" t="s">
        <v>198</v>
      </c>
      <c r="B4372" s="1" t="s">
        <v>32</v>
      </c>
      <c r="C4372" s="3">
        <v>0</v>
      </c>
      <c r="D4372" s="3">
        <v>0</v>
      </c>
      <c r="E4372" s="4" t="str">
        <f t="shared" si="272"/>
        <v/>
      </c>
      <c r="F4372" s="3">
        <v>0</v>
      </c>
      <c r="G4372" s="3">
        <v>0</v>
      </c>
      <c r="H4372" s="4" t="str">
        <f t="shared" si="273"/>
        <v/>
      </c>
      <c r="I4372" s="3">
        <v>0</v>
      </c>
      <c r="J4372" s="4" t="str">
        <f t="shared" si="274"/>
        <v/>
      </c>
      <c r="K4372" s="3">
        <v>0</v>
      </c>
      <c r="L4372" s="3">
        <v>10.73522</v>
      </c>
      <c r="M4372" s="4" t="str">
        <f t="shared" si="275"/>
        <v/>
      </c>
    </row>
    <row r="4373" spans="1:13" x14ac:dyDescent="0.25">
      <c r="A4373" s="1" t="s">
        <v>198</v>
      </c>
      <c r="B4373" s="1" t="s">
        <v>85</v>
      </c>
      <c r="C4373" s="3">
        <v>0</v>
      </c>
      <c r="D4373" s="3">
        <v>0</v>
      </c>
      <c r="E4373" s="4" t="str">
        <f t="shared" si="272"/>
        <v/>
      </c>
      <c r="F4373" s="3">
        <v>0</v>
      </c>
      <c r="G4373" s="3">
        <v>0</v>
      </c>
      <c r="H4373" s="4" t="str">
        <f t="shared" si="273"/>
        <v/>
      </c>
      <c r="I4373" s="3">
        <v>0</v>
      </c>
      <c r="J4373" s="4" t="str">
        <f t="shared" si="274"/>
        <v/>
      </c>
      <c r="K4373" s="3">
        <v>53.242109999999997</v>
      </c>
      <c r="L4373" s="3">
        <v>0</v>
      </c>
      <c r="M4373" s="4">
        <f t="shared" si="275"/>
        <v>-1</v>
      </c>
    </row>
    <row r="4374" spans="1:13" x14ac:dyDescent="0.25">
      <c r="A4374" s="1" t="s">
        <v>198</v>
      </c>
      <c r="B4374" s="1" t="s">
        <v>34</v>
      </c>
      <c r="C4374" s="3">
        <v>0</v>
      </c>
      <c r="D4374" s="3">
        <v>16.074000000000002</v>
      </c>
      <c r="E4374" s="4" t="str">
        <f t="shared" si="272"/>
        <v/>
      </c>
      <c r="F4374" s="3">
        <v>417.28843999999998</v>
      </c>
      <c r="G4374" s="3">
        <v>1216.5052000000001</v>
      </c>
      <c r="H4374" s="4">
        <f t="shared" si="273"/>
        <v>1.9152621625463673</v>
      </c>
      <c r="I4374" s="3">
        <v>300.35034000000002</v>
      </c>
      <c r="J4374" s="4">
        <f t="shared" si="274"/>
        <v>3.0502874076986233</v>
      </c>
      <c r="K4374" s="3">
        <v>5613.4991200000004</v>
      </c>
      <c r="L4374" s="3">
        <v>7711.7303000000002</v>
      </c>
      <c r="M4374" s="4">
        <f t="shared" si="275"/>
        <v>0.37378311373103057</v>
      </c>
    </row>
    <row r="4375" spans="1:13" x14ac:dyDescent="0.25">
      <c r="A4375" s="1" t="s">
        <v>198</v>
      </c>
      <c r="B4375" s="1" t="s">
        <v>36</v>
      </c>
      <c r="C4375" s="3">
        <v>0</v>
      </c>
      <c r="D4375" s="3">
        <v>0</v>
      </c>
      <c r="E4375" s="4" t="str">
        <f t="shared" si="272"/>
        <v/>
      </c>
      <c r="F4375" s="3">
        <v>31.68</v>
      </c>
      <c r="G4375" s="3">
        <v>39.729750000000003</v>
      </c>
      <c r="H4375" s="4">
        <f t="shared" si="273"/>
        <v>0.25409564393939399</v>
      </c>
      <c r="I4375" s="3">
        <v>26.367000000000001</v>
      </c>
      <c r="J4375" s="4">
        <f t="shared" si="274"/>
        <v>0.50679827056547966</v>
      </c>
      <c r="K4375" s="3">
        <v>553.41543000000001</v>
      </c>
      <c r="L4375" s="3">
        <v>327.44983999999999</v>
      </c>
      <c r="M4375" s="4">
        <f t="shared" si="275"/>
        <v>-0.408310968127506</v>
      </c>
    </row>
    <row r="4376" spans="1:13" x14ac:dyDescent="0.25">
      <c r="A4376" s="1" t="s">
        <v>198</v>
      </c>
      <c r="B4376" s="1" t="s">
        <v>37</v>
      </c>
      <c r="C4376" s="3">
        <v>41.614800000000002</v>
      </c>
      <c r="D4376" s="3">
        <v>4553.4543899999999</v>
      </c>
      <c r="E4376" s="4">
        <f t="shared" si="272"/>
        <v>108.41911026846218</v>
      </c>
      <c r="F4376" s="3">
        <v>26990.885129999999</v>
      </c>
      <c r="G4376" s="3">
        <v>37952.276100000003</v>
      </c>
      <c r="H4376" s="4">
        <f t="shared" si="273"/>
        <v>0.40611454263930624</v>
      </c>
      <c r="I4376" s="3">
        <v>25795.912049999999</v>
      </c>
      <c r="J4376" s="4">
        <f t="shared" si="274"/>
        <v>0.47125156987810413</v>
      </c>
      <c r="K4376" s="3">
        <v>346451.83620000002</v>
      </c>
      <c r="L4376" s="3">
        <v>233141.89686000001</v>
      </c>
      <c r="M4376" s="4">
        <f t="shared" si="275"/>
        <v>-0.32705827333121229</v>
      </c>
    </row>
    <row r="4377" spans="1:13" x14ac:dyDescent="0.25">
      <c r="A4377" s="1" t="s">
        <v>198</v>
      </c>
      <c r="B4377" s="1" t="s">
        <v>38</v>
      </c>
      <c r="C4377" s="3">
        <v>0</v>
      </c>
      <c r="D4377" s="3">
        <v>293.74876</v>
      </c>
      <c r="E4377" s="4" t="str">
        <f t="shared" si="272"/>
        <v/>
      </c>
      <c r="F4377" s="3">
        <v>1906.28377</v>
      </c>
      <c r="G4377" s="3">
        <v>5183.5351099999998</v>
      </c>
      <c r="H4377" s="4">
        <f t="shared" si="273"/>
        <v>1.7191833616670826</v>
      </c>
      <c r="I4377" s="3">
        <v>3309.3163500000001</v>
      </c>
      <c r="J4377" s="4">
        <f t="shared" si="274"/>
        <v>0.56634620621869525</v>
      </c>
      <c r="K4377" s="3">
        <v>21873.473880000001</v>
      </c>
      <c r="L4377" s="3">
        <v>25449.0095</v>
      </c>
      <c r="M4377" s="4">
        <f t="shared" si="275"/>
        <v>0.16346446109181079</v>
      </c>
    </row>
    <row r="4378" spans="1:13" x14ac:dyDescent="0.25">
      <c r="A4378" s="1" t="s">
        <v>198</v>
      </c>
      <c r="B4378" s="1" t="s">
        <v>39</v>
      </c>
      <c r="C4378" s="3">
        <v>0</v>
      </c>
      <c r="D4378" s="3">
        <v>0</v>
      </c>
      <c r="E4378" s="4" t="str">
        <f t="shared" si="272"/>
        <v/>
      </c>
      <c r="F4378" s="3">
        <v>0</v>
      </c>
      <c r="G4378" s="3">
        <v>263.9889</v>
      </c>
      <c r="H4378" s="4" t="str">
        <f t="shared" si="273"/>
        <v/>
      </c>
      <c r="I4378" s="3">
        <v>0</v>
      </c>
      <c r="J4378" s="4" t="str">
        <f t="shared" si="274"/>
        <v/>
      </c>
      <c r="K4378" s="3">
        <v>487.65478000000002</v>
      </c>
      <c r="L4378" s="3">
        <v>465.37876</v>
      </c>
      <c r="M4378" s="4">
        <f t="shared" si="275"/>
        <v>-4.567989674990991E-2</v>
      </c>
    </row>
    <row r="4379" spans="1:13" x14ac:dyDescent="0.25">
      <c r="A4379" s="1" t="s">
        <v>198</v>
      </c>
      <c r="B4379" s="1" t="s">
        <v>40</v>
      </c>
      <c r="C4379" s="3">
        <v>0</v>
      </c>
      <c r="D4379" s="3">
        <v>11.0832</v>
      </c>
      <c r="E4379" s="4" t="str">
        <f t="shared" si="272"/>
        <v/>
      </c>
      <c r="F4379" s="3">
        <v>0</v>
      </c>
      <c r="G4379" s="3">
        <v>83.528040000000004</v>
      </c>
      <c r="H4379" s="4" t="str">
        <f t="shared" si="273"/>
        <v/>
      </c>
      <c r="I4379" s="3">
        <v>3.0750000000000002</v>
      </c>
      <c r="J4379" s="4">
        <f t="shared" si="274"/>
        <v>26.163590243902441</v>
      </c>
      <c r="K4379" s="3">
        <v>555.21969000000001</v>
      </c>
      <c r="L4379" s="3">
        <v>613.55983000000003</v>
      </c>
      <c r="M4379" s="4">
        <f t="shared" si="275"/>
        <v>0.10507577640122956</v>
      </c>
    </row>
    <row r="4380" spans="1:13" x14ac:dyDescent="0.25">
      <c r="A4380" s="1" t="s">
        <v>198</v>
      </c>
      <c r="B4380" s="1" t="s">
        <v>41</v>
      </c>
      <c r="C4380" s="3">
        <v>0</v>
      </c>
      <c r="D4380" s="3">
        <v>0</v>
      </c>
      <c r="E4380" s="4" t="str">
        <f t="shared" si="272"/>
        <v/>
      </c>
      <c r="F4380" s="3">
        <v>0</v>
      </c>
      <c r="G4380" s="3">
        <v>0</v>
      </c>
      <c r="H4380" s="4" t="str">
        <f t="shared" si="273"/>
        <v/>
      </c>
      <c r="I4380" s="3">
        <v>0</v>
      </c>
      <c r="J4380" s="4" t="str">
        <f t="shared" si="274"/>
        <v/>
      </c>
      <c r="K4380" s="3">
        <v>1.36195</v>
      </c>
      <c r="L4380" s="3">
        <v>0</v>
      </c>
      <c r="M4380" s="4">
        <f t="shared" si="275"/>
        <v>-1</v>
      </c>
    </row>
    <row r="4381" spans="1:13" x14ac:dyDescent="0.25">
      <c r="A4381" s="1" t="s">
        <v>198</v>
      </c>
      <c r="B4381" s="1" t="s">
        <v>42</v>
      </c>
      <c r="C4381" s="3">
        <v>0</v>
      </c>
      <c r="D4381" s="3">
        <v>16.900390000000002</v>
      </c>
      <c r="E4381" s="4" t="str">
        <f t="shared" si="272"/>
        <v/>
      </c>
      <c r="F4381" s="3">
        <v>2122.7675599999998</v>
      </c>
      <c r="G4381" s="3">
        <v>819.02422999999999</v>
      </c>
      <c r="H4381" s="4">
        <f t="shared" si="273"/>
        <v>-0.61417149694901119</v>
      </c>
      <c r="I4381" s="3">
        <v>517.01349000000005</v>
      </c>
      <c r="J4381" s="4">
        <f t="shared" si="274"/>
        <v>0.58414479668605912</v>
      </c>
      <c r="K4381" s="3">
        <v>7064.7558799999997</v>
      </c>
      <c r="L4381" s="3">
        <v>5691.9293500000003</v>
      </c>
      <c r="M4381" s="4">
        <f t="shared" si="275"/>
        <v>-0.19432044833798268</v>
      </c>
    </row>
    <row r="4382" spans="1:13" x14ac:dyDescent="0.25">
      <c r="A4382" s="1" t="s">
        <v>198</v>
      </c>
      <c r="B4382" s="1" t="s">
        <v>43</v>
      </c>
      <c r="C4382" s="3">
        <v>0</v>
      </c>
      <c r="D4382" s="3">
        <v>0</v>
      </c>
      <c r="E4382" s="4" t="str">
        <f t="shared" si="272"/>
        <v/>
      </c>
      <c r="F4382" s="3">
        <v>53.655999999999999</v>
      </c>
      <c r="G4382" s="3">
        <v>42.084299999999999</v>
      </c>
      <c r="H4382" s="4">
        <f t="shared" si="273"/>
        <v>-0.21566460414492317</v>
      </c>
      <c r="I4382" s="3">
        <v>0</v>
      </c>
      <c r="J4382" s="4" t="str">
        <f t="shared" si="274"/>
        <v/>
      </c>
      <c r="K4382" s="3">
        <v>139.59166999999999</v>
      </c>
      <c r="L4382" s="3">
        <v>142.75106</v>
      </c>
      <c r="M4382" s="4">
        <f t="shared" si="275"/>
        <v>2.2633084051505437E-2</v>
      </c>
    </row>
    <row r="4383" spans="1:13" x14ac:dyDescent="0.25">
      <c r="A4383" s="1" t="s">
        <v>198</v>
      </c>
      <c r="B4383" s="1" t="s">
        <v>86</v>
      </c>
      <c r="C4383" s="3">
        <v>0</v>
      </c>
      <c r="D4383" s="3">
        <v>0</v>
      </c>
      <c r="E4383" s="4" t="str">
        <f t="shared" si="272"/>
        <v/>
      </c>
      <c r="F4383" s="3">
        <v>0</v>
      </c>
      <c r="G4383" s="3">
        <v>19.427399999999999</v>
      </c>
      <c r="H4383" s="4" t="str">
        <f t="shared" si="273"/>
        <v/>
      </c>
      <c r="I4383" s="3">
        <v>0</v>
      </c>
      <c r="J4383" s="4" t="str">
        <f t="shared" si="274"/>
        <v/>
      </c>
      <c r="K4383" s="3">
        <v>19.703990000000001</v>
      </c>
      <c r="L4383" s="3">
        <v>49.031399999999998</v>
      </c>
      <c r="M4383" s="4">
        <f t="shared" si="275"/>
        <v>1.4883995576530435</v>
      </c>
    </row>
    <row r="4384" spans="1:13" x14ac:dyDescent="0.25">
      <c r="A4384" s="1" t="s">
        <v>198</v>
      </c>
      <c r="B4384" s="1" t="s">
        <v>44</v>
      </c>
      <c r="C4384" s="3">
        <v>0</v>
      </c>
      <c r="D4384" s="3">
        <v>0</v>
      </c>
      <c r="E4384" s="4" t="str">
        <f t="shared" si="272"/>
        <v/>
      </c>
      <c r="F4384" s="3">
        <v>10.692</v>
      </c>
      <c r="G4384" s="3">
        <v>0</v>
      </c>
      <c r="H4384" s="4">
        <f t="shared" si="273"/>
        <v>-1</v>
      </c>
      <c r="I4384" s="3">
        <v>0</v>
      </c>
      <c r="J4384" s="4" t="str">
        <f t="shared" si="274"/>
        <v/>
      </c>
      <c r="K4384" s="3">
        <v>92.910960000000003</v>
      </c>
      <c r="L4384" s="3">
        <v>128.23869999999999</v>
      </c>
      <c r="M4384" s="4">
        <f t="shared" si="275"/>
        <v>0.38023221372376304</v>
      </c>
    </row>
    <row r="4385" spans="1:13" x14ac:dyDescent="0.25">
      <c r="A4385" s="1" t="s">
        <v>198</v>
      </c>
      <c r="B4385" s="1" t="s">
        <v>45</v>
      </c>
      <c r="C4385" s="3">
        <v>0</v>
      </c>
      <c r="D4385" s="3">
        <v>0</v>
      </c>
      <c r="E4385" s="4" t="str">
        <f t="shared" si="272"/>
        <v/>
      </c>
      <c r="F4385" s="3">
        <v>0</v>
      </c>
      <c r="G4385" s="3">
        <v>0</v>
      </c>
      <c r="H4385" s="4" t="str">
        <f t="shared" si="273"/>
        <v/>
      </c>
      <c r="I4385" s="3">
        <v>0</v>
      </c>
      <c r="J4385" s="4" t="str">
        <f t="shared" si="274"/>
        <v/>
      </c>
      <c r="K4385" s="3">
        <v>314.28012999999999</v>
      </c>
      <c r="L4385" s="3">
        <v>108.62466999999999</v>
      </c>
      <c r="M4385" s="4">
        <f t="shared" si="275"/>
        <v>-0.65436990878169743</v>
      </c>
    </row>
    <row r="4386" spans="1:13" x14ac:dyDescent="0.25">
      <c r="A4386" s="1" t="s">
        <v>198</v>
      </c>
      <c r="B4386" s="1" t="s">
        <v>46</v>
      </c>
      <c r="C4386" s="3">
        <v>0</v>
      </c>
      <c r="D4386" s="3">
        <v>0</v>
      </c>
      <c r="E4386" s="4" t="str">
        <f t="shared" si="272"/>
        <v/>
      </c>
      <c r="F4386" s="3">
        <v>105.96503</v>
      </c>
      <c r="G4386" s="3">
        <v>290.97098</v>
      </c>
      <c r="H4386" s="4">
        <f t="shared" si="273"/>
        <v>1.7459151382300369</v>
      </c>
      <c r="I4386" s="3">
        <v>210.88033999999999</v>
      </c>
      <c r="J4386" s="4">
        <f t="shared" si="274"/>
        <v>0.37979187628396271</v>
      </c>
      <c r="K4386" s="3">
        <v>842.77530000000002</v>
      </c>
      <c r="L4386" s="3">
        <v>1345.17992</v>
      </c>
      <c r="M4386" s="4">
        <f t="shared" si="275"/>
        <v>0.59613116331245108</v>
      </c>
    </row>
    <row r="4387" spans="1:13" x14ac:dyDescent="0.25">
      <c r="A4387" s="1" t="s">
        <v>198</v>
      </c>
      <c r="B4387" s="1" t="s">
        <v>47</v>
      </c>
      <c r="C4387" s="3">
        <v>0</v>
      </c>
      <c r="D4387" s="3">
        <v>40.61533</v>
      </c>
      <c r="E4387" s="4" t="str">
        <f t="shared" si="272"/>
        <v/>
      </c>
      <c r="F4387" s="3">
        <v>2360.9889600000001</v>
      </c>
      <c r="G4387" s="3">
        <v>4953.0474100000001</v>
      </c>
      <c r="H4387" s="4">
        <f t="shared" si="273"/>
        <v>1.0978697884296755</v>
      </c>
      <c r="I4387" s="3">
        <v>3819.1986700000002</v>
      </c>
      <c r="J4387" s="4">
        <f t="shared" si="274"/>
        <v>0.29688131934754791</v>
      </c>
      <c r="K4387" s="3">
        <v>32024.870320000002</v>
      </c>
      <c r="L4387" s="3">
        <v>21698.97453</v>
      </c>
      <c r="M4387" s="4">
        <f t="shared" si="275"/>
        <v>-0.32243364881172765</v>
      </c>
    </row>
    <row r="4388" spans="1:13" x14ac:dyDescent="0.25">
      <c r="A4388" s="1" t="s">
        <v>198</v>
      </c>
      <c r="B4388" s="1" t="s">
        <v>48</v>
      </c>
      <c r="C4388" s="3">
        <v>0</v>
      </c>
      <c r="D4388" s="3">
        <v>109.3061</v>
      </c>
      <c r="E4388" s="4" t="str">
        <f t="shared" si="272"/>
        <v/>
      </c>
      <c r="F4388" s="3">
        <v>2001.8432399999999</v>
      </c>
      <c r="G4388" s="3">
        <v>2843.1542899999999</v>
      </c>
      <c r="H4388" s="4">
        <f t="shared" si="273"/>
        <v>0.42026819742389021</v>
      </c>
      <c r="I4388" s="3">
        <v>1289.45417</v>
      </c>
      <c r="J4388" s="4">
        <f t="shared" si="274"/>
        <v>1.204928531891909</v>
      </c>
      <c r="K4388" s="3">
        <v>14273.544029999999</v>
      </c>
      <c r="L4388" s="3">
        <v>11587.13055</v>
      </c>
      <c r="M4388" s="4">
        <f t="shared" si="275"/>
        <v>-0.1882092824566709</v>
      </c>
    </row>
    <row r="4389" spans="1:13" x14ac:dyDescent="0.25">
      <c r="A4389" s="1" t="s">
        <v>198</v>
      </c>
      <c r="B4389" s="1" t="s">
        <v>49</v>
      </c>
      <c r="C4389" s="3">
        <v>0</v>
      </c>
      <c r="D4389" s="3">
        <v>0</v>
      </c>
      <c r="E4389" s="4" t="str">
        <f t="shared" si="272"/>
        <v/>
      </c>
      <c r="F4389" s="3">
        <v>20.263860000000001</v>
      </c>
      <c r="G4389" s="3">
        <v>1.94</v>
      </c>
      <c r="H4389" s="4">
        <f t="shared" si="273"/>
        <v>-0.90426305748263169</v>
      </c>
      <c r="I4389" s="3">
        <v>31.36411</v>
      </c>
      <c r="J4389" s="4">
        <f t="shared" si="274"/>
        <v>-0.93814586162336511</v>
      </c>
      <c r="K4389" s="3">
        <v>341.00736999999998</v>
      </c>
      <c r="L4389" s="3">
        <v>812.46632</v>
      </c>
      <c r="M4389" s="4">
        <f t="shared" si="275"/>
        <v>1.3825476851130816</v>
      </c>
    </row>
    <row r="4390" spans="1:13" x14ac:dyDescent="0.25">
      <c r="A4390" s="1" t="s">
        <v>198</v>
      </c>
      <c r="B4390" s="1" t="s">
        <v>50</v>
      </c>
      <c r="C4390" s="3">
        <v>0</v>
      </c>
      <c r="D4390" s="3">
        <v>0</v>
      </c>
      <c r="E4390" s="4" t="str">
        <f t="shared" si="272"/>
        <v/>
      </c>
      <c r="F4390" s="3">
        <v>22.532</v>
      </c>
      <c r="G4390" s="3">
        <v>48.86694</v>
      </c>
      <c r="H4390" s="4">
        <f t="shared" si="273"/>
        <v>1.1687795135806853</v>
      </c>
      <c r="I4390" s="3">
        <v>0</v>
      </c>
      <c r="J4390" s="4" t="str">
        <f t="shared" si="274"/>
        <v/>
      </c>
      <c r="K4390" s="3">
        <v>391.51029</v>
      </c>
      <c r="L4390" s="3">
        <v>112.78103</v>
      </c>
      <c r="M4390" s="4">
        <f t="shared" si="275"/>
        <v>-0.71193342070268439</v>
      </c>
    </row>
    <row r="4391" spans="1:13" x14ac:dyDescent="0.25">
      <c r="A4391" s="1" t="s">
        <v>198</v>
      </c>
      <c r="B4391" s="1" t="s">
        <v>51</v>
      </c>
      <c r="C4391" s="3">
        <v>0</v>
      </c>
      <c r="D4391" s="3">
        <v>0</v>
      </c>
      <c r="E4391" s="4" t="str">
        <f t="shared" si="272"/>
        <v/>
      </c>
      <c r="F4391" s="3">
        <v>487.40604999999999</v>
      </c>
      <c r="G4391" s="3">
        <v>537.74634000000003</v>
      </c>
      <c r="H4391" s="4">
        <f t="shared" si="273"/>
        <v>0.10328203763576593</v>
      </c>
      <c r="I4391" s="3">
        <v>384.76639999999998</v>
      </c>
      <c r="J4391" s="4">
        <f t="shared" si="274"/>
        <v>0.39759173358172673</v>
      </c>
      <c r="K4391" s="3">
        <v>6002.05692</v>
      </c>
      <c r="L4391" s="3">
        <v>3817.1740399999999</v>
      </c>
      <c r="M4391" s="4">
        <f t="shared" si="275"/>
        <v>-0.36402235252377446</v>
      </c>
    </row>
    <row r="4392" spans="1:13" x14ac:dyDescent="0.25">
      <c r="A4392" s="1" t="s">
        <v>198</v>
      </c>
      <c r="B4392" s="1" t="s">
        <v>52</v>
      </c>
      <c r="C4392" s="3">
        <v>0</v>
      </c>
      <c r="D4392" s="3">
        <v>0</v>
      </c>
      <c r="E4392" s="4" t="str">
        <f t="shared" si="272"/>
        <v/>
      </c>
      <c r="F4392" s="3">
        <v>0</v>
      </c>
      <c r="G4392" s="3">
        <v>25.704999999999998</v>
      </c>
      <c r="H4392" s="4" t="str">
        <f t="shared" si="273"/>
        <v/>
      </c>
      <c r="I4392" s="3">
        <v>73.567999999999998</v>
      </c>
      <c r="J4392" s="4">
        <f t="shared" si="274"/>
        <v>-0.65059536755110914</v>
      </c>
      <c r="K4392" s="3">
        <v>78.336209999999994</v>
      </c>
      <c r="L4392" s="3">
        <v>309.40167000000002</v>
      </c>
      <c r="M4392" s="4">
        <f t="shared" si="275"/>
        <v>2.9496635081018097</v>
      </c>
    </row>
    <row r="4393" spans="1:13" x14ac:dyDescent="0.25">
      <c r="A4393" s="1" t="s">
        <v>198</v>
      </c>
      <c r="B4393" s="1" t="s">
        <v>53</v>
      </c>
      <c r="C4393" s="3">
        <v>0</v>
      </c>
      <c r="D4393" s="3">
        <v>0</v>
      </c>
      <c r="E4393" s="4" t="str">
        <f t="shared" si="272"/>
        <v/>
      </c>
      <c r="F4393" s="3">
        <v>1229.5332599999999</v>
      </c>
      <c r="G4393" s="3">
        <v>1726.79006</v>
      </c>
      <c r="H4393" s="4">
        <f t="shared" si="273"/>
        <v>0.40442728649731707</v>
      </c>
      <c r="I4393" s="3">
        <v>2011.97901</v>
      </c>
      <c r="J4393" s="4">
        <f t="shared" si="274"/>
        <v>-0.14174548968082923</v>
      </c>
      <c r="K4393" s="3">
        <v>6919.7113200000003</v>
      </c>
      <c r="L4393" s="3">
        <v>9578.2018599999992</v>
      </c>
      <c r="M4393" s="4">
        <f t="shared" si="275"/>
        <v>0.38419096072926906</v>
      </c>
    </row>
    <row r="4394" spans="1:13" x14ac:dyDescent="0.25">
      <c r="A4394" s="1" t="s">
        <v>198</v>
      </c>
      <c r="B4394" s="1" t="s">
        <v>54</v>
      </c>
      <c r="C4394" s="3">
        <v>0</v>
      </c>
      <c r="D4394" s="3">
        <v>13.933249999999999</v>
      </c>
      <c r="E4394" s="4" t="str">
        <f t="shared" si="272"/>
        <v/>
      </c>
      <c r="F4394" s="3">
        <v>160.08864</v>
      </c>
      <c r="G4394" s="3">
        <v>364.49166000000002</v>
      </c>
      <c r="H4394" s="4">
        <f t="shared" si="273"/>
        <v>1.2768115214171352</v>
      </c>
      <c r="I4394" s="3">
        <v>344.83337</v>
      </c>
      <c r="J4394" s="4">
        <f t="shared" si="274"/>
        <v>5.7008084803393588E-2</v>
      </c>
      <c r="K4394" s="3">
        <v>2082.6545799999999</v>
      </c>
      <c r="L4394" s="3">
        <v>1909.49819</v>
      </c>
      <c r="M4394" s="4">
        <f t="shared" si="275"/>
        <v>-8.314215504714173E-2</v>
      </c>
    </row>
    <row r="4395" spans="1:13" x14ac:dyDescent="0.25">
      <c r="A4395" s="1" t="s">
        <v>198</v>
      </c>
      <c r="B4395" s="1" t="s">
        <v>56</v>
      </c>
      <c r="C4395" s="3">
        <v>0</v>
      </c>
      <c r="D4395" s="3">
        <v>0</v>
      </c>
      <c r="E4395" s="4" t="str">
        <f t="shared" si="272"/>
        <v/>
      </c>
      <c r="F4395" s="3">
        <v>12.2</v>
      </c>
      <c r="G4395" s="3">
        <v>0</v>
      </c>
      <c r="H4395" s="4">
        <f t="shared" si="273"/>
        <v>-1</v>
      </c>
      <c r="I4395" s="3">
        <v>0</v>
      </c>
      <c r="J4395" s="4" t="str">
        <f t="shared" si="274"/>
        <v/>
      </c>
      <c r="K4395" s="3">
        <v>12.2</v>
      </c>
      <c r="L4395" s="3">
        <v>82.264060000000001</v>
      </c>
      <c r="M4395" s="4">
        <f t="shared" si="275"/>
        <v>5.7429557377049187</v>
      </c>
    </row>
    <row r="4396" spans="1:13" x14ac:dyDescent="0.25">
      <c r="A4396" s="1" t="s">
        <v>198</v>
      </c>
      <c r="B4396" s="1" t="s">
        <v>57</v>
      </c>
      <c r="C4396" s="3">
        <v>0</v>
      </c>
      <c r="D4396" s="3">
        <v>0</v>
      </c>
      <c r="E4396" s="4" t="str">
        <f t="shared" si="272"/>
        <v/>
      </c>
      <c r="F4396" s="3">
        <v>1.98</v>
      </c>
      <c r="G4396" s="3">
        <v>70.614779999999996</v>
      </c>
      <c r="H4396" s="4">
        <f t="shared" si="273"/>
        <v>34.664030303030302</v>
      </c>
      <c r="I4396" s="3">
        <v>57.55303</v>
      </c>
      <c r="J4396" s="4">
        <f t="shared" si="274"/>
        <v>0.22695156102120073</v>
      </c>
      <c r="K4396" s="3">
        <v>207.89150000000001</v>
      </c>
      <c r="L4396" s="3">
        <v>405.41512999999998</v>
      </c>
      <c r="M4396" s="4">
        <f t="shared" si="275"/>
        <v>0.95012845643039734</v>
      </c>
    </row>
    <row r="4397" spans="1:13" x14ac:dyDescent="0.25">
      <c r="A4397" s="1" t="s">
        <v>198</v>
      </c>
      <c r="B4397" s="1" t="s">
        <v>58</v>
      </c>
      <c r="C4397" s="3">
        <v>0</v>
      </c>
      <c r="D4397" s="3">
        <v>0</v>
      </c>
      <c r="E4397" s="4" t="str">
        <f t="shared" si="272"/>
        <v/>
      </c>
      <c r="F4397" s="3">
        <v>0</v>
      </c>
      <c r="G4397" s="3">
        <v>2.9106000000000001</v>
      </c>
      <c r="H4397" s="4" t="str">
        <f t="shared" si="273"/>
        <v/>
      </c>
      <c r="I4397" s="3">
        <v>3.6472000000000002</v>
      </c>
      <c r="J4397" s="4">
        <f t="shared" si="274"/>
        <v>-0.20196314981355568</v>
      </c>
      <c r="K4397" s="3">
        <v>149.60765000000001</v>
      </c>
      <c r="L4397" s="3">
        <v>50.197920000000003</v>
      </c>
      <c r="M4397" s="4">
        <f t="shared" si="275"/>
        <v>-0.66446956422348724</v>
      </c>
    </row>
    <row r="4398" spans="1:13" x14ac:dyDescent="0.25">
      <c r="A4398" s="1" t="s">
        <v>198</v>
      </c>
      <c r="B4398" s="1" t="s">
        <v>78</v>
      </c>
      <c r="C4398" s="3">
        <v>0</v>
      </c>
      <c r="D4398" s="3">
        <v>0</v>
      </c>
      <c r="E4398" s="4" t="str">
        <f t="shared" si="272"/>
        <v/>
      </c>
      <c r="F4398" s="3">
        <v>0</v>
      </c>
      <c r="G4398" s="3">
        <v>50.818399999999997</v>
      </c>
      <c r="H4398" s="4" t="str">
        <f t="shared" si="273"/>
        <v/>
      </c>
      <c r="I4398" s="3">
        <v>0</v>
      </c>
      <c r="J4398" s="4" t="str">
        <f t="shared" si="274"/>
        <v/>
      </c>
      <c r="K4398" s="3">
        <v>7.0382600000000002</v>
      </c>
      <c r="L4398" s="3">
        <v>68.833560000000006</v>
      </c>
      <c r="M4398" s="4">
        <f t="shared" si="275"/>
        <v>8.7799115122203499</v>
      </c>
    </row>
    <row r="4399" spans="1:13" x14ac:dyDescent="0.25">
      <c r="A4399" s="1" t="s">
        <v>198</v>
      </c>
      <c r="B4399" s="1" t="s">
        <v>59</v>
      </c>
      <c r="C4399" s="3">
        <v>0</v>
      </c>
      <c r="D4399" s="3">
        <v>0</v>
      </c>
      <c r="E4399" s="4" t="str">
        <f t="shared" si="272"/>
        <v/>
      </c>
      <c r="F4399" s="3">
        <v>0</v>
      </c>
      <c r="G4399" s="3">
        <v>0</v>
      </c>
      <c r="H4399" s="4" t="str">
        <f t="shared" si="273"/>
        <v/>
      </c>
      <c r="I4399" s="3">
        <v>0</v>
      </c>
      <c r="J4399" s="4" t="str">
        <f t="shared" si="274"/>
        <v/>
      </c>
      <c r="K4399" s="3">
        <v>57.435040000000001</v>
      </c>
      <c r="L4399" s="3">
        <v>19.881039999999999</v>
      </c>
      <c r="M4399" s="4">
        <f t="shared" si="275"/>
        <v>-0.65385172535790004</v>
      </c>
    </row>
    <row r="4400" spans="1:13" x14ac:dyDescent="0.25">
      <c r="A4400" s="1" t="s">
        <v>198</v>
      </c>
      <c r="B4400" s="1" t="s">
        <v>60</v>
      </c>
      <c r="C4400" s="3">
        <v>0</v>
      </c>
      <c r="D4400" s="3">
        <v>1.2930600000000001</v>
      </c>
      <c r="E4400" s="4" t="str">
        <f t="shared" si="272"/>
        <v/>
      </c>
      <c r="F4400" s="3">
        <v>146.32997</v>
      </c>
      <c r="G4400" s="3">
        <v>160.51524000000001</v>
      </c>
      <c r="H4400" s="4">
        <f t="shared" si="273"/>
        <v>9.694029186228903E-2</v>
      </c>
      <c r="I4400" s="3">
        <v>121.28874999999999</v>
      </c>
      <c r="J4400" s="4">
        <f t="shared" si="274"/>
        <v>0.32341408415867101</v>
      </c>
      <c r="K4400" s="3">
        <v>643.22805000000005</v>
      </c>
      <c r="L4400" s="3">
        <v>1474.1496500000001</v>
      </c>
      <c r="M4400" s="4">
        <f t="shared" si="275"/>
        <v>1.2917993859254118</v>
      </c>
    </row>
    <row r="4401" spans="1:13" x14ac:dyDescent="0.25">
      <c r="A4401" s="1" t="s">
        <v>198</v>
      </c>
      <c r="B4401" s="1" t="s">
        <v>61</v>
      </c>
      <c r="C4401" s="3">
        <v>0</v>
      </c>
      <c r="D4401" s="3">
        <v>0</v>
      </c>
      <c r="E4401" s="4" t="str">
        <f t="shared" si="272"/>
        <v/>
      </c>
      <c r="F4401" s="3">
        <v>100.19799999999999</v>
      </c>
      <c r="G4401" s="3">
        <v>90.83466</v>
      </c>
      <c r="H4401" s="4">
        <f t="shared" si="273"/>
        <v>-9.3448372222998399E-2</v>
      </c>
      <c r="I4401" s="3">
        <v>11.26756</v>
      </c>
      <c r="J4401" s="4">
        <f t="shared" si="274"/>
        <v>7.0616087245153345</v>
      </c>
      <c r="K4401" s="3">
        <v>979.78085999999996</v>
      </c>
      <c r="L4401" s="3">
        <v>324.48176999999998</v>
      </c>
      <c r="M4401" s="4">
        <f t="shared" si="275"/>
        <v>-0.66882209762701428</v>
      </c>
    </row>
    <row r="4402" spans="1:13" x14ac:dyDescent="0.25">
      <c r="A4402" s="1" t="s">
        <v>198</v>
      </c>
      <c r="B4402" s="1" t="s">
        <v>62</v>
      </c>
      <c r="C4402" s="3">
        <v>0</v>
      </c>
      <c r="D4402" s="3">
        <v>0</v>
      </c>
      <c r="E4402" s="4" t="str">
        <f t="shared" si="272"/>
        <v/>
      </c>
      <c r="F4402" s="3">
        <v>0</v>
      </c>
      <c r="G4402" s="3">
        <v>0</v>
      </c>
      <c r="H4402" s="4" t="str">
        <f t="shared" si="273"/>
        <v/>
      </c>
      <c r="I4402" s="3">
        <v>0</v>
      </c>
      <c r="J4402" s="4" t="str">
        <f t="shared" si="274"/>
        <v/>
      </c>
      <c r="K4402" s="3">
        <v>0</v>
      </c>
      <c r="L4402" s="3">
        <v>0</v>
      </c>
      <c r="M4402" s="4" t="str">
        <f t="shared" si="275"/>
        <v/>
      </c>
    </row>
    <row r="4403" spans="1:13" x14ac:dyDescent="0.25">
      <c r="A4403" s="1" t="s">
        <v>198</v>
      </c>
      <c r="B4403" s="1" t="s">
        <v>63</v>
      </c>
      <c r="C4403" s="3">
        <v>0</v>
      </c>
      <c r="D4403" s="3">
        <v>0</v>
      </c>
      <c r="E4403" s="4" t="str">
        <f t="shared" si="272"/>
        <v/>
      </c>
      <c r="F4403" s="3">
        <v>0</v>
      </c>
      <c r="G4403" s="3">
        <v>0</v>
      </c>
      <c r="H4403" s="4" t="str">
        <f t="shared" si="273"/>
        <v/>
      </c>
      <c r="I4403" s="3">
        <v>0</v>
      </c>
      <c r="J4403" s="4" t="str">
        <f t="shared" si="274"/>
        <v/>
      </c>
      <c r="K4403" s="3">
        <v>0</v>
      </c>
      <c r="L4403" s="3">
        <v>55.304000000000002</v>
      </c>
      <c r="M4403" s="4" t="str">
        <f t="shared" si="275"/>
        <v/>
      </c>
    </row>
    <row r="4404" spans="1:13" x14ac:dyDescent="0.25">
      <c r="A4404" s="1" t="s">
        <v>198</v>
      </c>
      <c r="B4404" s="1" t="s">
        <v>64</v>
      </c>
      <c r="C4404" s="3">
        <v>0</v>
      </c>
      <c r="D4404" s="3">
        <v>0</v>
      </c>
      <c r="E4404" s="4" t="str">
        <f t="shared" si="272"/>
        <v/>
      </c>
      <c r="F4404" s="3">
        <v>22.297000000000001</v>
      </c>
      <c r="G4404" s="3">
        <v>0</v>
      </c>
      <c r="H4404" s="4">
        <f t="shared" si="273"/>
        <v>-1</v>
      </c>
      <c r="I4404" s="3">
        <v>0</v>
      </c>
      <c r="J4404" s="4" t="str">
        <f t="shared" si="274"/>
        <v/>
      </c>
      <c r="K4404" s="3">
        <v>60.509720000000002</v>
      </c>
      <c r="L4404" s="3">
        <v>38.264000000000003</v>
      </c>
      <c r="M4404" s="4">
        <f t="shared" si="275"/>
        <v>-0.36763878596694877</v>
      </c>
    </row>
    <row r="4405" spans="1:13" x14ac:dyDescent="0.25">
      <c r="A4405" s="1" t="s">
        <v>198</v>
      </c>
      <c r="B4405" s="1" t="s">
        <v>65</v>
      </c>
      <c r="C4405" s="3">
        <v>0</v>
      </c>
      <c r="D4405" s="3">
        <v>12.410780000000001</v>
      </c>
      <c r="E4405" s="4" t="str">
        <f t="shared" si="272"/>
        <v/>
      </c>
      <c r="F4405" s="3">
        <v>13.36415</v>
      </c>
      <c r="G4405" s="3">
        <v>21.95035</v>
      </c>
      <c r="H4405" s="4">
        <f t="shared" si="273"/>
        <v>0.64248006794296675</v>
      </c>
      <c r="I4405" s="3">
        <v>9.3351299999999995</v>
      </c>
      <c r="J4405" s="4">
        <f t="shared" si="274"/>
        <v>1.3513705754499403</v>
      </c>
      <c r="K4405" s="3">
        <v>50.698549999999997</v>
      </c>
      <c r="L4405" s="3">
        <v>145.95737</v>
      </c>
      <c r="M4405" s="4">
        <f t="shared" si="275"/>
        <v>1.8789259258893991</v>
      </c>
    </row>
    <row r="4406" spans="1:13" x14ac:dyDescent="0.25">
      <c r="A4406" s="1" t="s">
        <v>198</v>
      </c>
      <c r="B4406" s="1" t="s">
        <v>79</v>
      </c>
      <c r="C4406" s="3">
        <v>0</v>
      </c>
      <c r="D4406" s="3">
        <v>25.35</v>
      </c>
      <c r="E4406" s="4" t="str">
        <f t="shared" si="272"/>
        <v/>
      </c>
      <c r="F4406" s="3">
        <v>0</v>
      </c>
      <c r="G4406" s="3">
        <v>39.106999999999999</v>
      </c>
      <c r="H4406" s="4" t="str">
        <f t="shared" si="273"/>
        <v/>
      </c>
      <c r="I4406" s="3">
        <v>137.05250000000001</v>
      </c>
      <c r="J4406" s="4">
        <f t="shared" si="274"/>
        <v>-0.71465679210521516</v>
      </c>
      <c r="K4406" s="3">
        <v>97.100849999999994</v>
      </c>
      <c r="L4406" s="3">
        <v>217.18579</v>
      </c>
      <c r="M4406" s="4">
        <f t="shared" si="275"/>
        <v>1.2367032832359346</v>
      </c>
    </row>
    <row r="4407" spans="1:13" x14ac:dyDescent="0.25">
      <c r="A4407" s="1" t="s">
        <v>198</v>
      </c>
      <c r="B4407" s="1" t="s">
        <v>66</v>
      </c>
      <c r="C4407" s="3">
        <v>0</v>
      </c>
      <c r="D4407" s="3">
        <v>24.38448</v>
      </c>
      <c r="E4407" s="4" t="str">
        <f t="shared" si="272"/>
        <v/>
      </c>
      <c r="F4407" s="3">
        <v>75.85548</v>
      </c>
      <c r="G4407" s="3">
        <v>98.32244</v>
      </c>
      <c r="H4407" s="4">
        <f t="shared" si="273"/>
        <v>0.29618110649355844</v>
      </c>
      <c r="I4407" s="3">
        <v>46.511749999999999</v>
      </c>
      <c r="J4407" s="4">
        <f t="shared" si="274"/>
        <v>1.113926910941859</v>
      </c>
      <c r="K4407" s="3">
        <v>410.10924</v>
      </c>
      <c r="L4407" s="3">
        <v>800.49472000000003</v>
      </c>
      <c r="M4407" s="4">
        <f t="shared" si="275"/>
        <v>0.95190608238917029</v>
      </c>
    </row>
    <row r="4408" spans="1:13" x14ac:dyDescent="0.25">
      <c r="A4408" s="1" t="s">
        <v>198</v>
      </c>
      <c r="B4408" s="1" t="s">
        <v>67</v>
      </c>
      <c r="C4408" s="3">
        <v>0</v>
      </c>
      <c r="D4408" s="3">
        <v>0</v>
      </c>
      <c r="E4408" s="4" t="str">
        <f t="shared" si="272"/>
        <v/>
      </c>
      <c r="F4408" s="3">
        <v>0</v>
      </c>
      <c r="G4408" s="3">
        <v>16.514389999999999</v>
      </c>
      <c r="H4408" s="4" t="str">
        <f t="shared" si="273"/>
        <v/>
      </c>
      <c r="I4408" s="3">
        <v>0</v>
      </c>
      <c r="J4408" s="4" t="str">
        <f t="shared" si="274"/>
        <v/>
      </c>
      <c r="K4408" s="3">
        <v>0</v>
      </c>
      <c r="L4408" s="3">
        <v>16.514389999999999</v>
      </c>
      <c r="M4408" s="4" t="str">
        <f t="shared" si="275"/>
        <v/>
      </c>
    </row>
    <row r="4409" spans="1:13" x14ac:dyDescent="0.25">
      <c r="A4409" s="1" t="s">
        <v>198</v>
      </c>
      <c r="B4409" s="1" t="s">
        <v>68</v>
      </c>
      <c r="C4409" s="3">
        <v>0</v>
      </c>
      <c r="D4409" s="3">
        <v>0</v>
      </c>
      <c r="E4409" s="4" t="str">
        <f t="shared" si="272"/>
        <v/>
      </c>
      <c r="F4409" s="3">
        <v>0</v>
      </c>
      <c r="G4409" s="3">
        <v>13.112</v>
      </c>
      <c r="H4409" s="4" t="str">
        <f t="shared" si="273"/>
        <v/>
      </c>
      <c r="I4409" s="3">
        <v>7.1362500000000004</v>
      </c>
      <c r="J4409" s="4">
        <f t="shared" si="274"/>
        <v>0.8373795761078997</v>
      </c>
      <c r="K4409" s="3">
        <v>34.789360000000002</v>
      </c>
      <c r="L4409" s="3">
        <v>47.52075</v>
      </c>
      <c r="M4409" s="4">
        <f t="shared" si="275"/>
        <v>0.36595643035686765</v>
      </c>
    </row>
    <row r="4410" spans="1:13" x14ac:dyDescent="0.25">
      <c r="A4410" s="1" t="s">
        <v>198</v>
      </c>
      <c r="B4410" s="1" t="s">
        <v>69</v>
      </c>
      <c r="C4410" s="3">
        <v>0</v>
      </c>
      <c r="D4410" s="3">
        <v>0</v>
      </c>
      <c r="E4410" s="4" t="str">
        <f t="shared" si="272"/>
        <v/>
      </c>
      <c r="F4410" s="3">
        <v>0</v>
      </c>
      <c r="G4410" s="3">
        <v>0</v>
      </c>
      <c r="H4410" s="4" t="str">
        <f t="shared" si="273"/>
        <v/>
      </c>
      <c r="I4410" s="3">
        <v>11.280950000000001</v>
      </c>
      <c r="J4410" s="4">
        <f t="shared" si="274"/>
        <v>-1</v>
      </c>
      <c r="K4410" s="3">
        <v>69.459729999999993</v>
      </c>
      <c r="L4410" s="3">
        <v>80.702879999999993</v>
      </c>
      <c r="M4410" s="4">
        <f t="shared" si="275"/>
        <v>0.16186573141012794</v>
      </c>
    </row>
    <row r="4411" spans="1:13" x14ac:dyDescent="0.25">
      <c r="A4411" s="1" t="s">
        <v>198</v>
      </c>
      <c r="B4411" s="1" t="s">
        <v>70</v>
      </c>
      <c r="C4411" s="3">
        <v>0</v>
      </c>
      <c r="D4411" s="3">
        <v>0</v>
      </c>
      <c r="E4411" s="4" t="str">
        <f t="shared" si="272"/>
        <v/>
      </c>
      <c r="F4411" s="3">
        <v>100.8</v>
      </c>
      <c r="G4411" s="3">
        <v>121.25</v>
      </c>
      <c r="H4411" s="4">
        <f t="shared" si="273"/>
        <v>0.20287698412698418</v>
      </c>
      <c r="I4411" s="3">
        <v>0</v>
      </c>
      <c r="J4411" s="4" t="str">
        <f t="shared" si="274"/>
        <v/>
      </c>
      <c r="K4411" s="3">
        <v>671.6</v>
      </c>
      <c r="L4411" s="3">
        <v>121.25</v>
      </c>
      <c r="M4411" s="4">
        <f t="shared" si="275"/>
        <v>-0.81946098868374029</v>
      </c>
    </row>
    <row r="4412" spans="1:13" x14ac:dyDescent="0.25">
      <c r="A4412" s="1" t="s">
        <v>198</v>
      </c>
      <c r="B4412" s="1" t="s">
        <v>71</v>
      </c>
      <c r="C4412" s="3">
        <v>0</v>
      </c>
      <c r="D4412" s="3">
        <v>0</v>
      </c>
      <c r="E4412" s="4" t="str">
        <f t="shared" si="272"/>
        <v/>
      </c>
      <c r="F4412" s="3">
        <v>0</v>
      </c>
      <c r="G4412" s="3">
        <v>0</v>
      </c>
      <c r="H4412" s="4" t="str">
        <f t="shared" si="273"/>
        <v/>
      </c>
      <c r="I4412" s="3">
        <v>0</v>
      </c>
      <c r="J4412" s="4" t="str">
        <f t="shared" si="274"/>
        <v/>
      </c>
      <c r="K4412" s="3">
        <v>109.59547000000001</v>
      </c>
      <c r="L4412" s="3">
        <v>25.411819999999999</v>
      </c>
      <c r="M4412" s="4">
        <f t="shared" si="275"/>
        <v>-0.76813074482001853</v>
      </c>
    </row>
    <row r="4413" spans="1:13" x14ac:dyDescent="0.25">
      <c r="A4413" s="1" t="s">
        <v>198</v>
      </c>
      <c r="B4413" s="1" t="s">
        <v>72</v>
      </c>
      <c r="C4413" s="3">
        <v>0</v>
      </c>
      <c r="D4413" s="3">
        <v>0</v>
      </c>
      <c r="E4413" s="4" t="str">
        <f t="shared" si="272"/>
        <v/>
      </c>
      <c r="F4413" s="3">
        <v>0</v>
      </c>
      <c r="G4413" s="3">
        <v>0</v>
      </c>
      <c r="H4413" s="4" t="str">
        <f t="shared" si="273"/>
        <v/>
      </c>
      <c r="I4413" s="3">
        <v>0</v>
      </c>
      <c r="J4413" s="4" t="str">
        <f t="shared" si="274"/>
        <v/>
      </c>
      <c r="K4413" s="3">
        <v>9.9388000000000005</v>
      </c>
      <c r="L4413" s="3">
        <v>0</v>
      </c>
      <c r="M4413" s="4">
        <f t="shared" si="275"/>
        <v>-1</v>
      </c>
    </row>
    <row r="4414" spans="1:13" x14ac:dyDescent="0.25">
      <c r="A4414" s="1" t="s">
        <v>198</v>
      </c>
      <c r="B4414" s="1" t="s">
        <v>73</v>
      </c>
      <c r="C4414" s="3">
        <v>0</v>
      </c>
      <c r="D4414" s="3">
        <v>42.148449999999997</v>
      </c>
      <c r="E4414" s="4" t="str">
        <f t="shared" si="272"/>
        <v/>
      </c>
      <c r="F4414" s="3">
        <v>34.907800000000002</v>
      </c>
      <c r="G4414" s="3">
        <v>100.33528</v>
      </c>
      <c r="H4414" s="4">
        <f t="shared" si="273"/>
        <v>1.8742939973301094</v>
      </c>
      <c r="I4414" s="3">
        <v>133.8117</v>
      </c>
      <c r="J4414" s="4">
        <f t="shared" si="274"/>
        <v>-0.25017558255369299</v>
      </c>
      <c r="K4414" s="3">
        <v>184.97667999999999</v>
      </c>
      <c r="L4414" s="3">
        <v>620.73515999999995</v>
      </c>
      <c r="M4414" s="4">
        <f t="shared" si="275"/>
        <v>2.3557481948535348</v>
      </c>
    </row>
    <row r="4415" spans="1:13" ht="13" x14ac:dyDescent="0.3">
      <c r="A4415" s="2" t="s">
        <v>198</v>
      </c>
      <c r="B4415" s="2" t="s">
        <v>74</v>
      </c>
      <c r="C4415" s="5">
        <v>41.614800000000002</v>
      </c>
      <c r="D4415" s="5">
        <v>5488.7042799999999</v>
      </c>
      <c r="E4415" s="6">
        <f t="shared" si="272"/>
        <v>130.89308323000469</v>
      </c>
      <c r="F4415" s="5">
        <v>53723.825239999998</v>
      </c>
      <c r="G4415" s="5">
        <v>84602.239119999998</v>
      </c>
      <c r="H4415" s="6">
        <f t="shared" si="273"/>
        <v>0.57476201186451492</v>
      </c>
      <c r="I4415" s="5">
        <v>48926.46847</v>
      </c>
      <c r="J4415" s="6">
        <f t="shared" si="274"/>
        <v>0.72917117800715858</v>
      </c>
      <c r="K4415" s="5">
        <v>576041.02018999995</v>
      </c>
      <c r="L4415" s="5">
        <v>439399.43920000002</v>
      </c>
      <c r="M4415" s="6">
        <f t="shared" si="275"/>
        <v>-0.23720807407939526</v>
      </c>
    </row>
    <row r="4416" spans="1:13" x14ac:dyDescent="0.25">
      <c r="A4416" s="1" t="s">
        <v>199</v>
      </c>
      <c r="B4416" s="1" t="s">
        <v>3</v>
      </c>
      <c r="C4416" s="3">
        <v>0</v>
      </c>
      <c r="D4416" s="3">
        <v>0</v>
      </c>
      <c r="E4416" s="4" t="str">
        <f t="shared" si="272"/>
        <v/>
      </c>
      <c r="F4416" s="3">
        <v>71.239080000000001</v>
      </c>
      <c r="G4416" s="3">
        <v>154.94146000000001</v>
      </c>
      <c r="H4416" s="4">
        <f t="shared" si="273"/>
        <v>1.1749503222107864</v>
      </c>
      <c r="I4416" s="3">
        <v>89.309209999999993</v>
      </c>
      <c r="J4416" s="4">
        <f t="shared" si="274"/>
        <v>0.73488781280228577</v>
      </c>
      <c r="K4416" s="3">
        <v>2103.5402300000001</v>
      </c>
      <c r="L4416" s="3">
        <v>2617.3731699999998</v>
      </c>
      <c r="M4416" s="4">
        <f t="shared" si="275"/>
        <v>0.24427055526292452</v>
      </c>
    </row>
    <row r="4417" spans="1:13" x14ac:dyDescent="0.25">
      <c r="A4417" s="1" t="s">
        <v>199</v>
      </c>
      <c r="B4417" s="1" t="s">
        <v>8</v>
      </c>
      <c r="C4417" s="3">
        <v>0</v>
      </c>
      <c r="D4417" s="3">
        <v>0</v>
      </c>
      <c r="E4417" s="4" t="str">
        <f t="shared" si="272"/>
        <v/>
      </c>
      <c r="F4417" s="3">
        <v>0</v>
      </c>
      <c r="G4417" s="3">
        <v>0</v>
      </c>
      <c r="H4417" s="4" t="str">
        <f t="shared" si="273"/>
        <v/>
      </c>
      <c r="I4417" s="3">
        <v>0</v>
      </c>
      <c r="J4417" s="4" t="str">
        <f t="shared" si="274"/>
        <v/>
      </c>
      <c r="K4417" s="3">
        <v>24.731999999999999</v>
      </c>
      <c r="L4417" s="3">
        <v>17.8</v>
      </c>
      <c r="M4417" s="4">
        <f t="shared" si="275"/>
        <v>-0.28028465146369075</v>
      </c>
    </row>
    <row r="4418" spans="1:13" x14ac:dyDescent="0.25">
      <c r="A4418" s="1" t="s">
        <v>199</v>
      </c>
      <c r="B4418" s="1" t="s">
        <v>9</v>
      </c>
      <c r="C4418" s="3">
        <v>0</v>
      </c>
      <c r="D4418" s="3">
        <v>29.587820000000001</v>
      </c>
      <c r="E4418" s="4" t="str">
        <f t="shared" si="272"/>
        <v/>
      </c>
      <c r="F4418" s="3">
        <v>181.06067999999999</v>
      </c>
      <c r="G4418" s="3">
        <v>201.64816999999999</v>
      </c>
      <c r="H4418" s="4">
        <f t="shared" si="273"/>
        <v>0.11370491925690329</v>
      </c>
      <c r="I4418" s="3">
        <v>64.029669999999996</v>
      </c>
      <c r="J4418" s="4">
        <f t="shared" si="274"/>
        <v>2.1492926638541165</v>
      </c>
      <c r="K4418" s="3">
        <v>1461.7701400000001</v>
      </c>
      <c r="L4418" s="3">
        <v>961.14234999999996</v>
      </c>
      <c r="M4418" s="4">
        <f t="shared" si="275"/>
        <v>-0.34248051475452912</v>
      </c>
    </row>
    <row r="4419" spans="1:13" x14ac:dyDescent="0.25">
      <c r="A4419" s="1" t="s">
        <v>199</v>
      </c>
      <c r="B4419" s="1" t="s">
        <v>10</v>
      </c>
      <c r="C4419" s="3">
        <v>0</v>
      </c>
      <c r="D4419" s="3">
        <v>0</v>
      </c>
      <c r="E4419" s="4" t="str">
        <f t="shared" si="272"/>
        <v/>
      </c>
      <c r="F4419" s="3">
        <v>0</v>
      </c>
      <c r="G4419" s="3">
        <v>0.5</v>
      </c>
      <c r="H4419" s="4" t="str">
        <f t="shared" si="273"/>
        <v/>
      </c>
      <c r="I4419" s="3">
        <v>0</v>
      </c>
      <c r="J4419" s="4" t="str">
        <f t="shared" si="274"/>
        <v/>
      </c>
      <c r="K4419" s="3">
        <v>0</v>
      </c>
      <c r="L4419" s="3">
        <v>1.2565</v>
      </c>
      <c r="M4419" s="4" t="str">
        <f t="shared" si="275"/>
        <v/>
      </c>
    </row>
    <row r="4420" spans="1:13" x14ac:dyDescent="0.25">
      <c r="A4420" s="1" t="s">
        <v>199</v>
      </c>
      <c r="B4420" s="1" t="s">
        <v>11</v>
      </c>
      <c r="C4420" s="3">
        <v>0</v>
      </c>
      <c r="D4420" s="3">
        <v>0</v>
      </c>
      <c r="E4420" s="4" t="str">
        <f t="shared" si="272"/>
        <v/>
      </c>
      <c r="F4420" s="3">
        <v>0</v>
      </c>
      <c r="G4420" s="3">
        <v>0</v>
      </c>
      <c r="H4420" s="4" t="str">
        <f t="shared" si="273"/>
        <v/>
      </c>
      <c r="I4420" s="3">
        <v>0</v>
      </c>
      <c r="J4420" s="4" t="str">
        <f t="shared" si="274"/>
        <v/>
      </c>
      <c r="K4420" s="3">
        <v>27.760429999999999</v>
      </c>
      <c r="L4420" s="3">
        <v>0</v>
      </c>
      <c r="M4420" s="4">
        <f t="shared" si="275"/>
        <v>-1</v>
      </c>
    </row>
    <row r="4421" spans="1:13" x14ac:dyDescent="0.25">
      <c r="A4421" s="1" t="s">
        <v>199</v>
      </c>
      <c r="B4421" s="1" t="s">
        <v>83</v>
      </c>
      <c r="C4421" s="3">
        <v>0</v>
      </c>
      <c r="D4421" s="3">
        <v>0</v>
      </c>
      <c r="E4421" s="4" t="str">
        <f t="shared" ref="E4421:E4484" si="276">IF(C4421=0,"",(D4421/C4421-1))</f>
        <v/>
      </c>
      <c r="F4421" s="3">
        <v>10.29101</v>
      </c>
      <c r="G4421" s="3">
        <v>0</v>
      </c>
      <c r="H4421" s="4">
        <f t="shared" ref="H4421:H4484" si="277">IF(F4421=0,"",(G4421/F4421-1))</f>
        <v>-1</v>
      </c>
      <c r="I4421" s="3">
        <v>0</v>
      </c>
      <c r="J4421" s="4" t="str">
        <f t="shared" ref="J4421:J4484" si="278">IF(I4421=0,"",(G4421/I4421-1))</f>
        <v/>
      </c>
      <c r="K4421" s="3">
        <v>16.125350000000001</v>
      </c>
      <c r="L4421" s="3">
        <v>0</v>
      </c>
      <c r="M4421" s="4">
        <f t="shared" ref="M4421:M4484" si="279">IF(K4421=0,"",(L4421/K4421-1))</f>
        <v>-1</v>
      </c>
    </row>
    <row r="4422" spans="1:13" x14ac:dyDescent="0.25">
      <c r="A4422" s="1" t="s">
        <v>199</v>
      </c>
      <c r="B4422" s="1" t="s">
        <v>15</v>
      </c>
      <c r="C4422" s="3">
        <v>0</v>
      </c>
      <c r="D4422" s="3">
        <v>0</v>
      </c>
      <c r="E4422" s="4" t="str">
        <f t="shared" si="276"/>
        <v/>
      </c>
      <c r="F4422" s="3">
        <v>6.35</v>
      </c>
      <c r="G4422" s="3">
        <v>0</v>
      </c>
      <c r="H4422" s="4">
        <f t="shared" si="277"/>
        <v>-1</v>
      </c>
      <c r="I4422" s="3">
        <v>0</v>
      </c>
      <c r="J4422" s="4" t="str">
        <f t="shared" si="278"/>
        <v/>
      </c>
      <c r="K4422" s="3">
        <v>33.250349999999997</v>
      </c>
      <c r="L4422" s="3">
        <v>0</v>
      </c>
      <c r="M4422" s="4">
        <f t="shared" si="279"/>
        <v>-1</v>
      </c>
    </row>
    <row r="4423" spans="1:13" x14ac:dyDescent="0.25">
      <c r="A4423" s="1" t="s">
        <v>199</v>
      </c>
      <c r="B4423" s="1" t="s">
        <v>84</v>
      </c>
      <c r="C4423" s="3">
        <v>0</v>
      </c>
      <c r="D4423" s="3">
        <v>0</v>
      </c>
      <c r="E4423" s="4" t="str">
        <f t="shared" si="276"/>
        <v/>
      </c>
      <c r="F4423" s="3">
        <v>0</v>
      </c>
      <c r="G4423" s="3">
        <v>24.481079999999999</v>
      </c>
      <c r="H4423" s="4" t="str">
        <f t="shared" si="277"/>
        <v/>
      </c>
      <c r="I4423" s="3">
        <v>0</v>
      </c>
      <c r="J4423" s="4" t="str">
        <f t="shared" si="278"/>
        <v/>
      </c>
      <c r="K4423" s="3">
        <v>0</v>
      </c>
      <c r="L4423" s="3">
        <v>24.481079999999999</v>
      </c>
      <c r="M4423" s="4" t="str">
        <f t="shared" si="279"/>
        <v/>
      </c>
    </row>
    <row r="4424" spans="1:13" x14ac:dyDescent="0.25">
      <c r="A4424" s="1" t="s">
        <v>199</v>
      </c>
      <c r="B4424" s="1" t="s">
        <v>18</v>
      </c>
      <c r="C4424" s="3">
        <v>0</v>
      </c>
      <c r="D4424" s="3">
        <v>0</v>
      </c>
      <c r="E4424" s="4" t="str">
        <f t="shared" si="276"/>
        <v/>
      </c>
      <c r="F4424" s="3">
        <v>12.45092</v>
      </c>
      <c r="G4424" s="3">
        <v>51.177340000000001</v>
      </c>
      <c r="H4424" s="4">
        <f t="shared" si="277"/>
        <v>3.1103259839433557</v>
      </c>
      <c r="I4424" s="3">
        <v>27.669350000000001</v>
      </c>
      <c r="J4424" s="4">
        <f t="shared" si="278"/>
        <v>0.84960398419189453</v>
      </c>
      <c r="K4424" s="3">
        <v>386.05207999999999</v>
      </c>
      <c r="L4424" s="3">
        <v>281.49707000000001</v>
      </c>
      <c r="M4424" s="4">
        <f t="shared" si="279"/>
        <v>-0.27083136036982369</v>
      </c>
    </row>
    <row r="4425" spans="1:13" x14ac:dyDescent="0.25">
      <c r="A4425" s="1" t="s">
        <v>199</v>
      </c>
      <c r="B4425" s="1" t="s">
        <v>19</v>
      </c>
      <c r="C4425" s="3">
        <v>0</v>
      </c>
      <c r="D4425" s="3">
        <v>0</v>
      </c>
      <c r="E4425" s="4" t="str">
        <f t="shared" si="276"/>
        <v/>
      </c>
      <c r="F4425" s="3">
        <v>569.98410999999999</v>
      </c>
      <c r="G4425" s="3">
        <v>608.13147000000004</v>
      </c>
      <c r="H4425" s="4">
        <f t="shared" si="277"/>
        <v>6.6927058720988031E-2</v>
      </c>
      <c r="I4425" s="3">
        <v>478.21310999999997</v>
      </c>
      <c r="J4425" s="4">
        <f t="shared" si="278"/>
        <v>0.27167460967349899</v>
      </c>
      <c r="K4425" s="3">
        <v>2890.4645599999999</v>
      </c>
      <c r="L4425" s="3">
        <v>2825.11465</v>
      </c>
      <c r="M4425" s="4">
        <f t="shared" si="279"/>
        <v>-2.2608791301008013E-2</v>
      </c>
    </row>
    <row r="4426" spans="1:13" x14ac:dyDescent="0.25">
      <c r="A4426" s="1" t="s">
        <v>199</v>
      </c>
      <c r="B4426" s="1" t="s">
        <v>22</v>
      </c>
      <c r="C4426" s="3">
        <v>0</v>
      </c>
      <c r="D4426" s="3">
        <v>0</v>
      </c>
      <c r="E4426" s="4" t="str">
        <f t="shared" si="276"/>
        <v/>
      </c>
      <c r="F4426" s="3">
        <v>39.888019999999997</v>
      </c>
      <c r="G4426" s="3">
        <v>84.099500000000006</v>
      </c>
      <c r="H4426" s="4">
        <f t="shared" si="277"/>
        <v>1.1083899376303967</v>
      </c>
      <c r="I4426" s="3">
        <v>17.855250000000002</v>
      </c>
      <c r="J4426" s="4">
        <f t="shared" si="278"/>
        <v>3.710071267554361</v>
      </c>
      <c r="K4426" s="3">
        <v>153.20544000000001</v>
      </c>
      <c r="L4426" s="3">
        <v>276.83483999999999</v>
      </c>
      <c r="M4426" s="4">
        <f t="shared" si="279"/>
        <v>0.80695176359272858</v>
      </c>
    </row>
    <row r="4427" spans="1:13" x14ac:dyDescent="0.25">
      <c r="A4427" s="1" t="s">
        <v>199</v>
      </c>
      <c r="B4427" s="1" t="s">
        <v>23</v>
      </c>
      <c r="C4427" s="3">
        <v>0</v>
      </c>
      <c r="D4427" s="3">
        <v>59.721170000000001</v>
      </c>
      <c r="E4427" s="4" t="str">
        <f t="shared" si="276"/>
        <v/>
      </c>
      <c r="F4427" s="3">
        <v>743.60496000000001</v>
      </c>
      <c r="G4427" s="3">
        <v>637.60531000000003</v>
      </c>
      <c r="H4427" s="4">
        <f t="shared" si="277"/>
        <v>-0.14254833641776676</v>
      </c>
      <c r="I4427" s="3">
        <v>953.15206999999998</v>
      </c>
      <c r="J4427" s="4">
        <f t="shared" si="278"/>
        <v>-0.33105605068874266</v>
      </c>
      <c r="K4427" s="3">
        <v>5376.7295199999999</v>
      </c>
      <c r="L4427" s="3">
        <v>5110.9675399999996</v>
      </c>
      <c r="M4427" s="4">
        <f t="shared" si="279"/>
        <v>-4.9428184737847936E-2</v>
      </c>
    </row>
    <row r="4428" spans="1:13" x14ac:dyDescent="0.25">
      <c r="A4428" s="1" t="s">
        <v>199</v>
      </c>
      <c r="B4428" s="1" t="s">
        <v>30</v>
      </c>
      <c r="C4428" s="3">
        <v>0</v>
      </c>
      <c r="D4428" s="3">
        <v>23.958030000000001</v>
      </c>
      <c r="E4428" s="4" t="str">
        <f t="shared" si="276"/>
        <v/>
      </c>
      <c r="F4428" s="3">
        <v>119.67222</v>
      </c>
      <c r="G4428" s="3">
        <v>142.86196000000001</v>
      </c>
      <c r="H4428" s="4">
        <f t="shared" si="277"/>
        <v>0.19377713557916798</v>
      </c>
      <c r="I4428" s="3">
        <v>109.29489</v>
      </c>
      <c r="J4428" s="4">
        <f t="shared" si="278"/>
        <v>0.30712387376939598</v>
      </c>
      <c r="K4428" s="3">
        <v>741.36560999999995</v>
      </c>
      <c r="L4428" s="3">
        <v>740.73523999999998</v>
      </c>
      <c r="M4428" s="4">
        <f t="shared" si="279"/>
        <v>-8.5028222444794022E-4</v>
      </c>
    </row>
    <row r="4429" spans="1:13" x14ac:dyDescent="0.25">
      <c r="A4429" s="1" t="s">
        <v>199</v>
      </c>
      <c r="B4429" s="1" t="s">
        <v>31</v>
      </c>
      <c r="C4429" s="3">
        <v>0</v>
      </c>
      <c r="D4429" s="3">
        <v>0</v>
      </c>
      <c r="E4429" s="4" t="str">
        <f t="shared" si="276"/>
        <v/>
      </c>
      <c r="F4429" s="3">
        <v>5.7478999999999996</v>
      </c>
      <c r="G4429" s="3">
        <v>55.341819999999998</v>
      </c>
      <c r="H4429" s="4">
        <f t="shared" si="277"/>
        <v>8.628180726874163</v>
      </c>
      <c r="I4429" s="3">
        <v>35.626489999999997</v>
      </c>
      <c r="J4429" s="4">
        <f t="shared" si="278"/>
        <v>0.55338962665140468</v>
      </c>
      <c r="K4429" s="3">
        <v>69.365470000000002</v>
      </c>
      <c r="L4429" s="3">
        <v>271.74471999999997</v>
      </c>
      <c r="M4429" s="4">
        <f t="shared" si="279"/>
        <v>2.9175791643882749</v>
      </c>
    </row>
    <row r="4430" spans="1:13" x14ac:dyDescent="0.25">
      <c r="A4430" s="1" t="s">
        <v>199</v>
      </c>
      <c r="B4430" s="1" t="s">
        <v>34</v>
      </c>
      <c r="C4430" s="3">
        <v>0</v>
      </c>
      <c r="D4430" s="3">
        <v>0</v>
      </c>
      <c r="E4430" s="4" t="str">
        <f t="shared" si="276"/>
        <v/>
      </c>
      <c r="F4430" s="3">
        <v>0</v>
      </c>
      <c r="G4430" s="3">
        <v>0</v>
      </c>
      <c r="H4430" s="4" t="str">
        <f t="shared" si="277"/>
        <v/>
      </c>
      <c r="I4430" s="3">
        <v>0</v>
      </c>
      <c r="J4430" s="4" t="str">
        <f t="shared" si="278"/>
        <v/>
      </c>
      <c r="K4430" s="3">
        <v>0</v>
      </c>
      <c r="L4430" s="3">
        <v>702.17861000000005</v>
      </c>
      <c r="M4430" s="4" t="str">
        <f t="shared" si="279"/>
        <v/>
      </c>
    </row>
    <row r="4431" spans="1:13" x14ac:dyDescent="0.25">
      <c r="A4431" s="1" t="s">
        <v>199</v>
      </c>
      <c r="B4431" s="1" t="s">
        <v>37</v>
      </c>
      <c r="C4431" s="3">
        <v>0</v>
      </c>
      <c r="D4431" s="3">
        <v>197.08358999999999</v>
      </c>
      <c r="E4431" s="4" t="str">
        <f t="shared" si="276"/>
        <v/>
      </c>
      <c r="F4431" s="3">
        <v>3490.64644</v>
      </c>
      <c r="G4431" s="3">
        <v>4540.0965800000004</v>
      </c>
      <c r="H4431" s="4">
        <f t="shared" si="277"/>
        <v>0.30064635821438279</v>
      </c>
      <c r="I4431" s="3">
        <v>2667.8668899999998</v>
      </c>
      <c r="J4431" s="4">
        <f t="shared" si="278"/>
        <v>0.7017702783514812</v>
      </c>
      <c r="K4431" s="3">
        <v>25168.21947</v>
      </c>
      <c r="L4431" s="3">
        <v>26257.204600000001</v>
      </c>
      <c r="M4431" s="4">
        <f t="shared" si="279"/>
        <v>4.3268262631691146E-2</v>
      </c>
    </row>
    <row r="4432" spans="1:13" x14ac:dyDescent="0.25">
      <c r="A4432" s="1" t="s">
        <v>199</v>
      </c>
      <c r="B4432" s="1" t="s">
        <v>38</v>
      </c>
      <c r="C4432" s="3">
        <v>0</v>
      </c>
      <c r="D4432" s="3">
        <v>0</v>
      </c>
      <c r="E4432" s="4" t="str">
        <f t="shared" si="276"/>
        <v/>
      </c>
      <c r="F4432" s="3">
        <v>88.407340000000005</v>
      </c>
      <c r="G4432" s="3">
        <v>64.648629999999997</v>
      </c>
      <c r="H4432" s="4">
        <f t="shared" si="277"/>
        <v>-0.26874137373661511</v>
      </c>
      <c r="I4432" s="3">
        <v>53.687199999999997</v>
      </c>
      <c r="J4432" s="4">
        <f t="shared" si="278"/>
        <v>0.20417213041469839</v>
      </c>
      <c r="K4432" s="3">
        <v>661.93997000000002</v>
      </c>
      <c r="L4432" s="3">
        <v>503.42392999999998</v>
      </c>
      <c r="M4432" s="4">
        <f t="shared" si="279"/>
        <v>-0.23947192673680062</v>
      </c>
    </row>
    <row r="4433" spans="1:13" x14ac:dyDescent="0.25">
      <c r="A4433" s="1" t="s">
        <v>199</v>
      </c>
      <c r="B4433" s="1" t="s">
        <v>42</v>
      </c>
      <c r="C4433" s="3">
        <v>0</v>
      </c>
      <c r="D4433" s="3">
        <v>464.49347</v>
      </c>
      <c r="E4433" s="4" t="str">
        <f t="shared" si="276"/>
        <v/>
      </c>
      <c r="F4433" s="3">
        <v>12378.76766</v>
      </c>
      <c r="G4433" s="3">
        <v>11844.495849999999</v>
      </c>
      <c r="H4433" s="4">
        <f t="shared" si="277"/>
        <v>-4.3160339112463864E-2</v>
      </c>
      <c r="I4433" s="3">
        <v>6166.5530600000002</v>
      </c>
      <c r="J4433" s="4">
        <f t="shared" si="278"/>
        <v>0.92076444242904132</v>
      </c>
      <c r="K4433" s="3">
        <v>51642.919710000002</v>
      </c>
      <c r="L4433" s="3">
        <v>55311.667930000003</v>
      </c>
      <c r="M4433" s="4">
        <f t="shared" si="279"/>
        <v>7.1040681677213335E-2</v>
      </c>
    </row>
    <row r="4434" spans="1:13" x14ac:dyDescent="0.25">
      <c r="A4434" s="1" t="s">
        <v>199</v>
      </c>
      <c r="B4434" s="1" t="s">
        <v>44</v>
      </c>
      <c r="C4434" s="3">
        <v>0</v>
      </c>
      <c r="D4434" s="3">
        <v>0</v>
      </c>
      <c r="E4434" s="4" t="str">
        <f t="shared" si="276"/>
        <v/>
      </c>
      <c r="F4434" s="3">
        <v>0</v>
      </c>
      <c r="G4434" s="3">
        <v>8.5164000000000009</v>
      </c>
      <c r="H4434" s="4" t="str">
        <f t="shared" si="277"/>
        <v/>
      </c>
      <c r="I4434" s="3">
        <v>0</v>
      </c>
      <c r="J4434" s="4" t="str">
        <f t="shared" si="278"/>
        <v/>
      </c>
      <c r="K4434" s="3">
        <v>0</v>
      </c>
      <c r="L4434" s="3">
        <v>8.5164000000000009</v>
      </c>
      <c r="M4434" s="4" t="str">
        <f t="shared" si="279"/>
        <v/>
      </c>
    </row>
    <row r="4435" spans="1:13" x14ac:dyDescent="0.25">
      <c r="A4435" s="1" t="s">
        <v>199</v>
      </c>
      <c r="B4435" s="1" t="s">
        <v>45</v>
      </c>
      <c r="C4435" s="3">
        <v>0</v>
      </c>
      <c r="D4435" s="3">
        <v>0</v>
      </c>
      <c r="E4435" s="4" t="str">
        <f t="shared" si="276"/>
        <v/>
      </c>
      <c r="F4435" s="3">
        <v>0</v>
      </c>
      <c r="G4435" s="3">
        <v>0</v>
      </c>
      <c r="H4435" s="4" t="str">
        <f t="shared" si="277"/>
        <v/>
      </c>
      <c r="I4435" s="3">
        <v>0</v>
      </c>
      <c r="J4435" s="4" t="str">
        <f t="shared" si="278"/>
        <v/>
      </c>
      <c r="K4435" s="3">
        <v>0</v>
      </c>
      <c r="L4435" s="3">
        <v>0</v>
      </c>
      <c r="M4435" s="4" t="str">
        <f t="shared" si="279"/>
        <v/>
      </c>
    </row>
    <row r="4436" spans="1:13" x14ac:dyDescent="0.25">
      <c r="A4436" s="1" t="s">
        <v>199</v>
      </c>
      <c r="B4436" s="1" t="s">
        <v>46</v>
      </c>
      <c r="C4436" s="3">
        <v>0</v>
      </c>
      <c r="D4436" s="3">
        <v>38.1</v>
      </c>
      <c r="E4436" s="4" t="str">
        <f t="shared" si="276"/>
        <v/>
      </c>
      <c r="F4436" s="3">
        <v>1193.98758</v>
      </c>
      <c r="G4436" s="3">
        <v>420.71521000000001</v>
      </c>
      <c r="H4436" s="4">
        <f t="shared" si="277"/>
        <v>-0.64763853741259181</v>
      </c>
      <c r="I4436" s="3">
        <v>20.4374</v>
      </c>
      <c r="J4436" s="4">
        <f t="shared" si="278"/>
        <v>19.585554424731132</v>
      </c>
      <c r="K4436" s="3">
        <v>5003.7244300000002</v>
      </c>
      <c r="L4436" s="3">
        <v>4132.8788699999996</v>
      </c>
      <c r="M4436" s="4">
        <f t="shared" si="279"/>
        <v>-0.17403947243353701</v>
      </c>
    </row>
    <row r="4437" spans="1:13" x14ac:dyDescent="0.25">
      <c r="A4437" s="1" t="s">
        <v>199</v>
      </c>
      <c r="B4437" s="1" t="s">
        <v>47</v>
      </c>
      <c r="C4437" s="3">
        <v>0</v>
      </c>
      <c r="D4437" s="3">
        <v>0</v>
      </c>
      <c r="E4437" s="4" t="str">
        <f t="shared" si="276"/>
        <v/>
      </c>
      <c r="F4437" s="3">
        <v>1896.1665</v>
      </c>
      <c r="G4437" s="3">
        <v>1581.4160999999999</v>
      </c>
      <c r="H4437" s="4">
        <f t="shared" si="277"/>
        <v>-0.16599301801819621</v>
      </c>
      <c r="I4437" s="3">
        <v>1243.2158199999999</v>
      </c>
      <c r="J4437" s="4">
        <f t="shared" si="278"/>
        <v>0.27203666053734743</v>
      </c>
      <c r="K4437" s="3">
        <v>11086.582</v>
      </c>
      <c r="L4437" s="3">
        <v>8216.6972900000001</v>
      </c>
      <c r="M4437" s="4">
        <f t="shared" si="279"/>
        <v>-0.25886109082131903</v>
      </c>
    </row>
    <row r="4438" spans="1:13" x14ac:dyDescent="0.25">
      <c r="A4438" s="1" t="s">
        <v>199</v>
      </c>
      <c r="B4438" s="1" t="s">
        <v>48</v>
      </c>
      <c r="C4438" s="3">
        <v>0</v>
      </c>
      <c r="D4438" s="3">
        <v>0</v>
      </c>
      <c r="E4438" s="4" t="str">
        <f t="shared" si="276"/>
        <v/>
      </c>
      <c r="F4438" s="3">
        <v>15.437340000000001</v>
      </c>
      <c r="G4438" s="3">
        <v>59.037469999999999</v>
      </c>
      <c r="H4438" s="4">
        <f t="shared" si="277"/>
        <v>2.8243291914280566</v>
      </c>
      <c r="I4438" s="3">
        <v>29.313680000000002</v>
      </c>
      <c r="J4438" s="4">
        <f t="shared" si="278"/>
        <v>1.013990396292789</v>
      </c>
      <c r="K4438" s="3">
        <v>140.68226999999999</v>
      </c>
      <c r="L4438" s="3">
        <v>324.33336000000003</v>
      </c>
      <c r="M4438" s="4">
        <f t="shared" si="279"/>
        <v>1.305431665269547</v>
      </c>
    </row>
    <row r="4439" spans="1:13" x14ac:dyDescent="0.25">
      <c r="A4439" s="1" t="s">
        <v>199</v>
      </c>
      <c r="B4439" s="1" t="s">
        <v>51</v>
      </c>
      <c r="C4439" s="3">
        <v>0</v>
      </c>
      <c r="D4439" s="3">
        <v>0</v>
      </c>
      <c r="E4439" s="4" t="str">
        <f t="shared" si="276"/>
        <v/>
      </c>
      <c r="F4439" s="3">
        <v>92.479410000000001</v>
      </c>
      <c r="G4439" s="3">
        <v>39.291870000000003</v>
      </c>
      <c r="H4439" s="4">
        <f t="shared" si="277"/>
        <v>-0.57512845291724934</v>
      </c>
      <c r="I4439" s="3">
        <v>0</v>
      </c>
      <c r="J4439" s="4" t="str">
        <f t="shared" si="278"/>
        <v/>
      </c>
      <c r="K4439" s="3">
        <v>336.29284999999999</v>
      </c>
      <c r="L4439" s="3">
        <v>104.5317</v>
      </c>
      <c r="M4439" s="4">
        <f t="shared" si="279"/>
        <v>-0.68916466704540402</v>
      </c>
    </row>
    <row r="4440" spans="1:13" x14ac:dyDescent="0.25">
      <c r="A4440" s="1" t="s">
        <v>199</v>
      </c>
      <c r="B4440" s="1" t="s">
        <v>53</v>
      </c>
      <c r="C4440" s="3">
        <v>0</v>
      </c>
      <c r="D4440" s="3">
        <v>0</v>
      </c>
      <c r="E4440" s="4" t="str">
        <f t="shared" si="276"/>
        <v/>
      </c>
      <c r="F4440" s="3">
        <v>24.511340000000001</v>
      </c>
      <c r="G4440" s="3">
        <v>14.80245</v>
      </c>
      <c r="H4440" s="4">
        <f t="shared" si="277"/>
        <v>-0.39609788775317878</v>
      </c>
      <c r="I4440" s="3">
        <v>0</v>
      </c>
      <c r="J4440" s="4" t="str">
        <f t="shared" si="278"/>
        <v/>
      </c>
      <c r="K4440" s="3">
        <v>104.87854</v>
      </c>
      <c r="L4440" s="3">
        <v>106.40424</v>
      </c>
      <c r="M4440" s="4">
        <f t="shared" si="279"/>
        <v>1.4547303957511248E-2</v>
      </c>
    </row>
    <row r="4441" spans="1:13" x14ac:dyDescent="0.25">
      <c r="A4441" s="1" t="s">
        <v>199</v>
      </c>
      <c r="B4441" s="1" t="s">
        <v>57</v>
      </c>
      <c r="C4441" s="3">
        <v>0</v>
      </c>
      <c r="D4441" s="3">
        <v>0</v>
      </c>
      <c r="E4441" s="4" t="str">
        <f t="shared" si="276"/>
        <v/>
      </c>
      <c r="F4441" s="3">
        <v>0</v>
      </c>
      <c r="G4441" s="3">
        <v>0</v>
      </c>
      <c r="H4441" s="4" t="str">
        <f t="shared" si="277"/>
        <v/>
      </c>
      <c r="I4441" s="3">
        <v>0</v>
      </c>
      <c r="J4441" s="4" t="str">
        <f t="shared" si="278"/>
        <v/>
      </c>
      <c r="K4441" s="3">
        <v>0</v>
      </c>
      <c r="L4441" s="3">
        <v>0</v>
      </c>
      <c r="M4441" s="4" t="str">
        <f t="shared" si="279"/>
        <v/>
      </c>
    </row>
    <row r="4442" spans="1:13" x14ac:dyDescent="0.25">
      <c r="A4442" s="1" t="s">
        <v>199</v>
      </c>
      <c r="B4442" s="1" t="s">
        <v>60</v>
      </c>
      <c r="C4442" s="3">
        <v>0</v>
      </c>
      <c r="D4442" s="3">
        <v>2.5063900000000001</v>
      </c>
      <c r="E4442" s="4" t="str">
        <f t="shared" si="276"/>
        <v/>
      </c>
      <c r="F4442" s="3">
        <v>163.27343999999999</v>
      </c>
      <c r="G4442" s="3">
        <v>121.99575</v>
      </c>
      <c r="H4442" s="4">
        <f t="shared" si="277"/>
        <v>-0.25281325609358141</v>
      </c>
      <c r="I4442" s="3">
        <v>118.2942</v>
      </c>
      <c r="J4442" s="4">
        <f t="shared" si="278"/>
        <v>3.1291052308566325E-2</v>
      </c>
      <c r="K4442" s="3">
        <v>1163.32809</v>
      </c>
      <c r="L4442" s="3">
        <v>723.18517999999995</v>
      </c>
      <c r="M4442" s="4">
        <f t="shared" si="279"/>
        <v>-0.37834804625064977</v>
      </c>
    </row>
    <row r="4443" spans="1:13" x14ac:dyDescent="0.25">
      <c r="A4443" s="1" t="s">
        <v>199</v>
      </c>
      <c r="B4443" s="1" t="s">
        <v>61</v>
      </c>
      <c r="C4443" s="3">
        <v>0</v>
      </c>
      <c r="D4443" s="3">
        <v>0</v>
      </c>
      <c r="E4443" s="4" t="str">
        <f t="shared" si="276"/>
        <v/>
      </c>
      <c r="F4443" s="3">
        <v>0</v>
      </c>
      <c r="G4443" s="3">
        <v>0</v>
      </c>
      <c r="H4443" s="4" t="str">
        <f t="shared" si="277"/>
        <v/>
      </c>
      <c r="I4443" s="3">
        <v>0</v>
      </c>
      <c r="J4443" s="4" t="str">
        <f t="shared" si="278"/>
        <v/>
      </c>
      <c r="K4443" s="3">
        <v>0</v>
      </c>
      <c r="L4443" s="3">
        <v>0</v>
      </c>
      <c r="M4443" s="4" t="str">
        <f t="shared" si="279"/>
        <v/>
      </c>
    </row>
    <row r="4444" spans="1:13" x14ac:dyDescent="0.25">
      <c r="A4444" s="1" t="s">
        <v>199</v>
      </c>
      <c r="B4444" s="1" t="s">
        <v>65</v>
      </c>
      <c r="C4444" s="3">
        <v>0</v>
      </c>
      <c r="D4444" s="3">
        <v>0</v>
      </c>
      <c r="E4444" s="4" t="str">
        <f t="shared" si="276"/>
        <v/>
      </c>
      <c r="F4444" s="3">
        <v>0</v>
      </c>
      <c r="G4444" s="3">
        <v>156.5</v>
      </c>
      <c r="H4444" s="4" t="str">
        <f t="shared" si="277"/>
        <v/>
      </c>
      <c r="I4444" s="3">
        <v>0</v>
      </c>
      <c r="J4444" s="4" t="str">
        <f t="shared" si="278"/>
        <v/>
      </c>
      <c r="K4444" s="3">
        <v>3931.9794999999999</v>
      </c>
      <c r="L4444" s="3">
        <v>756.5</v>
      </c>
      <c r="M4444" s="4">
        <f t="shared" si="279"/>
        <v>-0.80760326954909101</v>
      </c>
    </row>
    <row r="4445" spans="1:13" x14ac:dyDescent="0.25">
      <c r="A4445" s="1" t="s">
        <v>199</v>
      </c>
      <c r="B4445" s="1" t="s">
        <v>66</v>
      </c>
      <c r="C4445" s="3">
        <v>0</v>
      </c>
      <c r="D4445" s="3">
        <v>42.465249999999997</v>
      </c>
      <c r="E4445" s="4" t="str">
        <f t="shared" si="276"/>
        <v/>
      </c>
      <c r="F4445" s="3">
        <v>34.617550000000001</v>
      </c>
      <c r="G4445" s="3">
        <v>149.25994</v>
      </c>
      <c r="H4445" s="4">
        <f t="shared" si="277"/>
        <v>3.3116841024278143</v>
      </c>
      <c r="I4445" s="3">
        <v>26.51238</v>
      </c>
      <c r="J4445" s="4">
        <f t="shared" si="278"/>
        <v>4.6298204838645187</v>
      </c>
      <c r="K4445" s="3">
        <v>711.44944999999996</v>
      </c>
      <c r="L4445" s="3">
        <v>544.32757000000004</v>
      </c>
      <c r="M4445" s="4">
        <f t="shared" si="279"/>
        <v>-0.23490337929138871</v>
      </c>
    </row>
    <row r="4446" spans="1:13" x14ac:dyDescent="0.25">
      <c r="A4446" s="1" t="s">
        <v>199</v>
      </c>
      <c r="B4446" s="1" t="s">
        <v>69</v>
      </c>
      <c r="C4446" s="3">
        <v>0</v>
      </c>
      <c r="D4446" s="3">
        <v>0</v>
      </c>
      <c r="E4446" s="4" t="str">
        <f t="shared" si="276"/>
        <v/>
      </c>
      <c r="F4446" s="3">
        <v>0</v>
      </c>
      <c r="G4446" s="3">
        <v>0</v>
      </c>
      <c r="H4446" s="4" t="str">
        <f t="shared" si="277"/>
        <v/>
      </c>
      <c r="I4446" s="3">
        <v>0</v>
      </c>
      <c r="J4446" s="4" t="str">
        <f t="shared" si="278"/>
        <v/>
      </c>
      <c r="K4446" s="3">
        <v>0</v>
      </c>
      <c r="L4446" s="3">
        <v>92.908910000000006</v>
      </c>
      <c r="M4446" s="4" t="str">
        <f t="shared" si="279"/>
        <v/>
      </c>
    </row>
    <row r="4447" spans="1:13" x14ac:dyDescent="0.25">
      <c r="A4447" s="1" t="s">
        <v>199</v>
      </c>
      <c r="B4447" s="1" t="s">
        <v>71</v>
      </c>
      <c r="C4447" s="3">
        <v>0</v>
      </c>
      <c r="D4447" s="3">
        <v>0</v>
      </c>
      <c r="E4447" s="4" t="str">
        <f t="shared" si="276"/>
        <v/>
      </c>
      <c r="F4447" s="3">
        <v>0</v>
      </c>
      <c r="G4447" s="3">
        <v>8.9078700000000008</v>
      </c>
      <c r="H4447" s="4" t="str">
        <f t="shared" si="277"/>
        <v/>
      </c>
      <c r="I4447" s="3">
        <v>5.7723199999999997</v>
      </c>
      <c r="J4447" s="4">
        <f t="shared" si="278"/>
        <v>0.54320446544890122</v>
      </c>
      <c r="K4447" s="3">
        <v>0</v>
      </c>
      <c r="L4447" s="3">
        <v>62.498660000000001</v>
      </c>
      <c r="M4447" s="4" t="str">
        <f t="shared" si="279"/>
        <v/>
      </c>
    </row>
    <row r="4448" spans="1:13" x14ac:dyDescent="0.25">
      <c r="A4448" s="1" t="s">
        <v>199</v>
      </c>
      <c r="B4448" s="1" t="s">
        <v>73</v>
      </c>
      <c r="C4448" s="3">
        <v>0</v>
      </c>
      <c r="D4448" s="3">
        <v>358.02458999999999</v>
      </c>
      <c r="E4448" s="4" t="str">
        <f t="shared" si="276"/>
        <v/>
      </c>
      <c r="F4448" s="3">
        <v>1576.4740099999999</v>
      </c>
      <c r="G4448" s="3">
        <v>1917.30602</v>
      </c>
      <c r="H4448" s="4">
        <f t="shared" si="277"/>
        <v>0.21619894006371854</v>
      </c>
      <c r="I4448" s="3">
        <v>0</v>
      </c>
      <c r="J4448" s="4" t="str">
        <f t="shared" si="278"/>
        <v/>
      </c>
      <c r="K4448" s="3">
        <v>8690.2859900000003</v>
      </c>
      <c r="L4448" s="3">
        <v>5188.9848300000003</v>
      </c>
      <c r="M4448" s="4">
        <f t="shared" si="279"/>
        <v>-0.4028982664125188</v>
      </c>
    </row>
    <row r="4449" spans="1:13" ht="13" x14ac:dyDescent="0.3">
      <c r="A4449" s="2" t="s">
        <v>199</v>
      </c>
      <c r="B4449" s="2" t="s">
        <v>74</v>
      </c>
      <c r="C4449" s="5">
        <v>0</v>
      </c>
      <c r="D4449" s="5">
        <v>1215.94031</v>
      </c>
      <c r="E4449" s="6" t="str">
        <f t="shared" si="276"/>
        <v/>
      </c>
      <c r="F4449" s="5">
        <v>22715.057509999999</v>
      </c>
      <c r="G4449" s="5">
        <v>22887.778249999999</v>
      </c>
      <c r="H4449" s="6">
        <f t="shared" si="277"/>
        <v>7.6037993707021023E-3</v>
      </c>
      <c r="I4449" s="5">
        <v>12106.80299</v>
      </c>
      <c r="J4449" s="6">
        <f t="shared" si="278"/>
        <v>0.89048903074617547</v>
      </c>
      <c r="K4449" s="5">
        <v>121926.64345</v>
      </c>
      <c r="L4449" s="5">
        <v>116165.18924000001</v>
      </c>
      <c r="M4449" s="6">
        <f t="shared" si="279"/>
        <v>-4.7253447211992428E-2</v>
      </c>
    </row>
    <row r="4450" spans="1:13" x14ac:dyDescent="0.25">
      <c r="A4450" s="1" t="s">
        <v>200</v>
      </c>
      <c r="B4450" s="1" t="s">
        <v>3</v>
      </c>
      <c r="C4450" s="3">
        <v>0</v>
      </c>
      <c r="D4450" s="3">
        <v>0</v>
      </c>
      <c r="E4450" s="4" t="str">
        <f t="shared" si="276"/>
        <v/>
      </c>
      <c r="F4450" s="3">
        <v>480.93792000000002</v>
      </c>
      <c r="G4450" s="3">
        <v>1273.6470899999999</v>
      </c>
      <c r="H4450" s="4">
        <f t="shared" si="277"/>
        <v>1.6482567438225706</v>
      </c>
      <c r="I4450" s="3">
        <v>842.58924999999999</v>
      </c>
      <c r="J4450" s="4">
        <f t="shared" si="278"/>
        <v>0.51158715827433121</v>
      </c>
      <c r="K4450" s="3">
        <v>3077.6525200000001</v>
      </c>
      <c r="L4450" s="3">
        <v>5281.2712300000003</v>
      </c>
      <c r="M4450" s="4">
        <f t="shared" si="279"/>
        <v>0.71600633784349377</v>
      </c>
    </row>
    <row r="4451" spans="1:13" x14ac:dyDescent="0.25">
      <c r="A4451" s="1" t="s">
        <v>200</v>
      </c>
      <c r="B4451" s="1" t="s">
        <v>4</v>
      </c>
      <c r="C4451" s="3">
        <v>0</v>
      </c>
      <c r="D4451" s="3">
        <v>0</v>
      </c>
      <c r="E4451" s="4" t="str">
        <f t="shared" si="276"/>
        <v/>
      </c>
      <c r="F4451" s="3">
        <v>538.60896000000002</v>
      </c>
      <c r="G4451" s="3">
        <v>1094.93733</v>
      </c>
      <c r="H4451" s="4">
        <f t="shared" si="277"/>
        <v>1.0328984686775353</v>
      </c>
      <c r="I4451" s="3">
        <v>31.25</v>
      </c>
      <c r="J4451" s="4">
        <f t="shared" si="278"/>
        <v>34.037994560000001</v>
      </c>
      <c r="K4451" s="3">
        <v>2123.69146</v>
      </c>
      <c r="L4451" s="3">
        <v>2710.8387699999998</v>
      </c>
      <c r="M4451" s="4">
        <f t="shared" si="279"/>
        <v>0.2764748651388369</v>
      </c>
    </row>
    <row r="4452" spans="1:13" x14ac:dyDescent="0.25">
      <c r="A4452" s="1" t="s">
        <v>200</v>
      </c>
      <c r="B4452" s="1" t="s">
        <v>5</v>
      </c>
      <c r="C4452" s="3">
        <v>0</v>
      </c>
      <c r="D4452" s="3">
        <v>0</v>
      </c>
      <c r="E4452" s="4" t="str">
        <f t="shared" si="276"/>
        <v/>
      </c>
      <c r="F4452" s="3">
        <v>37.454590000000003</v>
      </c>
      <c r="G4452" s="3">
        <v>473.4</v>
      </c>
      <c r="H4452" s="4">
        <f t="shared" si="277"/>
        <v>11.639305356165957</v>
      </c>
      <c r="I4452" s="3">
        <v>300</v>
      </c>
      <c r="J4452" s="4">
        <f t="shared" si="278"/>
        <v>0.57799999999999985</v>
      </c>
      <c r="K4452" s="3">
        <v>182.83703</v>
      </c>
      <c r="L4452" s="3">
        <v>2294.0978100000002</v>
      </c>
      <c r="M4452" s="4">
        <f t="shared" si="279"/>
        <v>11.547227495436784</v>
      </c>
    </row>
    <row r="4453" spans="1:13" x14ac:dyDescent="0.25">
      <c r="A4453" s="1" t="s">
        <v>200</v>
      </c>
      <c r="B4453" s="1" t="s">
        <v>6</v>
      </c>
      <c r="C4453" s="3">
        <v>0</v>
      </c>
      <c r="D4453" s="3">
        <v>0</v>
      </c>
      <c r="E4453" s="4" t="str">
        <f t="shared" si="276"/>
        <v/>
      </c>
      <c r="F4453" s="3">
        <v>0</v>
      </c>
      <c r="G4453" s="3">
        <v>0</v>
      </c>
      <c r="H4453" s="4" t="str">
        <f t="shared" si="277"/>
        <v/>
      </c>
      <c r="I4453" s="3">
        <v>0</v>
      </c>
      <c r="J4453" s="4" t="str">
        <f t="shared" si="278"/>
        <v/>
      </c>
      <c r="K4453" s="3">
        <v>211.52243999999999</v>
      </c>
      <c r="L4453" s="3">
        <v>0</v>
      </c>
      <c r="M4453" s="4">
        <f t="shared" si="279"/>
        <v>-1</v>
      </c>
    </row>
    <row r="4454" spans="1:13" x14ac:dyDescent="0.25">
      <c r="A4454" s="1" t="s">
        <v>200</v>
      </c>
      <c r="B4454" s="1" t="s">
        <v>7</v>
      </c>
      <c r="C4454" s="3">
        <v>0</v>
      </c>
      <c r="D4454" s="3">
        <v>0</v>
      </c>
      <c r="E4454" s="4" t="str">
        <f t="shared" si="276"/>
        <v/>
      </c>
      <c r="F4454" s="3">
        <v>465.84780000000001</v>
      </c>
      <c r="G4454" s="3">
        <v>2197.2192799999998</v>
      </c>
      <c r="H4454" s="4">
        <f t="shared" si="277"/>
        <v>3.7166033197967225</v>
      </c>
      <c r="I4454" s="3">
        <v>2065.5656800000002</v>
      </c>
      <c r="J4454" s="4">
        <f t="shared" si="278"/>
        <v>6.3737309965374633E-2</v>
      </c>
      <c r="K4454" s="3">
        <v>2082.91824</v>
      </c>
      <c r="L4454" s="3">
        <v>5481.19002</v>
      </c>
      <c r="M4454" s="4">
        <f t="shared" si="279"/>
        <v>1.631495521398862</v>
      </c>
    </row>
    <row r="4455" spans="1:13" x14ac:dyDescent="0.25">
      <c r="A4455" s="1" t="s">
        <v>200</v>
      </c>
      <c r="B4455" s="1" t="s">
        <v>8</v>
      </c>
      <c r="C4455" s="3">
        <v>0</v>
      </c>
      <c r="D4455" s="3">
        <v>0</v>
      </c>
      <c r="E4455" s="4" t="str">
        <f t="shared" si="276"/>
        <v/>
      </c>
      <c r="F4455" s="3">
        <v>3.0588700000000002</v>
      </c>
      <c r="G4455" s="3">
        <v>0</v>
      </c>
      <c r="H4455" s="4">
        <f t="shared" si="277"/>
        <v>-1</v>
      </c>
      <c r="I4455" s="3">
        <v>0</v>
      </c>
      <c r="J4455" s="4" t="str">
        <f t="shared" si="278"/>
        <v/>
      </c>
      <c r="K4455" s="3">
        <v>10.656470000000001</v>
      </c>
      <c r="L4455" s="3">
        <v>12.983560000000001</v>
      </c>
      <c r="M4455" s="4">
        <f t="shared" si="279"/>
        <v>0.21837343885920957</v>
      </c>
    </row>
    <row r="4456" spans="1:13" x14ac:dyDescent="0.25">
      <c r="A4456" s="1" t="s">
        <v>200</v>
      </c>
      <c r="B4456" s="1" t="s">
        <v>9</v>
      </c>
      <c r="C4456" s="3">
        <v>0</v>
      </c>
      <c r="D4456" s="3">
        <v>257.09323999999998</v>
      </c>
      <c r="E4456" s="4" t="str">
        <f t="shared" si="276"/>
        <v/>
      </c>
      <c r="F4456" s="3">
        <v>10215.59389</v>
      </c>
      <c r="G4456" s="3">
        <v>4608.9007000000001</v>
      </c>
      <c r="H4456" s="4">
        <f t="shared" si="277"/>
        <v>-0.54883673434672919</v>
      </c>
      <c r="I4456" s="3">
        <v>4869.9827500000001</v>
      </c>
      <c r="J4456" s="4">
        <f t="shared" si="278"/>
        <v>-5.3610467100730474E-2</v>
      </c>
      <c r="K4456" s="3">
        <v>35100.905989999999</v>
      </c>
      <c r="L4456" s="3">
        <v>21377.951349999999</v>
      </c>
      <c r="M4456" s="4">
        <f t="shared" si="279"/>
        <v>-0.39095727739647446</v>
      </c>
    </row>
    <row r="4457" spans="1:13" x14ac:dyDescent="0.25">
      <c r="A4457" s="1" t="s">
        <v>200</v>
      </c>
      <c r="B4457" s="1" t="s">
        <v>10</v>
      </c>
      <c r="C4457" s="3">
        <v>0</v>
      </c>
      <c r="D4457" s="3">
        <v>6.3795000000000002</v>
      </c>
      <c r="E4457" s="4" t="str">
        <f t="shared" si="276"/>
        <v/>
      </c>
      <c r="F4457" s="3">
        <v>441.48797000000002</v>
      </c>
      <c r="G4457" s="3">
        <v>471.85289</v>
      </c>
      <c r="H4457" s="4">
        <f t="shared" si="277"/>
        <v>6.8778589822050984E-2</v>
      </c>
      <c r="I4457" s="3">
        <v>1669.4376400000001</v>
      </c>
      <c r="J4457" s="4">
        <f t="shared" si="278"/>
        <v>-0.71735818176472887</v>
      </c>
      <c r="K4457" s="3">
        <v>4804.0804399999997</v>
      </c>
      <c r="L4457" s="3">
        <v>4856.47732</v>
      </c>
      <c r="M4457" s="4">
        <f t="shared" si="279"/>
        <v>1.0906744933688151E-2</v>
      </c>
    </row>
    <row r="4458" spans="1:13" x14ac:dyDescent="0.25">
      <c r="A4458" s="1" t="s">
        <v>200</v>
      </c>
      <c r="B4458" s="1" t="s">
        <v>82</v>
      </c>
      <c r="C4458" s="3">
        <v>0</v>
      </c>
      <c r="D4458" s="3">
        <v>0</v>
      </c>
      <c r="E4458" s="4" t="str">
        <f t="shared" si="276"/>
        <v/>
      </c>
      <c r="F4458" s="3">
        <v>1.70099</v>
      </c>
      <c r="G4458" s="3">
        <v>0</v>
      </c>
      <c r="H4458" s="4">
        <f t="shared" si="277"/>
        <v>-1</v>
      </c>
      <c r="I4458" s="3">
        <v>0</v>
      </c>
      <c r="J4458" s="4" t="str">
        <f t="shared" si="278"/>
        <v/>
      </c>
      <c r="K4458" s="3">
        <v>7.3195499999999996</v>
      </c>
      <c r="L4458" s="3">
        <v>9.92746</v>
      </c>
      <c r="M4458" s="4">
        <f t="shared" si="279"/>
        <v>0.35629376122849088</v>
      </c>
    </row>
    <row r="4459" spans="1:13" x14ac:dyDescent="0.25">
      <c r="A4459" s="1" t="s">
        <v>200</v>
      </c>
      <c r="B4459" s="1" t="s">
        <v>11</v>
      </c>
      <c r="C4459" s="3">
        <v>0</v>
      </c>
      <c r="D4459" s="3">
        <v>0</v>
      </c>
      <c r="E4459" s="4" t="str">
        <f t="shared" si="276"/>
        <v/>
      </c>
      <c r="F4459" s="3">
        <v>0</v>
      </c>
      <c r="G4459" s="3">
        <v>0</v>
      </c>
      <c r="H4459" s="4" t="str">
        <f t="shared" si="277"/>
        <v/>
      </c>
      <c r="I4459" s="3">
        <v>0</v>
      </c>
      <c r="J4459" s="4" t="str">
        <f t="shared" si="278"/>
        <v/>
      </c>
      <c r="K4459" s="3">
        <v>160.44</v>
      </c>
      <c r="L4459" s="3">
        <v>191.41</v>
      </c>
      <c r="M4459" s="4">
        <f t="shared" si="279"/>
        <v>0.19303166292695084</v>
      </c>
    </row>
    <row r="4460" spans="1:13" x14ac:dyDescent="0.25">
      <c r="A4460" s="1" t="s">
        <v>200</v>
      </c>
      <c r="B4460" s="1" t="s">
        <v>12</v>
      </c>
      <c r="C4460" s="3">
        <v>0</v>
      </c>
      <c r="D4460" s="3">
        <v>0</v>
      </c>
      <c r="E4460" s="4" t="str">
        <f t="shared" si="276"/>
        <v/>
      </c>
      <c r="F4460" s="3">
        <v>1453.4711299999999</v>
      </c>
      <c r="G4460" s="3">
        <v>8.82</v>
      </c>
      <c r="H4460" s="4">
        <f t="shared" si="277"/>
        <v>-0.99393176801523397</v>
      </c>
      <c r="I4460" s="3">
        <v>8.82</v>
      </c>
      <c r="J4460" s="4">
        <f t="shared" si="278"/>
        <v>0</v>
      </c>
      <c r="K4460" s="3">
        <v>1558.72075</v>
      </c>
      <c r="L4460" s="3">
        <v>68.916640000000001</v>
      </c>
      <c r="M4460" s="4">
        <f t="shared" si="279"/>
        <v>-0.95578641010585119</v>
      </c>
    </row>
    <row r="4461" spans="1:13" x14ac:dyDescent="0.25">
      <c r="A4461" s="1" t="s">
        <v>200</v>
      </c>
      <c r="B4461" s="1" t="s">
        <v>83</v>
      </c>
      <c r="C4461" s="3">
        <v>0</v>
      </c>
      <c r="D4461" s="3">
        <v>0</v>
      </c>
      <c r="E4461" s="4" t="str">
        <f t="shared" si="276"/>
        <v/>
      </c>
      <c r="F4461" s="3">
        <v>0</v>
      </c>
      <c r="G4461" s="3">
        <v>0</v>
      </c>
      <c r="H4461" s="4" t="str">
        <f t="shared" si="277"/>
        <v/>
      </c>
      <c r="I4461" s="3">
        <v>0</v>
      </c>
      <c r="J4461" s="4" t="str">
        <f t="shared" si="278"/>
        <v/>
      </c>
      <c r="K4461" s="3">
        <v>2.35127</v>
      </c>
      <c r="L4461" s="3">
        <v>25.226469999999999</v>
      </c>
      <c r="M4461" s="4">
        <f t="shared" si="279"/>
        <v>9.7288699298676882</v>
      </c>
    </row>
    <row r="4462" spans="1:13" x14ac:dyDescent="0.25">
      <c r="A4462" s="1" t="s">
        <v>200</v>
      </c>
      <c r="B4462" s="1" t="s">
        <v>16</v>
      </c>
      <c r="C4462" s="3">
        <v>0</v>
      </c>
      <c r="D4462" s="3">
        <v>0</v>
      </c>
      <c r="E4462" s="4" t="str">
        <f t="shared" si="276"/>
        <v/>
      </c>
      <c r="F4462" s="3">
        <v>0</v>
      </c>
      <c r="G4462" s="3">
        <v>0</v>
      </c>
      <c r="H4462" s="4" t="str">
        <f t="shared" si="277"/>
        <v/>
      </c>
      <c r="I4462" s="3">
        <v>0</v>
      </c>
      <c r="J4462" s="4" t="str">
        <f t="shared" si="278"/>
        <v/>
      </c>
      <c r="K4462" s="3">
        <v>521.11746000000005</v>
      </c>
      <c r="L4462" s="3">
        <v>105.4725</v>
      </c>
      <c r="M4462" s="4">
        <f t="shared" si="279"/>
        <v>-0.79760321214338126</v>
      </c>
    </row>
    <row r="4463" spans="1:13" x14ac:dyDescent="0.25">
      <c r="A4463" s="1" t="s">
        <v>200</v>
      </c>
      <c r="B4463" s="1" t="s">
        <v>17</v>
      </c>
      <c r="C4463" s="3">
        <v>0</v>
      </c>
      <c r="D4463" s="3">
        <v>0</v>
      </c>
      <c r="E4463" s="4" t="str">
        <f t="shared" si="276"/>
        <v/>
      </c>
      <c r="F4463" s="3">
        <v>0</v>
      </c>
      <c r="G4463" s="3">
        <v>8.0640000000000001</v>
      </c>
      <c r="H4463" s="4" t="str">
        <f t="shared" si="277"/>
        <v/>
      </c>
      <c r="I4463" s="3">
        <v>0</v>
      </c>
      <c r="J4463" s="4" t="str">
        <f t="shared" si="278"/>
        <v/>
      </c>
      <c r="K4463" s="3">
        <v>14.42</v>
      </c>
      <c r="L4463" s="3">
        <v>77.672300000000007</v>
      </c>
      <c r="M4463" s="4">
        <f t="shared" si="279"/>
        <v>4.3864285714285716</v>
      </c>
    </row>
    <row r="4464" spans="1:13" x14ac:dyDescent="0.25">
      <c r="A4464" s="1" t="s">
        <v>200</v>
      </c>
      <c r="B4464" s="1" t="s">
        <v>18</v>
      </c>
      <c r="C4464" s="3">
        <v>0</v>
      </c>
      <c r="D4464" s="3">
        <v>0</v>
      </c>
      <c r="E4464" s="4" t="str">
        <f t="shared" si="276"/>
        <v/>
      </c>
      <c r="F4464" s="3">
        <v>71.040130000000005</v>
      </c>
      <c r="G4464" s="3">
        <v>3.4900799999999998</v>
      </c>
      <c r="H4464" s="4">
        <f t="shared" si="277"/>
        <v>-0.9508717115241766</v>
      </c>
      <c r="I4464" s="3">
        <v>258.64674000000002</v>
      </c>
      <c r="J4464" s="4">
        <f t="shared" si="278"/>
        <v>-0.98650638318503459</v>
      </c>
      <c r="K4464" s="3">
        <v>864.82663000000002</v>
      </c>
      <c r="L4464" s="3">
        <v>589.72008000000005</v>
      </c>
      <c r="M4464" s="4">
        <f t="shared" si="279"/>
        <v>-0.31810601160604868</v>
      </c>
    </row>
    <row r="4465" spans="1:13" x14ac:dyDescent="0.25">
      <c r="A4465" s="1" t="s">
        <v>200</v>
      </c>
      <c r="B4465" s="1" t="s">
        <v>19</v>
      </c>
      <c r="C4465" s="3">
        <v>0</v>
      </c>
      <c r="D4465" s="3">
        <v>21.800689999999999</v>
      </c>
      <c r="E4465" s="4" t="str">
        <f t="shared" si="276"/>
        <v/>
      </c>
      <c r="F4465" s="3">
        <v>765.45375000000001</v>
      </c>
      <c r="G4465" s="3">
        <v>1367.80971</v>
      </c>
      <c r="H4465" s="4">
        <f t="shared" si="277"/>
        <v>0.78692665624800973</v>
      </c>
      <c r="I4465" s="3">
        <v>850.66507999999999</v>
      </c>
      <c r="J4465" s="4">
        <f t="shared" si="278"/>
        <v>0.60792977419503336</v>
      </c>
      <c r="K4465" s="3">
        <v>7837.4891600000001</v>
      </c>
      <c r="L4465" s="3">
        <v>8583.6805999999997</v>
      </c>
      <c r="M4465" s="4">
        <f t="shared" si="279"/>
        <v>9.5207970916032503E-2</v>
      </c>
    </row>
    <row r="4466" spans="1:13" x14ac:dyDescent="0.25">
      <c r="A4466" s="1" t="s">
        <v>200</v>
      </c>
      <c r="B4466" s="1" t="s">
        <v>20</v>
      </c>
      <c r="C4466" s="3">
        <v>0</v>
      </c>
      <c r="D4466" s="3">
        <v>0</v>
      </c>
      <c r="E4466" s="4" t="str">
        <f t="shared" si="276"/>
        <v/>
      </c>
      <c r="F4466" s="3">
        <v>0</v>
      </c>
      <c r="G4466" s="3">
        <v>0</v>
      </c>
      <c r="H4466" s="4" t="str">
        <f t="shared" si="277"/>
        <v/>
      </c>
      <c r="I4466" s="3">
        <v>0</v>
      </c>
      <c r="J4466" s="4" t="str">
        <f t="shared" si="278"/>
        <v/>
      </c>
      <c r="K4466" s="3">
        <v>0</v>
      </c>
      <c r="L4466" s="3">
        <v>0</v>
      </c>
      <c r="M4466" s="4" t="str">
        <f t="shared" si="279"/>
        <v/>
      </c>
    </row>
    <row r="4467" spans="1:13" x14ac:dyDescent="0.25">
      <c r="A4467" s="1" t="s">
        <v>200</v>
      </c>
      <c r="B4467" s="1" t="s">
        <v>22</v>
      </c>
      <c r="C4467" s="3">
        <v>0</v>
      </c>
      <c r="D4467" s="3">
        <v>0</v>
      </c>
      <c r="E4467" s="4" t="str">
        <f t="shared" si="276"/>
        <v/>
      </c>
      <c r="F4467" s="3">
        <v>107.04084</v>
      </c>
      <c r="G4467" s="3">
        <v>275.7</v>
      </c>
      <c r="H4467" s="4">
        <f t="shared" si="277"/>
        <v>1.5756524332208155</v>
      </c>
      <c r="I4467" s="3">
        <v>33</v>
      </c>
      <c r="J4467" s="4">
        <f t="shared" si="278"/>
        <v>7.3545454545454536</v>
      </c>
      <c r="K4467" s="3">
        <v>1785.52196</v>
      </c>
      <c r="L4467" s="3">
        <v>393.60845</v>
      </c>
      <c r="M4467" s="4">
        <f t="shared" si="279"/>
        <v>-0.77955552560104047</v>
      </c>
    </row>
    <row r="4468" spans="1:13" x14ac:dyDescent="0.25">
      <c r="A4468" s="1" t="s">
        <v>200</v>
      </c>
      <c r="B4468" s="1" t="s">
        <v>23</v>
      </c>
      <c r="C4468" s="3">
        <v>0</v>
      </c>
      <c r="D4468" s="3">
        <v>0</v>
      </c>
      <c r="E4468" s="4" t="str">
        <f t="shared" si="276"/>
        <v/>
      </c>
      <c r="F4468" s="3">
        <v>247.14503999999999</v>
      </c>
      <c r="G4468" s="3">
        <v>341.31684999999999</v>
      </c>
      <c r="H4468" s="4">
        <f t="shared" si="277"/>
        <v>0.38103864030611345</v>
      </c>
      <c r="I4468" s="3">
        <v>273.04581999999999</v>
      </c>
      <c r="J4468" s="4">
        <f t="shared" si="278"/>
        <v>0.25003506737440628</v>
      </c>
      <c r="K4468" s="3">
        <v>1577.7116900000001</v>
      </c>
      <c r="L4468" s="3">
        <v>1695.56259</v>
      </c>
      <c r="M4468" s="4">
        <f t="shared" si="279"/>
        <v>7.469736121432935E-2</v>
      </c>
    </row>
    <row r="4469" spans="1:13" x14ac:dyDescent="0.25">
      <c r="A4469" s="1" t="s">
        <v>200</v>
      </c>
      <c r="B4469" s="1" t="s">
        <v>24</v>
      </c>
      <c r="C4469" s="3">
        <v>0</v>
      </c>
      <c r="D4469" s="3">
        <v>0</v>
      </c>
      <c r="E4469" s="4" t="str">
        <f t="shared" si="276"/>
        <v/>
      </c>
      <c r="F4469" s="3">
        <v>0</v>
      </c>
      <c r="G4469" s="3">
        <v>0</v>
      </c>
      <c r="H4469" s="4" t="str">
        <f t="shared" si="277"/>
        <v/>
      </c>
      <c r="I4469" s="3">
        <v>67.403840000000002</v>
      </c>
      <c r="J4469" s="4">
        <f t="shared" si="278"/>
        <v>-1</v>
      </c>
      <c r="K4469" s="3">
        <v>48.078479999999999</v>
      </c>
      <c r="L4469" s="3">
        <v>585.88207</v>
      </c>
      <c r="M4469" s="4">
        <f t="shared" si="279"/>
        <v>11.185952426116632</v>
      </c>
    </row>
    <row r="4470" spans="1:13" x14ac:dyDescent="0.25">
      <c r="A4470" s="1" t="s">
        <v>200</v>
      </c>
      <c r="B4470" s="1" t="s">
        <v>25</v>
      </c>
      <c r="C4470" s="3">
        <v>0</v>
      </c>
      <c r="D4470" s="3">
        <v>0</v>
      </c>
      <c r="E4470" s="4" t="str">
        <f t="shared" si="276"/>
        <v/>
      </c>
      <c r="F4470" s="3">
        <v>0</v>
      </c>
      <c r="G4470" s="3">
        <v>230.26268999999999</v>
      </c>
      <c r="H4470" s="4" t="str">
        <f t="shared" si="277"/>
        <v/>
      </c>
      <c r="I4470" s="3">
        <v>0</v>
      </c>
      <c r="J4470" s="4" t="str">
        <f t="shared" si="278"/>
        <v/>
      </c>
      <c r="K4470" s="3">
        <v>112.16591</v>
      </c>
      <c r="L4470" s="3">
        <v>312.17917</v>
      </c>
      <c r="M4470" s="4">
        <f t="shared" si="279"/>
        <v>1.7831911674411591</v>
      </c>
    </row>
    <row r="4471" spans="1:13" x14ac:dyDescent="0.25">
      <c r="A4471" s="1" t="s">
        <v>200</v>
      </c>
      <c r="B4471" s="1" t="s">
        <v>26</v>
      </c>
      <c r="C4471" s="3">
        <v>0</v>
      </c>
      <c r="D4471" s="3">
        <v>0</v>
      </c>
      <c r="E4471" s="4" t="str">
        <f t="shared" si="276"/>
        <v/>
      </c>
      <c r="F4471" s="3">
        <v>0</v>
      </c>
      <c r="G4471" s="3">
        <v>0</v>
      </c>
      <c r="H4471" s="4" t="str">
        <f t="shared" si="277"/>
        <v/>
      </c>
      <c r="I4471" s="3">
        <v>0</v>
      </c>
      <c r="J4471" s="4" t="str">
        <f t="shared" si="278"/>
        <v/>
      </c>
      <c r="K4471" s="3">
        <v>107.26396</v>
      </c>
      <c r="L4471" s="3">
        <v>20.39537</v>
      </c>
      <c r="M4471" s="4">
        <f t="shared" si="279"/>
        <v>-0.80985812942203517</v>
      </c>
    </row>
    <row r="4472" spans="1:13" x14ac:dyDescent="0.25">
      <c r="A4472" s="1" t="s">
        <v>200</v>
      </c>
      <c r="B4472" s="1" t="s">
        <v>27</v>
      </c>
      <c r="C4472" s="3">
        <v>0</v>
      </c>
      <c r="D4472" s="3">
        <v>0</v>
      </c>
      <c r="E4472" s="4" t="str">
        <f t="shared" si="276"/>
        <v/>
      </c>
      <c r="F4472" s="3">
        <v>0</v>
      </c>
      <c r="G4472" s="3">
        <v>0</v>
      </c>
      <c r="H4472" s="4" t="str">
        <f t="shared" si="277"/>
        <v/>
      </c>
      <c r="I4472" s="3">
        <v>0</v>
      </c>
      <c r="J4472" s="4" t="str">
        <f t="shared" si="278"/>
        <v/>
      </c>
      <c r="K4472" s="3">
        <v>303.93</v>
      </c>
      <c r="L4472" s="3">
        <v>0</v>
      </c>
      <c r="M4472" s="4">
        <f t="shared" si="279"/>
        <v>-1</v>
      </c>
    </row>
    <row r="4473" spans="1:13" x14ac:dyDescent="0.25">
      <c r="A4473" s="1" t="s">
        <v>200</v>
      </c>
      <c r="B4473" s="1" t="s">
        <v>30</v>
      </c>
      <c r="C4473" s="3">
        <v>0</v>
      </c>
      <c r="D4473" s="3">
        <v>0</v>
      </c>
      <c r="E4473" s="4" t="str">
        <f t="shared" si="276"/>
        <v/>
      </c>
      <c r="F4473" s="3">
        <v>0</v>
      </c>
      <c r="G4473" s="3">
        <v>0</v>
      </c>
      <c r="H4473" s="4" t="str">
        <f t="shared" si="277"/>
        <v/>
      </c>
      <c r="I4473" s="3">
        <v>13.37815</v>
      </c>
      <c r="J4473" s="4">
        <f t="shared" si="278"/>
        <v>-1</v>
      </c>
      <c r="K4473" s="3">
        <v>103.97812</v>
      </c>
      <c r="L4473" s="3">
        <v>89.528369999999995</v>
      </c>
      <c r="M4473" s="4">
        <f t="shared" si="279"/>
        <v>-0.13896914081539469</v>
      </c>
    </row>
    <row r="4474" spans="1:13" x14ac:dyDescent="0.25">
      <c r="A4474" s="1" t="s">
        <v>200</v>
      </c>
      <c r="B4474" s="1" t="s">
        <v>31</v>
      </c>
      <c r="C4474" s="3">
        <v>0</v>
      </c>
      <c r="D4474" s="3">
        <v>222.71944999999999</v>
      </c>
      <c r="E4474" s="4" t="str">
        <f t="shared" si="276"/>
        <v/>
      </c>
      <c r="F4474" s="3">
        <v>2287.6434300000001</v>
      </c>
      <c r="G4474" s="3">
        <v>5216.6399799999999</v>
      </c>
      <c r="H4474" s="4">
        <f t="shared" si="277"/>
        <v>1.2803553698925882</v>
      </c>
      <c r="I4474" s="3">
        <v>3469.6402800000001</v>
      </c>
      <c r="J4474" s="4">
        <f t="shared" si="278"/>
        <v>0.50351032355434833</v>
      </c>
      <c r="K4474" s="3">
        <v>17377.790519999999</v>
      </c>
      <c r="L4474" s="3">
        <v>22894.624650000002</v>
      </c>
      <c r="M4474" s="4">
        <f t="shared" si="279"/>
        <v>0.31746464682323738</v>
      </c>
    </row>
    <row r="4475" spans="1:13" x14ac:dyDescent="0.25">
      <c r="A4475" s="1" t="s">
        <v>200</v>
      </c>
      <c r="B4475" s="1" t="s">
        <v>32</v>
      </c>
      <c r="C4475" s="3">
        <v>0</v>
      </c>
      <c r="D4475" s="3">
        <v>0</v>
      </c>
      <c r="E4475" s="4" t="str">
        <f t="shared" si="276"/>
        <v/>
      </c>
      <c r="F4475" s="3">
        <v>0</v>
      </c>
      <c r="G4475" s="3">
        <v>0</v>
      </c>
      <c r="H4475" s="4" t="str">
        <f t="shared" si="277"/>
        <v/>
      </c>
      <c r="I4475" s="3">
        <v>0</v>
      </c>
      <c r="J4475" s="4" t="str">
        <f t="shared" si="278"/>
        <v/>
      </c>
      <c r="K4475" s="3">
        <v>0</v>
      </c>
      <c r="L4475" s="3">
        <v>0</v>
      </c>
      <c r="M4475" s="4" t="str">
        <f t="shared" si="279"/>
        <v/>
      </c>
    </row>
    <row r="4476" spans="1:13" x14ac:dyDescent="0.25">
      <c r="A4476" s="1" t="s">
        <v>200</v>
      </c>
      <c r="B4476" s="1" t="s">
        <v>34</v>
      </c>
      <c r="C4476" s="3">
        <v>0</v>
      </c>
      <c r="D4476" s="3">
        <v>0</v>
      </c>
      <c r="E4476" s="4" t="str">
        <f t="shared" si="276"/>
        <v/>
      </c>
      <c r="F4476" s="3">
        <v>26.339089999999999</v>
      </c>
      <c r="G4476" s="3">
        <v>237.91220000000001</v>
      </c>
      <c r="H4476" s="4">
        <f t="shared" si="277"/>
        <v>8.0326658969615128</v>
      </c>
      <c r="I4476" s="3">
        <v>13.07085</v>
      </c>
      <c r="J4476" s="4">
        <f t="shared" si="278"/>
        <v>17.201738984075252</v>
      </c>
      <c r="K4476" s="3">
        <v>264.43132000000003</v>
      </c>
      <c r="L4476" s="3">
        <v>697.30668000000003</v>
      </c>
      <c r="M4476" s="4">
        <f t="shared" si="279"/>
        <v>1.6370048752167481</v>
      </c>
    </row>
    <row r="4477" spans="1:13" x14ac:dyDescent="0.25">
      <c r="A4477" s="1" t="s">
        <v>200</v>
      </c>
      <c r="B4477" s="1" t="s">
        <v>35</v>
      </c>
      <c r="C4477" s="3">
        <v>0</v>
      </c>
      <c r="D4477" s="3">
        <v>0</v>
      </c>
      <c r="E4477" s="4" t="str">
        <f t="shared" si="276"/>
        <v/>
      </c>
      <c r="F4477" s="3">
        <v>0</v>
      </c>
      <c r="G4477" s="3">
        <v>123.0776</v>
      </c>
      <c r="H4477" s="4" t="str">
        <f t="shared" si="277"/>
        <v/>
      </c>
      <c r="I4477" s="3">
        <v>0</v>
      </c>
      <c r="J4477" s="4" t="str">
        <f t="shared" si="278"/>
        <v/>
      </c>
      <c r="K4477" s="3">
        <v>38</v>
      </c>
      <c r="L4477" s="3">
        <v>158.98490000000001</v>
      </c>
      <c r="M4477" s="4">
        <f t="shared" si="279"/>
        <v>3.1838131578947371</v>
      </c>
    </row>
    <row r="4478" spans="1:13" x14ac:dyDescent="0.25">
      <c r="A4478" s="1" t="s">
        <v>200</v>
      </c>
      <c r="B4478" s="1" t="s">
        <v>36</v>
      </c>
      <c r="C4478" s="3">
        <v>0</v>
      </c>
      <c r="D4478" s="3">
        <v>0</v>
      </c>
      <c r="E4478" s="4" t="str">
        <f t="shared" si="276"/>
        <v/>
      </c>
      <c r="F4478" s="3">
        <v>29.444759999999999</v>
      </c>
      <c r="G4478" s="3">
        <v>65.094999999999999</v>
      </c>
      <c r="H4478" s="4">
        <f t="shared" si="277"/>
        <v>1.2107498923407767</v>
      </c>
      <c r="I4478" s="3">
        <v>44.020899999999997</v>
      </c>
      <c r="J4478" s="4">
        <f t="shared" si="278"/>
        <v>0.47872942170650767</v>
      </c>
      <c r="K4478" s="3">
        <v>699.64317000000005</v>
      </c>
      <c r="L4478" s="3">
        <v>688.27239999999995</v>
      </c>
      <c r="M4478" s="4">
        <f t="shared" si="279"/>
        <v>-1.6252241839222248E-2</v>
      </c>
    </row>
    <row r="4479" spans="1:13" x14ac:dyDescent="0.25">
      <c r="A4479" s="1" t="s">
        <v>200</v>
      </c>
      <c r="B4479" s="1" t="s">
        <v>37</v>
      </c>
      <c r="C4479" s="3">
        <v>4.0129000000000001</v>
      </c>
      <c r="D4479" s="3">
        <v>1408.9905699999999</v>
      </c>
      <c r="E4479" s="4">
        <f t="shared" si="276"/>
        <v>350.11529567145953</v>
      </c>
      <c r="F4479" s="3">
        <v>27259.775989999998</v>
      </c>
      <c r="G4479" s="3">
        <v>50167.461759999998</v>
      </c>
      <c r="H4479" s="4">
        <f t="shared" si="277"/>
        <v>0.84034754278257751</v>
      </c>
      <c r="I4479" s="3">
        <v>32951.548020000002</v>
      </c>
      <c r="J4479" s="4">
        <f t="shared" si="278"/>
        <v>0.52246145551495071</v>
      </c>
      <c r="K4479" s="3">
        <v>212304.55504000001</v>
      </c>
      <c r="L4479" s="3">
        <v>250845.84401</v>
      </c>
      <c r="M4479" s="4">
        <f t="shared" si="279"/>
        <v>0.18153773932329664</v>
      </c>
    </row>
    <row r="4480" spans="1:13" x14ac:dyDescent="0.25">
      <c r="A4480" s="1" t="s">
        <v>200</v>
      </c>
      <c r="B4480" s="1" t="s">
        <v>38</v>
      </c>
      <c r="C4480" s="3">
        <v>0</v>
      </c>
      <c r="D4480" s="3">
        <v>76.433729999999997</v>
      </c>
      <c r="E4480" s="4" t="str">
        <f t="shared" si="276"/>
        <v/>
      </c>
      <c r="F4480" s="3">
        <v>4752.6380300000001</v>
      </c>
      <c r="G4480" s="3">
        <v>3477.1518799999999</v>
      </c>
      <c r="H4480" s="4">
        <f t="shared" si="277"/>
        <v>-0.26837435166506884</v>
      </c>
      <c r="I4480" s="3">
        <v>2320.4153500000002</v>
      </c>
      <c r="J4480" s="4">
        <f t="shared" si="278"/>
        <v>0.49850408462433227</v>
      </c>
      <c r="K4480" s="3">
        <v>17241.34865</v>
      </c>
      <c r="L4480" s="3">
        <v>15510.84597</v>
      </c>
      <c r="M4480" s="4">
        <f t="shared" si="279"/>
        <v>-0.10036933392678649</v>
      </c>
    </row>
    <row r="4481" spans="1:13" x14ac:dyDescent="0.25">
      <c r="A4481" s="1" t="s">
        <v>200</v>
      </c>
      <c r="B4481" s="1" t="s">
        <v>39</v>
      </c>
      <c r="C4481" s="3">
        <v>0</v>
      </c>
      <c r="D4481" s="3">
        <v>0</v>
      </c>
      <c r="E4481" s="4" t="str">
        <f t="shared" si="276"/>
        <v/>
      </c>
      <c r="F4481" s="3">
        <v>0</v>
      </c>
      <c r="G4481" s="3">
        <v>0</v>
      </c>
      <c r="H4481" s="4" t="str">
        <f t="shared" si="277"/>
        <v/>
      </c>
      <c r="I4481" s="3">
        <v>0</v>
      </c>
      <c r="J4481" s="4" t="str">
        <f t="shared" si="278"/>
        <v/>
      </c>
      <c r="K4481" s="3">
        <v>0</v>
      </c>
      <c r="L4481" s="3">
        <v>9.3560199999999991</v>
      </c>
      <c r="M4481" s="4" t="str">
        <f t="shared" si="279"/>
        <v/>
      </c>
    </row>
    <row r="4482" spans="1:13" x14ac:dyDescent="0.25">
      <c r="A4482" s="1" t="s">
        <v>200</v>
      </c>
      <c r="B4482" s="1" t="s">
        <v>40</v>
      </c>
      <c r="C4482" s="3">
        <v>0</v>
      </c>
      <c r="D4482" s="3">
        <v>0</v>
      </c>
      <c r="E4482" s="4" t="str">
        <f t="shared" si="276"/>
        <v/>
      </c>
      <c r="F4482" s="3">
        <v>0</v>
      </c>
      <c r="G4482" s="3">
        <v>0</v>
      </c>
      <c r="H4482" s="4" t="str">
        <f t="shared" si="277"/>
        <v/>
      </c>
      <c r="I4482" s="3">
        <v>0</v>
      </c>
      <c r="J4482" s="4" t="str">
        <f t="shared" si="278"/>
        <v/>
      </c>
      <c r="K4482" s="3">
        <v>129.08582999999999</v>
      </c>
      <c r="L4482" s="3">
        <v>130.13946999999999</v>
      </c>
      <c r="M4482" s="4">
        <f t="shared" si="279"/>
        <v>8.1623211471002488E-3</v>
      </c>
    </row>
    <row r="4483" spans="1:13" x14ac:dyDescent="0.25">
      <c r="A4483" s="1" t="s">
        <v>200</v>
      </c>
      <c r="B4483" s="1" t="s">
        <v>41</v>
      </c>
      <c r="C4483" s="3">
        <v>0</v>
      </c>
      <c r="D4483" s="3">
        <v>11.47634</v>
      </c>
      <c r="E4483" s="4" t="str">
        <f t="shared" si="276"/>
        <v/>
      </c>
      <c r="F4483" s="3">
        <v>0</v>
      </c>
      <c r="G4483" s="3">
        <v>18.732939999999999</v>
      </c>
      <c r="H4483" s="4" t="str">
        <f t="shared" si="277"/>
        <v/>
      </c>
      <c r="I4483" s="3">
        <v>6.9954000000000001</v>
      </c>
      <c r="J4483" s="4">
        <f t="shared" si="278"/>
        <v>1.677894044657918</v>
      </c>
      <c r="K4483" s="3">
        <v>119.95905999999999</v>
      </c>
      <c r="L4483" s="3">
        <v>31.617010000000001</v>
      </c>
      <c r="M4483" s="4">
        <f t="shared" si="279"/>
        <v>-0.73643499707316806</v>
      </c>
    </row>
    <row r="4484" spans="1:13" x14ac:dyDescent="0.25">
      <c r="A4484" s="1" t="s">
        <v>200</v>
      </c>
      <c r="B4484" s="1" t="s">
        <v>42</v>
      </c>
      <c r="C4484" s="3">
        <v>0</v>
      </c>
      <c r="D4484" s="3">
        <v>26.571750000000002</v>
      </c>
      <c r="E4484" s="4" t="str">
        <f t="shared" si="276"/>
        <v/>
      </c>
      <c r="F4484" s="3">
        <v>289.38583</v>
      </c>
      <c r="G4484" s="3">
        <v>305.28413999999998</v>
      </c>
      <c r="H4484" s="4">
        <f t="shared" si="277"/>
        <v>5.4938108061476143E-2</v>
      </c>
      <c r="I4484" s="3">
        <v>302.01830000000001</v>
      </c>
      <c r="J4484" s="4">
        <f t="shared" si="278"/>
        <v>1.0813384486966449E-2</v>
      </c>
      <c r="K4484" s="3">
        <v>2053.9374499999999</v>
      </c>
      <c r="L4484" s="3">
        <v>2430.3600700000002</v>
      </c>
      <c r="M4484" s="4">
        <f t="shared" si="279"/>
        <v>0.18326878454842932</v>
      </c>
    </row>
    <row r="4485" spans="1:13" x14ac:dyDescent="0.25">
      <c r="A4485" s="1" t="s">
        <v>200</v>
      </c>
      <c r="B4485" s="1" t="s">
        <v>86</v>
      </c>
      <c r="C4485" s="3">
        <v>0</v>
      </c>
      <c r="D4485" s="3">
        <v>0</v>
      </c>
      <c r="E4485" s="4" t="str">
        <f t="shared" ref="E4485:E4548" si="280">IF(C4485=0,"",(D4485/C4485-1))</f>
        <v/>
      </c>
      <c r="F4485" s="3">
        <v>0.47475000000000001</v>
      </c>
      <c r="G4485" s="3">
        <v>19.323640000000001</v>
      </c>
      <c r="H4485" s="4">
        <f t="shared" ref="H4485:H4548" si="281">IF(F4485=0,"",(G4485/F4485-1))</f>
        <v>39.702769878883622</v>
      </c>
      <c r="I4485" s="3">
        <v>33.430439999999997</v>
      </c>
      <c r="J4485" s="4">
        <f t="shared" ref="J4485:J4548" si="282">IF(I4485=0,"",(G4485/I4485-1))</f>
        <v>-0.42197470329436282</v>
      </c>
      <c r="K4485" s="3">
        <v>0.47475000000000001</v>
      </c>
      <c r="L4485" s="3">
        <v>56.734839999999998</v>
      </c>
      <c r="M4485" s="4">
        <f t="shared" ref="M4485:M4548" si="283">IF(K4485=0,"",(L4485/K4485-1))</f>
        <v>118.50466561348077</v>
      </c>
    </row>
    <row r="4486" spans="1:13" x14ac:dyDescent="0.25">
      <c r="A4486" s="1" t="s">
        <v>200</v>
      </c>
      <c r="B4486" s="1" t="s">
        <v>44</v>
      </c>
      <c r="C4486" s="3">
        <v>0</v>
      </c>
      <c r="D4486" s="3">
        <v>0</v>
      </c>
      <c r="E4486" s="4" t="str">
        <f t="shared" si="280"/>
        <v/>
      </c>
      <c r="F4486" s="3">
        <v>0</v>
      </c>
      <c r="G4486" s="3">
        <v>0</v>
      </c>
      <c r="H4486" s="4" t="str">
        <f t="shared" si="281"/>
        <v/>
      </c>
      <c r="I4486" s="3">
        <v>5.38</v>
      </c>
      <c r="J4486" s="4">
        <f t="shared" si="282"/>
        <v>-1</v>
      </c>
      <c r="K4486" s="3">
        <v>0</v>
      </c>
      <c r="L4486" s="3">
        <v>94.34</v>
      </c>
      <c r="M4486" s="4" t="str">
        <f t="shared" si="283"/>
        <v/>
      </c>
    </row>
    <row r="4487" spans="1:13" x14ac:dyDescent="0.25">
      <c r="A4487" s="1" t="s">
        <v>200</v>
      </c>
      <c r="B4487" s="1" t="s">
        <v>45</v>
      </c>
      <c r="C4487" s="3">
        <v>0</v>
      </c>
      <c r="D4487" s="3">
        <v>0</v>
      </c>
      <c r="E4487" s="4" t="str">
        <f t="shared" si="280"/>
        <v/>
      </c>
      <c r="F4487" s="3">
        <v>0</v>
      </c>
      <c r="G4487" s="3">
        <v>56.256860000000003</v>
      </c>
      <c r="H4487" s="4" t="str">
        <f t="shared" si="281"/>
        <v/>
      </c>
      <c r="I4487" s="3">
        <v>46.782879999999999</v>
      </c>
      <c r="J4487" s="4">
        <f t="shared" si="282"/>
        <v>0.20250955050223518</v>
      </c>
      <c r="K4487" s="3">
        <v>568.01706999999999</v>
      </c>
      <c r="L4487" s="3">
        <v>103.03973999999999</v>
      </c>
      <c r="M4487" s="4">
        <f t="shared" si="283"/>
        <v>-0.81859745869961265</v>
      </c>
    </row>
    <row r="4488" spans="1:13" x14ac:dyDescent="0.25">
      <c r="A4488" s="1" t="s">
        <v>200</v>
      </c>
      <c r="B4488" s="1" t="s">
        <v>46</v>
      </c>
      <c r="C4488" s="3">
        <v>0</v>
      </c>
      <c r="D4488" s="3">
        <v>0</v>
      </c>
      <c r="E4488" s="4" t="str">
        <f t="shared" si="280"/>
        <v/>
      </c>
      <c r="F4488" s="3">
        <v>51.293939999999999</v>
      </c>
      <c r="G4488" s="3">
        <v>0</v>
      </c>
      <c r="H4488" s="4">
        <f t="shared" si="281"/>
        <v>-1</v>
      </c>
      <c r="I4488" s="3">
        <v>50.176160000000003</v>
      </c>
      <c r="J4488" s="4">
        <f t="shared" si="282"/>
        <v>-1</v>
      </c>
      <c r="K4488" s="3">
        <v>803.39045999999996</v>
      </c>
      <c r="L4488" s="3">
        <v>102.14946999999999</v>
      </c>
      <c r="M4488" s="4">
        <f t="shared" si="283"/>
        <v>-0.87285202515349758</v>
      </c>
    </row>
    <row r="4489" spans="1:13" x14ac:dyDescent="0.25">
      <c r="A4489" s="1" t="s">
        <v>200</v>
      </c>
      <c r="B4489" s="1" t="s">
        <v>47</v>
      </c>
      <c r="C4489" s="3">
        <v>0</v>
      </c>
      <c r="D4489" s="3">
        <v>1492.8013900000001</v>
      </c>
      <c r="E4489" s="4" t="str">
        <f t="shared" si="280"/>
        <v/>
      </c>
      <c r="F4489" s="3">
        <v>951.79958999999997</v>
      </c>
      <c r="G4489" s="3">
        <v>2741.3534399999999</v>
      </c>
      <c r="H4489" s="4">
        <f t="shared" si="281"/>
        <v>1.8801792612665444</v>
      </c>
      <c r="I4489" s="3">
        <v>2451.7685499999998</v>
      </c>
      <c r="J4489" s="4">
        <f t="shared" si="282"/>
        <v>0.11811265382289049</v>
      </c>
      <c r="K4489" s="3">
        <v>5748.8790200000003</v>
      </c>
      <c r="L4489" s="3">
        <v>10070.73712</v>
      </c>
      <c r="M4489" s="4">
        <f t="shared" si="283"/>
        <v>0.75177405629245597</v>
      </c>
    </row>
    <row r="4490" spans="1:13" x14ac:dyDescent="0.25">
      <c r="A4490" s="1" t="s">
        <v>200</v>
      </c>
      <c r="B4490" s="1" t="s">
        <v>48</v>
      </c>
      <c r="C4490" s="3">
        <v>0</v>
      </c>
      <c r="D4490" s="3">
        <v>38.31223</v>
      </c>
      <c r="E4490" s="4" t="str">
        <f t="shared" si="280"/>
        <v/>
      </c>
      <c r="F4490" s="3">
        <v>1123.79997</v>
      </c>
      <c r="G4490" s="3">
        <v>475.02175</v>
      </c>
      <c r="H4490" s="4">
        <f t="shared" si="281"/>
        <v>-0.57730756123796656</v>
      </c>
      <c r="I4490" s="3">
        <v>1064.4178300000001</v>
      </c>
      <c r="J4490" s="4">
        <f t="shared" si="282"/>
        <v>-0.55372623737428373</v>
      </c>
      <c r="K4490" s="3">
        <v>5240.6243800000002</v>
      </c>
      <c r="L4490" s="3">
        <v>3654.0501199999999</v>
      </c>
      <c r="M4490" s="4">
        <f t="shared" si="283"/>
        <v>-0.30274527326455714</v>
      </c>
    </row>
    <row r="4491" spans="1:13" x14ac:dyDescent="0.25">
      <c r="A4491" s="1" t="s">
        <v>200</v>
      </c>
      <c r="B4491" s="1" t="s">
        <v>49</v>
      </c>
      <c r="C4491" s="3">
        <v>0</v>
      </c>
      <c r="D4491" s="3">
        <v>0</v>
      </c>
      <c r="E4491" s="4" t="str">
        <f t="shared" si="280"/>
        <v/>
      </c>
      <c r="F4491" s="3">
        <v>0</v>
      </c>
      <c r="G4491" s="3">
        <v>0</v>
      </c>
      <c r="H4491" s="4" t="str">
        <f t="shared" si="281"/>
        <v/>
      </c>
      <c r="I4491" s="3">
        <v>29.872720000000001</v>
      </c>
      <c r="J4491" s="4">
        <f t="shared" si="282"/>
        <v>-1</v>
      </c>
      <c r="K4491" s="3">
        <v>6.3304900000000002</v>
      </c>
      <c r="L4491" s="3">
        <v>109.26305000000001</v>
      </c>
      <c r="M4491" s="4">
        <f t="shared" si="283"/>
        <v>16.259809272268026</v>
      </c>
    </row>
    <row r="4492" spans="1:13" x14ac:dyDescent="0.25">
      <c r="A4492" s="1" t="s">
        <v>200</v>
      </c>
      <c r="B4492" s="1" t="s">
        <v>50</v>
      </c>
      <c r="C4492" s="3">
        <v>0</v>
      </c>
      <c r="D4492" s="3">
        <v>0</v>
      </c>
      <c r="E4492" s="4" t="str">
        <f t="shared" si="280"/>
        <v/>
      </c>
      <c r="F4492" s="3">
        <v>227.26804000000001</v>
      </c>
      <c r="G4492" s="3">
        <v>24.949200000000001</v>
      </c>
      <c r="H4492" s="4">
        <f t="shared" si="281"/>
        <v>-0.89022125592318213</v>
      </c>
      <c r="I4492" s="3">
        <v>0</v>
      </c>
      <c r="J4492" s="4" t="str">
        <f t="shared" si="282"/>
        <v/>
      </c>
      <c r="K4492" s="3">
        <v>745.83420000000001</v>
      </c>
      <c r="L4492" s="3">
        <v>138.11302000000001</v>
      </c>
      <c r="M4492" s="4">
        <f t="shared" si="283"/>
        <v>-0.81482074702393636</v>
      </c>
    </row>
    <row r="4493" spans="1:13" x14ac:dyDescent="0.25">
      <c r="A4493" s="1" t="s">
        <v>200</v>
      </c>
      <c r="B4493" s="1" t="s">
        <v>51</v>
      </c>
      <c r="C4493" s="3">
        <v>0</v>
      </c>
      <c r="D4493" s="3">
        <v>0</v>
      </c>
      <c r="E4493" s="4" t="str">
        <f t="shared" si="280"/>
        <v/>
      </c>
      <c r="F4493" s="3">
        <v>114.18469</v>
      </c>
      <c r="G4493" s="3">
        <v>30.614629999999998</v>
      </c>
      <c r="H4493" s="4">
        <f t="shared" si="281"/>
        <v>-0.73188498388006318</v>
      </c>
      <c r="I4493" s="3">
        <v>0</v>
      </c>
      <c r="J4493" s="4" t="str">
        <f t="shared" si="282"/>
        <v/>
      </c>
      <c r="K4493" s="3">
        <v>928.53689999999995</v>
      </c>
      <c r="L4493" s="3">
        <v>835.03070000000002</v>
      </c>
      <c r="M4493" s="4">
        <f t="shared" si="283"/>
        <v>-0.10070272920763834</v>
      </c>
    </row>
    <row r="4494" spans="1:13" x14ac:dyDescent="0.25">
      <c r="A4494" s="1" t="s">
        <v>200</v>
      </c>
      <c r="B4494" s="1" t="s">
        <v>52</v>
      </c>
      <c r="C4494" s="3">
        <v>0</v>
      </c>
      <c r="D4494" s="3">
        <v>0</v>
      </c>
      <c r="E4494" s="4" t="str">
        <f t="shared" si="280"/>
        <v/>
      </c>
      <c r="F4494" s="3">
        <v>0</v>
      </c>
      <c r="G4494" s="3">
        <v>0</v>
      </c>
      <c r="H4494" s="4" t="str">
        <f t="shared" si="281"/>
        <v/>
      </c>
      <c r="I4494" s="3">
        <v>0</v>
      </c>
      <c r="J4494" s="4" t="str">
        <f t="shared" si="282"/>
        <v/>
      </c>
      <c r="K4494" s="3">
        <v>0</v>
      </c>
      <c r="L4494" s="3">
        <v>95.342529999999996</v>
      </c>
      <c r="M4494" s="4" t="str">
        <f t="shared" si="283"/>
        <v/>
      </c>
    </row>
    <row r="4495" spans="1:13" x14ac:dyDescent="0.25">
      <c r="A4495" s="1" t="s">
        <v>200</v>
      </c>
      <c r="B4495" s="1" t="s">
        <v>53</v>
      </c>
      <c r="C4495" s="3">
        <v>0</v>
      </c>
      <c r="D4495" s="3">
        <v>0</v>
      </c>
      <c r="E4495" s="4" t="str">
        <f t="shared" si="280"/>
        <v/>
      </c>
      <c r="F4495" s="3">
        <v>111.8086</v>
      </c>
      <c r="G4495" s="3">
        <v>107.21504</v>
      </c>
      <c r="H4495" s="4">
        <f t="shared" si="281"/>
        <v>-4.1084138429423156E-2</v>
      </c>
      <c r="I4495" s="3">
        <v>123.44145</v>
      </c>
      <c r="J4495" s="4">
        <f t="shared" si="282"/>
        <v>-0.13145025435135449</v>
      </c>
      <c r="K4495" s="3">
        <v>1059.84158</v>
      </c>
      <c r="L4495" s="3">
        <v>1638.9504999999999</v>
      </c>
      <c r="M4495" s="4">
        <f t="shared" si="283"/>
        <v>0.54641083245667699</v>
      </c>
    </row>
    <row r="4496" spans="1:13" x14ac:dyDescent="0.25">
      <c r="A4496" s="1" t="s">
        <v>200</v>
      </c>
      <c r="B4496" s="1" t="s">
        <v>54</v>
      </c>
      <c r="C4496" s="3">
        <v>0</v>
      </c>
      <c r="D4496" s="3">
        <v>0</v>
      </c>
      <c r="E4496" s="4" t="str">
        <f t="shared" si="280"/>
        <v/>
      </c>
      <c r="F4496" s="3">
        <v>44.308320000000002</v>
      </c>
      <c r="G4496" s="3">
        <v>51.017229999999998</v>
      </c>
      <c r="H4496" s="4">
        <f t="shared" si="281"/>
        <v>0.15141422649290237</v>
      </c>
      <c r="I4496" s="3">
        <v>25.08323</v>
      </c>
      <c r="J4496" s="4">
        <f t="shared" si="282"/>
        <v>1.0339178805919333</v>
      </c>
      <c r="K4496" s="3">
        <v>468.96719000000002</v>
      </c>
      <c r="L4496" s="3">
        <v>281.58400999999998</v>
      </c>
      <c r="M4496" s="4">
        <f t="shared" si="283"/>
        <v>-0.39956564978458309</v>
      </c>
    </row>
    <row r="4497" spans="1:13" x14ac:dyDescent="0.25">
      <c r="A4497" s="1" t="s">
        <v>200</v>
      </c>
      <c r="B4497" s="1" t="s">
        <v>56</v>
      </c>
      <c r="C4497" s="3">
        <v>0</v>
      </c>
      <c r="D4497" s="3">
        <v>0</v>
      </c>
      <c r="E4497" s="4" t="str">
        <f t="shared" si="280"/>
        <v/>
      </c>
      <c r="F4497" s="3">
        <v>0</v>
      </c>
      <c r="G4497" s="3">
        <v>0</v>
      </c>
      <c r="H4497" s="4" t="str">
        <f t="shared" si="281"/>
        <v/>
      </c>
      <c r="I4497" s="3">
        <v>0</v>
      </c>
      <c r="J4497" s="4" t="str">
        <f t="shared" si="282"/>
        <v/>
      </c>
      <c r="K4497" s="3">
        <v>0</v>
      </c>
      <c r="L4497" s="3">
        <v>0</v>
      </c>
      <c r="M4497" s="4" t="str">
        <f t="shared" si="283"/>
        <v/>
      </c>
    </row>
    <row r="4498" spans="1:13" x14ac:dyDescent="0.25">
      <c r="A4498" s="1" t="s">
        <v>200</v>
      </c>
      <c r="B4498" s="1" t="s">
        <v>57</v>
      </c>
      <c r="C4498" s="3">
        <v>0</v>
      </c>
      <c r="D4498" s="3">
        <v>0</v>
      </c>
      <c r="E4498" s="4" t="str">
        <f t="shared" si="280"/>
        <v/>
      </c>
      <c r="F4498" s="3">
        <v>0</v>
      </c>
      <c r="G4498" s="3">
        <v>0</v>
      </c>
      <c r="H4498" s="4" t="str">
        <f t="shared" si="281"/>
        <v/>
      </c>
      <c r="I4498" s="3">
        <v>0</v>
      </c>
      <c r="J4498" s="4" t="str">
        <f t="shared" si="282"/>
        <v/>
      </c>
      <c r="K4498" s="3">
        <v>696.74554000000001</v>
      </c>
      <c r="L4498" s="3">
        <v>541.72500000000002</v>
      </c>
      <c r="M4498" s="4">
        <f t="shared" si="283"/>
        <v>-0.22249233199253771</v>
      </c>
    </row>
    <row r="4499" spans="1:13" x14ac:dyDescent="0.25">
      <c r="A4499" s="1" t="s">
        <v>200</v>
      </c>
      <c r="B4499" s="1" t="s">
        <v>58</v>
      </c>
      <c r="C4499" s="3">
        <v>0</v>
      </c>
      <c r="D4499" s="3">
        <v>0</v>
      </c>
      <c r="E4499" s="4" t="str">
        <f t="shared" si="280"/>
        <v/>
      </c>
      <c r="F4499" s="3">
        <v>0</v>
      </c>
      <c r="G4499" s="3">
        <v>0</v>
      </c>
      <c r="H4499" s="4" t="str">
        <f t="shared" si="281"/>
        <v/>
      </c>
      <c r="I4499" s="3">
        <v>0</v>
      </c>
      <c r="J4499" s="4" t="str">
        <f t="shared" si="282"/>
        <v/>
      </c>
      <c r="K4499" s="3">
        <v>39.955910000000003</v>
      </c>
      <c r="L4499" s="3">
        <v>54.640639999999998</v>
      </c>
      <c r="M4499" s="4">
        <f t="shared" si="283"/>
        <v>0.36752335261542024</v>
      </c>
    </row>
    <row r="4500" spans="1:13" x14ac:dyDescent="0.25">
      <c r="A4500" s="1" t="s">
        <v>200</v>
      </c>
      <c r="B4500" s="1" t="s">
        <v>78</v>
      </c>
      <c r="C4500" s="3">
        <v>0</v>
      </c>
      <c r="D4500" s="3">
        <v>36.994549999999997</v>
      </c>
      <c r="E4500" s="4" t="str">
        <f t="shared" si="280"/>
        <v/>
      </c>
      <c r="F4500" s="3">
        <v>33.481490000000001</v>
      </c>
      <c r="G4500" s="3">
        <v>38.523350000000001</v>
      </c>
      <c r="H4500" s="4">
        <f t="shared" si="281"/>
        <v>0.15058648823573861</v>
      </c>
      <c r="I4500" s="3">
        <v>54.834040000000002</v>
      </c>
      <c r="J4500" s="4">
        <f t="shared" si="282"/>
        <v>-0.2974555586274511</v>
      </c>
      <c r="K4500" s="3">
        <v>182.69055</v>
      </c>
      <c r="L4500" s="3">
        <v>93.357389999999995</v>
      </c>
      <c r="M4500" s="4">
        <f t="shared" si="283"/>
        <v>-0.48898621193050218</v>
      </c>
    </row>
    <row r="4501" spans="1:13" x14ac:dyDescent="0.25">
      <c r="A4501" s="1" t="s">
        <v>200</v>
      </c>
      <c r="B4501" s="1" t="s">
        <v>59</v>
      </c>
      <c r="C4501" s="3">
        <v>0</v>
      </c>
      <c r="D4501" s="3">
        <v>0</v>
      </c>
      <c r="E4501" s="4" t="str">
        <f t="shared" si="280"/>
        <v/>
      </c>
      <c r="F4501" s="3">
        <v>0</v>
      </c>
      <c r="G4501" s="3">
        <v>0</v>
      </c>
      <c r="H4501" s="4" t="str">
        <f t="shared" si="281"/>
        <v/>
      </c>
      <c r="I4501" s="3">
        <v>0</v>
      </c>
      <c r="J4501" s="4" t="str">
        <f t="shared" si="282"/>
        <v/>
      </c>
      <c r="K4501" s="3">
        <v>64.694000000000003</v>
      </c>
      <c r="L4501" s="3">
        <v>244.73072999999999</v>
      </c>
      <c r="M4501" s="4">
        <f t="shared" si="283"/>
        <v>2.782896868334003</v>
      </c>
    </row>
    <row r="4502" spans="1:13" x14ac:dyDescent="0.25">
      <c r="A4502" s="1" t="s">
        <v>200</v>
      </c>
      <c r="B4502" s="1" t="s">
        <v>60</v>
      </c>
      <c r="C4502" s="3">
        <v>0</v>
      </c>
      <c r="D4502" s="3">
        <v>0</v>
      </c>
      <c r="E4502" s="4" t="str">
        <f t="shared" si="280"/>
        <v/>
      </c>
      <c r="F4502" s="3">
        <v>605.16085999999996</v>
      </c>
      <c r="G4502" s="3">
        <v>191.86428000000001</v>
      </c>
      <c r="H4502" s="4">
        <f t="shared" si="281"/>
        <v>-0.68295325642838167</v>
      </c>
      <c r="I4502" s="3">
        <v>42.505760000000002</v>
      </c>
      <c r="J4502" s="4">
        <f t="shared" si="282"/>
        <v>3.5138418887228458</v>
      </c>
      <c r="K4502" s="3">
        <v>14774.0669</v>
      </c>
      <c r="L4502" s="3">
        <v>7781.2419300000001</v>
      </c>
      <c r="M4502" s="4">
        <f t="shared" si="283"/>
        <v>-0.47331753790826547</v>
      </c>
    </row>
    <row r="4503" spans="1:13" x14ac:dyDescent="0.25">
      <c r="A4503" s="1" t="s">
        <v>200</v>
      </c>
      <c r="B4503" s="1" t="s">
        <v>61</v>
      </c>
      <c r="C4503" s="3">
        <v>0</v>
      </c>
      <c r="D4503" s="3">
        <v>0</v>
      </c>
      <c r="E4503" s="4" t="str">
        <f t="shared" si="280"/>
        <v/>
      </c>
      <c r="F4503" s="3">
        <v>164.35226</v>
      </c>
      <c r="G4503" s="3">
        <v>187.94568000000001</v>
      </c>
      <c r="H4503" s="4">
        <f t="shared" si="281"/>
        <v>0.14355397364173772</v>
      </c>
      <c r="I4503" s="3">
        <v>66.531080000000003</v>
      </c>
      <c r="J4503" s="4">
        <f t="shared" si="282"/>
        <v>1.8249305437398582</v>
      </c>
      <c r="K4503" s="3">
        <v>648.22155999999995</v>
      </c>
      <c r="L4503" s="3">
        <v>706.06583000000001</v>
      </c>
      <c r="M4503" s="4">
        <f t="shared" si="283"/>
        <v>8.9235337991534935E-2</v>
      </c>
    </row>
    <row r="4504" spans="1:13" x14ac:dyDescent="0.25">
      <c r="A4504" s="1" t="s">
        <v>200</v>
      </c>
      <c r="B4504" s="1" t="s">
        <v>62</v>
      </c>
      <c r="C4504" s="3">
        <v>0</v>
      </c>
      <c r="D4504" s="3">
        <v>0</v>
      </c>
      <c r="E4504" s="4" t="str">
        <f t="shared" si="280"/>
        <v/>
      </c>
      <c r="F4504" s="3">
        <v>17.760090000000002</v>
      </c>
      <c r="G4504" s="3">
        <v>48.93506</v>
      </c>
      <c r="H4504" s="4">
        <f t="shared" si="281"/>
        <v>1.7553385146133831</v>
      </c>
      <c r="I4504" s="3">
        <v>0</v>
      </c>
      <c r="J4504" s="4" t="str">
        <f t="shared" si="282"/>
        <v/>
      </c>
      <c r="K4504" s="3">
        <v>406.34514999999999</v>
      </c>
      <c r="L4504" s="3">
        <v>295.65341999999998</v>
      </c>
      <c r="M4504" s="4">
        <f t="shared" si="283"/>
        <v>-0.27240814858993645</v>
      </c>
    </row>
    <row r="4505" spans="1:13" x14ac:dyDescent="0.25">
      <c r="A4505" s="1" t="s">
        <v>200</v>
      </c>
      <c r="B4505" s="1" t="s">
        <v>63</v>
      </c>
      <c r="C4505" s="3">
        <v>0</v>
      </c>
      <c r="D4505" s="3">
        <v>0</v>
      </c>
      <c r="E4505" s="4" t="str">
        <f t="shared" si="280"/>
        <v/>
      </c>
      <c r="F4505" s="3">
        <v>0</v>
      </c>
      <c r="G4505" s="3">
        <v>0</v>
      </c>
      <c r="H4505" s="4" t="str">
        <f t="shared" si="281"/>
        <v/>
      </c>
      <c r="I4505" s="3">
        <v>0</v>
      </c>
      <c r="J4505" s="4" t="str">
        <f t="shared" si="282"/>
        <v/>
      </c>
      <c r="K4505" s="3">
        <v>49.988500000000002</v>
      </c>
      <c r="L4505" s="3">
        <v>8.0634999999999994</v>
      </c>
      <c r="M4505" s="4">
        <f t="shared" si="283"/>
        <v>-0.83869289936685443</v>
      </c>
    </row>
    <row r="4506" spans="1:13" x14ac:dyDescent="0.25">
      <c r="A4506" s="1" t="s">
        <v>200</v>
      </c>
      <c r="B4506" s="1" t="s">
        <v>64</v>
      </c>
      <c r="C4506" s="3">
        <v>0</v>
      </c>
      <c r="D4506" s="3">
        <v>0</v>
      </c>
      <c r="E4506" s="4" t="str">
        <f t="shared" si="280"/>
        <v/>
      </c>
      <c r="F4506" s="3">
        <v>0</v>
      </c>
      <c r="G4506" s="3">
        <v>0</v>
      </c>
      <c r="H4506" s="4" t="str">
        <f t="shared" si="281"/>
        <v/>
      </c>
      <c r="I4506" s="3">
        <v>8.0333900000000007</v>
      </c>
      <c r="J4506" s="4">
        <f t="shared" si="282"/>
        <v>-1</v>
      </c>
      <c r="K4506" s="3">
        <v>0</v>
      </c>
      <c r="L4506" s="3">
        <v>8.0333900000000007</v>
      </c>
      <c r="M4506" s="4" t="str">
        <f t="shared" si="283"/>
        <v/>
      </c>
    </row>
    <row r="4507" spans="1:13" x14ac:dyDescent="0.25">
      <c r="A4507" s="1" t="s">
        <v>200</v>
      </c>
      <c r="B4507" s="1" t="s">
        <v>65</v>
      </c>
      <c r="C4507" s="3">
        <v>0</v>
      </c>
      <c r="D4507" s="3">
        <v>0</v>
      </c>
      <c r="E4507" s="4" t="str">
        <f t="shared" si="280"/>
        <v/>
      </c>
      <c r="F4507" s="3">
        <v>0</v>
      </c>
      <c r="G4507" s="3">
        <v>84.553100000000001</v>
      </c>
      <c r="H4507" s="4" t="str">
        <f t="shared" si="281"/>
        <v/>
      </c>
      <c r="I4507" s="3">
        <v>0</v>
      </c>
      <c r="J4507" s="4" t="str">
        <f t="shared" si="282"/>
        <v/>
      </c>
      <c r="K4507" s="3">
        <v>125.34555</v>
      </c>
      <c r="L4507" s="3">
        <v>189.16309999999999</v>
      </c>
      <c r="M4507" s="4">
        <f t="shared" si="283"/>
        <v>0.50913295286509963</v>
      </c>
    </row>
    <row r="4508" spans="1:13" x14ac:dyDescent="0.25">
      <c r="A4508" s="1" t="s">
        <v>200</v>
      </c>
      <c r="B4508" s="1" t="s">
        <v>79</v>
      </c>
      <c r="C4508" s="3">
        <v>0</v>
      </c>
      <c r="D4508" s="3">
        <v>0</v>
      </c>
      <c r="E4508" s="4" t="str">
        <f t="shared" si="280"/>
        <v/>
      </c>
      <c r="F4508" s="3">
        <v>0</v>
      </c>
      <c r="G4508" s="3">
        <v>636.22105999999997</v>
      </c>
      <c r="H4508" s="4" t="str">
        <f t="shared" si="281"/>
        <v/>
      </c>
      <c r="I4508" s="3">
        <v>482.19310999999999</v>
      </c>
      <c r="J4508" s="4">
        <f t="shared" si="282"/>
        <v>0.31943208396320721</v>
      </c>
      <c r="K4508" s="3">
        <v>0</v>
      </c>
      <c r="L4508" s="3">
        <v>1272.7242900000001</v>
      </c>
      <c r="M4508" s="4" t="str">
        <f t="shared" si="283"/>
        <v/>
      </c>
    </row>
    <row r="4509" spans="1:13" x14ac:dyDescent="0.25">
      <c r="A4509" s="1" t="s">
        <v>200</v>
      </c>
      <c r="B4509" s="1" t="s">
        <v>66</v>
      </c>
      <c r="C4509" s="3">
        <v>0</v>
      </c>
      <c r="D4509" s="3">
        <v>0</v>
      </c>
      <c r="E4509" s="4" t="str">
        <f t="shared" si="280"/>
        <v/>
      </c>
      <c r="F4509" s="3">
        <v>73.451859999999996</v>
      </c>
      <c r="G4509" s="3">
        <v>19.141179999999999</v>
      </c>
      <c r="H4509" s="4">
        <f t="shared" si="281"/>
        <v>-0.73940510151819172</v>
      </c>
      <c r="I4509" s="3">
        <v>796.25126999999998</v>
      </c>
      <c r="J4509" s="4">
        <f t="shared" si="282"/>
        <v>-0.97596087978610069</v>
      </c>
      <c r="K4509" s="3">
        <v>825.43075999999996</v>
      </c>
      <c r="L4509" s="3">
        <v>1288.6313299999999</v>
      </c>
      <c r="M4509" s="4">
        <f t="shared" si="283"/>
        <v>0.56116223485541061</v>
      </c>
    </row>
    <row r="4510" spans="1:13" x14ac:dyDescent="0.25">
      <c r="A4510" s="1" t="s">
        <v>200</v>
      </c>
      <c r="B4510" s="1" t="s">
        <v>67</v>
      </c>
      <c r="C4510" s="3">
        <v>0</v>
      </c>
      <c r="D4510" s="3">
        <v>0</v>
      </c>
      <c r="E4510" s="4" t="str">
        <f t="shared" si="280"/>
        <v/>
      </c>
      <c r="F4510" s="3">
        <v>0</v>
      </c>
      <c r="G4510" s="3">
        <v>0</v>
      </c>
      <c r="H4510" s="4" t="str">
        <f t="shared" si="281"/>
        <v/>
      </c>
      <c r="I4510" s="3">
        <v>277.29000000000002</v>
      </c>
      <c r="J4510" s="4">
        <f t="shared" si="282"/>
        <v>-1</v>
      </c>
      <c r="K4510" s="3">
        <v>5.5</v>
      </c>
      <c r="L4510" s="3">
        <v>277.29000000000002</v>
      </c>
      <c r="M4510" s="4">
        <f t="shared" si="283"/>
        <v>49.416363636363641</v>
      </c>
    </row>
    <row r="4511" spans="1:13" x14ac:dyDescent="0.25">
      <c r="A4511" s="1" t="s">
        <v>200</v>
      </c>
      <c r="B4511" s="1" t="s">
        <v>68</v>
      </c>
      <c r="C4511" s="3">
        <v>0</v>
      </c>
      <c r="D4511" s="3">
        <v>0</v>
      </c>
      <c r="E4511" s="4" t="str">
        <f t="shared" si="280"/>
        <v/>
      </c>
      <c r="F4511" s="3">
        <v>816.42718000000002</v>
      </c>
      <c r="G4511" s="3">
        <v>88.718959999999996</v>
      </c>
      <c r="H4511" s="4">
        <f t="shared" si="281"/>
        <v>-0.89133267219251566</v>
      </c>
      <c r="I4511" s="3">
        <v>17.899999999999999</v>
      </c>
      <c r="J4511" s="4">
        <f t="shared" si="282"/>
        <v>3.9563664804469276</v>
      </c>
      <c r="K4511" s="3">
        <v>5836.2424499999997</v>
      </c>
      <c r="L4511" s="3">
        <v>427.50959999999998</v>
      </c>
      <c r="M4511" s="4">
        <f t="shared" si="283"/>
        <v>-0.92674917060719442</v>
      </c>
    </row>
    <row r="4512" spans="1:13" x14ac:dyDescent="0.25">
      <c r="A4512" s="1" t="s">
        <v>200</v>
      </c>
      <c r="B4512" s="1" t="s">
        <v>69</v>
      </c>
      <c r="C4512" s="3">
        <v>0</v>
      </c>
      <c r="D4512" s="3">
        <v>0</v>
      </c>
      <c r="E4512" s="4" t="str">
        <f t="shared" si="280"/>
        <v/>
      </c>
      <c r="F4512" s="3">
        <v>0</v>
      </c>
      <c r="G4512" s="3">
        <v>0</v>
      </c>
      <c r="H4512" s="4" t="str">
        <f t="shared" si="281"/>
        <v/>
      </c>
      <c r="I4512" s="3">
        <v>0</v>
      </c>
      <c r="J4512" s="4" t="str">
        <f t="shared" si="282"/>
        <v/>
      </c>
      <c r="K4512" s="3">
        <v>10.93155</v>
      </c>
      <c r="L4512" s="3">
        <v>46.609749999999998</v>
      </c>
      <c r="M4512" s="4">
        <f t="shared" si="283"/>
        <v>3.2637823547438378</v>
      </c>
    </row>
    <row r="4513" spans="1:13" x14ac:dyDescent="0.25">
      <c r="A4513" s="1" t="s">
        <v>200</v>
      </c>
      <c r="B4513" s="1" t="s">
        <v>70</v>
      </c>
      <c r="C4513" s="3">
        <v>0</v>
      </c>
      <c r="D4513" s="3">
        <v>0</v>
      </c>
      <c r="E4513" s="4" t="str">
        <f t="shared" si="280"/>
        <v/>
      </c>
      <c r="F4513" s="3">
        <v>0</v>
      </c>
      <c r="G4513" s="3">
        <v>48.695279999999997</v>
      </c>
      <c r="H4513" s="4" t="str">
        <f t="shared" si="281"/>
        <v/>
      </c>
      <c r="I4513" s="3">
        <v>63.65408</v>
      </c>
      <c r="J4513" s="4">
        <f t="shared" si="282"/>
        <v>-0.23500143274398122</v>
      </c>
      <c r="K4513" s="3">
        <v>0</v>
      </c>
      <c r="L4513" s="3">
        <v>175.84046000000001</v>
      </c>
      <c r="M4513" s="4" t="str">
        <f t="shared" si="283"/>
        <v/>
      </c>
    </row>
    <row r="4514" spans="1:13" x14ac:dyDescent="0.25">
      <c r="A4514" s="1" t="s">
        <v>200</v>
      </c>
      <c r="B4514" s="1" t="s">
        <v>71</v>
      </c>
      <c r="C4514" s="3">
        <v>0</v>
      </c>
      <c r="D4514" s="3">
        <v>0</v>
      </c>
      <c r="E4514" s="4" t="str">
        <f t="shared" si="280"/>
        <v/>
      </c>
      <c r="F4514" s="3">
        <v>0</v>
      </c>
      <c r="G4514" s="3">
        <v>33.933239999999998</v>
      </c>
      <c r="H4514" s="4" t="str">
        <f t="shared" si="281"/>
        <v/>
      </c>
      <c r="I4514" s="3">
        <v>0</v>
      </c>
      <c r="J4514" s="4" t="str">
        <f t="shared" si="282"/>
        <v/>
      </c>
      <c r="K4514" s="3">
        <v>3.38</v>
      </c>
      <c r="L4514" s="3">
        <v>33.933239999999998</v>
      </c>
      <c r="M4514" s="4">
        <f t="shared" si="283"/>
        <v>9.0394201183431946</v>
      </c>
    </row>
    <row r="4515" spans="1:13" x14ac:dyDescent="0.25">
      <c r="A4515" s="1" t="s">
        <v>200</v>
      </c>
      <c r="B4515" s="1" t="s">
        <v>72</v>
      </c>
      <c r="C4515" s="3">
        <v>0</v>
      </c>
      <c r="D4515" s="3">
        <v>0</v>
      </c>
      <c r="E4515" s="4" t="str">
        <f t="shared" si="280"/>
        <v/>
      </c>
      <c r="F4515" s="3">
        <v>0</v>
      </c>
      <c r="G4515" s="3">
        <v>0</v>
      </c>
      <c r="H4515" s="4" t="str">
        <f t="shared" si="281"/>
        <v/>
      </c>
      <c r="I4515" s="3">
        <v>0</v>
      </c>
      <c r="J4515" s="4" t="str">
        <f t="shared" si="282"/>
        <v/>
      </c>
      <c r="K4515" s="3">
        <v>0</v>
      </c>
      <c r="L4515" s="3">
        <v>63</v>
      </c>
      <c r="M4515" s="4" t="str">
        <f t="shared" si="283"/>
        <v/>
      </c>
    </row>
    <row r="4516" spans="1:13" x14ac:dyDescent="0.25">
      <c r="A4516" s="1" t="s">
        <v>200</v>
      </c>
      <c r="B4516" s="1" t="s">
        <v>73</v>
      </c>
      <c r="C4516" s="3">
        <v>0</v>
      </c>
      <c r="D4516" s="3">
        <v>0</v>
      </c>
      <c r="E4516" s="4" t="str">
        <f t="shared" si="280"/>
        <v/>
      </c>
      <c r="F4516" s="3">
        <v>115.2</v>
      </c>
      <c r="G4516" s="3">
        <v>94.949939999999998</v>
      </c>
      <c r="H4516" s="4">
        <f t="shared" si="281"/>
        <v>-0.17578177083333335</v>
      </c>
      <c r="I4516" s="3">
        <v>0</v>
      </c>
      <c r="J4516" s="4" t="str">
        <f t="shared" si="282"/>
        <v/>
      </c>
      <c r="K4516" s="3">
        <v>638.58081000000004</v>
      </c>
      <c r="L4516" s="3">
        <v>142.31719000000001</v>
      </c>
      <c r="M4516" s="4">
        <f t="shared" si="283"/>
        <v>-0.77713519139417919</v>
      </c>
    </row>
    <row r="4517" spans="1:13" ht="13" x14ac:dyDescent="0.3">
      <c r="A4517" s="2" t="s">
        <v>200</v>
      </c>
      <c r="B4517" s="2" t="s">
        <v>74</v>
      </c>
      <c r="C4517" s="5">
        <v>4.0129000000000001</v>
      </c>
      <c r="D4517" s="5">
        <v>3599.5734400000001</v>
      </c>
      <c r="E4517" s="6">
        <f t="shared" si="280"/>
        <v>896.00053328017145</v>
      </c>
      <c r="F4517" s="5">
        <v>53924.840649999998</v>
      </c>
      <c r="G4517" s="5">
        <v>76946.009040000004</v>
      </c>
      <c r="H4517" s="6">
        <f t="shared" si="281"/>
        <v>0.42691212644315901</v>
      </c>
      <c r="I4517" s="5">
        <v>56031.04004</v>
      </c>
      <c r="J4517" s="6">
        <f t="shared" si="282"/>
        <v>0.37327468819192045</v>
      </c>
      <c r="K4517" s="5">
        <v>352707.36583999998</v>
      </c>
      <c r="L4517" s="5">
        <v>378991.20919999998</v>
      </c>
      <c r="M4517" s="6">
        <f t="shared" si="283"/>
        <v>7.4520256466442003E-2</v>
      </c>
    </row>
    <row r="4518" spans="1:13" x14ac:dyDescent="0.25">
      <c r="A4518" s="1" t="s">
        <v>201</v>
      </c>
      <c r="B4518" s="1" t="s">
        <v>3</v>
      </c>
      <c r="C4518" s="3">
        <v>0</v>
      </c>
      <c r="D4518" s="3">
        <v>0</v>
      </c>
      <c r="E4518" s="4" t="str">
        <f t="shared" si="280"/>
        <v/>
      </c>
      <c r="F4518" s="3">
        <v>80.204250000000002</v>
      </c>
      <c r="G4518" s="3">
        <v>27.59</v>
      </c>
      <c r="H4518" s="4">
        <f t="shared" si="281"/>
        <v>-0.65600326665980924</v>
      </c>
      <c r="I4518" s="3">
        <v>303.83497999999997</v>
      </c>
      <c r="J4518" s="4">
        <f t="shared" si="282"/>
        <v>-0.90919412899726026</v>
      </c>
      <c r="K4518" s="3">
        <v>1079.42164</v>
      </c>
      <c r="L4518" s="3">
        <v>961.22429</v>
      </c>
      <c r="M4518" s="4">
        <f t="shared" si="283"/>
        <v>-0.10950063035608593</v>
      </c>
    </row>
    <row r="4519" spans="1:13" x14ac:dyDescent="0.25">
      <c r="A4519" s="1" t="s">
        <v>201</v>
      </c>
      <c r="B4519" s="1" t="s">
        <v>5</v>
      </c>
      <c r="C4519" s="3">
        <v>0</v>
      </c>
      <c r="D4519" s="3">
        <v>0</v>
      </c>
      <c r="E4519" s="4" t="str">
        <f t="shared" si="280"/>
        <v/>
      </c>
      <c r="F4519" s="3">
        <v>17.60436</v>
      </c>
      <c r="G4519" s="3">
        <v>0</v>
      </c>
      <c r="H4519" s="4">
        <f t="shared" si="281"/>
        <v>-1</v>
      </c>
      <c r="I4519" s="3">
        <v>0</v>
      </c>
      <c r="J4519" s="4" t="str">
        <f t="shared" si="282"/>
        <v/>
      </c>
      <c r="K4519" s="3">
        <v>68.269310000000004</v>
      </c>
      <c r="L4519" s="3">
        <v>123.65518</v>
      </c>
      <c r="M4519" s="4">
        <f t="shared" si="283"/>
        <v>0.81128504155088121</v>
      </c>
    </row>
    <row r="4520" spans="1:13" x14ac:dyDescent="0.25">
      <c r="A4520" s="1" t="s">
        <v>201</v>
      </c>
      <c r="B4520" s="1" t="s">
        <v>7</v>
      </c>
      <c r="C4520" s="3">
        <v>0</v>
      </c>
      <c r="D4520" s="3">
        <v>0</v>
      </c>
      <c r="E4520" s="4" t="str">
        <f t="shared" si="280"/>
        <v/>
      </c>
      <c r="F4520" s="3">
        <v>0</v>
      </c>
      <c r="G4520" s="3">
        <v>0</v>
      </c>
      <c r="H4520" s="4" t="str">
        <f t="shared" si="281"/>
        <v/>
      </c>
      <c r="I4520" s="3">
        <v>0</v>
      </c>
      <c r="J4520" s="4" t="str">
        <f t="shared" si="282"/>
        <v/>
      </c>
      <c r="K4520" s="3">
        <v>0</v>
      </c>
      <c r="L4520" s="3">
        <v>6.3940000000000001</v>
      </c>
      <c r="M4520" s="4" t="str">
        <f t="shared" si="283"/>
        <v/>
      </c>
    </row>
    <row r="4521" spans="1:13" x14ac:dyDescent="0.25">
      <c r="A4521" s="1" t="s">
        <v>201</v>
      </c>
      <c r="B4521" s="1" t="s">
        <v>9</v>
      </c>
      <c r="C4521" s="3">
        <v>227.26692</v>
      </c>
      <c r="D4521" s="3">
        <v>0</v>
      </c>
      <c r="E4521" s="4">
        <f t="shared" si="280"/>
        <v>-1</v>
      </c>
      <c r="F4521" s="3">
        <v>386.81511999999998</v>
      </c>
      <c r="G4521" s="3">
        <v>623.70501000000002</v>
      </c>
      <c r="H4521" s="4">
        <f t="shared" si="281"/>
        <v>0.61241114359748927</v>
      </c>
      <c r="I4521" s="3">
        <v>1205.42065</v>
      </c>
      <c r="J4521" s="4">
        <f t="shared" si="282"/>
        <v>-0.48258310491030665</v>
      </c>
      <c r="K4521" s="3">
        <v>5695.2679200000002</v>
      </c>
      <c r="L4521" s="3">
        <v>6394.2378500000004</v>
      </c>
      <c r="M4521" s="4">
        <f t="shared" si="283"/>
        <v>0.12272819116119837</v>
      </c>
    </row>
    <row r="4522" spans="1:13" x14ac:dyDescent="0.25">
      <c r="A4522" s="1" t="s">
        <v>201</v>
      </c>
      <c r="B4522" s="1" t="s">
        <v>10</v>
      </c>
      <c r="C4522" s="3">
        <v>0</v>
      </c>
      <c r="D4522" s="3">
        <v>0</v>
      </c>
      <c r="E4522" s="4" t="str">
        <f t="shared" si="280"/>
        <v/>
      </c>
      <c r="F4522" s="3">
        <v>13.324999999999999</v>
      </c>
      <c r="G4522" s="3">
        <v>37.691000000000003</v>
      </c>
      <c r="H4522" s="4">
        <f t="shared" si="281"/>
        <v>1.8285928705440906</v>
      </c>
      <c r="I4522" s="3">
        <v>1.09903</v>
      </c>
      <c r="J4522" s="4">
        <f t="shared" si="282"/>
        <v>33.294787221458925</v>
      </c>
      <c r="K4522" s="3">
        <v>263.89834000000002</v>
      </c>
      <c r="L4522" s="3">
        <v>128.76523</v>
      </c>
      <c r="M4522" s="4">
        <f t="shared" si="283"/>
        <v>-0.51206502473641935</v>
      </c>
    </row>
    <row r="4523" spans="1:13" x14ac:dyDescent="0.25">
      <c r="A4523" s="1" t="s">
        <v>201</v>
      </c>
      <c r="B4523" s="1" t="s">
        <v>11</v>
      </c>
      <c r="C4523" s="3">
        <v>0</v>
      </c>
      <c r="D4523" s="3">
        <v>0</v>
      </c>
      <c r="E4523" s="4" t="str">
        <f t="shared" si="280"/>
        <v/>
      </c>
      <c r="F4523" s="3">
        <v>0</v>
      </c>
      <c r="G4523" s="3">
        <v>14.76</v>
      </c>
      <c r="H4523" s="4" t="str">
        <f t="shared" si="281"/>
        <v/>
      </c>
      <c r="I4523" s="3">
        <v>15.084</v>
      </c>
      <c r="J4523" s="4">
        <f t="shared" si="282"/>
        <v>-2.1479713603818618E-2</v>
      </c>
      <c r="K4523" s="3">
        <v>50.551699999999997</v>
      </c>
      <c r="L4523" s="3">
        <v>109.57811</v>
      </c>
      <c r="M4523" s="4">
        <f t="shared" si="283"/>
        <v>1.167644411562816</v>
      </c>
    </row>
    <row r="4524" spans="1:13" x14ac:dyDescent="0.25">
      <c r="A4524" s="1" t="s">
        <v>201</v>
      </c>
      <c r="B4524" s="1" t="s">
        <v>12</v>
      </c>
      <c r="C4524" s="3">
        <v>0</v>
      </c>
      <c r="D4524" s="3">
        <v>0</v>
      </c>
      <c r="E4524" s="4" t="str">
        <f t="shared" si="280"/>
        <v/>
      </c>
      <c r="F4524" s="3">
        <v>0</v>
      </c>
      <c r="G4524" s="3">
        <v>10.305</v>
      </c>
      <c r="H4524" s="4" t="str">
        <f t="shared" si="281"/>
        <v/>
      </c>
      <c r="I4524" s="3">
        <v>0</v>
      </c>
      <c r="J4524" s="4" t="str">
        <f t="shared" si="282"/>
        <v/>
      </c>
      <c r="K4524" s="3">
        <v>160.70576</v>
      </c>
      <c r="L4524" s="3">
        <v>10.305</v>
      </c>
      <c r="M4524" s="4">
        <f t="shared" si="283"/>
        <v>-0.93587659832478931</v>
      </c>
    </row>
    <row r="4525" spans="1:13" x14ac:dyDescent="0.25">
      <c r="A4525" s="1" t="s">
        <v>201</v>
      </c>
      <c r="B4525" s="1" t="s">
        <v>15</v>
      </c>
      <c r="C4525" s="3">
        <v>0</v>
      </c>
      <c r="D4525" s="3">
        <v>0</v>
      </c>
      <c r="E4525" s="4" t="str">
        <f t="shared" si="280"/>
        <v/>
      </c>
      <c r="F4525" s="3">
        <v>66.891199999999998</v>
      </c>
      <c r="G4525" s="3">
        <v>0</v>
      </c>
      <c r="H4525" s="4">
        <f t="shared" si="281"/>
        <v>-1</v>
      </c>
      <c r="I4525" s="3">
        <v>0</v>
      </c>
      <c r="J4525" s="4" t="str">
        <f t="shared" si="282"/>
        <v/>
      </c>
      <c r="K4525" s="3">
        <v>544.92294000000004</v>
      </c>
      <c r="L4525" s="3">
        <v>20.520029999999998</v>
      </c>
      <c r="M4525" s="4">
        <f t="shared" si="283"/>
        <v>-0.96234324434937535</v>
      </c>
    </row>
    <row r="4526" spans="1:13" x14ac:dyDescent="0.25">
      <c r="A4526" s="1" t="s">
        <v>201</v>
      </c>
      <c r="B4526" s="1" t="s">
        <v>18</v>
      </c>
      <c r="C4526" s="3">
        <v>0</v>
      </c>
      <c r="D4526" s="3">
        <v>0</v>
      </c>
      <c r="E4526" s="4" t="str">
        <f t="shared" si="280"/>
        <v/>
      </c>
      <c r="F4526" s="3">
        <v>0</v>
      </c>
      <c r="G4526" s="3">
        <v>15.072839999999999</v>
      </c>
      <c r="H4526" s="4" t="str">
        <f t="shared" si="281"/>
        <v/>
      </c>
      <c r="I4526" s="3">
        <v>0</v>
      </c>
      <c r="J4526" s="4" t="str">
        <f t="shared" si="282"/>
        <v/>
      </c>
      <c r="K4526" s="3">
        <v>0</v>
      </c>
      <c r="L4526" s="3">
        <v>131.90797000000001</v>
      </c>
      <c r="M4526" s="4" t="str">
        <f t="shared" si="283"/>
        <v/>
      </c>
    </row>
    <row r="4527" spans="1:13" x14ac:dyDescent="0.25">
      <c r="A4527" s="1" t="s">
        <v>201</v>
      </c>
      <c r="B4527" s="1" t="s">
        <v>19</v>
      </c>
      <c r="C4527" s="3">
        <v>0</v>
      </c>
      <c r="D4527" s="3">
        <v>0</v>
      </c>
      <c r="E4527" s="4" t="str">
        <f t="shared" si="280"/>
        <v/>
      </c>
      <c r="F4527" s="3">
        <v>290.41676000000001</v>
      </c>
      <c r="G4527" s="3">
        <v>184.64465000000001</v>
      </c>
      <c r="H4527" s="4">
        <f t="shared" si="281"/>
        <v>-0.3642080092071821</v>
      </c>
      <c r="I4527" s="3">
        <v>248.19062</v>
      </c>
      <c r="J4527" s="4">
        <f t="shared" si="282"/>
        <v>-0.25603695256492764</v>
      </c>
      <c r="K4527" s="3">
        <v>4616.0383400000001</v>
      </c>
      <c r="L4527" s="3">
        <v>1239.98324</v>
      </c>
      <c r="M4527" s="4">
        <f t="shared" si="283"/>
        <v>-0.73137501279939543</v>
      </c>
    </row>
    <row r="4528" spans="1:13" x14ac:dyDescent="0.25">
      <c r="A4528" s="1" t="s">
        <v>201</v>
      </c>
      <c r="B4528" s="1" t="s">
        <v>20</v>
      </c>
      <c r="C4528" s="3">
        <v>0</v>
      </c>
      <c r="D4528" s="3">
        <v>0</v>
      </c>
      <c r="E4528" s="4" t="str">
        <f t="shared" si="280"/>
        <v/>
      </c>
      <c r="F4528" s="3">
        <v>0</v>
      </c>
      <c r="G4528" s="3">
        <v>55.567259999999997</v>
      </c>
      <c r="H4528" s="4" t="str">
        <f t="shared" si="281"/>
        <v/>
      </c>
      <c r="I4528" s="3">
        <v>0</v>
      </c>
      <c r="J4528" s="4" t="str">
        <f t="shared" si="282"/>
        <v/>
      </c>
      <c r="K4528" s="3">
        <v>0</v>
      </c>
      <c r="L4528" s="3">
        <v>91.835660000000004</v>
      </c>
      <c r="M4528" s="4" t="str">
        <f t="shared" si="283"/>
        <v/>
      </c>
    </row>
    <row r="4529" spans="1:13" x14ac:dyDescent="0.25">
      <c r="A4529" s="1" t="s">
        <v>201</v>
      </c>
      <c r="B4529" s="1" t="s">
        <v>21</v>
      </c>
      <c r="C4529" s="3">
        <v>0</v>
      </c>
      <c r="D4529" s="3">
        <v>0</v>
      </c>
      <c r="E4529" s="4" t="str">
        <f t="shared" si="280"/>
        <v/>
      </c>
      <c r="F4529" s="3">
        <v>0</v>
      </c>
      <c r="G4529" s="3">
        <v>0</v>
      </c>
      <c r="H4529" s="4" t="str">
        <f t="shared" si="281"/>
        <v/>
      </c>
      <c r="I4529" s="3">
        <v>0</v>
      </c>
      <c r="J4529" s="4" t="str">
        <f t="shared" si="282"/>
        <v/>
      </c>
      <c r="K4529" s="3">
        <v>43.850499999999997</v>
      </c>
      <c r="L4529" s="3">
        <v>9.0139999999999993</v>
      </c>
      <c r="M4529" s="4">
        <f t="shared" si="283"/>
        <v>-0.79443791975005984</v>
      </c>
    </row>
    <row r="4530" spans="1:13" x14ac:dyDescent="0.25">
      <c r="A4530" s="1" t="s">
        <v>201</v>
      </c>
      <c r="B4530" s="1" t="s">
        <v>22</v>
      </c>
      <c r="C4530" s="3">
        <v>0</v>
      </c>
      <c r="D4530" s="3">
        <v>0</v>
      </c>
      <c r="E4530" s="4" t="str">
        <f t="shared" si="280"/>
        <v/>
      </c>
      <c r="F4530" s="3">
        <v>110.25</v>
      </c>
      <c r="G4530" s="3">
        <v>0.98119999999999996</v>
      </c>
      <c r="H4530" s="4">
        <f t="shared" si="281"/>
        <v>-0.99110022675736964</v>
      </c>
      <c r="I4530" s="3">
        <v>0</v>
      </c>
      <c r="J4530" s="4" t="str">
        <f t="shared" si="282"/>
        <v/>
      </c>
      <c r="K4530" s="3">
        <v>336.17574999999999</v>
      </c>
      <c r="L4530" s="3">
        <v>54.938200000000002</v>
      </c>
      <c r="M4530" s="4">
        <f t="shared" si="283"/>
        <v>-0.83657893229954872</v>
      </c>
    </row>
    <row r="4531" spans="1:13" x14ac:dyDescent="0.25">
      <c r="A4531" s="1" t="s">
        <v>201</v>
      </c>
      <c r="B4531" s="1" t="s">
        <v>23</v>
      </c>
      <c r="C4531" s="3">
        <v>0</v>
      </c>
      <c r="D4531" s="3">
        <v>76.7654</v>
      </c>
      <c r="E4531" s="4" t="str">
        <f t="shared" si="280"/>
        <v/>
      </c>
      <c r="F4531" s="3">
        <v>143.6294</v>
      </c>
      <c r="G4531" s="3">
        <v>235.50820999999999</v>
      </c>
      <c r="H4531" s="4">
        <f t="shared" si="281"/>
        <v>0.63969361426003291</v>
      </c>
      <c r="I4531" s="3">
        <v>238.58850000000001</v>
      </c>
      <c r="J4531" s="4">
        <f t="shared" si="282"/>
        <v>-1.2910471376449517E-2</v>
      </c>
      <c r="K4531" s="3">
        <v>994.90467000000001</v>
      </c>
      <c r="L4531" s="3">
        <v>1440.81087</v>
      </c>
      <c r="M4531" s="4">
        <f t="shared" si="283"/>
        <v>0.44818987531740095</v>
      </c>
    </row>
    <row r="4532" spans="1:13" x14ac:dyDescent="0.25">
      <c r="A4532" s="1" t="s">
        <v>201</v>
      </c>
      <c r="B4532" s="1" t="s">
        <v>24</v>
      </c>
      <c r="C4532" s="3">
        <v>0</v>
      </c>
      <c r="D4532" s="3">
        <v>0</v>
      </c>
      <c r="E4532" s="4" t="str">
        <f t="shared" si="280"/>
        <v/>
      </c>
      <c r="F4532" s="3">
        <v>29.76</v>
      </c>
      <c r="G4532" s="3">
        <v>0</v>
      </c>
      <c r="H4532" s="4">
        <f t="shared" si="281"/>
        <v>-1</v>
      </c>
      <c r="I4532" s="3">
        <v>29.88</v>
      </c>
      <c r="J4532" s="4">
        <f t="shared" si="282"/>
        <v>-1</v>
      </c>
      <c r="K4532" s="3">
        <v>107.28440999999999</v>
      </c>
      <c r="L4532" s="3">
        <v>83.726039999999998</v>
      </c>
      <c r="M4532" s="4">
        <f t="shared" si="283"/>
        <v>-0.2195880091058896</v>
      </c>
    </row>
    <row r="4533" spans="1:13" x14ac:dyDescent="0.25">
      <c r="A4533" s="1" t="s">
        <v>201</v>
      </c>
      <c r="B4533" s="1" t="s">
        <v>25</v>
      </c>
      <c r="C4533" s="3">
        <v>0</v>
      </c>
      <c r="D4533" s="3">
        <v>0</v>
      </c>
      <c r="E4533" s="4" t="str">
        <f t="shared" si="280"/>
        <v/>
      </c>
      <c r="F4533" s="3">
        <v>0</v>
      </c>
      <c r="G4533" s="3">
        <v>17.393740000000001</v>
      </c>
      <c r="H4533" s="4" t="str">
        <f t="shared" si="281"/>
        <v/>
      </c>
      <c r="I4533" s="3">
        <v>0</v>
      </c>
      <c r="J4533" s="4" t="str">
        <f t="shared" si="282"/>
        <v/>
      </c>
      <c r="K4533" s="3">
        <v>3.9550000000000001</v>
      </c>
      <c r="L4533" s="3">
        <v>17.393740000000001</v>
      </c>
      <c r="M4533" s="4">
        <f t="shared" si="283"/>
        <v>3.397911504424779</v>
      </c>
    </row>
    <row r="4534" spans="1:13" x14ac:dyDescent="0.25">
      <c r="A4534" s="1" t="s">
        <v>201</v>
      </c>
      <c r="B4534" s="1" t="s">
        <v>26</v>
      </c>
      <c r="C4534" s="3">
        <v>0</v>
      </c>
      <c r="D4534" s="3">
        <v>0</v>
      </c>
      <c r="E4534" s="4" t="str">
        <f t="shared" si="280"/>
        <v/>
      </c>
      <c r="F4534" s="3">
        <v>0</v>
      </c>
      <c r="G4534" s="3">
        <v>0</v>
      </c>
      <c r="H4534" s="4" t="str">
        <f t="shared" si="281"/>
        <v/>
      </c>
      <c r="I4534" s="3">
        <v>0</v>
      </c>
      <c r="J4534" s="4" t="str">
        <f t="shared" si="282"/>
        <v/>
      </c>
      <c r="K4534" s="3">
        <v>0</v>
      </c>
      <c r="L4534" s="3">
        <v>0</v>
      </c>
      <c r="M4534" s="4" t="str">
        <f t="shared" si="283"/>
        <v/>
      </c>
    </row>
    <row r="4535" spans="1:13" x14ac:dyDescent="0.25">
      <c r="A4535" s="1" t="s">
        <v>201</v>
      </c>
      <c r="B4535" s="1" t="s">
        <v>30</v>
      </c>
      <c r="C4535" s="3">
        <v>0</v>
      </c>
      <c r="D4535" s="3">
        <v>0</v>
      </c>
      <c r="E4535" s="4" t="str">
        <f t="shared" si="280"/>
        <v/>
      </c>
      <c r="F4535" s="3">
        <v>45.240499999999997</v>
      </c>
      <c r="G4535" s="3">
        <v>90.7</v>
      </c>
      <c r="H4535" s="4">
        <f t="shared" si="281"/>
        <v>1.0048407953050917</v>
      </c>
      <c r="I4535" s="3">
        <v>0.50897000000000003</v>
      </c>
      <c r="J4535" s="4">
        <f t="shared" si="282"/>
        <v>177.20303750712222</v>
      </c>
      <c r="K4535" s="3">
        <v>69.053700000000006</v>
      </c>
      <c r="L4535" s="3">
        <v>407.68896999999998</v>
      </c>
      <c r="M4535" s="4">
        <f t="shared" si="283"/>
        <v>4.9039409908520462</v>
      </c>
    </row>
    <row r="4536" spans="1:13" x14ac:dyDescent="0.25">
      <c r="A4536" s="1" t="s">
        <v>201</v>
      </c>
      <c r="B4536" s="1" t="s">
        <v>31</v>
      </c>
      <c r="C4536" s="3">
        <v>0</v>
      </c>
      <c r="D4536" s="3">
        <v>0</v>
      </c>
      <c r="E4536" s="4" t="str">
        <f t="shared" si="280"/>
        <v/>
      </c>
      <c r="F4536" s="3">
        <v>1142.9788799999999</v>
      </c>
      <c r="G4536" s="3">
        <v>1853.9139299999999</v>
      </c>
      <c r="H4536" s="4">
        <f t="shared" si="281"/>
        <v>0.622001913106216</v>
      </c>
      <c r="I4536" s="3">
        <v>1839.28694</v>
      </c>
      <c r="J4536" s="4">
        <f t="shared" si="282"/>
        <v>7.9525329527974087E-3</v>
      </c>
      <c r="K4536" s="3">
        <v>9101.7699100000009</v>
      </c>
      <c r="L4536" s="3">
        <v>10831.386759999999</v>
      </c>
      <c r="M4536" s="4">
        <f t="shared" si="283"/>
        <v>0.19003082555401551</v>
      </c>
    </row>
    <row r="4537" spans="1:13" x14ac:dyDescent="0.25">
      <c r="A4537" s="1" t="s">
        <v>201</v>
      </c>
      <c r="B4537" s="1" t="s">
        <v>32</v>
      </c>
      <c r="C4537" s="3">
        <v>0</v>
      </c>
      <c r="D4537" s="3">
        <v>0</v>
      </c>
      <c r="E4537" s="4" t="str">
        <f t="shared" si="280"/>
        <v/>
      </c>
      <c r="F4537" s="3">
        <v>0</v>
      </c>
      <c r="G4537" s="3">
        <v>0</v>
      </c>
      <c r="H4537" s="4" t="str">
        <f t="shared" si="281"/>
        <v/>
      </c>
      <c r="I4537" s="3">
        <v>0</v>
      </c>
      <c r="J4537" s="4" t="str">
        <f t="shared" si="282"/>
        <v/>
      </c>
      <c r="K4537" s="3">
        <v>0</v>
      </c>
      <c r="L4537" s="3">
        <v>5.16</v>
      </c>
      <c r="M4537" s="4" t="str">
        <f t="shared" si="283"/>
        <v/>
      </c>
    </row>
    <row r="4538" spans="1:13" x14ac:dyDescent="0.25">
      <c r="A4538" s="1" t="s">
        <v>201</v>
      </c>
      <c r="B4538" s="1" t="s">
        <v>34</v>
      </c>
      <c r="C4538" s="3">
        <v>0</v>
      </c>
      <c r="D4538" s="3">
        <v>0</v>
      </c>
      <c r="E4538" s="4" t="str">
        <f t="shared" si="280"/>
        <v/>
      </c>
      <c r="F4538" s="3">
        <v>48.311999999999998</v>
      </c>
      <c r="G4538" s="3">
        <v>89.949269999999999</v>
      </c>
      <c r="H4538" s="4">
        <f t="shared" si="281"/>
        <v>0.86184115747640333</v>
      </c>
      <c r="I4538" s="3">
        <v>35.275350000000003</v>
      </c>
      <c r="J4538" s="4">
        <f t="shared" si="282"/>
        <v>1.5499185691991713</v>
      </c>
      <c r="K4538" s="3">
        <v>1077.30456</v>
      </c>
      <c r="L4538" s="3">
        <v>363.10271</v>
      </c>
      <c r="M4538" s="4">
        <f t="shared" si="283"/>
        <v>-0.66295259160510756</v>
      </c>
    </row>
    <row r="4539" spans="1:13" x14ac:dyDescent="0.25">
      <c r="A4539" s="1" t="s">
        <v>201</v>
      </c>
      <c r="B4539" s="1" t="s">
        <v>36</v>
      </c>
      <c r="C4539" s="3">
        <v>0</v>
      </c>
      <c r="D4539" s="3">
        <v>0</v>
      </c>
      <c r="E4539" s="4" t="str">
        <f t="shared" si="280"/>
        <v/>
      </c>
      <c r="F4539" s="3">
        <v>0</v>
      </c>
      <c r="G4539" s="3">
        <v>0</v>
      </c>
      <c r="H4539" s="4" t="str">
        <f t="shared" si="281"/>
        <v/>
      </c>
      <c r="I4539" s="3">
        <v>0</v>
      </c>
      <c r="J4539" s="4" t="str">
        <f t="shared" si="282"/>
        <v/>
      </c>
      <c r="K4539" s="3">
        <v>176.74</v>
      </c>
      <c r="L4539" s="3">
        <v>146.96599000000001</v>
      </c>
      <c r="M4539" s="4">
        <f t="shared" si="283"/>
        <v>-0.16846220436799819</v>
      </c>
    </row>
    <row r="4540" spans="1:13" x14ac:dyDescent="0.25">
      <c r="A4540" s="1" t="s">
        <v>201</v>
      </c>
      <c r="B4540" s="1" t="s">
        <v>37</v>
      </c>
      <c r="C4540" s="3">
        <v>0</v>
      </c>
      <c r="D4540" s="3">
        <v>58.410040000000002</v>
      </c>
      <c r="E4540" s="4" t="str">
        <f t="shared" si="280"/>
        <v/>
      </c>
      <c r="F4540" s="3">
        <v>4765.4681600000004</v>
      </c>
      <c r="G4540" s="3">
        <v>6160.9408100000001</v>
      </c>
      <c r="H4540" s="4">
        <f t="shared" si="281"/>
        <v>0.29283012773292771</v>
      </c>
      <c r="I4540" s="3">
        <v>7119.4085299999997</v>
      </c>
      <c r="J4540" s="4">
        <f t="shared" si="282"/>
        <v>-0.13462743652947806</v>
      </c>
      <c r="K4540" s="3">
        <v>44241.592429999997</v>
      </c>
      <c r="L4540" s="3">
        <v>49438.407700000003</v>
      </c>
      <c r="M4540" s="4">
        <f t="shared" si="283"/>
        <v>0.11746447142974148</v>
      </c>
    </row>
    <row r="4541" spans="1:13" x14ac:dyDescent="0.25">
      <c r="A4541" s="1" t="s">
        <v>201</v>
      </c>
      <c r="B4541" s="1" t="s">
        <v>38</v>
      </c>
      <c r="C4541" s="3">
        <v>0</v>
      </c>
      <c r="D4541" s="3">
        <v>5.45078</v>
      </c>
      <c r="E4541" s="4" t="str">
        <f t="shared" si="280"/>
        <v/>
      </c>
      <c r="F4541" s="3">
        <v>716.38435000000004</v>
      </c>
      <c r="G4541" s="3">
        <v>714.84906000000001</v>
      </c>
      <c r="H4541" s="4">
        <f t="shared" si="281"/>
        <v>-2.1431093518444744E-3</v>
      </c>
      <c r="I4541" s="3">
        <v>1256.0500400000001</v>
      </c>
      <c r="J4541" s="4">
        <f t="shared" si="282"/>
        <v>-0.43087533359737806</v>
      </c>
      <c r="K4541" s="3">
        <v>5492.9571800000003</v>
      </c>
      <c r="L4541" s="3">
        <v>5146.7030800000002</v>
      </c>
      <c r="M4541" s="4">
        <f t="shared" si="283"/>
        <v>-6.3036009321303377E-2</v>
      </c>
    </row>
    <row r="4542" spans="1:13" x14ac:dyDescent="0.25">
      <c r="A4542" s="1" t="s">
        <v>201</v>
      </c>
      <c r="B4542" s="1" t="s">
        <v>39</v>
      </c>
      <c r="C4542" s="3">
        <v>0</v>
      </c>
      <c r="D4542" s="3">
        <v>0</v>
      </c>
      <c r="E4542" s="4" t="str">
        <f t="shared" si="280"/>
        <v/>
      </c>
      <c r="F4542" s="3">
        <v>38.677</v>
      </c>
      <c r="G4542" s="3">
        <v>0</v>
      </c>
      <c r="H4542" s="4">
        <f t="shared" si="281"/>
        <v>-1</v>
      </c>
      <c r="I4542" s="3">
        <v>0</v>
      </c>
      <c r="J4542" s="4" t="str">
        <f t="shared" si="282"/>
        <v/>
      </c>
      <c r="K4542" s="3">
        <v>64.810569999999998</v>
      </c>
      <c r="L4542" s="3">
        <v>69.188509999999994</v>
      </c>
      <c r="M4542" s="4">
        <f t="shared" si="283"/>
        <v>6.7549783931849294E-2</v>
      </c>
    </row>
    <row r="4543" spans="1:13" x14ac:dyDescent="0.25">
      <c r="A4543" s="1" t="s">
        <v>201</v>
      </c>
      <c r="B4543" s="1" t="s">
        <v>40</v>
      </c>
      <c r="C4543" s="3">
        <v>0</v>
      </c>
      <c r="D4543" s="3">
        <v>0</v>
      </c>
      <c r="E4543" s="4" t="str">
        <f t="shared" si="280"/>
        <v/>
      </c>
      <c r="F4543" s="3">
        <v>0</v>
      </c>
      <c r="G4543" s="3">
        <v>27.220400000000001</v>
      </c>
      <c r="H4543" s="4" t="str">
        <f t="shared" si="281"/>
        <v/>
      </c>
      <c r="I4543" s="3">
        <v>0</v>
      </c>
      <c r="J4543" s="4" t="str">
        <f t="shared" si="282"/>
        <v/>
      </c>
      <c r="K4543" s="3">
        <v>120.52021000000001</v>
      </c>
      <c r="L4543" s="3">
        <v>165.2252</v>
      </c>
      <c r="M4543" s="4">
        <f t="shared" si="283"/>
        <v>0.37093355545928763</v>
      </c>
    </row>
    <row r="4544" spans="1:13" x14ac:dyDescent="0.25">
      <c r="A4544" s="1" t="s">
        <v>201</v>
      </c>
      <c r="B4544" s="1" t="s">
        <v>41</v>
      </c>
      <c r="C4544" s="3">
        <v>0</v>
      </c>
      <c r="D4544" s="3">
        <v>0</v>
      </c>
      <c r="E4544" s="4" t="str">
        <f t="shared" si="280"/>
        <v/>
      </c>
      <c r="F4544" s="3">
        <v>0</v>
      </c>
      <c r="G4544" s="3">
        <v>0</v>
      </c>
      <c r="H4544" s="4" t="str">
        <f t="shared" si="281"/>
        <v/>
      </c>
      <c r="I4544" s="3">
        <v>16.05</v>
      </c>
      <c r="J4544" s="4">
        <f t="shared" si="282"/>
        <v>-1</v>
      </c>
      <c r="K4544" s="3">
        <v>105.54912</v>
      </c>
      <c r="L4544" s="3">
        <v>16.05</v>
      </c>
      <c r="M4544" s="4">
        <f t="shared" si="283"/>
        <v>-0.8479380974469517</v>
      </c>
    </row>
    <row r="4545" spans="1:13" x14ac:dyDescent="0.25">
      <c r="A4545" s="1" t="s">
        <v>201</v>
      </c>
      <c r="B4545" s="1" t="s">
        <v>42</v>
      </c>
      <c r="C4545" s="3">
        <v>0</v>
      </c>
      <c r="D4545" s="3">
        <v>0</v>
      </c>
      <c r="E4545" s="4" t="str">
        <f t="shared" si="280"/>
        <v/>
      </c>
      <c r="F4545" s="3">
        <v>866.52751999999998</v>
      </c>
      <c r="G4545" s="3">
        <v>991.68944999999997</v>
      </c>
      <c r="H4545" s="4">
        <f t="shared" si="281"/>
        <v>0.1444408020647745</v>
      </c>
      <c r="I4545" s="3">
        <v>598.10351000000003</v>
      </c>
      <c r="J4545" s="4">
        <f t="shared" si="282"/>
        <v>0.65805656281803104</v>
      </c>
      <c r="K4545" s="3">
        <v>3163.7033700000002</v>
      </c>
      <c r="L4545" s="3">
        <v>3282.1131399999999</v>
      </c>
      <c r="M4545" s="4">
        <f t="shared" si="283"/>
        <v>3.7427582852054719E-2</v>
      </c>
    </row>
    <row r="4546" spans="1:13" x14ac:dyDescent="0.25">
      <c r="A4546" s="1" t="s">
        <v>201</v>
      </c>
      <c r="B4546" s="1" t="s">
        <v>44</v>
      </c>
      <c r="C4546" s="3">
        <v>0</v>
      </c>
      <c r="D4546" s="3">
        <v>0</v>
      </c>
      <c r="E4546" s="4" t="str">
        <f t="shared" si="280"/>
        <v/>
      </c>
      <c r="F4546" s="3">
        <v>163.58840000000001</v>
      </c>
      <c r="G4546" s="3">
        <v>169.95</v>
      </c>
      <c r="H4546" s="4">
        <f t="shared" si="281"/>
        <v>3.8887842903286396E-2</v>
      </c>
      <c r="I4546" s="3">
        <v>462.387</v>
      </c>
      <c r="J4546" s="4">
        <f t="shared" si="282"/>
        <v>-0.63245073931576801</v>
      </c>
      <c r="K4546" s="3">
        <v>1664.71552</v>
      </c>
      <c r="L4546" s="3">
        <v>2115.9000799999999</v>
      </c>
      <c r="M4546" s="4">
        <f t="shared" si="283"/>
        <v>0.27102802525683178</v>
      </c>
    </row>
    <row r="4547" spans="1:13" x14ac:dyDescent="0.25">
      <c r="A4547" s="1" t="s">
        <v>201</v>
      </c>
      <c r="B4547" s="1" t="s">
        <v>45</v>
      </c>
      <c r="C4547" s="3">
        <v>0</v>
      </c>
      <c r="D4547" s="3">
        <v>0</v>
      </c>
      <c r="E4547" s="4" t="str">
        <f t="shared" si="280"/>
        <v/>
      </c>
      <c r="F4547" s="3">
        <v>32.241729999999997</v>
      </c>
      <c r="G4547" s="3">
        <v>7.2930000000000001</v>
      </c>
      <c r="H4547" s="4">
        <f t="shared" si="281"/>
        <v>-0.7738024603518483</v>
      </c>
      <c r="I4547" s="3">
        <v>36.565719999999999</v>
      </c>
      <c r="J4547" s="4">
        <f t="shared" si="282"/>
        <v>-0.80055089849181149</v>
      </c>
      <c r="K4547" s="3">
        <v>116.63777</v>
      </c>
      <c r="L4547" s="3">
        <v>43.858719999999998</v>
      </c>
      <c r="M4547" s="4">
        <f t="shared" si="283"/>
        <v>-0.62397497825961523</v>
      </c>
    </row>
    <row r="4548" spans="1:13" x14ac:dyDescent="0.25">
      <c r="A4548" s="1" t="s">
        <v>201</v>
      </c>
      <c r="B4548" s="1" t="s">
        <v>46</v>
      </c>
      <c r="C4548" s="3">
        <v>0</v>
      </c>
      <c r="D4548" s="3">
        <v>0</v>
      </c>
      <c r="E4548" s="4" t="str">
        <f t="shared" si="280"/>
        <v/>
      </c>
      <c r="F4548" s="3">
        <v>0</v>
      </c>
      <c r="G4548" s="3">
        <v>0</v>
      </c>
      <c r="H4548" s="4" t="str">
        <f t="shared" si="281"/>
        <v/>
      </c>
      <c r="I4548" s="3">
        <v>0</v>
      </c>
      <c r="J4548" s="4" t="str">
        <f t="shared" si="282"/>
        <v/>
      </c>
      <c r="K4548" s="3">
        <v>149.07172</v>
      </c>
      <c r="L4548" s="3">
        <v>0</v>
      </c>
      <c r="M4548" s="4">
        <f t="shared" si="283"/>
        <v>-1</v>
      </c>
    </row>
    <row r="4549" spans="1:13" x14ac:dyDescent="0.25">
      <c r="A4549" s="1" t="s">
        <v>201</v>
      </c>
      <c r="B4549" s="1" t="s">
        <v>47</v>
      </c>
      <c r="C4549" s="3">
        <v>0</v>
      </c>
      <c r="D4549" s="3">
        <v>2.25</v>
      </c>
      <c r="E4549" s="4" t="str">
        <f t="shared" ref="E4549:E4612" si="284">IF(C4549=0,"",(D4549/C4549-1))</f>
        <v/>
      </c>
      <c r="F4549" s="3">
        <v>374.52247</v>
      </c>
      <c r="G4549" s="3">
        <v>274.73104000000001</v>
      </c>
      <c r="H4549" s="4">
        <f t="shared" ref="H4549:H4612" si="285">IF(F4549=0,"",(G4549/F4549-1))</f>
        <v>-0.26644978070341141</v>
      </c>
      <c r="I4549" s="3">
        <v>194.06319999999999</v>
      </c>
      <c r="J4549" s="4">
        <f t="shared" ref="J4549:J4612" si="286">IF(I4549=0,"",(G4549/I4549-1))</f>
        <v>0.4156781914345431</v>
      </c>
      <c r="K4549" s="3">
        <v>2861.0429399999998</v>
      </c>
      <c r="L4549" s="3">
        <v>2384.9047799999998</v>
      </c>
      <c r="M4549" s="4">
        <f t="shared" ref="M4549:M4612" si="287">IF(K4549=0,"",(L4549/K4549-1))</f>
        <v>-0.16642118625454816</v>
      </c>
    </row>
    <row r="4550" spans="1:13" x14ac:dyDescent="0.25">
      <c r="A4550" s="1" t="s">
        <v>201</v>
      </c>
      <c r="B4550" s="1" t="s">
        <v>48</v>
      </c>
      <c r="C4550" s="3">
        <v>0</v>
      </c>
      <c r="D4550" s="3">
        <v>79.388000000000005</v>
      </c>
      <c r="E4550" s="4" t="str">
        <f t="shared" si="284"/>
        <v/>
      </c>
      <c r="F4550" s="3">
        <v>754.53144999999995</v>
      </c>
      <c r="G4550" s="3">
        <v>769.81983000000002</v>
      </c>
      <c r="H4550" s="4">
        <f t="shared" si="285"/>
        <v>2.0262084502905786E-2</v>
      </c>
      <c r="I4550" s="3">
        <v>1219.0200400000001</v>
      </c>
      <c r="J4550" s="4">
        <f t="shared" si="286"/>
        <v>-0.36849288384135181</v>
      </c>
      <c r="K4550" s="3">
        <v>6596.1865500000004</v>
      </c>
      <c r="L4550" s="3">
        <v>7553.37781</v>
      </c>
      <c r="M4550" s="4">
        <f t="shared" si="287"/>
        <v>0.14511282431816608</v>
      </c>
    </row>
    <row r="4551" spans="1:13" x14ac:dyDescent="0.25">
      <c r="A4551" s="1" t="s">
        <v>201</v>
      </c>
      <c r="B4551" s="1" t="s">
        <v>49</v>
      </c>
      <c r="C4551" s="3">
        <v>0</v>
      </c>
      <c r="D4551" s="3">
        <v>0</v>
      </c>
      <c r="E4551" s="4" t="str">
        <f t="shared" si="284"/>
        <v/>
      </c>
      <c r="F4551" s="3">
        <v>18.77561</v>
      </c>
      <c r="G4551" s="3">
        <v>8.9041399999999999</v>
      </c>
      <c r="H4551" s="4">
        <f t="shared" si="285"/>
        <v>-0.52576028155676435</v>
      </c>
      <c r="I4551" s="3">
        <v>20.550360000000001</v>
      </c>
      <c r="J4551" s="4">
        <f t="shared" si="286"/>
        <v>-0.56671610618986734</v>
      </c>
      <c r="K4551" s="3">
        <v>52.586269999999999</v>
      </c>
      <c r="L4551" s="3">
        <v>123.21491</v>
      </c>
      <c r="M4551" s="4">
        <f t="shared" si="287"/>
        <v>1.3431003948369034</v>
      </c>
    </row>
    <row r="4552" spans="1:13" x14ac:dyDescent="0.25">
      <c r="A4552" s="1" t="s">
        <v>201</v>
      </c>
      <c r="B4552" s="1" t="s">
        <v>50</v>
      </c>
      <c r="C4552" s="3">
        <v>0</v>
      </c>
      <c r="D4552" s="3">
        <v>0</v>
      </c>
      <c r="E4552" s="4" t="str">
        <f t="shared" si="284"/>
        <v/>
      </c>
      <c r="F4552" s="3">
        <v>0</v>
      </c>
      <c r="G4552" s="3">
        <v>0</v>
      </c>
      <c r="H4552" s="4" t="str">
        <f t="shared" si="285"/>
        <v/>
      </c>
      <c r="I4552" s="3">
        <v>0</v>
      </c>
      <c r="J4552" s="4" t="str">
        <f t="shared" si="286"/>
        <v/>
      </c>
      <c r="K4552" s="3">
        <v>69.372439999999997</v>
      </c>
      <c r="L4552" s="3">
        <v>25.613399999999999</v>
      </c>
      <c r="M4552" s="4">
        <f t="shared" si="287"/>
        <v>-0.63078421344268709</v>
      </c>
    </row>
    <row r="4553" spans="1:13" x14ac:dyDescent="0.25">
      <c r="A4553" s="1" t="s">
        <v>201</v>
      </c>
      <c r="B4553" s="1" t="s">
        <v>51</v>
      </c>
      <c r="C4553" s="3">
        <v>0</v>
      </c>
      <c r="D4553" s="3">
        <v>0</v>
      </c>
      <c r="E4553" s="4" t="str">
        <f t="shared" si="284"/>
        <v/>
      </c>
      <c r="F4553" s="3">
        <v>14.81</v>
      </c>
      <c r="G4553" s="3">
        <v>11.52</v>
      </c>
      <c r="H4553" s="4">
        <f t="shared" si="285"/>
        <v>-0.22214719783929782</v>
      </c>
      <c r="I4553" s="3">
        <v>129.99199999999999</v>
      </c>
      <c r="J4553" s="4">
        <f t="shared" si="286"/>
        <v>-0.91137916179457201</v>
      </c>
      <c r="K4553" s="3">
        <v>849.51108999999997</v>
      </c>
      <c r="L4553" s="3">
        <v>1046.35357</v>
      </c>
      <c r="M4553" s="4">
        <f t="shared" si="287"/>
        <v>0.23171266663511125</v>
      </c>
    </row>
    <row r="4554" spans="1:13" x14ac:dyDescent="0.25">
      <c r="A4554" s="1" t="s">
        <v>201</v>
      </c>
      <c r="B4554" s="1" t="s">
        <v>52</v>
      </c>
      <c r="C4554" s="3">
        <v>0</v>
      </c>
      <c r="D4554" s="3">
        <v>0</v>
      </c>
      <c r="E4554" s="4" t="str">
        <f t="shared" si="284"/>
        <v/>
      </c>
      <c r="F4554" s="3">
        <v>0</v>
      </c>
      <c r="G4554" s="3">
        <v>0</v>
      </c>
      <c r="H4554" s="4" t="str">
        <f t="shared" si="285"/>
        <v/>
      </c>
      <c r="I4554" s="3">
        <v>0</v>
      </c>
      <c r="J4554" s="4" t="str">
        <f t="shared" si="286"/>
        <v/>
      </c>
      <c r="K4554" s="3">
        <v>27.5</v>
      </c>
      <c r="L4554" s="3">
        <v>0</v>
      </c>
      <c r="M4554" s="4">
        <f t="shared" si="287"/>
        <v>-1</v>
      </c>
    </row>
    <row r="4555" spans="1:13" x14ac:dyDescent="0.25">
      <c r="A4555" s="1" t="s">
        <v>201</v>
      </c>
      <c r="B4555" s="1" t="s">
        <v>53</v>
      </c>
      <c r="C4555" s="3">
        <v>0</v>
      </c>
      <c r="D4555" s="3">
        <v>0</v>
      </c>
      <c r="E4555" s="4" t="str">
        <f t="shared" si="284"/>
        <v/>
      </c>
      <c r="F4555" s="3">
        <v>118.78344</v>
      </c>
      <c r="G4555" s="3">
        <v>3151.7739999999999</v>
      </c>
      <c r="H4555" s="4">
        <f t="shared" si="285"/>
        <v>25.53378282359898</v>
      </c>
      <c r="I4555" s="3">
        <v>889.54039999999998</v>
      </c>
      <c r="J4555" s="4">
        <f t="shared" si="286"/>
        <v>2.5431487990877084</v>
      </c>
      <c r="K4555" s="3">
        <v>1715.6105</v>
      </c>
      <c r="L4555" s="3">
        <v>5792.9812400000001</v>
      </c>
      <c r="M4555" s="4">
        <f t="shared" si="287"/>
        <v>2.3766296254307142</v>
      </c>
    </row>
    <row r="4556" spans="1:13" x14ac:dyDescent="0.25">
      <c r="A4556" s="1" t="s">
        <v>201</v>
      </c>
      <c r="B4556" s="1" t="s">
        <v>54</v>
      </c>
      <c r="C4556" s="3">
        <v>0</v>
      </c>
      <c r="D4556" s="3">
        <v>0</v>
      </c>
      <c r="E4556" s="4" t="str">
        <f t="shared" si="284"/>
        <v/>
      </c>
      <c r="F4556" s="3">
        <v>0</v>
      </c>
      <c r="G4556" s="3">
        <v>68.765000000000001</v>
      </c>
      <c r="H4556" s="4" t="str">
        <f t="shared" si="285"/>
        <v/>
      </c>
      <c r="I4556" s="3">
        <v>0</v>
      </c>
      <c r="J4556" s="4" t="str">
        <f t="shared" si="286"/>
        <v/>
      </c>
      <c r="K4556" s="3">
        <v>75.552620000000005</v>
      </c>
      <c r="L4556" s="3">
        <v>228.68292</v>
      </c>
      <c r="M4556" s="4">
        <f t="shared" si="287"/>
        <v>2.0268033060931572</v>
      </c>
    </row>
    <row r="4557" spans="1:13" x14ac:dyDescent="0.25">
      <c r="A4557" s="1" t="s">
        <v>201</v>
      </c>
      <c r="B4557" s="1" t="s">
        <v>56</v>
      </c>
      <c r="C4557" s="3">
        <v>0</v>
      </c>
      <c r="D4557" s="3">
        <v>0</v>
      </c>
      <c r="E4557" s="4" t="str">
        <f t="shared" si="284"/>
        <v/>
      </c>
      <c r="F4557" s="3">
        <v>0</v>
      </c>
      <c r="G4557" s="3">
        <v>0</v>
      </c>
      <c r="H4557" s="4" t="str">
        <f t="shared" si="285"/>
        <v/>
      </c>
      <c r="I4557" s="3">
        <v>0</v>
      </c>
      <c r="J4557" s="4" t="str">
        <f t="shared" si="286"/>
        <v/>
      </c>
      <c r="K4557" s="3">
        <v>14.226000000000001</v>
      </c>
      <c r="L4557" s="3">
        <v>0</v>
      </c>
      <c r="M4557" s="4">
        <f t="shared" si="287"/>
        <v>-1</v>
      </c>
    </row>
    <row r="4558" spans="1:13" x14ac:dyDescent="0.25">
      <c r="A4558" s="1" t="s">
        <v>201</v>
      </c>
      <c r="B4558" s="1" t="s">
        <v>57</v>
      </c>
      <c r="C4558" s="3">
        <v>0</v>
      </c>
      <c r="D4558" s="3">
        <v>0</v>
      </c>
      <c r="E4558" s="4" t="str">
        <f t="shared" si="284"/>
        <v/>
      </c>
      <c r="F4558" s="3">
        <v>31.72</v>
      </c>
      <c r="G4558" s="3">
        <v>153.601</v>
      </c>
      <c r="H4558" s="4">
        <f t="shared" si="285"/>
        <v>3.8424022698612861</v>
      </c>
      <c r="I4558" s="3">
        <v>27.562000000000001</v>
      </c>
      <c r="J4558" s="4">
        <f t="shared" si="286"/>
        <v>4.5729264929976052</v>
      </c>
      <c r="K4558" s="3">
        <v>242.428</v>
      </c>
      <c r="L4558" s="3">
        <v>276.12</v>
      </c>
      <c r="M4558" s="4">
        <f t="shared" si="287"/>
        <v>0.13897734585113941</v>
      </c>
    </row>
    <row r="4559" spans="1:13" x14ac:dyDescent="0.25">
      <c r="A4559" s="1" t="s">
        <v>201</v>
      </c>
      <c r="B4559" s="1" t="s">
        <v>78</v>
      </c>
      <c r="C4559" s="3">
        <v>0</v>
      </c>
      <c r="D4559" s="3">
        <v>0</v>
      </c>
      <c r="E4559" s="4" t="str">
        <f t="shared" si="284"/>
        <v/>
      </c>
      <c r="F4559" s="3">
        <v>0</v>
      </c>
      <c r="G4559" s="3">
        <v>0</v>
      </c>
      <c r="H4559" s="4" t="str">
        <f t="shared" si="285"/>
        <v/>
      </c>
      <c r="I4559" s="3">
        <v>0</v>
      </c>
      <c r="J4559" s="4" t="str">
        <f t="shared" si="286"/>
        <v/>
      </c>
      <c r="K4559" s="3">
        <v>14.08</v>
      </c>
      <c r="L4559" s="3">
        <v>2.948</v>
      </c>
      <c r="M4559" s="4">
        <f t="shared" si="287"/>
        <v>-0.79062500000000002</v>
      </c>
    </row>
    <row r="4560" spans="1:13" x14ac:dyDescent="0.25">
      <c r="A4560" s="1" t="s">
        <v>201</v>
      </c>
      <c r="B4560" s="1" t="s">
        <v>59</v>
      </c>
      <c r="C4560" s="3">
        <v>0</v>
      </c>
      <c r="D4560" s="3">
        <v>0</v>
      </c>
      <c r="E4560" s="4" t="str">
        <f t="shared" si="284"/>
        <v/>
      </c>
      <c r="F4560" s="3">
        <v>0</v>
      </c>
      <c r="G4560" s="3">
        <v>0</v>
      </c>
      <c r="H4560" s="4" t="str">
        <f t="shared" si="285"/>
        <v/>
      </c>
      <c r="I4560" s="3">
        <v>0</v>
      </c>
      <c r="J4560" s="4" t="str">
        <f t="shared" si="286"/>
        <v/>
      </c>
      <c r="K4560" s="3">
        <v>0</v>
      </c>
      <c r="L4560" s="3">
        <v>0</v>
      </c>
      <c r="M4560" s="4" t="str">
        <f t="shared" si="287"/>
        <v/>
      </c>
    </row>
    <row r="4561" spans="1:13" x14ac:dyDescent="0.25">
      <c r="A4561" s="1" t="s">
        <v>201</v>
      </c>
      <c r="B4561" s="1" t="s">
        <v>60</v>
      </c>
      <c r="C4561" s="3">
        <v>0</v>
      </c>
      <c r="D4561" s="3">
        <v>0</v>
      </c>
      <c r="E4561" s="4" t="str">
        <f t="shared" si="284"/>
        <v/>
      </c>
      <c r="F4561" s="3">
        <v>57.058790000000002</v>
      </c>
      <c r="G4561" s="3">
        <v>17.562360000000002</v>
      </c>
      <c r="H4561" s="4">
        <f t="shared" si="285"/>
        <v>-0.6922058809869609</v>
      </c>
      <c r="I4561" s="3">
        <v>14.673999999999999</v>
      </c>
      <c r="J4561" s="4">
        <f t="shared" si="286"/>
        <v>0.19683521875425947</v>
      </c>
      <c r="K4561" s="3">
        <v>86.308509999999998</v>
      </c>
      <c r="L4561" s="3">
        <v>114.58229</v>
      </c>
      <c r="M4561" s="4">
        <f t="shared" si="287"/>
        <v>0.32758971276412963</v>
      </c>
    </row>
    <row r="4562" spans="1:13" x14ac:dyDescent="0.25">
      <c r="A4562" s="1" t="s">
        <v>201</v>
      </c>
      <c r="B4562" s="1" t="s">
        <v>61</v>
      </c>
      <c r="C4562" s="3">
        <v>0</v>
      </c>
      <c r="D4562" s="3">
        <v>0</v>
      </c>
      <c r="E4562" s="4" t="str">
        <f t="shared" si="284"/>
        <v/>
      </c>
      <c r="F4562" s="3">
        <v>145.79075</v>
      </c>
      <c r="G4562" s="3">
        <v>22.882020000000001</v>
      </c>
      <c r="H4562" s="4">
        <f t="shared" si="285"/>
        <v>-0.84304889027596053</v>
      </c>
      <c r="I4562" s="3">
        <v>195.06892999999999</v>
      </c>
      <c r="J4562" s="4">
        <f t="shared" si="286"/>
        <v>-0.88269777252584514</v>
      </c>
      <c r="K4562" s="3">
        <v>14293.068509999999</v>
      </c>
      <c r="L4562" s="3">
        <v>796.50503000000003</v>
      </c>
      <c r="M4562" s="4">
        <f t="shared" si="287"/>
        <v>-0.94427333574713268</v>
      </c>
    </row>
    <row r="4563" spans="1:13" x14ac:dyDescent="0.25">
      <c r="A4563" s="1" t="s">
        <v>201</v>
      </c>
      <c r="B4563" s="1" t="s">
        <v>64</v>
      </c>
      <c r="C4563" s="3">
        <v>0</v>
      </c>
      <c r="D4563" s="3">
        <v>0</v>
      </c>
      <c r="E4563" s="4" t="str">
        <f t="shared" si="284"/>
        <v/>
      </c>
      <c r="F4563" s="3">
        <v>0</v>
      </c>
      <c r="G4563" s="3">
        <v>0</v>
      </c>
      <c r="H4563" s="4" t="str">
        <f t="shared" si="285"/>
        <v/>
      </c>
      <c r="I4563" s="3">
        <v>0</v>
      </c>
      <c r="J4563" s="4" t="str">
        <f t="shared" si="286"/>
        <v/>
      </c>
      <c r="K4563" s="3">
        <v>28.564170000000001</v>
      </c>
      <c r="L4563" s="3">
        <v>6.88565</v>
      </c>
      <c r="M4563" s="4">
        <f t="shared" si="287"/>
        <v>-0.75894100896332717</v>
      </c>
    </row>
    <row r="4564" spans="1:13" x14ac:dyDescent="0.25">
      <c r="A4564" s="1" t="s">
        <v>201</v>
      </c>
      <c r="B4564" s="1" t="s">
        <v>65</v>
      </c>
      <c r="C4564" s="3">
        <v>0</v>
      </c>
      <c r="D4564" s="3">
        <v>0</v>
      </c>
      <c r="E4564" s="4" t="str">
        <f t="shared" si="284"/>
        <v/>
      </c>
      <c r="F4564" s="3">
        <v>0</v>
      </c>
      <c r="G4564" s="3">
        <v>0</v>
      </c>
      <c r="H4564" s="4" t="str">
        <f t="shared" si="285"/>
        <v/>
      </c>
      <c r="I4564" s="3">
        <v>0</v>
      </c>
      <c r="J4564" s="4" t="str">
        <f t="shared" si="286"/>
        <v/>
      </c>
      <c r="K4564" s="3">
        <v>18.399999999999999</v>
      </c>
      <c r="L4564" s="3">
        <v>0</v>
      </c>
      <c r="M4564" s="4">
        <f t="shared" si="287"/>
        <v>-1</v>
      </c>
    </row>
    <row r="4565" spans="1:13" x14ac:dyDescent="0.25">
      <c r="A4565" s="1" t="s">
        <v>201</v>
      </c>
      <c r="B4565" s="1" t="s">
        <v>66</v>
      </c>
      <c r="C4565" s="3">
        <v>0</v>
      </c>
      <c r="D4565" s="3">
        <v>78.274249999999995</v>
      </c>
      <c r="E4565" s="4" t="str">
        <f t="shared" si="284"/>
        <v/>
      </c>
      <c r="F4565" s="3">
        <v>179.07658000000001</v>
      </c>
      <c r="G4565" s="3">
        <v>234.46852999999999</v>
      </c>
      <c r="H4565" s="4">
        <f t="shared" si="285"/>
        <v>0.30931990101664875</v>
      </c>
      <c r="I4565" s="3">
        <v>208.28025</v>
      </c>
      <c r="J4565" s="4">
        <f t="shared" si="286"/>
        <v>0.12573578147712028</v>
      </c>
      <c r="K4565" s="3">
        <v>597.63936000000001</v>
      </c>
      <c r="L4565" s="3">
        <v>826.02068999999995</v>
      </c>
      <c r="M4565" s="4">
        <f t="shared" si="287"/>
        <v>0.3821390378304399</v>
      </c>
    </row>
    <row r="4566" spans="1:13" x14ac:dyDescent="0.25">
      <c r="A4566" s="1" t="s">
        <v>201</v>
      </c>
      <c r="B4566" s="1" t="s">
        <v>68</v>
      </c>
      <c r="C4566" s="3">
        <v>0</v>
      </c>
      <c r="D4566" s="3">
        <v>0</v>
      </c>
      <c r="E4566" s="4" t="str">
        <f t="shared" si="284"/>
        <v/>
      </c>
      <c r="F4566" s="3">
        <v>0</v>
      </c>
      <c r="G4566" s="3">
        <v>0</v>
      </c>
      <c r="H4566" s="4" t="str">
        <f t="shared" si="285"/>
        <v/>
      </c>
      <c r="I4566" s="3">
        <v>3.8</v>
      </c>
      <c r="J4566" s="4">
        <f t="shared" si="286"/>
        <v>-1</v>
      </c>
      <c r="K4566" s="3">
        <v>0</v>
      </c>
      <c r="L4566" s="3">
        <v>3.8</v>
      </c>
      <c r="M4566" s="4" t="str">
        <f t="shared" si="287"/>
        <v/>
      </c>
    </row>
    <row r="4567" spans="1:13" x14ac:dyDescent="0.25">
      <c r="A4567" s="1" t="s">
        <v>201</v>
      </c>
      <c r="B4567" s="1" t="s">
        <v>69</v>
      </c>
      <c r="C4567" s="3">
        <v>0</v>
      </c>
      <c r="D4567" s="3">
        <v>0</v>
      </c>
      <c r="E4567" s="4" t="str">
        <f t="shared" si="284"/>
        <v/>
      </c>
      <c r="F4567" s="3">
        <v>0</v>
      </c>
      <c r="G4567" s="3">
        <v>0</v>
      </c>
      <c r="H4567" s="4" t="str">
        <f t="shared" si="285"/>
        <v/>
      </c>
      <c r="I4567" s="3">
        <v>23.934000000000001</v>
      </c>
      <c r="J4567" s="4">
        <f t="shared" si="286"/>
        <v>-1</v>
      </c>
      <c r="K4567" s="3">
        <v>0</v>
      </c>
      <c r="L4567" s="3">
        <v>30.240400000000001</v>
      </c>
      <c r="M4567" s="4" t="str">
        <f t="shared" si="287"/>
        <v/>
      </c>
    </row>
    <row r="4568" spans="1:13" x14ac:dyDescent="0.25">
      <c r="A4568" s="1" t="s">
        <v>201</v>
      </c>
      <c r="B4568" s="1" t="s">
        <v>73</v>
      </c>
      <c r="C4568" s="3">
        <v>0</v>
      </c>
      <c r="D4568" s="3">
        <v>0</v>
      </c>
      <c r="E4568" s="4" t="str">
        <f t="shared" si="284"/>
        <v/>
      </c>
      <c r="F4568" s="3">
        <v>0</v>
      </c>
      <c r="G4568" s="3">
        <v>0</v>
      </c>
      <c r="H4568" s="4" t="str">
        <f t="shared" si="285"/>
        <v/>
      </c>
      <c r="I4568" s="3">
        <v>0</v>
      </c>
      <c r="J4568" s="4" t="str">
        <f t="shared" si="286"/>
        <v/>
      </c>
      <c r="K4568" s="3">
        <v>0</v>
      </c>
      <c r="L4568" s="3">
        <v>30.78</v>
      </c>
      <c r="M4568" s="4" t="str">
        <f t="shared" si="287"/>
        <v/>
      </c>
    </row>
    <row r="4569" spans="1:13" ht="13" x14ac:dyDescent="0.3">
      <c r="A4569" s="2" t="s">
        <v>201</v>
      </c>
      <c r="B4569" s="2" t="s">
        <v>74</v>
      </c>
      <c r="C4569" s="5">
        <v>227.26692</v>
      </c>
      <c r="D4569" s="5">
        <v>300.53847000000002</v>
      </c>
      <c r="E4569" s="6">
        <f t="shared" si="284"/>
        <v>0.32240305804293912</v>
      </c>
      <c r="F4569" s="5">
        <v>10653.38372</v>
      </c>
      <c r="G4569" s="5">
        <v>16043.75275</v>
      </c>
      <c r="H4569" s="6">
        <f t="shared" si="285"/>
        <v>0.50597717792521224</v>
      </c>
      <c r="I4569" s="5">
        <v>16332.21902</v>
      </c>
      <c r="J4569" s="6">
        <f t="shared" si="286"/>
        <v>-1.7662405191037012E-2</v>
      </c>
      <c r="K4569" s="5">
        <v>107051.7493</v>
      </c>
      <c r="L4569" s="5">
        <v>102099.05095999999</v>
      </c>
      <c r="M4569" s="6">
        <f t="shared" si="287"/>
        <v>-4.6264525076751828E-2</v>
      </c>
    </row>
    <row r="4570" spans="1:13" x14ac:dyDescent="0.25">
      <c r="A4570" s="1" t="s">
        <v>202</v>
      </c>
      <c r="B4570" s="1" t="s">
        <v>3</v>
      </c>
      <c r="C4570" s="3">
        <v>0</v>
      </c>
      <c r="D4570" s="3">
        <v>0</v>
      </c>
      <c r="E4570" s="4" t="str">
        <f t="shared" si="284"/>
        <v/>
      </c>
      <c r="F4570" s="3">
        <v>239.22283999999999</v>
      </c>
      <c r="G4570" s="3">
        <v>130.02545000000001</v>
      </c>
      <c r="H4570" s="4">
        <f t="shared" si="285"/>
        <v>-0.45646724200749389</v>
      </c>
      <c r="I4570" s="3">
        <v>48.226309999999998</v>
      </c>
      <c r="J4570" s="4">
        <f t="shared" si="286"/>
        <v>1.6961517478737229</v>
      </c>
      <c r="K4570" s="3">
        <v>1253.77648</v>
      </c>
      <c r="L4570" s="3">
        <v>1963.96019</v>
      </c>
      <c r="M4570" s="4">
        <f t="shared" si="287"/>
        <v>0.56643566164201764</v>
      </c>
    </row>
    <row r="4571" spans="1:13" x14ac:dyDescent="0.25">
      <c r="A4571" s="1" t="s">
        <v>202</v>
      </c>
      <c r="B4571" s="1" t="s">
        <v>4</v>
      </c>
      <c r="C4571" s="3">
        <v>0</v>
      </c>
      <c r="D4571" s="3">
        <v>0</v>
      </c>
      <c r="E4571" s="4" t="str">
        <f t="shared" si="284"/>
        <v/>
      </c>
      <c r="F4571" s="3">
        <v>42.5</v>
      </c>
      <c r="G4571" s="3">
        <v>923.11005</v>
      </c>
      <c r="H4571" s="4">
        <f t="shared" si="285"/>
        <v>20.720236470588237</v>
      </c>
      <c r="I4571" s="3">
        <v>549.67539999999997</v>
      </c>
      <c r="J4571" s="4">
        <f t="shared" si="286"/>
        <v>0.67937304452773417</v>
      </c>
      <c r="K4571" s="3">
        <v>82.5</v>
      </c>
      <c r="L4571" s="3">
        <v>2909.9085500000001</v>
      </c>
      <c r="M4571" s="4">
        <f t="shared" si="287"/>
        <v>34.271618787878786</v>
      </c>
    </row>
    <row r="4572" spans="1:13" x14ac:dyDescent="0.25">
      <c r="A4572" s="1" t="s">
        <v>202</v>
      </c>
      <c r="B4572" s="1" t="s">
        <v>5</v>
      </c>
      <c r="C4572" s="3">
        <v>0</v>
      </c>
      <c r="D4572" s="3">
        <v>0</v>
      </c>
      <c r="E4572" s="4" t="str">
        <f t="shared" si="284"/>
        <v/>
      </c>
      <c r="F4572" s="3">
        <v>0</v>
      </c>
      <c r="G4572" s="3">
        <v>0</v>
      </c>
      <c r="H4572" s="4" t="str">
        <f t="shared" si="285"/>
        <v/>
      </c>
      <c r="I4572" s="3">
        <v>257.3</v>
      </c>
      <c r="J4572" s="4">
        <f t="shared" si="286"/>
        <v>-1</v>
      </c>
      <c r="K4572" s="3">
        <v>0</v>
      </c>
      <c r="L4572" s="3">
        <v>257.3</v>
      </c>
      <c r="M4572" s="4" t="str">
        <f t="shared" si="287"/>
        <v/>
      </c>
    </row>
    <row r="4573" spans="1:13" x14ac:dyDescent="0.25">
      <c r="A4573" s="1" t="s">
        <v>202</v>
      </c>
      <c r="B4573" s="1" t="s">
        <v>6</v>
      </c>
      <c r="C4573" s="3">
        <v>0</v>
      </c>
      <c r="D4573" s="3">
        <v>0</v>
      </c>
      <c r="E4573" s="4" t="str">
        <f t="shared" si="284"/>
        <v/>
      </c>
      <c r="F4573" s="3">
        <v>0</v>
      </c>
      <c r="G4573" s="3">
        <v>0</v>
      </c>
      <c r="H4573" s="4" t="str">
        <f t="shared" si="285"/>
        <v/>
      </c>
      <c r="I4573" s="3">
        <v>0</v>
      </c>
      <c r="J4573" s="4" t="str">
        <f t="shared" si="286"/>
        <v/>
      </c>
      <c r="K4573" s="3">
        <v>0</v>
      </c>
      <c r="L4573" s="3">
        <v>0</v>
      </c>
      <c r="M4573" s="4" t="str">
        <f t="shared" si="287"/>
        <v/>
      </c>
    </row>
    <row r="4574" spans="1:13" x14ac:dyDescent="0.25">
      <c r="A4574" s="1" t="s">
        <v>202</v>
      </c>
      <c r="B4574" s="1" t="s">
        <v>7</v>
      </c>
      <c r="C4574" s="3">
        <v>0</v>
      </c>
      <c r="D4574" s="3">
        <v>0</v>
      </c>
      <c r="E4574" s="4" t="str">
        <f t="shared" si="284"/>
        <v/>
      </c>
      <c r="F4574" s="3">
        <v>11.207839999999999</v>
      </c>
      <c r="G4574" s="3">
        <v>21.475000000000001</v>
      </c>
      <c r="H4574" s="4">
        <f t="shared" si="285"/>
        <v>0.91606946565975278</v>
      </c>
      <c r="I4574" s="3">
        <v>0</v>
      </c>
      <c r="J4574" s="4" t="str">
        <f t="shared" si="286"/>
        <v/>
      </c>
      <c r="K4574" s="3">
        <v>61.215339999999998</v>
      </c>
      <c r="L4574" s="3">
        <v>67.281369999999995</v>
      </c>
      <c r="M4574" s="4">
        <f t="shared" si="287"/>
        <v>9.9093299163248938E-2</v>
      </c>
    </row>
    <row r="4575" spans="1:13" x14ac:dyDescent="0.25">
      <c r="A4575" s="1" t="s">
        <v>202</v>
      </c>
      <c r="B4575" s="1" t="s">
        <v>8</v>
      </c>
      <c r="C4575" s="3">
        <v>0</v>
      </c>
      <c r="D4575" s="3">
        <v>0</v>
      </c>
      <c r="E4575" s="4" t="str">
        <f t="shared" si="284"/>
        <v/>
      </c>
      <c r="F4575" s="3">
        <v>0</v>
      </c>
      <c r="G4575" s="3">
        <v>1.9837199999999999</v>
      </c>
      <c r="H4575" s="4" t="str">
        <f t="shared" si="285"/>
        <v/>
      </c>
      <c r="I4575" s="3">
        <v>0</v>
      </c>
      <c r="J4575" s="4" t="str">
        <f t="shared" si="286"/>
        <v/>
      </c>
      <c r="K4575" s="3">
        <v>0</v>
      </c>
      <c r="L4575" s="3">
        <v>1.9837199999999999</v>
      </c>
      <c r="M4575" s="4" t="str">
        <f t="shared" si="287"/>
        <v/>
      </c>
    </row>
    <row r="4576" spans="1:13" x14ac:dyDescent="0.25">
      <c r="A4576" s="1" t="s">
        <v>202</v>
      </c>
      <c r="B4576" s="1" t="s">
        <v>9</v>
      </c>
      <c r="C4576" s="3">
        <v>0</v>
      </c>
      <c r="D4576" s="3">
        <v>6.1961199999999996</v>
      </c>
      <c r="E4576" s="4" t="str">
        <f t="shared" si="284"/>
        <v/>
      </c>
      <c r="F4576" s="3">
        <v>209.21303</v>
      </c>
      <c r="G4576" s="3">
        <v>422.16764999999998</v>
      </c>
      <c r="H4576" s="4">
        <f t="shared" si="285"/>
        <v>1.0178841155352512</v>
      </c>
      <c r="I4576" s="3">
        <v>4007.3003600000002</v>
      </c>
      <c r="J4576" s="4">
        <f t="shared" si="286"/>
        <v>-0.89465036007433196</v>
      </c>
      <c r="K4576" s="3">
        <v>3052.0333599999999</v>
      </c>
      <c r="L4576" s="3">
        <v>10405.754269999999</v>
      </c>
      <c r="M4576" s="4">
        <f t="shared" si="287"/>
        <v>2.4094497151892207</v>
      </c>
    </row>
    <row r="4577" spans="1:13" x14ac:dyDescent="0.25">
      <c r="A4577" s="1" t="s">
        <v>202</v>
      </c>
      <c r="B4577" s="1" t="s">
        <v>10</v>
      </c>
      <c r="C4577" s="3">
        <v>0</v>
      </c>
      <c r="D4577" s="3">
        <v>0</v>
      </c>
      <c r="E4577" s="4" t="str">
        <f t="shared" si="284"/>
        <v/>
      </c>
      <c r="F4577" s="3">
        <v>134.94468000000001</v>
      </c>
      <c r="G4577" s="3">
        <v>90.410060000000001</v>
      </c>
      <c r="H4577" s="4">
        <f t="shared" si="285"/>
        <v>-0.33002130947288921</v>
      </c>
      <c r="I4577" s="3">
        <v>105.41244</v>
      </c>
      <c r="J4577" s="4">
        <f t="shared" si="286"/>
        <v>-0.14232077352540173</v>
      </c>
      <c r="K4577" s="3">
        <v>821.25268000000005</v>
      </c>
      <c r="L4577" s="3">
        <v>791.91003000000001</v>
      </c>
      <c r="M4577" s="4">
        <f t="shared" si="287"/>
        <v>-3.5729137590150728E-2</v>
      </c>
    </row>
    <row r="4578" spans="1:13" x14ac:dyDescent="0.25">
      <c r="A4578" s="1" t="s">
        <v>202</v>
      </c>
      <c r="B4578" s="1" t="s">
        <v>82</v>
      </c>
      <c r="C4578" s="3">
        <v>0</v>
      </c>
      <c r="D4578" s="3">
        <v>0</v>
      </c>
      <c r="E4578" s="4" t="str">
        <f t="shared" si="284"/>
        <v/>
      </c>
      <c r="F4578" s="3">
        <v>0</v>
      </c>
      <c r="G4578" s="3">
        <v>0</v>
      </c>
      <c r="H4578" s="4" t="str">
        <f t="shared" si="285"/>
        <v/>
      </c>
      <c r="I4578" s="3">
        <v>0</v>
      </c>
      <c r="J4578" s="4" t="str">
        <f t="shared" si="286"/>
        <v/>
      </c>
      <c r="K4578" s="3">
        <v>3.7100200000000001</v>
      </c>
      <c r="L4578" s="3">
        <v>0</v>
      </c>
      <c r="M4578" s="4">
        <f t="shared" si="287"/>
        <v>-1</v>
      </c>
    </row>
    <row r="4579" spans="1:13" x14ac:dyDescent="0.25">
      <c r="A4579" s="1" t="s">
        <v>202</v>
      </c>
      <c r="B4579" s="1" t="s">
        <v>11</v>
      </c>
      <c r="C4579" s="3">
        <v>0</v>
      </c>
      <c r="D4579" s="3">
        <v>0</v>
      </c>
      <c r="E4579" s="4" t="str">
        <f t="shared" si="284"/>
        <v/>
      </c>
      <c r="F4579" s="3">
        <v>0</v>
      </c>
      <c r="G4579" s="3">
        <v>0</v>
      </c>
      <c r="H4579" s="4" t="str">
        <f t="shared" si="285"/>
        <v/>
      </c>
      <c r="I4579" s="3">
        <v>0</v>
      </c>
      <c r="J4579" s="4" t="str">
        <f t="shared" si="286"/>
        <v/>
      </c>
      <c r="K4579" s="3">
        <v>56.39</v>
      </c>
      <c r="L4579" s="3">
        <v>73.622950000000003</v>
      </c>
      <c r="M4579" s="4">
        <f t="shared" si="287"/>
        <v>0.30560294378435904</v>
      </c>
    </row>
    <row r="4580" spans="1:13" x14ac:dyDescent="0.25">
      <c r="A4580" s="1" t="s">
        <v>202</v>
      </c>
      <c r="B4580" s="1" t="s">
        <v>12</v>
      </c>
      <c r="C4580" s="3">
        <v>0</v>
      </c>
      <c r="D4580" s="3">
        <v>0</v>
      </c>
      <c r="E4580" s="4" t="str">
        <f t="shared" si="284"/>
        <v/>
      </c>
      <c r="F4580" s="3">
        <v>0</v>
      </c>
      <c r="G4580" s="3">
        <v>0</v>
      </c>
      <c r="H4580" s="4" t="str">
        <f t="shared" si="285"/>
        <v/>
      </c>
      <c r="I4580" s="3">
        <v>0</v>
      </c>
      <c r="J4580" s="4" t="str">
        <f t="shared" si="286"/>
        <v/>
      </c>
      <c r="K4580" s="3">
        <v>149.75301999999999</v>
      </c>
      <c r="L4580" s="3">
        <v>187.51003</v>
      </c>
      <c r="M4580" s="4">
        <f t="shared" si="287"/>
        <v>0.25212853804217117</v>
      </c>
    </row>
    <row r="4581" spans="1:13" x14ac:dyDescent="0.25">
      <c r="A4581" s="1" t="s">
        <v>202</v>
      </c>
      <c r="B4581" s="1" t="s">
        <v>83</v>
      </c>
      <c r="C4581" s="3">
        <v>0</v>
      </c>
      <c r="D4581" s="3">
        <v>0</v>
      </c>
      <c r="E4581" s="4" t="str">
        <f t="shared" si="284"/>
        <v/>
      </c>
      <c r="F4581" s="3">
        <v>369.45600999999999</v>
      </c>
      <c r="G4581" s="3">
        <v>57.154730000000001</v>
      </c>
      <c r="H4581" s="4">
        <f t="shared" si="285"/>
        <v>-0.84530031058366051</v>
      </c>
      <c r="I4581" s="3">
        <v>0</v>
      </c>
      <c r="J4581" s="4" t="str">
        <f t="shared" si="286"/>
        <v/>
      </c>
      <c r="K4581" s="3">
        <v>648.59551999999996</v>
      </c>
      <c r="L4581" s="3">
        <v>117.26266</v>
      </c>
      <c r="M4581" s="4">
        <f t="shared" si="287"/>
        <v>-0.8192052575386275</v>
      </c>
    </row>
    <row r="4582" spans="1:13" x14ac:dyDescent="0.25">
      <c r="A4582" s="1" t="s">
        <v>202</v>
      </c>
      <c r="B4582" s="1" t="s">
        <v>17</v>
      </c>
      <c r="C4582" s="3">
        <v>0</v>
      </c>
      <c r="D4582" s="3">
        <v>0</v>
      </c>
      <c r="E4582" s="4" t="str">
        <f t="shared" si="284"/>
        <v/>
      </c>
      <c r="F4582" s="3">
        <v>0</v>
      </c>
      <c r="G4582" s="3">
        <v>50.687919999999998</v>
      </c>
      <c r="H4582" s="4" t="str">
        <f t="shared" si="285"/>
        <v/>
      </c>
      <c r="I4582" s="3">
        <v>0</v>
      </c>
      <c r="J4582" s="4" t="str">
        <f t="shared" si="286"/>
        <v/>
      </c>
      <c r="K4582" s="3">
        <v>101.46652</v>
      </c>
      <c r="L4582" s="3">
        <v>245.56286</v>
      </c>
      <c r="M4582" s="4">
        <f t="shared" si="287"/>
        <v>1.420136809658989</v>
      </c>
    </row>
    <row r="4583" spans="1:13" x14ac:dyDescent="0.25">
      <c r="A4583" s="1" t="s">
        <v>202</v>
      </c>
      <c r="B4583" s="1" t="s">
        <v>18</v>
      </c>
      <c r="C4583" s="3">
        <v>0</v>
      </c>
      <c r="D4583" s="3">
        <v>0</v>
      </c>
      <c r="E4583" s="4" t="str">
        <f t="shared" si="284"/>
        <v/>
      </c>
      <c r="F4583" s="3">
        <v>0</v>
      </c>
      <c r="G4583" s="3">
        <v>4.1500000000000004</v>
      </c>
      <c r="H4583" s="4" t="str">
        <f t="shared" si="285"/>
        <v/>
      </c>
      <c r="I4583" s="3">
        <v>0</v>
      </c>
      <c r="J4583" s="4" t="str">
        <f t="shared" si="286"/>
        <v/>
      </c>
      <c r="K4583" s="3">
        <v>230.95595</v>
      </c>
      <c r="L4583" s="3">
        <v>12.39</v>
      </c>
      <c r="M4583" s="4">
        <f t="shared" si="287"/>
        <v>-0.94635340635302967</v>
      </c>
    </row>
    <row r="4584" spans="1:13" x14ac:dyDescent="0.25">
      <c r="A4584" s="1" t="s">
        <v>202</v>
      </c>
      <c r="B4584" s="1" t="s">
        <v>19</v>
      </c>
      <c r="C4584" s="3">
        <v>0</v>
      </c>
      <c r="D4584" s="3">
        <v>48.382249999999999</v>
      </c>
      <c r="E4584" s="4" t="str">
        <f t="shared" si="284"/>
        <v/>
      </c>
      <c r="F4584" s="3">
        <v>579.89658999999995</v>
      </c>
      <c r="G4584" s="3">
        <v>744.06474000000003</v>
      </c>
      <c r="H4584" s="4">
        <f t="shared" si="285"/>
        <v>0.28309900908367136</v>
      </c>
      <c r="I4584" s="3">
        <v>133.75560999999999</v>
      </c>
      <c r="J4584" s="4">
        <f t="shared" si="286"/>
        <v>4.5628675313132669</v>
      </c>
      <c r="K4584" s="3">
        <v>4975.09494</v>
      </c>
      <c r="L4584" s="3">
        <v>5458.7134800000003</v>
      </c>
      <c r="M4584" s="4">
        <f t="shared" si="287"/>
        <v>9.7207901724987167E-2</v>
      </c>
    </row>
    <row r="4585" spans="1:13" x14ac:dyDescent="0.25">
      <c r="A4585" s="1" t="s">
        <v>202</v>
      </c>
      <c r="B4585" s="1" t="s">
        <v>22</v>
      </c>
      <c r="C4585" s="3">
        <v>0</v>
      </c>
      <c r="D4585" s="3">
        <v>0</v>
      </c>
      <c r="E4585" s="4" t="str">
        <f t="shared" si="284"/>
        <v/>
      </c>
      <c r="F4585" s="3">
        <v>346.45042999999998</v>
      </c>
      <c r="G4585" s="3">
        <v>15.015000000000001</v>
      </c>
      <c r="H4585" s="4">
        <f t="shared" si="285"/>
        <v>-0.95666046654928383</v>
      </c>
      <c r="I4585" s="3">
        <v>0</v>
      </c>
      <c r="J4585" s="4" t="str">
        <f t="shared" si="286"/>
        <v/>
      </c>
      <c r="K4585" s="3">
        <v>1240.31277</v>
      </c>
      <c r="L4585" s="3">
        <v>53.106999999999999</v>
      </c>
      <c r="M4585" s="4">
        <f t="shared" si="287"/>
        <v>-0.9571825741986032</v>
      </c>
    </row>
    <row r="4586" spans="1:13" x14ac:dyDescent="0.25">
      <c r="A4586" s="1" t="s">
        <v>202</v>
      </c>
      <c r="B4586" s="1" t="s">
        <v>23</v>
      </c>
      <c r="C4586" s="3">
        <v>0</v>
      </c>
      <c r="D4586" s="3">
        <v>0</v>
      </c>
      <c r="E4586" s="4" t="str">
        <f t="shared" si="284"/>
        <v/>
      </c>
      <c r="F4586" s="3">
        <v>126.59789000000001</v>
      </c>
      <c r="G4586" s="3">
        <v>108.28358</v>
      </c>
      <c r="H4586" s="4">
        <f t="shared" si="285"/>
        <v>-0.14466520729531906</v>
      </c>
      <c r="I4586" s="3">
        <v>39.79</v>
      </c>
      <c r="J4586" s="4">
        <f t="shared" si="286"/>
        <v>1.7213767278210605</v>
      </c>
      <c r="K4586" s="3">
        <v>1128.48351</v>
      </c>
      <c r="L4586" s="3">
        <v>572.73442</v>
      </c>
      <c r="M4586" s="4">
        <f t="shared" si="287"/>
        <v>-0.49247426752385604</v>
      </c>
    </row>
    <row r="4587" spans="1:13" x14ac:dyDescent="0.25">
      <c r="A4587" s="1" t="s">
        <v>202</v>
      </c>
      <c r="B4587" s="1" t="s">
        <v>24</v>
      </c>
      <c r="C4587" s="3">
        <v>0</v>
      </c>
      <c r="D4587" s="3">
        <v>0</v>
      </c>
      <c r="E4587" s="4" t="str">
        <f t="shared" si="284"/>
        <v/>
      </c>
      <c r="F4587" s="3">
        <v>0</v>
      </c>
      <c r="G4587" s="3">
        <v>0</v>
      </c>
      <c r="H4587" s="4" t="str">
        <f t="shared" si="285"/>
        <v/>
      </c>
      <c r="I4587" s="3">
        <v>0</v>
      </c>
      <c r="J4587" s="4" t="str">
        <f t="shared" si="286"/>
        <v/>
      </c>
      <c r="K4587" s="3">
        <v>19.484999999999999</v>
      </c>
      <c r="L4587" s="3">
        <v>67.91977</v>
      </c>
      <c r="M4587" s="4">
        <f t="shared" si="287"/>
        <v>2.485746471644855</v>
      </c>
    </row>
    <row r="4588" spans="1:13" x14ac:dyDescent="0.25">
      <c r="A4588" s="1" t="s">
        <v>202</v>
      </c>
      <c r="B4588" s="1" t="s">
        <v>25</v>
      </c>
      <c r="C4588" s="3">
        <v>0</v>
      </c>
      <c r="D4588" s="3">
        <v>0</v>
      </c>
      <c r="E4588" s="4" t="str">
        <f t="shared" si="284"/>
        <v/>
      </c>
      <c r="F4588" s="3">
        <v>0</v>
      </c>
      <c r="G4588" s="3">
        <v>5.6</v>
      </c>
      <c r="H4588" s="4" t="str">
        <f t="shared" si="285"/>
        <v/>
      </c>
      <c r="I4588" s="3">
        <v>0</v>
      </c>
      <c r="J4588" s="4" t="str">
        <f t="shared" si="286"/>
        <v/>
      </c>
      <c r="K4588" s="3">
        <v>28.088999999999999</v>
      </c>
      <c r="L4588" s="3">
        <v>21.482800000000001</v>
      </c>
      <c r="M4588" s="4">
        <f t="shared" si="287"/>
        <v>-0.23518815194560139</v>
      </c>
    </row>
    <row r="4589" spans="1:13" x14ac:dyDescent="0.25">
      <c r="A4589" s="1" t="s">
        <v>202</v>
      </c>
      <c r="B4589" s="1" t="s">
        <v>26</v>
      </c>
      <c r="C4589" s="3">
        <v>0</v>
      </c>
      <c r="D4589" s="3">
        <v>0</v>
      </c>
      <c r="E4589" s="4" t="str">
        <f t="shared" si="284"/>
        <v/>
      </c>
      <c r="F4589" s="3">
        <v>0</v>
      </c>
      <c r="G4589" s="3">
        <v>0</v>
      </c>
      <c r="H4589" s="4" t="str">
        <f t="shared" si="285"/>
        <v/>
      </c>
      <c r="I4589" s="3">
        <v>0</v>
      </c>
      <c r="J4589" s="4" t="str">
        <f t="shared" si="286"/>
        <v/>
      </c>
      <c r="K4589" s="3">
        <v>0</v>
      </c>
      <c r="L4589" s="3">
        <v>0</v>
      </c>
      <c r="M4589" s="4" t="str">
        <f t="shared" si="287"/>
        <v/>
      </c>
    </row>
    <row r="4590" spans="1:13" x14ac:dyDescent="0.25">
      <c r="A4590" s="1" t="s">
        <v>202</v>
      </c>
      <c r="B4590" s="1" t="s">
        <v>30</v>
      </c>
      <c r="C4590" s="3">
        <v>0</v>
      </c>
      <c r="D4590" s="3">
        <v>0</v>
      </c>
      <c r="E4590" s="4" t="str">
        <f t="shared" si="284"/>
        <v/>
      </c>
      <c r="F4590" s="3">
        <v>31.556000000000001</v>
      </c>
      <c r="G4590" s="3">
        <v>16.090050000000002</v>
      </c>
      <c r="H4590" s="4">
        <f t="shared" si="285"/>
        <v>-0.49011123082773478</v>
      </c>
      <c r="I4590" s="3">
        <v>13.365</v>
      </c>
      <c r="J4590" s="4">
        <f t="shared" si="286"/>
        <v>0.20389450056116742</v>
      </c>
      <c r="K4590" s="3">
        <v>383.40722</v>
      </c>
      <c r="L4590" s="3">
        <v>233.57138</v>
      </c>
      <c r="M4590" s="4">
        <f t="shared" si="287"/>
        <v>-0.39080077834736648</v>
      </c>
    </row>
    <row r="4591" spans="1:13" x14ac:dyDescent="0.25">
      <c r="A4591" s="1" t="s">
        <v>202</v>
      </c>
      <c r="B4591" s="1" t="s">
        <v>31</v>
      </c>
      <c r="C4591" s="3">
        <v>0</v>
      </c>
      <c r="D4591" s="3">
        <v>57.853499999999997</v>
      </c>
      <c r="E4591" s="4" t="str">
        <f t="shared" si="284"/>
        <v/>
      </c>
      <c r="F4591" s="3">
        <v>1190.4226699999999</v>
      </c>
      <c r="G4591" s="3">
        <v>560.22463000000005</v>
      </c>
      <c r="H4591" s="4">
        <f t="shared" si="285"/>
        <v>-0.52939015349900886</v>
      </c>
      <c r="I4591" s="3">
        <v>1008.52342</v>
      </c>
      <c r="J4591" s="4">
        <f t="shared" si="286"/>
        <v>-0.4445100441990727</v>
      </c>
      <c r="K4591" s="3">
        <v>12108.690839999999</v>
      </c>
      <c r="L4591" s="3">
        <v>6746.2975999999999</v>
      </c>
      <c r="M4591" s="4">
        <f t="shared" si="287"/>
        <v>-0.44285491395038379</v>
      </c>
    </row>
    <row r="4592" spans="1:13" x14ac:dyDescent="0.25">
      <c r="A4592" s="1" t="s">
        <v>202</v>
      </c>
      <c r="B4592" s="1" t="s">
        <v>32</v>
      </c>
      <c r="C4592" s="3">
        <v>0</v>
      </c>
      <c r="D4592" s="3">
        <v>0</v>
      </c>
      <c r="E4592" s="4" t="str">
        <f t="shared" si="284"/>
        <v/>
      </c>
      <c r="F4592" s="3">
        <v>0</v>
      </c>
      <c r="G4592" s="3">
        <v>0</v>
      </c>
      <c r="H4592" s="4" t="str">
        <f t="shared" si="285"/>
        <v/>
      </c>
      <c r="I4592" s="3">
        <v>0</v>
      </c>
      <c r="J4592" s="4" t="str">
        <f t="shared" si="286"/>
        <v/>
      </c>
      <c r="K4592" s="3">
        <v>288.63654000000002</v>
      </c>
      <c r="L4592" s="3">
        <v>0</v>
      </c>
      <c r="M4592" s="4">
        <f t="shared" si="287"/>
        <v>-1</v>
      </c>
    </row>
    <row r="4593" spans="1:13" x14ac:dyDescent="0.25">
      <c r="A4593" s="1" t="s">
        <v>202</v>
      </c>
      <c r="B4593" s="1" t="s">
        <v>34</v>
      </c>
      <c r="C4593" s="3">
        <v>0</v>
      </c>
      <c r="D4593" s="3">
        <v>0</v>
      </c>
      <c r="E4593" s="4" t="str">
        <f t="shared" si="284"/>
        <v/>
      </c>
      <c r="F4593" s="3">
        <v>0</v>
      </c>
      <c r="G4593" s="3">
        <v>0</v>
      </c>
      <c r="H4593" s="4" t="str">
        <f t="shared" si="285"/>
        <v/>
      </c>
      <c r="I4593" s="3">
        <v>0</v>
      </c>
      <c r="J4593" s="4" t="str">
        <f t="shared" si="286"/>
        <v/>
      </c>
      <c r="K4593" s="3">
        <v>13.25689</v>
      </c>
      <c r="L4593" s="3">
        <v>58.188209999999998</v>
      </c>
      <c r="M4593" s="4">
        <f t="shared" si="287"/>
        <v>3.3892805929595857</v>
      </c>
    </row>
    <row r="4594" spans="1:13" x14ac:dyDescent="0.25">
      <c r="A4594" s="1" t="s">
        <v>202</v>
      </c>
      <c r="B4594" s="1" t="s">
        <v>35</v>
      </c>
      <c r="C4594" s="3">
        <v>0</v>
      </c>
      <c r="D4594" s="3">
        <v>0</v>
      </c>
      <c r="E4594" s="4" t="str">
        <f t="shared" si="284"/>
        <v/>
      </c>
      <c r="F4594" s="3">
        <v>0</v>
      </c>
      <c r="G4594" s="3">
        <v>0</v>
      </c>
      <c r="H4594" s="4" t="str">
        <f t="shared" si="285"/>
        <v/>
      </c>
      <c r="I4594" s="3">
        <v>21.80273</v>
      </c>
      <c r="J4594" s="4">
        <f t="shared" si="286"/>
        <v>-1</v>
      </c>
      <c r="K4594" s="3">
        <v>33.852519999999998</v>
      </c>
      <c r="L4594" s="3">
        <v>109.7615</v>
      </c>
      <c r="M4594" s="4">
        <f t="shared" si="287"/>
        <v>2.2423435537443002</v>
      </c>
    </row>
    <row r="4595" spans="1:13" x14ac:dyDescent="0.25">
      <c r="A4595" s="1" t="s">
        <v>202</v>
      </c>
      <c r="B4595" s="1" t="s">
        <v>36</v>
      </c>
      <c r="C4595" s="3">
        <v>0</v>
      </c>
      <c r="D4595" s="3">
        <v>0</v>
      </c>
      <c r="E4595" s="4" t="str">
        <f t="shared" si="284"/>
        <v/>
      </c>
      <c r="F4595" s="3">
        <v>0</v>
      </c>
      <c r="G4595" s="3">
        <v>0</v>
      </c>
      <c r="H4595" s="4" t="str">
        <f t="shared" si="285"/>
        <v/>
      </c>
      <c r="I4595" s="3">
        <v>0</v>
      </c>
      <c r="J4595" s="4" t="str">
        <f t="shared" si="286"/>
        <v/>
      </c>
      <c r="K4595" s="3">
        <v>25.180499999999999</v>
      </c>
      <c r="L4595" s="3">
        <v>0</v>
      </c>
      <c r="M4595" s="4">
        <f t="shared" si="287"/>
        <v>-1</v>
      </c>
    </row>
    <row r="4596" spans="1:13" x14ac:dyDescent="0.25">
      <c r="A4596" s="1" t="s">
        <v>202</v>
      </c>
      <c r="B4596" s="1" t="s">
        <v>37</v>
      </c>
      <c r="C4596" s="3">
        <v>0</v>
      </c>
      <c r="D4596" s="3">
        <v>801.29097999999999</v>
      </c>
      <c r="E4596" s="4" t="str">
        <f t="shared" si="284"/>
        <v/>
      </c>
      <c r="F4596" s="3">
        <v>17353.712240000001</v>
      </c>
      <c r="G4596" s="3">
        <v>18323.851480000001</v>
      </c>
      <c r="H4596" s="4">
        <f t="shared" si="285"/>
        <v>5.5903845043819844E-2</v>
      </c>
      <c r="I4596" s="3">
        <v>6657.58374</v>
      </c>
      <c r="J4596" s="4">
        <f t="shared" si="286"/>
        <v>1.7523276004636483</v>
      </c>
      <c r="K4596" s="3">
        <v>125005.06131999999</v>
      </c>
      <c r="L4596" s="3">
        <v>111950.54798</v>
      </c>
      <c r="M4596" s="4">
        <f t="shared" si="287"/>
        <v>-0.10443187821476918</v>
      </c>
    </row>
    <row r="4597" spans="1:13" x14ac:dyDescent="0.25">
      <c r="A4597" s="1" t="s">
        <v>202</v>
      </c>
      <c r="B4597" s="1" t="s">
        <v>38</v>
      </c>
      <c r="C4597" s="3">
        <v>0</v>
      </c>
      <c r="D4597" s="3">
        <v>5.1258999999999997</v>
      </c>
      <c r="E4597" s="4" t="str">
        <f t="shared" si="284"/>
        <v/>
      </c>
      <c r="F4597" s="3">
        <v>27.787739999999999</v>
      </c>
      <c r="G4597" s="3">
        <v>85.325090000000003</v>
      </c>
      <c r="H4597" s="4">
        <f t="shared" si="285"/>
        <v>2.0706019992989715</v>
      </c>
      <c r="I4597" s="3">
        <v>194.21661</v>
      </c>
      <c r="J4597" s="4">
        <f t="shared" si="286"/>
        <v>-0.5606704802436826</v>
      </c>
      <c r="K4597" s="3">
        <v>1783.17877</v>
      </c>
      <c r="L4597" s="3">
        <v>1148.03611</v>
      </c>
      <c r="M4597" s="4">
        <f t="shared" si="287"/>
        <v>-0.35618563359185795</v>
      </c>
    </row>
    <row r="4598" spans="1:13" x14ac:dyDescent="0.25">
      <c r="A4598" s="1" t="s">
        <v>202</v>
      </c>
      <c r="B4598" s="1" t="s">
        <v>39</v>
      </c>
      <c r="C4598" s="3">
        <v>0</v>
      </c>
      <c r="D4598" s="3">
        <v>0</v>
      </c>
      <c r="E4598" s="4" t="str">
        <f t="shared" si="284"/>
        <v/>
      </c>
      <c r="F4598" s="3">
        <v>0</v>
      </c>
      <c r="G4598" s="3">
        <v>0</v>
      </c>
      <c r="H4598" s="4" t="str">
        <f t="shared" si="285"/>
        <v/>
      </c>
      <c r="I4598" s="3">
        <v>0</v>
      </c>
      <c r="J4598" s="4" t="str">
        <f t="shared" si="286"/>
        <v/>
      </c>
      <c r="K4598" s="3">
        <v>0</v>
      </c>
      <c r="L4598" s="3">
        <v>0</v>
      </c>
      <c r="M4598" s="4" t="str">
        <f t="shared" si="287"/>
        <v/>
      </c>
    </row>
    <row r="4599" spans="1:13" x14ac:dyDescent="0.25">
      <c r="A4599" s="1" t="s">
        <v>202</v>
      </c>
      <c r="B4599" s="1" t="s">
        <v>40</v>
      </c>
      <c r="C4599" s="3">
        <v>0</v>
      </c>
      <c r="D4599" s="3">
        <v>0</v>
      </c>
      <c r="E4599" s="4" t="str">
        <f t="shared" si="284"/>
        <v/>
      </c>
      <c r="F4599" s="3">
        <v>0</v>
      </c>
      <c r="G4599" s="3">
        <v>0</v>
      </c>
      <c r="H4599" s="4" t="str">
        <f t="shared" si="285"/>
        <v/>
      </c>
      <c r="I4599" s="3">
        <v>0</v>
      </c>
      <c r="J4599" s="4" t="str">
        <f t="shared" si="286"/>
        <v/>
      </c>
      <c r="K4599" s="3">
        <v>97.198980000000006</v>
      </c>
      <c r="L4599" s="3">
        <v>144.83488</v>
      </c>
      <c r="M4599" s="4">
        <f t="shared" si="287"/>
        <v>0.49008641860233504</v>
      </c>
    </row>
    <row r="4600" spans="1:13" x14ac:dyDescent="0.25">
      <c r="A4600" s="1" t="s">
        <v>202</v>
      </c>
      <c r="B4600" s="1" t="s">
        <v>41</v>
      </c>
      <c r="C4600" s="3">
        <v>0</v>
      </c>
      <c r="D4600" s="3">
        <v>59.500300000000003</v>
      </c>
      <c r="E4600" s="4" t="str">
        <f t="shared" si="284"/>
        <v/>
      </c>
      <c r="F4600" s="3">
        <v>0</v>
      </c>
      <c r="G4600" s="3">
        <v>3207.8264100000001</v>
      </c>
      <c r="H4600" s="4" t="str">
        <f t="shared" si="285"/>
        <v/>
      </c>
      <c r="I4600" s="3">
        <v>1858.50036</v>
      </c>
      <c r="J4600" s="4">
        <f t="shared" si="286"/>
        <v>0.72602948002657386</v>
      </c>
      <c r="K4600" s="3">
        <v>96.605720000000005</v>
      </c>
      <c r="L4600" s="3">
        <v>8210.6585300000006</v>
      </c>
      <c r="M4600" s="4">
        <f t="shared" si="287"/>
        <v>83.991432494887462</v>
      </c>
    </row>
    <row r="4601" spans="1:13" x14ac:dyDescent="0.25">
      <c r="A4601" s="1" t="s">
        <v>202</v>
      </c>
      <c r="B4601" s="1" t="s">
        <v>42</v>
      </c>
      <c r="C4601" s="3">
        <v>0</v>
      </c>
      <c r="D4601" s="3">
        <v>0</v>
      </c>
      <c r="E4601" s="4" t="str">
        <f t="shared" si="284"/>
        <v/>
      </c>
      <c r="F4601" s="3">
        <v>383.31114000000002</v>
      </c>
      <c r="G4601" s="3">
        <v>123.15208</v>
      </c>
      <c r="H4601" s="4">
        <f t="shared" si="285"/>
        <v>-0.67871510334920093</v>
      </c>
      <c r="I4601" s="3">
        <v>60.9</v>
      </c>
      <c r="J4601" s="4">
        <f t="shared" si="286"/>
        <v>1.0222016420361246</v>
      </c>
      <c r="K4601" s="3">
        <v>1740.5313799999999</v>
      </c>
      <c r="L4601" s="3">
        <v>943.33491000000004</v>
      </c>
      <c r="M4601" s="4">
        <f t="shared" si="287"/>
        <v>-0.4580190160087777</v>
      </c>
    </row>
    <row r="4602" spans="1:13" x14ac:dyDescent="0.25">
      <c r="A4602" s="1" t="s">
        <v>202</v>
      </c>
      <c r="B4602" s="1" t="s">
        <v>44</v>
      </c>
      <c r="C4602" s="3">
        <v>0</v>
      </c>
      <c r="D4602" s="3">
        <v>0</v>
      </c>
      <c r="E4602" s="4" t="str">
        <f t="shared" si="284"/>
        <v/>
      </c>
      <c r="F4602" s="3">
        <v>0</v>
      </c>
      <c r="G4602" s="3">
        <v>0</v>
      </c>
      <c r="H4602" s="4" t="str">
        <f t="shared" si="285"/>
        <v/>
      </c>
      <c r="I4602" s="3">
        <v>0</v>
      </c>
      <c r="J4602" s="4" t="str">
        <f t="shared" si="286"/>
        <v/>
      </c>
      <c r="K4602" s="3">
        <v>7.7759999999999998</v>
      </c>
      <c r="L4602" s="3">
        <v>0</v>
      </c>
      <c r="M4602" s="4">
        <f t="shared" si="287"/>
        <v>-1</v>
      </c>
    </row>
    <row r="4603" spans="1:13" x14ac:dyDescent="0.25">
      <c r="A4603" s="1" t="s">
        <v>202</v>
      </c>
      <c r="B4603" s="1" t="s">
        <v>45</v>
      </c>
      <c r="C4603" s="3">
        <v>0</v>
      </c>
      <c r="D4603" s="3">
        <v>0</v>
      </c>
      <c r="E4603" s="4" t="str">
        <f t="shared" si="284"/>
        <v/>
      </c>
      <c r="F4603" s="3">
        <v>0</v>
      </c>
      <c r="G4603" s="3">
        <v>0</v>
      </c>
      <c r="H4603" s="4" t="str">
        <f t="shared" si="285"/>
        <v/>
      </c>
      <c r="I4603" s="3">
        <v>0</v>
      </c>
      <c r="J4603" s="4" t="str">
        <f t="shared" si="286"/>
        <v/>
      </c>
      <c r="K4603" s="3">
        <v>13.435779999999999</v>
      </c>
      <c r="L4603" s="3">
        <v>0</v>
      </c>
      <c r="M4603" s="4">
        <f t="shared" si="287"/>
        <v>-1</v>
      </c>
    </row>
    <row r="4604" spans="1:13" x14ac:dyDescent="0.25">
      <c r="A4604" s="1" t="s">
        <v>202</v>
      </c>
      <c r="B4604" s="1" t="s">
        <v>46</v>
      </c>
      <c r="C4604" s="3">
        <v>0</v>
      </c>
      <c r="D4604" s="3">
        <v>0</v>
      </c>
      <c r="E4604" s="4" t="str">
        <f t="shared" si="284"/>
        <v/>
      </c>
      <c r="F4604" s="3">
        <v>33.149760000000001</v>
      </c>
      <c r="G4604" s="3">
        <v>355.01573000000002</v>
      </c>
      <c r="H4604" s="4">
        <f t="shared" si="285"/>
        <v>9.7094509884837787</v>
      </c>
      <c r="I4604" s="3">
        <v>125.13578</v>
      </c>
      <c r="J4604" s="4">
        <f t="shared" si="286"/>
        <v>1.8370441291851143</v>
      </c>
      <c r="K4604" s="3">
        <v>1274.2718199999999</v>
      </c>
      <c r="L4604" s="3">
        <v>862.66054999999994</v>
      </c>
      <c r="M4604" s="4">
        <f t="shared" si="287"/>
        <v>-0.32301685051781182</v>
      </c>
    </row>
    <row r="4605" spans="1:13" x14ac:dyDescent="0.25">
      <c r="A4605" s="1" t="s">
        <v>202</v>
      </c>
      <c r="B4605" s="1" t="s">
        <v>47</v>
      </c>
      <c r="C4605" s="3">
        <v>0</v>
      </c>
      <c r="D4605" s="3">
        <v>0</v>
      </c>
      <c r="E4605" s="4" t="str">
        <f t="shared" si="284"/>
        <v/>
      </c>
      <c r="F4605" s="3">
        <v>158.20558</v>
      </c>
      <c r="G4605" s="3">
        <v>50.613169999999997</v>
      </c>
      <c r="H4605" s="4">
        <f t="shared" si="285"/>
        <v>-0.68007974181441644</v>
      </c>
      <c r="I4605" s="3">
        <v>113.06844</v>
      </c>
      <c r="J4605" s="4">
        <f t="shared" si="286"/>
        <v>-0.55236695580128292</v>
      </c>
      <c r="K4605" s="3">
        <v>1075.5715700000001</v>
      </c>
      <c r="L4605" s="3">
        <v>657.68714999999997</v>
      </c>
      <c r="M4605" s="4">
        <f t="shared" si="287"/>
        <v>-0.38852311799204586</v>
      </c>
    </row>
    <row r="4606" spans="1:13" x14ac:dyDescent="0.25">
      <c r="A4606" s="1" t="s">
        <v>202</v>
      </c>
      <c r="B4606" s="1" t="s">
        <v>48</v>
      </c>
      <c r="C4606" s="3">
        <v>0</v>
      </c>
      <c r="D4606" s="3">
        <v>0</v>
      </c>
      <c r="E4606" s="4" t="str">
        <f t="shared" si="284"/>
        <v/>
      </c>
      <c r="F4606" s="3">
        <v>402.61351000000002</v>
      </c>
      <c r="G4606" s="3">
        <v>223.82951</v>
      </c>
      <c r="H4606" s="4">
        <f t="shared" si="285"/>
        <v>-0.44405862088433146</v>
      </c>
      <c r="I4606" s="3">
        <v>72.143000000000001</v>
      </c>
      <c r="J4606" s="4">
        <f t="shared" si="286"/>
        <v>2.1025811236017353</v>
      </c>
      <c r="K4606" s="3">
        <v>2383.81358</v>
      </c>
      <c r="L4606" s="3">
        <v>1807.07836</v>
      </c>
      <c r="M4606" s="4">
        <f t="shared" si="287"/>
        <v>-0.24193805456884765</v>
      </c>
    </row>
    <row r="4607" spans="1:13" x14ac:dyDescent="0.25">
      <c r="A4607" s="1" t="s">
        <v>202</v>
      </c>
      <c r="B4607" s="1" t="s">
        <v>49</v>
      </c>
      <c r="C4607" s="3">
        <v>0</v>
      </c>
      <c r="D4607" s="3">
        <v>0</v>
      </c>
      <c r="E4607" s="4" t="str">
        <f t="shared" si="284"/>
        <v/>
      </c>
      <c r="F4607" s="3">
        <v>0</v>
      </c>
      <c r="G4607" s="3">
        <v>5.0031600000000003</v>
      </c>
      <c r="H4607" s="4" t="str">
        <f t="shared" si="285"/>
        <v/>
      </c>
      <c r="I4607" s="3">
        <v>0</v>
      </c>
      <c r="J4607" s="4" t="str">
        <f t="shared" si="286"/>
        <v/>
      </c>
      <c r="K4607" s="3">
        <v>9.42774</v>
      </c>
      <c r="L4607" s="3">
        <v>5.0031600000000003</v>
      </c>
      <c r="M4607" s="4">
        <f t="shared" si="287"/>
        <v>-0.46931502141552484</v>
      </c>
    </row>
    <row r="4608" spans="1:13" x14ac:dyDescent="0.25">
      <c r="A4608" s="1" t="s">
        <v>202</v>
      </c>
      <c r="B4608" s="1" t="s">
        <v>50</v>
      </c>
      <c r="C4608" s="3">
        <v>0</v>
      </c>
      <c r="D4608" s="3">
        <v>0</v>
      </c>
      <c r="E4608" s="4" t="str">
        <f t="shared" si="284"/>
        <v/>
      </c>
      <c r="F4608" s="3">
        <v>22.200009999999999</v>
      </c>
      <c r="G4608" s="3">
        <v>32.89</v>
      </c>
      <c r="H4608" s="4">
        <f t="shared" si="285"/>
        <v>0.48153086417528645</v>
      </c>
      <c r="I4608" s="3">
        <v>0</v>
      </c>
      <c r="J4608" s="4" t="str">
        <f t="shared" si="286"/>
        <v/>
      </c>
      <c r="K4608" s="3">
        <v>378.85255999999998</v>
      </c>
      <c r="L4608" s="3">
        <v>689.85334</v>
      </c>
      <c r="M4608" s="4">
        <f t="shared" si="287"/>
        <v>0.82090188330784941</v>
      </c>
    </row>
    <row r="4609" spans="1:13" x14ac:dyDescent="0.25">
      <c r="A4609" s="1" t="s">
        <v>202</v>
      </c>
      <c r="B4609" s="1" t="s">
        <v>51</v>
      </c>
      <c r="C4609" s="3">
        <v>0</v>
      </c>
      <c r="D4609" s="3">
        <v>0</v>
      </c>
      <c r="E4609" s="4" t="str">
        <f t="shared" si="284"/>
        <v/>
      </c>
      <c r="F4609" s="3">
        <v>0</v>
      </c>
      <c r="G4609" s="3">
        <v>0</v>
      </c>
      <c r="H4609" s="4" t="str">
        <f t="shared" si="285"/>
        <v/>
      </c>
      <c r="I4609" s="3">
        <v>0.3901</v>
      </c>
      <c r="J4609" s="4">
        <f t="shared" si="286"/>
        <v>-1</v>
      </c>
      <c r="K4609" s="3">
        <v>435.68423999999999</v>
      </c>
      <c r="L4609" s="3">
        <v>92.808099999999996</v>
      </c>
      <c r="M4609" s="4">
        <f t="shared" si="287"/>
        <v>-0.78698311419297606</v>
      </c>
    </row>
    <row r="4610" spans="1:13" x14ac:dyDescent="0.25">
      <c r="A4610" s="1" t="s">
        <v>202</v>
      </c>
      <c r="B4610" s="1" t="s">
        <v>52</v>
      </c>
      <c r="C4610" s="3">
        <v>0</v>
      </c>
      <c r="D4610" s="3">
        <v>0</v>
      </c>
      <c r="E4610" s="4" t="str">
        <f t="shared" si="284"/>
        <v/>
      </c>
      <c r="F4610" s="3">
        <v>0</v>
      </c>
      <c r="G4610" s="3">
        <v>95.730599999999995</v>
      </c>
      <c r="H4610" s="4" t="str">
        <f t="shared" si="285"/>
        <v/>
      </c>
      <c r="I4610" s="3">
        <v>0</v>
      </c>
      <c r="J4610" s="4" t="str">
        <f t="shared" si="286"/>
        <v/>
      </c>
      <c r="K4610" s="3">
        <v>56.23995</v>
      </c>
      <c r="L4610" s="3">
        <v>121.20684</v>
      </c>
      <c r="M4610" s="4">
        <f t="shared" si="287"/>
        <v>1.1551733243006082</v>
      </c>
    </row>
    <row r="4611" spans="1:13" x14ac:dyDescent="0.25">
      <c r="A4611" s="1" t="s">
        <v>202</v>
      </c>
      <c r="B4611" s="1" t="s">
        <v>53</v>
      </c>
      <c r="C4611" s="3">
        <v>0</v>
      </c>
      <c r="D4611" s="3">
        <v>0</v>
      </c>
      <c r="E4611" s="4" t="str">
        <f t="shared" si="284"/>
        <v/>
      </c>
      <c r="F4611" s="3">
        <v>693.25427000000002</v>
      </c>
      <c r="G4611" s="3">
        <v>0</v>
      </c>
      <c r="H4611" s="4">
        <f t="shared" si="285"/>
        <v>-1</v>
      </c>
      <c r="I4611" s="3">
        <v>0</v>
      </c>
      <c r="J4611" s="4" t="str">
        <f t="shared" si="286"/>
        <v/>
      </c>
      <c r="K4611" s="3">
        <v>1164.0508199999999</v>
      </c>
      <c r="L4611" s="3">
        <v>167.71296000000001</v>
      </c>
      <c r="M4611" s="4">
        <f t="shared" si="287"/>
        <v>-0.85592299140341654</v>
      </c>
    </row>
    <row r="4612" spans="1:13" x14ac:dyDescent="0.25">
      <c r="A4612" s="1" t="s">
        <v>202</v>
      </c>
      <c r="B4612" s="1" t="s">
        <v>54</v>
      </c>
      <c r="C4612" s="3">
        <v>0</v>
      </c>
      <c r="D4612" s="3">
        <v>0</v>
      </c>
      <c r="E4612" s="4" t="str">
        <f t="shared" si="284"/>
        <v/>
      </c>
      <c r="F4612" s="3">
        <v>0</v>
      </c>
      <c r="G4612" s="3">
        <v>0</v>
      </c>
      <c r="H4612" s="4" t="str">
        <f t="shared" si="285"/>
        <v/>
      </c>
      <c r="I4612" s="3">
        <v>0</v>
      </c>
      <c r="J4612" s="4" t="str">
        <f t="shared" si="286"/>
        <v/>
      </c>
      <c r="K4612" s="3">
        <v>0</v>
      </c>
      <c r="L4612" s="3">
        <v>0</v>
      </c>
      <c r="M4612" s="4" t="str">
        <f t="shared" si="287"/>
        <v/>
      </c>
    </row>
    <row r="4613" spans="1:13" x14ac:dyDescent="0.25">
      <c r="A4613" s="1" t="s">
        <v>202</v>
      </c>
      <c r="B4613" s="1" t="s">
        <v>56</v>
      </c>
      <c r="C4613" s="3">
        <v>0</v>
      </c>
      <c r="D4613" s="3">
        <v>0</v>
      </c>
      <c r="E4613" s="4" t="str">
        <f t="shared" ref="E4613:E4676" si="288">IF(C4613=0,"",(D4613/C4613-1))</f>
        <v/>
      </c>
      <c r="F4613" s="3">
        <v>0</v>
      </c>
      <c r="G4613" s="3">
        <v>0</v>
      </c>
      <c r="H4613" s="4" t="str">
        <f t="shared" ref="H4613:H4676" si="289">IF(F4613=0,"",(G4613/F4613-1))</f>
        <v/>
      </c>
      <c r="I4613" s="3">
        <v>0</v>
      </c>
      <c r="J4613" s="4" t="str">
        <f t="shared" ref="J4613:J4676" si="290">IF(I4613=0,"",(G4613/I4613-1))</f>
        <v/>
      </c>
      <c r="K4613" s="3">
        <v>0</v>
      </c>
      <c r="L4613" s="3">
        <v>0</v>
      </c>
      <c r="M4613" s="4" t="str">
        <f t="shared" ref="M4613:M4676" si="291">IF(K4613=0,"",(L4613/K4613-1))</f>
        <v/>
      </c>
    </row>
    <row r="4614" spans="1:13" x14ac:dyDescent="0.25">
      <c r="A4614" s="1" t="s">
        <v>202</v>
      </c>
      <c r="B4614" s="1" t="s">
        <v>58</v>
      </c>
      <c r="C4614" s="3">
        <v>0</v>
      </c>
      <c r="D4614" s="3">
        <v>0</v>
      </c>
      <c r="E4614" s="4" t="str">
        <f t="shared" si="288"/>
        <v/>
      </c>
      <c r="F4614" s="3">
        <v>0</v>
      </c>
      <c r="G4614" s="3">
        <v>0</v>
      </c>
      <c r="H4614" s="4" t="str">
        <f t="shared" si="289"/>
        <v/>
      </c>
      <c r="I4614" s="3">
        <v>12.0968</v>
      </c>
      <c r="J4614" s="4">
        <f t="shared" si="290"/>
        <v>-1</v>
      </c>
      <c r="K4614" s="3">
        <v>2.84</v>
      </c>
      <c r="L4614" s="3">
        <v>12.0968</v>
      </c>
      <c r="M4614" s="4">
        <f t="shared" si="291"/>
        <v>3.2594366197183104</v>
      </c>
    </row>
    <row r="4615" spans="1:13" x14ac:dyDescent="0.25">
      <c r="A4615" s="1" t="s">
        <v>202</v>
      </c>
      <c r="B4615" s="1" t="s">
        <v>59</v>
      </c>
      <c r="C4615" s="3">
        <v>0</v>
      </c>
      <c r="D4615" s="3">
        <v>0</v>
      </c>
      <c r="E4615" s="4" t="str">
        <f t="shared" si="288"/>
        <v/>
      </c>
      <c r="F4615" s="3">
        <v>35.387920000000001</v>
      </c>
      <c r="G4615" s="3">
        <v>75.292349999999999</v>
      </c>
      <c r="H4615" s="4">
        <f t="shared" si="289"/>
        <v>1.1276285806003856</v>
      </c>
      <c r="I4615" s="3">
        <v>2.6553599999999999</v>
      </c>
      <c r="J4615" s="4">
        <f t="shared" si="290"/>
        <v>27.354855838756325</v>
      </c>
      <c r="K4615" s="3">
        <v>66.757099999999994</v>
      </c>
      <c r="L4615" s="3">
        <v>83.85445</v>
      </c>
      <c r="M4615" s="4">
        <f t="shared" si="291"/>
        <v>0.25611283294211407</v>
      </c>
    </row>
    <row r="4616" spans="1:13" x14ac:dyDescent="0.25">
      <c r="A4616" s="1" t="s">
        <v>202</v>
      </c>
      <c r="B4616" s="1" t="s">
        <v>60</v>
      </c>
      <c r="C4616" s="3">
        <v>0</v>
      </c>
      <c r="D4616" s="3">
        <v>0</v>
      </c>
      <c r="E4616" s="4" t="str">
        <f t="shared" si="288"/>
        <v/>
      </c>
      <c r="F4616" s="3">
        <v>0</v>
      </c>
      <c r="G4616" s="3">
        <v>59.943370000000002</v>
      </c>
      <c r="H4616" s="4" t="str">
        <f t="shared" si="289"/>
        <v/>
      </c>
      <c r="I4616" s="3">
        <v>0</v>
      </c>
      <c r="J4616" s="4" t="str">
        <f t="shared" si="290"/>
        <v/>
      </c>
      <c r="K4616" s="3">
        <v>252.94766000000001</v>
      </c>
      <c r="L4616" s="3">
        <v>152.42517000000001</v>
      </c>
      <c r="M4616" s="4">
        <f t="shared" si="291"/>
        <v>-0.3974043088597855</v>
      </c>
    </row>
    <row r="4617" spans="1:13" x14ac:dyDescent="0.25">
      <c r="A4617" s="1" t="s">
        <v>202</v>
      </c>
      <c r="B4617" s="1" t="s">
        <v>61</v>
      </c>
      <c r="C4617" s="3">
        <v>0</v>
      </c>
      <c r="D4617" s="3">
        <v>0</v>
      </c>
      <c r="E4617" s="4" t="str">
        <f t="shared" si="288"/>
        <v/>
      </c>
      <c r="F4617" s="3">
        <v>10.794040000000001</v>
      </c>
      <c r="G4617" s="3">
        <v>30.075189999999999</v>
      </c>
      <c r="H4617" s="4">
        <f t="shared" si="289"/>
        <v>1.7862774271727728</v>
      </c>
      <c r="I4617" s="3">
        <v>0</v>
      </c>
      <c r="J4617" s="4" t="str">
        <f t="shared" si="290"/>
        <v/>
      </c>
      <c r="K4617" s="3">
        <v>270.34562</v>
      </c>
      <c r="L4617" s="3">
        <v>328.14780999999999</v>
      </c>
      <c r="M4617" s="4">
        <f t="shared" si="291"/>
        <v>0.21380849447459149</v>
      </c>
    </row>
    <row r="4618" spans="1:13" x14ac:dyDescent="0.25">
      <c r="A4618" s="1" t="s">
        <v>202</v>
      </c>
      <c r="B4618" s="1" t="s">
        <v>63</v>
      </c>
      <c r="C4618" s="3">
        <v>0</v>
      </c>
      <c r="D4618" s="3">
        <v>0</v>
      </c>
      <c r="E4618" s="4" t="str">
        <f t="shared" si="288"/>
        <v/>
      </c>
      <c r="F4618" s="3">
        <v>0</v>
      </c>
      <c r="G4618" s="3">
        <v>0</v>
      </c>
      <c r="H4618" s="4" t="str">
        <f t="shared" si="289"/>
        <v/>
      </c>
      <c r="I4618" s="3">
        <v>0</v>
      </c>
      <c r="J4618" s="4" t="str">
        <f t="shared" si="290"/>
        <v/>
      </c>
      <c r="K4618" s="3">
        <v>37.829799999999999</v>
      </c>
      <c r="L4618" s="3">
        <v>171.44900000000001</v>
      </c>
      <c r="M4618" s="4">
        <f t="shared" si="291"/>
        <v>3.5321148935495303</v>
      </c>
    </row>
    <row r="4619" spans="1:13" x14ac:dyDescent="0.25">
      <c r="A4619" s="1" t="s">
        <v>202</v>
      </c>
      <c r="B4619" s="1" t="s">
        <v>64</v>
      </c>
      <c r="C4619" s="3">
        <v>0</v>
      </c>
      <c r="D4619" s="3">
        <v>0</v>
      </c>
      <c r="E4619" s="4" t="str">
        <f t="shared" si="288"/>
        <v/>
      </c>
      <c r="F4619" s="3">
        <v>0</v>
      </c>
      <c r="G4619" s="3">
        <v>0</v>
      </c>
      <c r="H4619" s="4" t="str">
        <f t="shared" si="289"/>
        <v/>
      </c>
      <c r="I4619" s="3">
        <v>0</v>
      </c>
      <c r="J4619" s="4" t="str">
        <f t="shared" si="290"/>
        <v/>
      </c>
      <c r="K4619" s="3">
        <v>8.3169599999999999</v>
      </c>
      <c r="L4619" s="3">
        <v>0</v>
      </c>
      <c r="M4619" s="4">
        <f t="shared" si="291"/>
        <v>-1</v>
      </c>
    </row>
    <row r="4620" spans="1:13" x14ac:dyDescent="0.25">
      <c r="A4620" s="1" t="s">
        <v>202</v>
      </c>
      <c r="B4620" s="1" t="s">
        <v>65</v>
      </c>
      <c r="C4620" s="3">
        <v>0</v>
      </c>
      <c r="D4620" s="3">
        <v>0</v>
      </c>
      <c r="E4620" s="4" t="str">
        <f t="shared" si="288"/>
        <v/>
      </c>
      <c r="F4620" s="3">
        <v>0</v>
      </c>
      <c r="G4620" s="3">
        <v>22.112500000000001</v>
      </c>
      <c r="H4620" s="4" t="str">
        <f t="shared" si="289"/>
        <v/>
      </c>
      <c r="I4620" s="3">
        <v>0</v>
      </c>
      <c r="J4620" s="4" t="str">
        <f t="shared" si="290"/>
        <v/>
      </c>
      <c r="K4620" s="3">
        <v>0</v>
      </c>
      <c r="L4620" s="3">
        <v>119.59769</v>
      </c>
      <c r="M4620" s="4" t="str">
        <f t="shared" si="291"/>
        <v/>
      </c>
    </row>
    <row r="4621" spans="1:13" x14ac:dyDescent="0.25">
      <c r="A4621" s="1" t="s">
        <v>202</v>
      </c>
      <c r="B4621" s="1" t="s">
        <v>79</v>
      </c>
      <c r="C4621" s="3">
        <v>0</v>
      </c>
      <c r="D4621" s="3">
        <v>0</v>
      </c>
      <c r="E4621" s="4" t="str">
        <f t="shared" si="288"/>
        <v/>
      </c>
      <c r="F4621" s="3">
        <v>0</v>
      </c>
      <c r="G4621" s="3">
        <v>439.09035</v>
      </c>
      <c r="H4621" s="4" t="str">
        <f t="shared" si="289"/>
        <v/>
      </c>
      <c r="I4621" s="3">
        <v>417.74041999999997</v>
      </c>
      <c r="J4621" s="4">
        <f t="shared" si="290"/>
        <v>5.1108125950560579E-2</v>
      </c>
      <c r="K4621" s="3">
        <v>0</v>
      </c>
      <c r="L4621" s="3">
        <v>1076.3671400000001</v>
      </c>
      <c r="M4621" s="4" t="str">
        <f t="shared" si="291"/>
        <v/>
      </c>
    </row>
    <row r="4622" spans="1:13" x14ac:dyDescent="0.25">
      <c r="A4622" s="1" t="s">
        <v>202</v>
      </c>
      <c r="B4622" s="1" t="s">
        <v>66</v>
      </c>
      <c r="C4622" s="3">
        <v>0</v>
      </c>
      <c r="D4622" s="3">
        <v>0</v>
      </c>
      <c r="E4622" s="4" t="str">
        <f t="shared" si="288"/>
        <v/>
      </c>
      <c r="F4622" s="3">
        <v>28.909179999999999</v>
      </c>
      <c r="G4622" s="3">
        <v>142.28337999999999</v>
      </c>
      <c r="H4622" s="4">
        <f t="shared" si="289"/>
        <v>3.9217369707477001</v>
      </c>
      <c r="I4622" s="3">
        <v>56.616779999999999</v>
      </c>
      <c r="J4622" s="4">
        <f t="shared" si="290"/>
        <v>1.5130955875625567</v>
      </c>
      <c r="K4622" s="3">
        <v>1082.96775</v>
      </c>
      <c r="L4622" s="3">
        <v>511.44896</v>
      </c>
      <c r="M4622" s="4">
        <f t="shared" si="291"/>
        <v>-0.52773389604630427</v>
      </c>
    </row>
    <row r="4623" spans="1:13" x14ac:dyDescent="0.25">
      <c r="A4623" s="1" t="s">
        <v>202</v>
      </c>
      <c r="B4623" s="1" t="s">
        <v>67</v>
      </c>
      <c r="C4623" s="3">
        <v>0</v>
      </c>
      <c r="D4623" s="3">
        <v>0</v>
      </c>
      <c r="E4623" s="4" t="str">
        <f t="shared" si="288"/>
        <v/>
      </c>
      <c r="F4623" s="3">
        <v>0</v>
      </c>
      <c r="G4623" s="3">
        <v>0</v>
      </c>
      <c r="H4623" s="4" t="str">
        <f t="shared" si="289"/>
        <v/>
      </c>
      <c r="I4623" s="3">
        <v>0</v>
      </c>
      <c r="J4623" s="4" t="str">
        <f t="shared" si="290"/>
        <v/>
      </c>
      <c r="K4623" s="3">
        <v>9</v>
      </c>
      <c r="L4623" s="3">
        <v>0</v>
      </c>
      <c r="M4623" s="4">
        <f t="shared" si="291"/>
        <v>-1</v>
      </c>
    </row>
    <row r="4624" spans="1:13" x14ac:dyDescent="0.25">
      <c r="A4624" s="1" t="s">
        <v>202</v>
      </c>
      <c r="B4624" s="1" t="s">
        <v>68</v>
      </c>
      <c r="C4624" s="3">
        <v>0</v>
      </c>
      <c r="D4624" s="3">
        <v>23.13259</v>
      </c>
      <c r="E4624" s="4" t="str">
        <f t="shared" si="288"/>
        <v/>
      </c>
      <c r="F4624" s="3">
        <v>78.440809999999999</v>
      </c>
      <c r="G4624" s="3">
        <v>38.431190000000001</v>
      </c>
      <c r="H4624" s="4">
        <f t="shared" si="289"/>
        <v>-0.51006128060125844</v>
      </c>
      <c r="I4624" s="3">
        <v>56.281370000000003</v>
      </c>
      <c r="J4624" s="4">
        <f t="shared" si="290"/>
        <v>-0.31715965691666714</v>
      </c>
      <c r="K4624" s="3">
        <v>239.77497</v>
      </c>
      <c r="L4624" s="3">
        <v>262.42381</v>
      </c>
      <c r="M4624" s="4">
        <f t="shared" si="291"/>
        <v>9.4458733536699091E-2</v>
      </c>
    </row>
    <row r="4625" spans="1:13" x14ac:dyDescent="0.25">
      <c r="A4625" s="1" t="s">
        <v>202</v>
      </c>
      <c r="B4625" s="1" t="s">
        <v>69</v>
      </c>
      <c r="C4625" s="3">
        <v>0</v>
      </c>
      <c r="D4625" s="3">
        <v>0</v>
      </c>
      <c r="E4625" s="4" t="str">
        <f t="shared" si="288"/>
        <v/>
      </c>
      <c r="F4625" s="3">
        <v>0</v>
      </c>
      <c r="G4625" s="3">
        <v>0</v>
      </c>
      <c r="H4625" s="4" t="str">
        <f t="shared" si="289"/>
        <v/>
      </c>
      <c r="I4625" s="3">
        <v>0</v>
      </c>
      <c r="J4625" s="4" t="str">
        <f t="shared" si="290"/>
        <v/>
      </c>
      <c r="K4625" s="3">
        <v>54.46</v>
      </c>
      <c r="L4625" s="3">
        <v>26.253</v>
      </c>
      <c r="M4625" s="4">
        <f t="shared" si="291"/>
        <v>-0.51793977230995225</v>
      </c>
    </row>
    <row r="4626" spans="1:13" x14ac:dyDescent="0.25">
      <c r="A4626" s="1" t="s">
        <v>202</v>
      </c>
      <c r="B4626" s="1" t="s">
        <v>70</v>
      </c>
      <c r="C4626" s="3">
        <v>0</v>
      </c>
      <c r="D4626" s="3">
        <v>0</v>
      </c>
      <c r="E4626" s="4" t="str">
        <f t="shared" si="288"/>
        <v/>
      </c>
      <c r="F4626" s="3">
        <v>0</v>
      </c>
      <c r="G4626" s="3">
        <v>0</v>
      </c>
      <c r="H4626" s="4" t="str">
        <f t="shared" si="289"/>
        <v/>
      </c>
      <c r="I4626" s="3">
        <v>0</v>
      </c>
      <c r="J4626" s="4" t="str">
        <f t="shared" si="290"/>
        <v/>
      </c>
      <c r="K4626" s="3">
        <v>148.67070000000001</v>
      </c>
      <c r="L4626" s="3">
        <v>0</v>
      </c>
      <c r="M4626" s="4">
        <f t="shared" si="291"/>
        <v>-1</v>
      </c>
    </row>
    <row r="4627" spans="1:13" x14ac:dyDescent="0.25">
      <c r="A4627" s="1" t="s">
        <v>202</v>
      </c>
      <c r="B4627" s="1" t="s">
        <v>71</v>
      </c>
      <c r="C4627" s="3">
        <v>0</v>
      </c>
      <c r="D4627" s="3">
        <v>0</v>
      </c>
      <c r="E4627" s="4" t="str">
        <f t="shared" si="288"/>
        <v/>
      </c>
      <c r="F4627" s="3">
        <v>5.0768000000000004</v>
      </c>
      <c r="G4627" s="3">
        <v>35.542290000000001</v>
      </c>
      <c r="H4627" s="4">
        <f t="shared" si="289"/>
        <v>6.0009238102741884</v>
      </c>
      <c r="I4627" s="3">
        <v>0</v>
      </c>
      <c r="J4627" s="4" t="str">
        <f t="shared" si="290"/>
        <v/>
      </c>
      <c r="K4627" s="3">
        <v>104.89546</v>
      </c>
      <c r="L4627" s="3">
        <v>76.557760000000002</v>
      </c>
      <c r="M4627" s="4">
        <f t="shared" si="291"/>
        <v>-0.27015182544602023</v>
      </c>
    </row>
    <row r="4628" spans="1:13" x14ac:dyDescent="0.25">
      <c r="A4628" s="1" t="s">
        <v>202</v>
      </c>
      <c r="B4628" s="1" t="s">
        <v>73</v>
      </c>
      <c r="C4628" s="3">
        <v>0</v>
      </c>
      <c r="D4628" s="3">
        <v>0</v>
      </c>
      <c r="E4628" s="4" t="str">
        <f t="shared" si="288"/>
        <v/>
      </c>
      <c r="F4628" s="3">
        <v>0</v>
      </c>
      <c r="G4628" s="3">
        <v>0</v>
      </c>
      <c r="H4628" s="4" t="str">
        <f t="shared" si="289"/>
        <v/>
      </c>
      <c r="I4628" s="3">
        <v>0</v>
      </c>
      <c r="J4628" s="4" t="str">
        <f t="shared" si="290"/>
        <v/>
      </c>
      <c r="K4628" s="3">
        <v>0</v>
      </c>
      <c r="L4628" s="3">
        <v>0</v>
      </c>
      <c r="M4628" s="4" t="str">
        <f t="shared" si="291"/>
        <v/>
      </c>
    </row>
    <row r="4629" spans="1:13" ht="13" x14ac:dyDescent="0.3">
      <c r="A4629" s="2" t="s">
        <v>202</v>
      </c>
      <c r="B4629" s="2" t="s">
        <v>74</v>
      </c>
      <c r="C4629" s="5">
        <v>0</v>
      </c>
      <c r="D4629" s="5">
        <v>1001.48164</v>
      </c>
      <c r="E4629" s="6" t="str">
        <f t="shared" si="288"/>
        <v/>
      </c>
      <c r="F4629" s="5">
        <v>22514.310979999998</v>
      </c>
      <c r="G4629" s="5">
        <v>26496.450430000001</v>
      </c>
      <c r="H4629" s="6">
        <f t="shared" si="289"/>
        <v>0.17687147759207167</v>
      </c>
      <c r="I4629" s="5">
        <v>15812.480030000001</v>
      </c>
      <c r="J4629" s="6">
        <f t="shared" si="290"/>
        <v>0.67566696556960015</v>
      </c>
      <c r="K4629" s="5">
        <v>164506.64486999999</v>
      </c>
      <c r="L4629" s="5">
        <v>159978.26725</v>
      </c>
      <c r="M4629" s="6">
        <f t="shared" si="291"/>
        <v>-2.7527019492607718E-2</v>
      </c>
    </row>
    <row r="4630" spans="1:13" x14ac:dyDescent="0.25">
      <c r="A4630" s="1" t="s">
        <v>203</v>
      </c>
      <c r="B4630" s="1" t="s">
        <v>26</v>
      </c>
      <c r="C4630" s="3">
        <v>0</v>
      </c>
      <c r="D4630" s="3">
        <v>0</v>
      </c>
      <c r="E4630" s="4" t="str">
        <f t="shared" si="288"/>
        <v/>
      </c>
      <c r="F4630" s="3">
        <v>0</v>
      </c>
      <c r="G4630" s="3">
        <v>23.317499999999999</v>
      </c>
      <c r="H4630" s="4" t="str">
        <f t="shared" si="289"/>
        <v/>
      </c>
      <c r="I4630" s="3">
        <v>15.555</v>
      </c>
      <c r="J4630" s="4">
        <f t="shared" si="290"/>
        <v>0.49903567984570874</v>
      </c>
      <c r="K4630" s="3">
        <v>0</v>
      </c>
      <c r="L4630" s="3">
        <v>83.737499999999997</v>
      </c>
      <c r="M4630" s="4" t="str">
        <f t="shared" si="291"/>
        <v/>
      </c>
    </row>
    <row r="4631" spans="1:13" x14ac:dyDescent="0.25">
      <c r="A4631" s="1" t="s">
        <v>203</v>
      </c>
      <c r="B4631" s="1" t="s">
        <v>37</v>
      </c>
      <c r="C4631" s="3">
        <v>0</v>
      </c>
      <c r="D4631" s="3">
        <v>0</v>
      </c>
      <c r="E4631" s="4" t="str">
        <f t="shared" si="288"/>
        <v/>
      </c>
      <c r="F4631" s="3">
        <v>0</v>
      </c>
      <c r="G4631" s="3">
        <v>0</v>
      </c>
      <c r="H4631" s="4" t="str">
        <f t="shared" si="289"/>
        <v/>
      </c>
      <c r="I4631" s="3">
        <v>0</v>
      </c>
      <c r="J4631" s="4" t="str">
        <f t="shared" si="290"/>
        <v/>
      </c>
      <c r="K4631" s="3">
        <v>0</v>
      </c>
      <c r="L4631" s="3">
        <v>0.36753999999999998</v>
      </c>
      <c r="M4631" s="4" t="str">
        <f t="shared" si="291"/>
        <v/>
      </c>
    </row>
    <row r="4632" spans="1:13" x14ac:dyDescent="0.25">
      <c r="A4632" s="1" t="s">
        <v>203</v>
      </c>
      <c r="B4632" s="1" t="s">
        <v>60</v>
      </c>
      <c r="C4632" s="3">
        <v>0</v>
      </c>
      <c r="D4632" s="3">
        <v>0</v>
      </c>
      <c r="E4632" s="4" t="str">
        <f t="shared" si="288"/>
        <v/>
      </c>
      <c r="F4632" s="3">
        <v>0</v>
      </c>
      <c r="G4632" s="3">
        <v>0</v>
      </c>
      <c r="H4632" s="4" t="str">
        <f t="shared" si="289"/>
        <v/>
      </c>
      <c r="I4632" s="3">
        <v>0</v>
      </c>
      <c r="J4632" s="4" t="str">
        <f t="shared" si="290"/>
        <v/>
      </c>
      <c r="K4632" s="3">
        <v>1.3023199999999999</v>
      </c>
      <c r="L4632" s="3">
        <v>1.1322700000000001</v>
      </c>
      <c r="M4632" s="4">
        <f t="shared" si="291"/>
        <v>-0.13057466674857166</v>
      </c>
    </row>
    <row r="4633" spans="1:13" x14ac:dyDescent="0.25">
      <c r="A4633" s="1" t="s">
        <v>203</v>
      </c>
      <c r="B4633" s="1" t="s">
        <v>61</v>
      </c>
      <c r="C4633" s="3">
        <v>0</v>
      </c>
      <c r="D4633" s="3">
        <v>0</v>
      </c>
      <c r="E4633" s="4" t="str">
        <f t="shared" si="288"/>
        <v/>
      </c>
      <c r="F4633" s="3">
        <v>0</v>
      </c>
      <c r="G4633" s="3">
        <v>7.84</v>
      </c>
      <c r="H4633" s="4" t="str">
        <f t="shared" si="289"/>
        <v/>
      </c>
      <c r="I4633" s="3">
        <v>24.254999999999999</v>
      </c>
      <c r="J4633" s="4">
        <f t="shared" si="290"/>
        <v>-0.67676767676767668</v>
      </c>
      <c r="K4633" s="3">
        <v>0</v>
      </c>
      <c r="L4633" s="3">
        <v>32.094999999999999</v>
      </c>
      <c r="M4633" s="4" t="str">
        <f t="shared" si="291"/>
        <v/>
      </c>
    </row>
    <row r="4634" spans="1:13" ht="13" x14ac:dyDescent="0.3">
      <c r="A4634" s="2" t="s">
        <v>203</v>
      </c>
      <c r="B4634" s="2" t="s">
        <v>74</v>
      </c>
      <c r="C4634" s="5">
        <v>0</v>
      </c>
      <c r="D4634" s="5">
        <v>0</v>
      </c>
      <c r="E4634" s="6" t="str">
        <f t="shared" si="288"/>
        <v/>
      </c>
      <c r="F4634" s="5">
        <v>0</v>
      </c>
      <c r="G4634" s="5">
        <v>31.157499999999999</v>
      </c>
      <c r="H4634" s="6" t="str">
        <f t="shared" si="289"/>
        <v/>
      </c>
      <c r="I4634" s="5">
        <v>39.81</v>
      </c>
      <c r="J4634" s="6">
        <f t="shared" si="290"/>
        <v>-0.21734488821904052</v>
      </c>
      <c r="K4634" s="5">
        <v>1.3023199999999999</v>
      </c>
      <c r="L4634" s="5">
        <v>117.33231000000001</v>
      </c>
      <c r="M4634" s="6">
        <f t="shared" si="291"/>
        <v>89.094838442164757</v>
      </c>
    </row>
    <row r="4635" spans="1:13" x14ac:dyDescent="0.25">
      <c r="A4635" s="1" t="s">
        <v>204</v>
      </c>
      <c r="B4635" s="1" t="s">
        <v>9</v>
      </c>
      <c r="C4635" s="3">
        <v>0</v>
      </c>
      <c r="D4635" s="3">
        <v>0</v>
      </c>
      <c r="E4635" s="4" t="str">
        <f t="shared" si="288"/>
        <v/>
      </c>
      <c r="F4635" s="3">
        <v>20.891999999999999</v>
      </c>
      <c r="G4635" s="3">
        <v>45.710760000000001</v>
      </c>
      <c r="H4635" s="4">
        <f t="shared" si="289"/>
        <v>1.1879551981619758</v>
      </c>
      <c r="I4635" s="3">
        <v>16.2437</v>
      </c>
      <c r="J4635" s="4">
        <f t="shared" si="290"/>
        <v>1.8140608358932999</v>
      </c>
      <c r="K4635" s="3">
        <v>646.40898000000004</v>
      </c>
      <c r="L4635" s="3">
        <v>136.99153999999999</v>
      </c>
      <c r="M4635" s="4">
        <f t="shared" si="291"/>
        <v>-0.78807296272400174</v>
      </c>
    </row>
    <row r="4636" spans="1:13" x14ac:dyDescent="0.25">
      <c r="A4636" s="1" t="s">
        <v>204</v>
      </c>
      <c r="B4636" s="1" t="s">
        <v>10</v>
      </c>
      <c r="C4636" s="3">
        <v>0</v>
      </c>
      <c r="D4636" s="3">
        <v>0</v>
      </c>
      <c r="E4636" s="4" t="str">
        <f t="shared" si="288"/>
        <v/>
      </c>
      <c r="F4636" s="3">
        <v>0</v>
      </c>
      <c r="G4636" s="3">
        <v>0</v>
      </c>
      <c r="H4636" s="4" t="str">
        <f t="shared" si="289"/>
        <v/>
      </c>
      <c r="I4636" s="3">
        <v>25.265820000000001</v>
      </c>
      <c r="J4636" s="4">
        <f t="shared" si="290"/>
        <v>-1</v>
      </c>
      <c r="K4636" s="3">
        <v>0</v>
      </c>
      <c r="L4636" s="3">
        <v>25.265820000000001</v>
      </c>
      <c r="M4636" s="4" t="str">
        <f t="shared" si="291"/>
        <v/>
      </c>
    </row>
    <row r="4637" spans="1:13" x14ac:dyDescent="0.25">
      <c r="A4637" s="1" t="s">
        <v>204</v>
      </c>
      <c r="B4637" s="1" t="s">
        <v>15</v>
      </c>
      <c r="C4637" s="3">
        <v>0</v>
      </c>
      <c r="D4637" s="3">
        <v>0</v>
      </c>
      <c r="E4637" s="4" t="str">
        <f t="shared" si="288"/>
        <v/>
      </c>
      <c r="F4637" s="3">
        <v>0</v>
      </c>
      <c r="G4637" s="3">
        <v>0</v>
      </c>
      <c r="H4637" s="4" t="str">
        <f t="shared" si="289"/>
        <v/>
      </c>
      <c r="I4637" s="3">
        <v>0</v>
      </c>
      <c r="J4637" s="4" t="str">
        <f t="shared" si="290"/>
        <v/>
      </c>
      <c r="K4637" s="3">
        <v>21.68282</v>
      </c>
      <c r="L4637" s="3">
        <v>0</v>
      </c>
      <c r="M4637" s="4">
        <f t="shared" si="291"/>
        <v>-1</v>
      </c>
    </row>
    <row r="4638" spans="1:13" x14ac:dyDescent="0.25">
      <c r="A4638" s="1" t="s">
        <v>204</v>
      </c>
      <c r="B4638" s="1" t="s">
        <v>18</v>
      </c>
      <c r="C4638" s="3">
        <v>0</v>
      </c>
      <c r="D4638" s="3">
        <v>0</v>
      </c>
      <c r="E4638" s="4" t="str">
        <f t="shared" si="288"/>
        <v/>
      </c>
      <c r="F4638" s="3">
        <v>0</v>
      </c>
      <c r="G4638" s="3">
        <v>21.096979999999999</v>
      </c>
      <c r="H4638" s="4" t="str">
        <f t="shared" si="289"/>
        <v/>
      </c>
      <c r="I4638" s="3">
        <v>0</v>
      </c>
      <c r="J4638" s="4" t="str">
        <f t="shared" si="290"/>
        <v/>
      </c>
      <c r="K4638" s="3">
        <v>8.8428299999999993</v>
      </c>
      <c r="L4638" s="3">
        <v>142.88039000000001</v>
      </c>
      <c r="M4638" s="4">
        <f t="shared" si="291"/>
        <v>15.157767366329558</v>
      </c>
    </row>
    <row r="4639" spans="1:13" x14ac:dyDescent="0.25">
      <c r="A4639" s="1" t="s">
        <v>204</v>
      </c>
      <c r="B4639" s="1" t="s">
        <v>19</v>
      </c>
      <c r="C4639" s="3">
        <v>0</v>
      </c>
      <c r="D4639" s="3">
        <v>0</v>
      </c>
      <c r="E4639" s="4" t="str">
        <f t="shared" si="288"/>
        <v/>
      </c>
      <c r="F4639" s="3">
        <v>256.36254000000002</v>
      </c>
      <c r="G4639" s="3">
        <v>209.48475999999999</v>
      </c>
      <c r="H4639" s="4">
        <f t="shared" si="289"/>
        <v>-0.18285737065953567</v>
      </c>
      <c r="I4639" s="3">
        <v>3932.6166199999998</v>
      </c>
      <c r="J4639" s="4">
        <f t="shared" si="290"/>
        <v>-0.94673145637064415</v>
      </c>
      <c r="K4639" s="3">
        <v>1201.39537</v>
      </c>
      <c r="L4639" s="3">
        <v>5285.7726199999997</v>
      </c>
      <c r="M4639" s="4">
        <f t="shared" si="291"/>
        <v>3.3996945152202471</v>
      </c>
    </row>
    <row r="4640" spans="1:13" x14ac:dyDescent="0.25">
      <c r="A4640" s="1" t="s">
        <v>204</v>
      </c>
      <c r="B4640" s="1" t="s">
        <v>22</v>
      </c>
      <c r="C4640" s="3">
        <v>0</v>
      </c>
      <c r="D4640" s="3">
        <v>0</v>
      </c>
      <c r="E4640" s="4" t="str">
        <f t="shared" si="288"/>
        <v/>
      </c>
      <c r="F4640" s="3">
        <v>0</v>
      </c>
      <c r="G4640" s="3">
        <v>123.45435999999999</v>
      </c>
      <c r="H4640" s="4" t="str">
        <f t="shared" si="289"/>
        <v/>
      </c>
      <c r="I4640" s="3">
        <v>497.22026</v>
      </c>
      <c r="J4640" s="4">
        <f t="shared" si="290"/>
        <v>-0.7517109218357273</v>
      </c>
      <c r="K4640" s="3">
        <v>0</v>
      </c>
      <c r="L4640" s="3">
        <v>620.67462</v>
      </c>
      <c r="M4640" s="4" t="str">
        <f t="shared" si="291"/>
        <v/>
      </c>
    </row>
    <row r="4641" spans="1:13" x14ac:dyDescent="0.25">
      <c r="A4641" s="1" t="s">
        <v>204</v>
      </c>
      <c r="B4641" s="1" t="s">
        <v>25</v>
      </c>
      <c r="C4641" s="3">
        <v>0</v>
      </c>
      <c r="D4641" s="3">
        <v>0</v>
      </c>
      <c r="E4641" s="4" t="str">
        <f t="shared" si="288"/>
        <v/>
      </c>
      <c r="F4641" s="3">
        <v>0</v>
      </c>
      <c r="G4641" s="3">
        <v>0</v>
      </c>
      <c r="H4641" s="4" t="str">
        <f t="shared" si="289"/>
        <v/>
      </c>
      <c r="I4641" s="3">
        <v>0</v>
      </c>
      <c r="J4641" s="4" t="str">
        <f t="shared" si="290"/>
        <v/>
      </c>
      <c r="K4641" s="3">
        <v>0.82011999999999996</v>
      </c>
      <c r="L4641" s="3">
        <v>77.777439999999999</v>
      </c>
      <c r="M4641" s="4">
        <f t="shared" si="291"/>
        <v>93.836658050041464</v>
      </c>
    </row>
    <row r="4642" spans="1:13" x14ac:dyDescent="0.25">
      <c r="A4642" s="1" t="s">
        <v>204</v>
      </c>
      <c r="B4642" s="1" t="s">
        <v>31</v>
      </c>
      <c r="C4642" s="3">
        <v>0</v>
      </c>
      <c r="D4642" s="3">
        <v>0</v>
      </c>
      <c r="E4642" s="4" t="str">
        <f t="shared" si="288"/>
        <v/>
      </c>
      <c r="F4642" s="3">
        <v>0</v>
      </c>
      <c r="G4642" s="3">
        <v>0</v>
      </c>
      <c r="H4642" s="4" t="str">
        <f t="shared" si="289"/>
        <v/>
      </c>
      <c r="I4642" s="3">
        <v>0</v>
      </c>
      <c r="J4642" s="4" t="str">
        <f t="shared" si="290"/>
        <v/>
      </c>
      <c r="K4642" s="3">
        <v>107.65185</v>
      </c>
      <c r="L4642" s="3">
        <v>0</v>
      </c>
      <c r="M4642" s="4">
        <f t="shared" si="291"/>
        <v>-1</v>
      </c>
    </row>
    <row r="4643" spans="1:13" x14ac:dyDescent="0.25">
      <c r="A4643" s="1" t="s">
        <v>204</v>
      </c>
      <c r="B4643" s="1" t="s">
        <v>37</v>
      </c>
      <c r="C4643" s="3">
        <v>0</v>
      </c>
      <c r="D4643" s="3">
        <v>54.360489999999999</v>
      </c>
      <c r="E4643" s="4" t="str">
        <f t="shared" si="288"/>
        <v/>
      </c>
      <c r="F4643" s="3">
        <v>20186.953539999999</v>
      </c>
      <c r="G4643" s="3">
        <v>5370.9227300000002</v>
      </c>
      <c r="H4643" s="4">
        <f t="shared" si="289"/>
        <v>-0.73394089804795781</v>
      </c>
      <c r="I4643" s="3">
        <v>7205.1336199999996</v>
      </c>
      <c r="J4643" s="4">
        <f t="shared" si="290"/>
        <v>-0.25457000338045077</v>
      </c>
      <c r="K4643" s="3">
        <v>40974.700190000003</v>
      </c>
      <c r="L4643" s="3">
        <v>47506.908439999999</v>
      </c>
      <c r="M4643" s="4">
        <f t="shared" si="291"/>
        <v>0.15942052582959954</v>
      </c>
    </row>
    <row r="4644" spans="1:13" x14ac:dyDescent="0.25">
      <c r="A4644" s="1" t="s">
        <v>204</v>
      </c>
      <c r="B4644" s="1" t="s">
        <v>38</v>
      </c>
      <c r="C4644" s="3">
        <v>0</v>
      </c>
      <c r="D4644" s="3">
        <v>0</v>
      </c>
      <c r="E4644" s="4" t="str">
        <f t="shared" si="288"/>
        <v/>
      </c>
      <c r="F4644" s="3">
        <v>0</v>
      </c>
      <c r="G4644" s="3">
        <v>106.74084999999999</v>
      </c>
      <c r="H4644" s="4" t="str">
        <f t="shared" si="289"/>
        <v/>
      </c>
      <c r="I4644" s="3">
        <v>0</v>
      </c>
      <c r="J4644" s="4" t="str">
        <f t="shared" si="290"/>
        <v/>
      </c>
      <c r="K4644" s="3">
        <v>141.63400999999999</v>
      </c>
      <c r="L4644" s="3">
        <v>237.29839999999999</v>
      </c>
      <c r="M4644" s="4">
        <f t="shared" si="291"/>
        <v>0.67543374645680099</v>
      </c>
    </row>
    <row r="4645" spans="1:13" x14ac:dyDescent="0.25">
      <c r="A4645" s="1" t="s">
        <v>204</v>
      </c>
      <c r="B4645" s="1" t="s">
        <v>42</v>
      </c>
      <c r="C4645" s="3">
        <v>0</v>
      </c>
      <c r="D4645" s="3">
        <v>0</v>
      </c>
      <c r="E4645" s="4" t="str">
        <f t="shared" si="288"/>
        <v/>
      </c>
      <c r="F4645" s="3">
        <v>0</v>
      </c>
      <c r="G4645" s="3">
        <v>0</v>
      </c>
      <c r="H4645" s="4" t="str">
        <f t="shared" si="289"/>
        <v/>
      </c>
      <c r="I4645" s="3">
        <v>0</v>
      </c>
      <c r="J4645" s="4" t="str">
        <f t="shared" si="290"/>
        <v/>
      </c>
      <c r="K4645" s="3">
        <v>0</v>
      </c>
      <c r="L4645" s="3">
        <v>208.4</v>
      </c>
      <c r="M4645" s="4" t="str">
        <f t="shared" si="291"/>
        <v/>
      </c>
    </row>
    <row r="4646" spans="1:13" x14ac:dyDescent="0.25">
      <c r="A4646" s="1" t="s">
        <v>204</v>
      </c>
      <c r="B4646" s="1" t="s">
        <v>47</v>
      </c>
      <c r="C4646" s="3">
        <v>0</v>
      </c>
      <c r="D4646" s="3">
        <v>0</v>
      </c>
      <c r="E4646" s="4" t="str">
        <f t="shared" si="288"/>
        <v/>
      </c>
      <c r="F4646" s="3">
        <v>127.52382</v>
      </c>
      <c r="G4646" s="3">
        <v>231.53267</v>
      </c>
      <c r="H4646" s="4">
        <f t="shared" si="289"/>
        <v>0.8156033123850901</v>
      </c>
      <c r="I4646" s="3">
        <v>148.27019999999999</v>
      </c>
      <c r="J4646" s="4">
        <f t="shared" si="290"/>
        <v>0.56155903209141167</v>
      </c>
      <c r="K4646" s="3">
        <v>1057.09674</v>
      </c>
      <c r="L4646" s="3">
        <v>1974.1725200000001</v>
      </c>
      <c r="M4646" s="4">
        <f t="shared" si="291"/>
        <v>0.86754196214813817</v>
      </c>
    </row>
    <row r="4647" spans="1:13" x14ac:dyDescent="0.25">
      <c r="A4647" s="1" t="s">
        <v>204</v>
      </c>
      <c r="B4647" s="1" t="s">
        <v>48</v>
      </c>
      <c r="C4647" s="3">
        <v>0</v>
      </c>
      <c r="D4647" s="3">
        <v>0</v>
      </c>
      <c r="E4647" s="4" t="str">
        <f t="shared" si="288"/>
        <v/>
      </c>
      <c r="F4647" s="3">
        <v>0</v>
      </c>
      <c r="G4647" s="3">
        <v>36.245649999999998</v>
      </c>
      <c r="H4647" s="4" t="str">
        <f t="shared" si="289"/>
        <v/>
      </c>
      <c r="I4647" s="3">
        <v>151.68738999999999</v>
      </c>
      <c r="J4647" s="4">
        <f t="shared" si="290"/>
        <v>-0.76105034175879749</v>
      </c>
      <c r="K4647" s="3">
        <v>382.02974999999998</v>
      </c>
      <c r="L4647" s="3">
        <v>280.39044999999999</v>
      </c>
      <c r="M4647" s="4">
        <f t="shared" si="291"/>
        <v>-0.26605074604791901</v>
      </c>
    </row>
    <row r="4648" spans="1:13" x14ac:dyDescent="0.25">
      <c r="A4648" s="1" t="s">
        <v>204</v>
      </c>
      <c r="B4648" s="1" t="s">
        <v>51</v>
      </c>
      <c r="C4648" s="3">
        <v>0</v>
      </c>
      <c r="D4648" s="3">
        <v>0</v>
      </c>
      <c r="E4648" s="4" t="str">
        <f t="shared" si="288"/>
        <v/>
      </c>
      <c r="F4648" s="3">
        <v>15.37439</v>
      </c>
      <c r="G4648" s="3">
        <v>5.2331500000000002</v>
      </c>
      <c r="H4648" s="4">
        <f t="shared" si="289"/>
        <v>-0.65961901577883741</v>
      </c>
      <c r="I4648" s="3">
        <v>6.8442999999999996</v>
      </c>
      <c r="J4648" s="4">
        <f t="shared" si="290"/>
        <v>-0.23540026007042347</v>
      </c>
      <c r="K4648" s="3">
        <v>79.344570000000004</v>
      </c>
      <c r="L4648" s="3">
        <v>87.064449999999994</v>
      </c>
      <c r="M4648" s="4">
        <f t="shared" si="291"/>
        <v>9.7295630942356714E-2</v>
      </c>
    </row>
    <row r="4649" spans="1:13" x14ac:dyDescent="0.25">
      <c r="A4649" s="1" t="s">
        <v>204</v>
      </c>
      <c r="B4649" s="1" t="s">
        <v>53</v>
      </c>
      <c r="C4649" s="3">
        <v>0</v>
      </c>
      <c r="D4649" s="3">
        <v>0</v>
      </c>
      <c r="E4649" s="4" t="str">
        <f t="shared" si="288"/>
        <v/>
      </c>
      <c r="F4649" s="3">
        <v>0</v>
      </c>
      <c r="G4649" s="3">
        <v>0</v>
      </c>
      <c r="H4649" s="4" t="str">
        <f t="shared" si="289"/>
        <v/>
      </c>
      <c r="I4649" s="3">
        <v>0</v>
      </c>
      <c r="J4649" s="4" t="str">
        <f t="shared" si="290"/>
        <v/>
      </c>
      <c r="K4649" s="3">
        <v>0.27023999999999998</v>
      </c>
      <c r="L4649" s="3">
        <v>0</v>
      </c>
      <c r="M4649" s="4">
        <f t="shared" si="291"/>
        <v>-1</v>
      </c>
    </row>
    <row r="4650" spans="1:13" x14ac:dyDescent="0.25">
      <c r="A4650" s="1" t="s">
        <v>204</v>
      </c>
      <c r="B4650" s="1" t="s">
        <v>60</v>
      </c>
      <c r="C4650" s="3">
        <v>0</v>
      </c>
      <c r="D4650" s="3">
        <v>0</v>
      </c>
      <c r="E4650" s="4" t="str">
        <f t="shared" si="288"/>
        <v/>
      </c>
      <c r="F4650" s="3">
        <v>0</v>
      </c>
      <c r="G4650" s="3">
        <v>37.623379999999997</v>
      </c>
      <c r="H4650" s="4" t="str">
        <f t="shared" si="289"/>
        <v/>
      </c>
      <c r="I4650" s="3">
        <v>0</v>
      </c>
      <c r="J4650" s="4" t="str">
        <f t="shared" si="290"/>
        <v/>
      </c>
      <c r="K4650" s="3">
        <v>0</v>
      </c>
      <c r="L4650" s="3">
        <v>42.753979999999999</v>
      </c>
      <c r="M4650" s="4" t="str">
        <f t="shared" si="291"/>
        <v/>
      </c>
    </row>
    <row r="4651" spans="1:13" x14ac:dyDescent="0.25">
      <c r="A4651" s="1" t="s">
        <v>204</v>
      </c>
      <c r="B4651" s="1" t="s">
        <v>71</v>
      </c>
      <c r="C4651" s="3">
        <v>0</v>
      </c>
      <c r="D4651" s="3">
        <v>0.99895</v>
      </c>
      <c r="E4651" s="4" t="str">
        <f t="shared" si="288"/>
        <v/>
      </c>
      <c r="F4651" s="3">
        <v>41.267760000000003</v>
      </c>
      <c r="G4651" s="3">
        <v>27.82367</v>
      </c>
      <c r="H4651" s="4">
        <f t="shared" si="289"/>
        <v>-0.32577707149600565</v>
      </c>
      <c r="I4651" s="3">
        <v>25.810449999999999</v>
      </c>
      <c r="J4651" s="4">
        <f t="shared" si="290"/>
        <v>7.8000189845585766E-2</v>
      </c>
      <c r="K4651" s="3">
        <v>305.89213000000001</v>
      </c>
      <c r="L4651" s="3">
        <v>265.43087000000003</v>
      </c>
      <c r="M4651" s="4">
        <f t="shared" si="291"/>
        <v>-0.13227296825191281</v>
      </c>
    </row>
    <row r="4652" spans="1:13" ht="13" x14ac:dyDescent="0.3">
      <c r="A4652" s="2" t="s">
        <v>204</v>
      </c>
      <c r="B4652" s="2" t="s">
        <v>74</v>
      </c>
      <c r="C4652" s="5">
        <v>0</v>
      </c>
      <c r="D4652" s="5">
        <v>55.359439999999999</v>
      </c>
      <c r="E4652" s="6" t="str">
        <f t="shared" si="288"/>
        <v/>
      </c>
      <c r="F4652" s="5">
        <v>20648.374049999999</v>
      </c>
      <c r="G4652" s="5">
        <v>6215.8689599999998</v>
      </c>
      <c r="H4652" s="6">
        <f t="shared" si="289"/>
        <v>-0.69896569362080108</v>
      </c>
      <c r="I4652" s="5">
        <v>12009.092360000001</v>
      </c>
      <c r="J4652" s="6">
        <f t="shared" si="290"/>
        <v>-0.48240310144471243</v>
      </c>
      <c r="K4652" s="5">
        <v>44927.7696</v>
      </c>
      <c r="L4652" s="5">
        <v>56891.781540000004</v>
      </c>
      <c r="M4652" s="6">
        <f t="shared" si="291"/>
        <v>0.26629436641341764</v>
      </c>
    </row>
    <row r="4653" spans="1:13" x14ac:dyDescent="0.25">
      <c r="A4653" s="1" t="s">
        <v>205</v>
      </c>
      <c r="B4653" s="1" t="s">
        <v>3</v>
      </c>
      <c r="C4653" s="3">
        <v>0</v>
      </c>
      <c r="D4653" s="3">
        <v>0</v>
      </c>
      <c r="E4653" s="4" t="str">
        <f t="shared" si="288"/>
        <v/>
      </c>
      <c r="F4653" s="3">
        <v>67.977159999999998</v>
      </c>
      <c r="G4653" s="3">
        <v>529.67399999999998</v>
      </c>
      <c r="H4653" s="4">
        <f t="shared" si="289"/>
        <v>6.7919407047896678</v>
      </c>
      <c r="I4653" s="3">
        <v>79.956710000000001</v>
      </c>
      <c r="J4653" s="4">
        <f t="shared" si="290"/>
        <v>5.6245096878048129</v>
      </c>
      <c r="K4653" s="3">
        <v>488.89335999999997</v>
      </c>
      <c r="L4653" s="3">
        <v>1683.9707599999999</v>
      </c>
      <c r="M4653" s="4">
        <f t="shared" si="291"/>
        <v>2.4444541443557344</v>
      </c>
    </row>
    <row r="4654" spans="1:13" x14ac:dyDescent="0.25">
      <c r="A4654" s="1" t="s">
        <v>205</v>
      </c>
      <c r="B4654" s="1" t="s">
        <v>5</v>
      </c>
      <c r="C4654" s="3">
        <v>0</v>
      </c>
      <c r="D4654" s="3">
        <v>0</v>
      </c>
      <c r="E4654" s="4" t="str">
        <f t="shared" si="288"/>
        <v/>
      </c>
      <c r="F4654" s="3">
        <v>0</v>
      </c>
      <c r="G4654" s="3">
        <v>0</v>
      </c>
      <c r="H4654" s="4" t="str">
        <f t="shared" si="289"/>
        <v/>
      </c>
      <c r="I4654" s="3">
        <v>0</v>
      </c>
      <c r="J4654" s="4" t="str">
        <f t="shared" si="290"/>
        <v/>
      </c>
      <c r="K4654" s="3">
        <v>0</v>
      </c>
      <c r="L4654" s="3">
        <v>0</v>
      </c>
      <c r="M4654" s="4" t="str">
        <f t="shared" si="291"/>
        <v/>
      </c>
    </row>
    <row r="4655" spans="1:13" x14ac:dyDescent="0.25">
      <c r="A4655" s="1" t="s">
        <v>205</v>
      </c>
      <c r="B4655" s="1" t="s">
        <v>7</v>
      </c>
      <c r="C4655" s="3">
        <v>0</v>
      </c>
      <c r="D4655" s="3">
        <v>0</v>
      </c>
      <c r="E4655" s="4" t="str">
        <f t="shared" si="288"/>
        <v/>
      </c>
      <c r="F4655" s="3">
        <v>410.1</v>
      </c>
      <c r="G4655" s="3">
        <v>97.691000000000003</v>
      </c>
      <c r="H4655" s="4">
        <f t="shared" si="289"/>
        <v>-0.76178736893440624</v>
      </c>
      <c r="I4655" s="3">
        <v>0</v>
      </c>
      <c r="J4655" s="4" t="str">
        <f t="shared" si="290"/>
        <v/>
      </c>
      <c r="K4655" s="3">
        <v>410.1</v>
      </c>
      <c r="L4655" s="3">
        <v>97.691000000000003</v>
      </c>
      <c r="M4655" s="4">
        <f t="shared" si="291"/>
        <v>-0.76178736893440624</v>
      </c>
    </row>
    <row r="4656" spans="1:13" x14ac:dyDescent="0.25">
      <c r="A4656" s="1" t="s">
        <v>205</v>
      </c>
      <c r="B4656" s="1" t="s">
        <v>9</v>
      </c>
      <c r="C4656" s="3">
        <v>0</v>
      </c>
      <c r="D4656" s="3">
        <v>1.1034999999999999</v>
      </c>
      <c r="E4656" s="4" t="str">
        <f t="shared" si="288"/>
        <v/>
      </c>
      <c r="F4656" s="3">
        <v>385.81375000000003</v>
      </c>
      <c r="G4656" s="3">
        <v>353.93123000000003</v>
      </c>
      <c r="H4656" s="4">
        <f t="shared" si="289"/>
        <v>-8.2637075531911464E-2</v>
      </c>
      <c r="I4656" s="3">
        <v>418.79833000000002</v>
      </c>
      <c r="J4656" s="4">
        <f t="shared" si="290"/>
        <v>-0.15488863100289818</v>
      </c>
      <c r="K4656" s="3">
        <v>3903.1464999999998</v>
      </c>
      <c r="L4656" s="3">
        <v>3542.6200699999999</v>
      </c>
      <c r="M4656" s="4">
        <f t="shared" si="291"/>
        <v>-9.23681522074562E-2</v>
      </c>
    </row>
    <row r="4657" spans="1:13" x14ac:dyDescent="0.25">
      <c r="A4657" s="1" t="s">
        <v>205</v>
      </c>
      <c r="B4657" s="1" t="s">
        <v>10</v>
      </c>
      <c r="C4657" s="3">
        <v>0</v>
      </c>
      <c r="D4657" s="3">
        <v>0</v>
      </c>
      <c r="E4657" s="4" t="str">
        <f t="shared" si="288"/>
        <v/>
      </c>
      <c r="F4657" s="3">
        <v>12.160299999999999</v>
      </c>
      <c r="G4657" s="3">
        <v>42.586440000000003</v>
      </c>
      <c r="H4657" s="4">
        <f t="shared" si="289"/>
        <v>2.5020879419093283</v>
      </c>
      <c r="I4657" s="3">
        <v>0</v>
      </c>
      <c r="J4657" s="4" t="str">
        <f t="shared" si="290"/>
        <v/>
      </c>
      <c r="K4657" s="3">
        <v>111.71951</v>
      </c>
      <c r="L4657" s="3">
        <v>62.028440000000003</v>
      </c>
      <c r="M4657" s="4">
        <f t="shared" si="291"/>
        <v>-0.44478417422346372</v>
      </c>
    </row>
    <row r="4658" spans="1:13" x14ac:dyDescent="0.25">
      <c r="A4658" s="1" t="s">
        <v>205</v>
      </c>
      <c r="B4658" s="1" t="s">
        <v>11</v>
      </c>
      <c r="C4658" s="3">
        <v>0</v>
      </c>
      <c r="D4658" s="3">
        <v>0</v>
      </c>
      <c r="E4658" s="4" t="str">
        <f t="shared" si="288"/>
        <v/>
      </c>
      <c r="F4658" s="3">
        <v>132.82542000000001</v>
      </c>
      <c r="G4658" s="3">
        <v>56.543439999999997</v>
      </c>
      <c r="H4658" s="4">
        <f t="shared" si="289"/>
        <v>-0.57430256949309855</v>
      </c>
      <c r="I4658" s="3">
        <v>49.974400000000003</v>
      </c>
      <c r="J4658" s="4">
        <f t="shared" si="290"/>
        <v>0.13144810142793095</v>
      </c>
      <c r="K4658" s="3">
        <v>770.90623000000005</v>
      </c>
      <c r="L4658" s="3">
        <v>552.19099000000006</v>
      </c>
      <c r="M4658" s="4">
        <f t="shared" si="291"/>
        <v>-0.28371185948257283</v>
      </c>
    </row>
    <row r="4659" spans="1:13" x14ac:dyDescent="0.25">
      <c r="A4659" s="1" t="s">
        <v>205</v>
      </c>
      <c r="B4659" s="1" t="s">
        <v>12</v>
      </c>
      <c r="C4659" s="3">
        <v>0</v>
      </c>
      <c r="D4659" s="3">
        <v>0</v>
      </c>
      <c r="E4659" s="4" t="str">
        <f t="shared" si="288"/>
        <v/>
      </c>
      <c r="F4659" s="3">
        <v>17.664999999999999</v>
      </c>
      <c r="G4659" s="3">
        <v>43.207030000000003</v>
      </c>
      <c r="H4659" s="4">
        <f t="shared" si="289"/>
        <v>1.4459116897820552</v>
      </c>
      <c r="I4659" s="3">
        <v>101.33292</v>
      </c>
      <c r="J4659" s="4">
        <f t="shared" si="290"/>
        <v>-0.57361309631657709</v>
      </c>
      <c r="K4659" s="3">
        <v>313.57925999999998</v>
      </c>
      <c r="L4659" s="3">
        <v>383.17205000000001</v>
      </c>
      <c r="M4659" s="4">
        <f t="shared" si="291"/>
        <v>0.2219304618551623</v>
      </c>
    </row>
    <row r="4660" spans="1:13" x14ac:dyDescent="0.25">
      <c r="A4660" s="1" t="s">
        <v>205</v>
      </c>
      <c r="B4660" s="1" t="s">
        <v>18</v>
      </c>
      <c r="C4660" s="3">
        <v>0</v>
      </c>
      <c r="D4660" s="3">
        <v>0</v>
      </c>
      <c r="E4660" s="4" t="str">
        <f t="shared" si="288"/>
        <v/>
      </c>
      <c r="F4660" s="3">
        <v>44.771329999999999</v>
      </c>
      <c r="G4660" s="3">
        <v>40.855319999999999</v>
      </c>
      <c r="H4660" s="4">
        <f t="shared" si="289"/>
        <v>-8.7466912419175369E-2</v>
      </c>
      <c r="I4660" s="3">
        <v>0</v>
      </c>
      <c r="J4660" s="4" t="str">
        <f t="shared" si="290"/>
        <v/>
      </c>
      <c r="K4660" s="3">
        <v>257.85077000000001</v>
      </c>
      <c r="L4660" s="3">
        <v>232.71168</v>
      </c>
      <c r="M4660" s="4">
        <f t="shared" si="291"/>
        <v>-9.749472534055259E-2</v>
      </c>
    </row>
    <row r="4661" spans="1:13" x14ac:dyDescent="0.25">
      <c r="A4661" s="1" t="s">
        <v>205</v>
      </c>
      <c r="B4661" s="1" t="s">
        <v>19</v>
      </c>
      <c r="C4661" s="3">
        <v>0</v>
      </c>
      <c r="D4661" s="3">
        <v>60</v>
      </c>
      <c r="E4661" s="4" t="str">
        <f t="shared" si="288"/>
        <v/>
      </c>
      <c r="F4661" s="3">
        <v>626.94314999999995</v>
      </c>
      <c r="G4661" s="3">
        <v>1170.8604600000001</v>
      </c>
      <c r="H4661" s="4">
        <f t="shared" si="289"/>
        <v>0.86757038497031225</v>
      </c>
      <c r="I4661" s="3">
        <v>328.84465</v>
      </c>
      <c r="J4661" s="4">
        <f t="shared" si="290"/>
        <v>2.5605276229976681</v>
      </c>
      <c r="K4661" s="3">
        <v>8265.6274799999992</v>
      </c>
      <c r="L4661" s="3">
        <v>5015.4361099999996</v>
      </c>
      <c r="M4661" s="4">
        <f t="shared" si="291"/>
        <v>-0.39321774152831768</v>
      </c>
    </row>
    <row r="4662" spans="1:13" x14ac:dyDescent="0.25">
      <c r="A4662" s="1" t="s">
        <v>205</v>
      </c>
      <c r="B4662" s="1" t="s">
        <v>20</v>
      </c>
      <c r="C4662" s="3">
        <v>0</v>
      </c>
      <c r="D4662" s="3">
        <v>0</v>
      </c>
      <c r="E4662" s="4" t="str">
        <f t="shared" si="288"/>
        <v/>
      </c>
      <c r="F4662" s="3">
        <v>0</v>
      </c>
      <c r="G4662" s="3">
        <v>0</v>
      </c>
      <c r="H4662" s="4" t="str">
        <f t="shared" si="289"/>
        <v/>
      </c>
      <c r="I4662" s="3">
        <v>0</v>
      </c>
      <c r="J4662" s="4" t="str">
        <f t="shared" si="290"/>
        <v/>
      </c>
      <c r="K4662" s="3">
        <v>0</v>
      </c>
      <c r="L4662" s="3">
        <v>0</v>
      </c>
      <c r="M4662" s="4" t="str">
        <f t="shared" si="291"/>
        <v/>
      </c>
    </row>
    <row r="4663" spans="1:13" x14ac:dyDescent="0.25">
      <c r="A4663" s="1" t="s">
        <v>205</v>
      </c>
      <c r="B4663" s="1" t="s">
        <v>22</v>
      </c>
      <c r="C4663" s="3">
        <v>0</v>
      </c>
      <c r="D4663" s="3">
        <v>0</v>
      </c>
      <c r="E4663" s="4" t="str">
        <f t="shared" si="288"/>
        <v/>
      </c>
      <c r="F4663" s="3">
        <v>0</v>
      </c>
      <c r="G4663" s="3">
        <v>41.344000000000001</v>
      </c>
      <c r="H4663" s="4" t="str">
        <f t="shared" si="289"/>
        <v/>
      </c>
      <c r="I4663" s="3">
        <v>4.5988499999999997</v>
      </c>
      <c r="J4663" s="4">
        <f t="shared" si="290"/>
        <v>7.9900736053578623</v>
      </c>
      <c r="K4663" s="3">
        <v>61.826000000000001</v>
      </c>
      <c r="L4663" s="3">
        <v>48.172849999999997</v>
      </c>
      <c r="M4663" s="4">
        <f t="shared" si="291"/>
        <v>-0.2208318506777085</v>
      </c>
    </row>
    <row r="4664" spans="1:13" x14ac:dyDescent="0.25">
      <c r="A4664" s="1" t="s">
        <v>205</v>
      </c>
      <c r="B4664" s="1" t="s">
        <v>23</v>
      </c>
      <c r="C4664" s="3">
        <v>0</v>
      </c>
      <c r="D4664" s="3">
        <v>182.93774999999999</v>
      </c>
      <c r="E4664" s="4" t="str">
        <f t="shared" si="288"/>
        <v/>
      </c>
      <c r="F4664" s="3">
        <v>3394.1735800000001</v>
      </c>
      <c r="G4664" s="3">
        <v>1293.8174100000001</v>
      </c>
      <c r="H4664" s="4">
        <f t="shared" si="289"/>
        <v>-0.61881224412806835</v>
      </c>
      <c r="I4664" s="3">
        <v>643.58450000000005</v>
      </c>
      <c r="J4664" s="4">
        <f t="shared" si="290"/>
        <v>1.0103302829698353</v>
      </c>
      <c r="K4664" s="3">
        <v>15870.52601</v>
      </c>
      <c r="L4664" s="3">
        <v>9512.4848299999994</v>
      </c>
      <c r="M4664" s="4">
        <f t="shared" si="291"/>
        <v>-0.40061943605358796</v>
      </c>
    </row>
    <row r="4665" spans="1:13" x14ac:dyDescent="0.25">
      <c r="A4665" s="1" t="s">
        <v>205</v>
      </c>
      <c r="B4665" s="1" t="s">
        <v>25</v>
      </c>
      <c r="C4665" s="3">
        <v>0</v>
      </c>
      <c r="D4665" s="3">
        <v>0</v>
      </c>
      <c r="E4665" s="4" t="str">
        <f t="shared" si="288"/>
        <v/>
      </c>
      <c r="F4665" s="3">
        <v>0</v>
      </c>
      <c r="G4665" s="3">
        <v>0</v>
      </c>
      <c r="H4665" s="4" t="str">
        <f t="shared" si="289"/>
        <v/>
      </c>
      <c r="I4665" s="3">
        <v>0</v>
      </c>
      <c r="J4665" s="4" t="str">
        <f t="shared" si="290"/>
        <v/>
      </c>
      <c r="K4665" s="3">
        <v>11.01193</v>
      </c>
      <c r="L4665" s="3">
        <v>0</v>
      </c>
      <c r="M4665" s="4">
        <f t="shared" si="291"/>
        <v>-1</v>
      </c>
    </row>
    <row r="4666" spans="1:13" x14ac:dyDescent="0.25">
      <c r="A4666" s="1" t="s">
        <v>205</v>
      </c>
      <c r="B4666" s="1" t="s">
        <v>30</v>
      </c>
      <c r="C4666" s="3">
        <v>0</v>
      </c>
      <c r="D4666" s="3">
        <v>0</v>
      </c>
      <c r="E4666" s="4" t="str">
        <f t="shared" si="288"/>
        <v/>
      </c>
      <c r="F4666" s="3">
        <v>81.948949999999996</v>
      </c>
      <c r="G4666" s="3">
        <v>0</v>
      </c>
      <c r="H4666" s="4">
        <f t="shared" si="289"/>
        <v>-1</v>
      </c>
      <c r="I4666" s="3">
        <v>0</v>
      </c>
      <c r="J4666" s="4" t="str">
        <f t="shared" si="290"/>
        <v/>
      </c>
      <c r="K4666" s="3">
        <v>135.20173</v>
      </c>
      <c r="L4666" s="3">
        <v>63.808920000000001</v>
      </c>
      <c r="M4666" s="4">
        <f t="shared" si="291"/>
        <v>-0.52804657159342561</v>
      </c>
    </row>
    <row r="4667" spans="1:13" x14ac:dyDescent="0.25">
      <c r="A4667" s="1" t="s">
        <v>205</v>
      </c>
      <c r="B4667" s="1" t="s">
        <v>31</v>
      </c>
      <c r="C4667" s="3">
        <v>0</v>
      </c>
      <c r="D4667" s="3">
        <v>0</v>
      </c>
      <c r="E4667" s="4" t="str">
        <f t="shared" si="288"/>
        <v/>
      </c>
      <c r="F4667" s="3">
        <v>1485.11779</v>
      </c>
      <c r="G4667" s="3">
        <v>1056.9282800000001</v>
      </c>
      <c r="H4667" s="4">
        <f t="shared" si="289"/>
        <v>-0.28832023485490665</v>
      </c>
      <c r="I4667" s="3">
        <v>555.80397000000005</v>
      </c>
      <c r="J4667" s="4">
        <f t="shared" si="290"/>
        <v>0.90162060195431848</v>
      </c>
      <c r="K4667" s="3">
        <v>12907.485790000001</v>
      </c>
      <c r="L4667" s="3">
        <v>7044.1160600000003</v>
      </c>
      <c r="M4667" s="4">
        <f t="shared" si="291"/>
        <v>-0.45426118032549856</v>
      </c>
    </row>
    <row r="4668" spans="1:13" x14ac:dyDescent="0.25">
      <c r="A4668" s="1" t="s">
        <v>205</v>
      </c>
      <c r="B4668" s="1" t="s">
        <v>34</v>
      </c>
      <c r="C4668" s="3">
        <v>0</v>
      </c>
      <c r="D4668" s="3">
        <v>0</v>
      </c>
      <c r="E4668" s="4" t="str">
        <f t="shared" si="288"/>
        <v/>
      </c>
      <c r="F4668" s="3">
        <v>0</v>
      </c>
      <c r="G4668" s="3">
        <v>0</v>
      </c>
      <c r="H4668" s="4" t="str">
        <f t="shared" si="289"/>
        <v/>
      </c>
      <c r="I4668" s="3">
        <v>0</v>
      </c>
      <c r="J4668" s="4" t="str">
        <f t="shared" si="290"/>
        <v/>
      </c>
      <c r="K4668" s="3">
        <v>56.023490000000002</v>
      </c>
      <c r="L4668" s="3">
        <v>19.798279999999998</v>
      </c>
      <c r="M4668" s="4">
        <f t="shared" si="291"/>
        <v>-0.6466075212379665</v>
      </c>
    </row>
    <row r="4669" spans="1:13" x14ac:dyDescent="0.25">
      <c r="A4669" s="1" t="s">
        <v>205</v>
      </c>
      <c r="B4669" s="1" t="s">
        <v>36</v>
      </c>
      <c r="C4669" s="3">
        <v>0</v>
      </c>
      <c r="D4669" s="3">
        <v>0</v>
      </c>
      <c r="E4669" s="4" t="str">
        <f t="shared" si="288"/>
        <v/>
      </c>
      <c r="F4669" s="3">
        <v>0</v>
      </c>
      <c r="G4669" s="3">
        <v>437.4</v>
      </c>
      <c r="H4669" s="4" t="str">
        <f t="shared" si="289"/>
        <v/>
      </c>
      <c r="I4669" s="3">
        <v>0</v>
      </c>
      <c r="J4669" s="4" t="str">
        <f t="shared" si="290"/>
        <v/>
      </c>
      <c r="K4669" s="3">
        <v>48.324100000000001</v>
      </c>
      <c r="L4669" s="3">
        <v>446.03879999999998</v>
      </c>
      <c r="M4669" s="4">
        <f t="shared" si="291"/>
        <v>8.2301522428767413</v>
      </c>
    </row>
    <row r="4670" spans="1:13" x14ac:dyDescent="0.25">
      <c r="A4670" s="1" t="s">
        <v>205</v>
      </c>
      <c r="B4670" s="1" t="s">
        <v>37</v>
      </c>
      <c r="C4670" s="3">
        <v>0</v>
      </c>
      <c r="D4670" s="3">
        <v>325.06184999999999</v>
      </c>
      <c r="E4670" s="4" t="str">
        <f t="shared" si="288"/>
        <v/>
      </c>
      <c r="F4670" s="3">
        <v>7588.7295100000001</v>
      </c>
      <c r="G4670" s="3">
        <v>6878.8698599999998</v>
      </c>
      <c r="H4670" s="4">
        <f t="shared" si="289"/>
        <v>-9.3541303463852143E-2</v>
      </c>
      <c r="I4670" s="3">
        <v>4951.5951500000001</v>
      </c>
      <c r="J4670" s="4">
        <f t="shared" si="290"/>
        <v>0.38922299816857997</v>
      </c>
      <c r="K4670" s="3">
        <v>60979.743949999996</v>
      </c>
      <c r="L4670" s="3">
        <v>40475.478479999998</v>
      </c>
      <c r="M4670" s="4">
        <f t="shared" si="291"/>
        <v>-0.33624715588855791</v>
      </c>
    </row>
    <row r="4671" spans="1:13" x14ac:dyDescent="0.25">
      <c r="A4671" s="1" t="s">
        <v>205</v>
      </c>
      <c r="B4671" s="1" t="s">
        <v>38</v>
      </c>
      <c r="C4671" s="3">
        <v>0</v>
      </c>
      <c r="D4671" s="3">
        <v>3.1522299999999999</v>
      </c>
      <c r="E4671" s="4" t="str">
        <f t="shared" si="288"/>
        <v/>
      </c>
      <c r="F4671" s="3">
        <v>1100.40725</v>
      </c>
      <c r="G4671" s="3">
        <v>654.78018999999995</v>
      </c>
      <c r="H4671" s="4">
        <f t="shared" si="289"/>
        <v>-0.40496557978875547</v>
      </c>
      <c r="I4671" s="3">
        <v>1557.66335</v>
      </c>
      <c r="J4671" s="4">
        <f t="shared" si="290"/>
        <v>-0.57963947087796608</v>
      </c>
      <c r="K4671" s="3">
        <v>8271.7249200000006</v>
      </c>
      <c r="L4671" s="3">
        <v>7654.4577799999997</v>
      </c>
      <c r="M4671" s="4">
        <f t="shared" si="291"/>
        <v>-7.4623750906842368E-2</v>
      </c>
    </row>
    <row r="4672" spans="1:13" x14ac:dyDescent="0.25">
      <c r="A4672" s="1" t="s">
        <v>205</v>
      </c>
      <c r="B4672" s="1" t="s">
        <v>39</v>
      </c>
      <c r="C4672" s="3">
        <v>0</v>
      </c>
      <c r="D4672" s="3">
        <v>0</v>
      </c>
      <c r="E4672" s="4" t="str">
        <f t="shared" si="288"/>
        <v/>
      </c>
      <c r="F4672" s="3">
        <v>258.03066000000001</v>
      </c>
      <c r="G4672" s="3">
        <v>0</v>
      </c>
      <c r="H4672" s="4">
        <f t="shared" si="289"/>
        <v>-1</v>
      </c>
      <c r="I4672" s="3">
        <v>0</v>
      </c>
      <c r="J4672" s="4" t="str">
        <f t="shared" si="290"/>
        <v/>
      </c>
      <c r="K4672" s="3">
        <v>503.11604999999997</v>
      </c>
      <c r="L4672" s="3">
        <v>288.32810000000001</v>
      </c>
      <c r="M4672" s="4">
        <f t="shared" si="291"/>
        <v>-0.42691532102782248</v>
      </c>
    </row>
    <row r="4673" spans="1:13" x14ac:dyDescent="0.25">
      <c r="A4673" s="1" t="s">
        <v>205</v>
      </c>
      <c r="B4673" s="1" t="s">
        <v>40</v>
      </c>
      <c r="C4673" s="3">
        <v>0</v>
      </c>
      <c r="D4673" s="3">
        <v>0</v>
      </c>
      <c r="E4673" s="4" t="str">
        <f t="shared" si="288"/>
        <v/>
      </c>
      <c r="F4673" s="3">
        <v>365.83089999999999</v>
      </c>
      <c r="G4673" s="3">
        <v>0</v>
      </c>
      <c r="H4673" s="4">
        <f t="shared" si="289"/>
        <v>-1</v>
      </c>
      <c r="I4673" s="3">
        <v>0</v>
      </c>
      <c r="J4673" s="4" t="str">
        <f t="shared" si="290"/>
        <v/>
      </c>
      <c r="K4673" s="3">
        <v>2182.4823700000002</v>
      </c>
      <c r="L4673" s="3">
        <v>2224.1172700000002</v>
      </c>
      <c r="M4673" s="4">
        <f t="shared" si="291"/>
        <v>1.9076855131709536E-2</v>
      </c>
    </row>
    <row r="4674" spans="1:13" x14ac:dyDescent="0.25">
      <c r="A4674" s="1" t="s">
        <v>205</v>
      </c>
      <c r="B4674" s="1" t="s">
        <v>42</v>
      </c>
      <c r="C4674" s="3">
        <v>0</v>
      </c>
      <c r="D4674" s="3">
        <v>0</v>
      </c>
      <c r="E4674" s="4" t="str">
        <f t="shared" si="288"/>
        <v/>
      </c>
      <c r="F4674" s="3">
        <v>194.06720000000001</v>
      </c>
      <c r="G4674" s="3">
        <v>13.08954</v>
      </c>
      <c r="H4674" s="4">
        <f t="shared" si="289"/>
        <v>-0.93255150793127328</v>
      </c>
      <c r="I4674" s="3">
        <v>75.126199999999997</v>
      </c>
      <c r="J4674" s="4">
        <f t="shared" si="290"/>
        <v>-0.8257659777813865</v>
      </c>
      <c r="K4674" s="3">
        <v>1395.56113</v>
      </c>
      <c r="L4674" s="3">
        <v>908.80128000000002</v>
      </c>
      <c r="M4674" s="4">
        <f t="shared" si="291"/>
        <v>-0.34879149292442679</v>
      </c>
    </row>
    <row r="4675" spans="1:13" x14ac:dyDescent="0.25">
      <c r="A4675" s="1" t="s">
        <v>205</v>
      </c>
      <c r="B4675" s="1" t="s">
        <v>44</v>
      </c>
      <c r="C4675" s="3">
        <v>0</v>
      </c>
      <c r="D4675" s="3">
        <v>0</v>
      </c>
      <c r="E4675" s="4" t="str">
        <f t="shared" si="288"/>
        <v/>
      </c>
      <c r="F4675" s="3">
        <v>0</v>
      </c>
      <c r="G4675" s="3">
        <v>0</v>
      </c>
      <c r="H4675" s="4" t="str">
        <f t="shared" si="289"/>
        <v/>
      </c>
      <c r="I4675" s="3">
        <v>0</v>
      </c>
      <c r="J4675" s="4" t="str">
        <f t="shared" si="290"/>
        <v/>
      </c>
      <c r="K4675" s="3">
        <v>33.036999999999999</v>
      </c>
      <c r="L4675" s="3">
        <v>0</v>
      </c>
      <c r="M4675" s="4">
        <f t="shared" si="291"/>
        <v>-1</v>
      </c>
    </row>
    <row r="4676" spans="1:13" x14ac:dyDescent="0.25">
      <c r="A4676" s="1" t="s">
        <v>205</v>
      </c>
      <c r="B4676" s="1" t="s">
        <v>46</v>
      </c>
      <c r="C4676" s="3">
        <v>0</v>
      </c>
      <c r="D4676" s="3">
        <v>0</v>
      </c>
      <c r="E4676" s="4" t="str">
        <f t="shared" si="288"/>
        <v/>
      </c>
      <c r="F4676" s="3">
        <v>32.854500000000002</v>
      </c>
      <c r="G4676" s="3">
        <v>0</v>
      </c>
      <c r="H4676" s="4">
        <f t="shared" si="289"/>
        <v>-1</v>
      </c>
      <c r="I4676" s="3">
        <v>0</v>
      </c>
      <c r="J4676" s="4" t="str">
        <f t="shared" si="290"/>
        <v/>
      </c>
      <c r="K4676" s="3">
        <v>231.29404</v>
      </c>
      <c r="L4676" s="3">
        <v>569.77368999999999</v>
      </c>
      <c r="M4676" s="4">
        <f t="shared" si="291"/>
        <v>1.4634170858877296</v>
      </c>
    </row>
    <row r="4677" spans="1:13" x14ac:dyDescent="0.25">
      <c r="A4677" s="1" t="s">
        <v>205</v>
      </c>
      <c r="B4677" s="1" t="s">
        <v>47</v>
      </c>
      <c r="C4677" s="3">
        <v>0</v>
      </c>
      <c r="D4677" s="3">
        <v>0</v>
      </c>
      <c r="E4677" s="4" t="str">
        <f t="shared" ref="E4677:E4740" si="292">IF(C4677=0,"",(D4677/C4677-1))</f>
        <v/>
      </c>
      <c r="F4677" s="3">
        <v>219.60303999999999</v>
      </c>
      <c r="G4677" s="3">
        <v>545.98387000000002</v>
      </c>
      <c r="H4677" s="4">
        <f t="shared" ref="H4677:H4740" si="293">IF(F4677=0,"",(G4677/F4677-1))</f>
        <v>1.4862309283150181</v>
      </c>
      <c r="I4677" s="3">
        <v>679.31296999999995</v>
      </c>
      <c r="J4677" s="4">
        <f t="shared" ref="J4677:J4740" si="294">IF(I4677=0,"",(G4677/I4677-1))</f>
        <v>-0.19627050547849823</v>
      </c>
      <c r="K4677" s="3">
        <v>4144.7323999999999</v>
      </c>
      <c r="L4677" s="3">
        <v>3506.8141599999999</v>
      </c>
      <c r="M4677" s="4">
        <f t="shared" ref="M4677:M4740" si="295">IF(K4677=0,"",(L4677/K4677-1))</f>
        <v>-0.15391059746100855</v>
      </c>
    </row>
    <row r="4678" spans="1:13" x14ac:dyDescent="0.25">
      <c r="A4678" s="1" t="s">
        <v>205</v>
      </c>
      <c r="B4678" s="1" t="s">
        <v>48</v>
      </c>
      <c r="C4678" s="3">
        <v>0</v>
      </c>
      <c r="D4678" s="3">
        <v>60.16086</v>
      </c>
      <c r="E4678" s="4" t="str">
        <f t="shared" si="292"/>
        <v/>
      </c>
      <c r="F4678" s="3">
        <v>619.39364999999998</v>
      </c>
      <c r="G4678" s="3">
        <v>555.11130000000003</v>
      </c>
      <c r="H4678" s="4">
        <f t="shared" si="293"/>
        <v>-0.10378270749143126</v>
      </c>
      <c r="I4678" s="3">
        <v>268.94051999999999</v>
      </c>
      <c r="J4678" s="4">
        <f t="shared" si="294"/>
        <v>1.0640671773818244</v>
      </c>
      <c r="K4678" s="3">
        <v>3015.5916299999999</v>
      </c>
      <c r="L4678" s="3">
        <v>2923.1287900000002</v>
      </c>
      <c r="M4678" s="4">
        <f t="shared" si="295"/>
        <v>-3.0661591934448951E-2</v>
      </c>
    </row>
    <row r="4679" spans="1:13" x14ac:dyDescent="0.25">
      <c r="A4679" s="1" t="s">
        <v>205</v>
      </c>
      <c r="B4679" s="1" t="s">
        <v>49</v>
      </c>
      <c r="C4679" s="3">
        <v>0</v>
      </c>
      <c r="D4679" s="3">
        <v>13.8528</v>
      </c>
      <c r="E4679" s="4" t="str">
        <f t="shared" si="292"/>
        <v/>
      </c>
      <c r="F4679" s="3">
        <v>0</v>
      </c>
      <c r="G4679" s="3">
        <v>13.8528</v>
      </c>
      <c r="H4679" s="4" t="str">
        <f t="shared" si="293"/>
        <v/>
      </c>
      <c r="I4679" s="3">
        <v>0</v>
      </c>
      <c r="J4679" s="4" t="str">
        <f t="shared" si="294"/>
        <v/>
      </c>
      <c r="K4679" s="3">
        <v>73.272949999999994</v>
      </c>
      <c r="L4679" s="3">
        <v>13.8528</v>
      </c>
      <c r="M4679" s="4">
        <f t="shared" si="295"/>
        <v>-0.81094251016234509</v>
      </c>
    </row>
    <row r="4680" spans="1:13" x14ac:dyDescent="0.25">
      <c r="A4680" s="1" t="s">
        <v>205</v>
      </c>
      <c r="B4680" s="1" t="s">
        <v>50</v>
      </c>
      <c r="C4680" s="3">
        <v>0</v>
      </c>
      <c r="D4680" s="3">
        <v>0</v>
      </c>
      <c r="E4680" s="4" t="str">
        <f t="shared" si="292"/>
        <v/>
      </c>
      <c r="F4680" s="3">
        <v>0</v>
      </c>
      <c r="G4680" s="3">
        <v>0</v>
      </c>
      <c r="H4680" s="4" t="str">
        <f t="shared" si="293"/>
        <v/>
      </c>
      <c r="I4680" s="3">
        <v>18.987500000000001</v>
      </c>
      <c r="J4680" s="4">
        <f t="shared" si="294"/>
        <v>-1</v>
      </c>
      <c r="K4680" s="3">
        <v>0</v>
      </c>
      <c r="L4680" s="3">
        <v>18.987500000000001</v>
      </c>
      <c r="M4680" s="4" t="str">
        <f t="shared" si="295"/>
        <v/>
      </c>
    </row>
    <row r="4681" spans="1:13" x14ac:dyDescent="0.25">
      <c r="A4681" s="1" t="s">
        <v>205</v>
      </c>
      <c r="B4681" s="1" t="s">
        <v>51</v>
      </c>
      <c r="C4681" s="3">
        <v>0</v>
      </c>
      <c r="D4681" s="3">
        <v>0</v>
      </c>
      <c r="E4681" s="4" t="str">
        <f t="shared" si="292"/>
        <v/>
      </c>
      <c r="F4681" s="3">
        <v>0</v>
      </c>
      <c r="G4681" s="3">
        <v>44.35763</v>
      </c>
      <c r="H4681" s="4" t="str">
        <f t="shared" si="293"/>
        <v/>
      </c>
      <c r="I4681" s="3">
        <v>0</v>
      </c>
      <c r="J4681" s="4" t="str">
        <f t="shared" si="294"/>
        <v/>
      </c>
      <c r="K4681" s="3">
        <v>224.54713000000001</v>
      </c>
      <c r="L4681" s="3">
        <v>101.3168</v>
      </c>
      <c r="M4681" s="4">
        <f t="shared" si="295"/>
        <v>-0.54879494563123565</v>
      </c>
    </row>
    <row r="4682" spans="1:13" x14ac:dyDescent="0.25">
      <c r="A4682" s="1" t="s">
        <v>205</v>
      </c>
      <c r="B4682" s="1" t="s">
        <v>52</v>
      </c>
      <c r="C4682" s="3">
        <v>0</v>
      </c>
      <c r="D4682" s="3">
        <v>0</v>
      </c>
      <c r="E4682" s="4" t="str">
        <f t="shared" si="292"/>
        <v/>
      </c>
      <c r="F4682" s="3">
        <v>0</v>
      </c>
      <c r="G4682" s="3">
        <v>0</v>
      </c>
      <c r="H4682" s="4" t="str">
        <f t="shared" si="293"/>
        <v/>
      </c>
      <c r="I4682" s="3">
        <v>0</v>
      </c>
      <c r="J4682" s="4" t="str">
        <f t="shared" si="294"/>
        <v/>
      </c>
      <c r="K4682" s="3">
        <v>0</v>
      </c>
      <c r="L4682" s="3">
        <v>30.510999999999999</v>
      </c>
      <c r="M4682" s="4" t="str">
        <f t="shared" si="295"/>
        <v/>
      </c>
    </row>
    <row r="4683" spans="1:13" x14ac:dyDescent="0.25">
      <c r="A4683" s="1" t="s">
        <v>205</v>
      </c>
      <c r="B4683" s="1" t="s">
        <v>53</v>
      </c>
      <c r="C4683" s="3">
        <v>0</v>
      </c>
      <c r="D4683" s="3">
        <v>0</v>
      </c>
      <c r="E4683" s="4" t="str">
        <f t="shared" si="292"/>
        <v/>
      </c>
      <c r="F4683" s="3">
        <v>0</v>
      </c>
      <c r="G4683" s="3">
        <v>11.98555</v>
      </c>
      <c r="H4683" s="4" t="str">
        <f t="shared" si="293"/>
        <v/>
      </c>
      <c r="I4683" s="3">
        <v>0</v>
      </c>
      <c r="J4683" s="4" t="str">
        <f t="shared" si="294"/>
        <v/>
      </c>
      <c r="K4683" s="3">
        <v>543.57740000000001</v>
      </c>
      <c r="L4683" s="3">
        <v>29.37555</v>
      </c>
      <c r="M4683" s="4">
        <f t="shared" si="295"/>
        <v>-0.94595884597115332</v>
      </c>
    </row>
    <row r="4684" spans="1:13" x14ac:dyDescent="0.25">
      <c r="A4684" s="1" t="s">
        <v>205</v>
      </c>
      <c r="B4684" s="1" t="s">
        <v>54</v>
      </c>
      <c r="C4684" s="3">
        <v>0</v>
      </c>
      <c r="D4684" s="3">
        <v>0</v>
      </c>
      <c r="E4684" s="4" t="str">
        <f t="shared" si="292"/>
        <v/>
      </c>
      <c r="F4684" s="3">
        <v>31.98603</v>
      </c>
      <c r="G4684" s="3">
        <v>0</v>
      </c>
      <c r="H4684" s="4">
        <f t="shared" si="293"/>
        <v>-1</v>
      </c>
      <c r="I4684" s="3">
        <v>0</v>
      </c>
      <c r="J4684" s="4" t="str">
        <f t="shared" si="294"/>
        <v/>
      </c>
      <c r="K4684" s="3">
        <v>96.384979999999999</v>
      </c>
      <c r="L4684" s="3">
        <v>78.838409999999996</v>
      </c>
      <c r="M4684" s="4">
        <f t="shared" si="295"/>
        <v>-0.18204672553752677</v>
      </c>
    </row>
    <row r="4685" spans="1:13" x14ac:dyDescent="0.25">
      <c r="A4685" s="1" t="s">
        <v>205</v>
      </c>
      <c r="B4685" s="1" t="s">
        <v>57</v>
      </c>
      <c r="C4685" s="3">
        <v>0</v>
      </c>
      <c r="D4685" s="3">
        <v>0</v>
      </c>
      <c r="E4685" s="4" t="str">
        <f t="shared" si="292"/>
        <v/>
      </c>
      <c r="F4685" s="3">
        <v>0</v>
      </c>
      <c r="G4685" s="3">
        <v>0</v>
      </c>
      <c r="H4685" s="4" t="str">
        <f t="shared" si="293"/>
        <v/>
      </c>
      <c r="I4685" s="3">
        <v>0</v>
      </c>
      <c r="J4685" s="4" t="str">
        <f t="shared" si="294"/>
        <v/>
      </c>
      <c r="K4685" s="3">
        <v>0</v>
      </c>
      <c r="L4685" s="3">
        <v>0</v>
      </c>
      <c r="M4685" s="4" t="str">
        <f t="shared" si="295"/>
        <v/>
      </c>
    </row>
    <row r="4686" spans="1:13" x14ac:dyDescent="0.25">
      <c r="A4686" s="1" t="s">
        <v>205</v>
      </c>
      <c r="B4686" s="1" t="s">
        <v>58</v>
      </c>
      <c r="C4686" s="3">
        <v>0</v>
      </c>
      <c r="D4686" s="3">
        <v>0</v>
      </c>
      <c r="E4686" s="4" t="str">
        <f t="shared" si="292"/>
        <v/>
      </c>
      <c r="F4686" s="3">
        <v>7.4649999999999999</v>
      </c>
      <c r="G4686" s="3">
        <v>5.8</v>
      </c>
      <c r="H4686" s="4">
        <f t="shared" si="293"/>
        <v>-0.22304085733422641</v>
      </c>
      <c r="I4686" s="3">
        <v>6.3440000000000003</v>
      </c>
      <c r="J4686" s="4">
        <f t="shared" si="294"/>
        <v>-8.5750315258512066E-2</v>
      </c>
      <c r="K4686" s="3">
        <v>37.178600000000003</v>
      </c>
      <c r="L4686" s="3">
        <v>65.129320000000007</v>
      </c>
      <c r="M4686" s="4">
        <f t="shared" si="295"/>
        <v>0.75179592561312147</v>
      </c>
    </row>
    <row r="4687" spans="1:13" x14ac:dyDescent="0.25">
      <c r="A4687" s="1" t="s">
        <v>205</v>
      </c>
      <c r="B4687" s="1" t="s">
        <v>60</v>
      </c>
      <c r="C4687" s="3">
        <v>0</v>
      </c>
      <c r="D4687" s="3">
        <v>0</v>
      </c>
      <c r="E4687" s="4" t="str">
        <f t="shared" si="292"/>
        <v/>
      </c>
      <c r="F4687" s="3">
        <v>29.8581</v>
      </c>
      <c r="G4687" s="3">
        <v>7.6059999999999999</v>
      </c>
      <c r="H4687" s="4">
        <f t="shared" si="293"/>
        <v>-0.7452617547667133</v>
      </c>
      <c r="I4687" s="3">
        <v>21.01549</v>
      </c>
      <c r="J4687" s="4">
        <f t="shared" si="294"/>
        <v>-0.63807648548760931</v>
      </c>
      <c r="K4687" s="3">
        <v>401.80165</v>
      </c>
      <c r="L4687" s="3">
        <v>218.92490000000001</v>
      </c>
      <c r="M4687" s="4">
        <f t="shared" si="295"/>
        <v>-0.45514185917354988</v>
      </c>
    </row>
    <row r="4688" spans="1:13" x14ac:dyDescent="0.25">
      <c r="A4688" s="1" t="s">
        <v>205</v>
      </c>
      <c r="B4688" s="1" t="s">
        <v>61</v>
      </c>
      <c r="C4688" s="3">
        <v>0</v>
      </c>
      <c r="D4688" s="3">
        <v>0</v>
      </c>
      <c r="E4688" s="4" t="str">
        <f t="shared" si="292"/>
        <v/>
      </c>
      <c r="F4688" s="3">
        <v>127.27694</v>
      </c>
      <c r="G4688" s="3">
        <v>62.928989999999999</v>
      </c>
      <c r="H4688" s="4">
        <f t="shared" si="293"/>
        <v>-0.50557430120491587</v>
      </c>
      <c r="I4688" s="3">
        <v>0</v>
      </c>
      <c r="J4688" s="4" t="str">
        <f t="shared" si="294"/>
        <v/>
      </c>
      <c r="K4688" s="3">
        <v>411.89094999999998</v>
      </c>
      <c r="L4688" s="3">
        <v>697.33272999999997</v>
      </c>
      <c r="M4688" s="4">
        <f t="shared" si="295"/>
        <v>0.69300328157246471</v>
      </c>
    </row>
    <row r="4689" spans="1:13" x14ac:dyDescent="0.25">
      <c r="A4689" s="1" t="s">
        <v>205</v>
      </c>
      <c r="B4689" s="1" t="s">
        <v>63</v>
      </c>
      <c r="C4689" s="3">
        <v>0</v>
      </c>
      <c r="D4689" s="3">
        <v>0</v>
      </c>
      <c r="E4689" s="4" t="str">
        <f t="shared" si="292"/>
        <v/>
      </c>
      <c r="F4689" s="3">
        <v>0</v>
      </c>
      <c r="G4689" s="3">
        <v>0</v>
      </c>
      <c r="H4689" s="4" t="str">
        <f t="shared" si="293"/>
        <v/>
      </c>
      <c r="I4689" s="3">
        <v>0</v>
      </c>
      <c r="J4689" s="4" t="str">
        <f t="shared" si="294"/>
        <v/>
      </c>
      <c r="K4689" s="3">
        <v>0</v>
      </c>
      <c r="L4689" s="3">
        <v>2.8014999999999999</v>
      </c>
      <c r="M4689" s="4" t="str">
        <f t="shared" si="295"/>
        <v/>
      </c>
    </row>
    <row r="4690" spans="1:13" x14ac:dyDescent="0.25">
      <c r="A4690" s="1" t="s">
        <v>205</v>
      </c>
      <c r="B4690" s="1" t="s">
        <v>64</v>
      </c>
      <c r="C4690" s="3">
        <v>0</v>
      </c>
      <c r="D4690" s="3">
        <v>0</v>
      </c>
      <c r="E4690" s="4" t="str">
        <f t="shared" si="292"/>
        <v/>
      </c>
      <c r="F4690" s="3">
        <v>0</v>
      </c>
      <c r="G4690" s="3">
        <v>0</v>
      </c>
      <c r="H4690" s="4" t="str">
        <f t="shared" si="293"/>
        <v/>
      </c>
      <c r="I4690" s="3">
        <v>0</v>
      </c>
      <c r="J4690" s="4" t="str">
        <f t="shared" si="294"/>
        <v/>
      </c>
      <c r="K4690" s="3">
        <v>0</v>
      </c>
      <c r="L4690" s="3">
        <v>0.255</v>
      </c>
      <c r="M4690" s="4" t="str">
        <f t="shared" si="295"/>
        <v/>
      </c>
    </row>
    <row r="4691" spans="1:13" x14ac:dyDescent="0.25">
      <c r="A4691" s="1" t="s">
        <v>205</v>
      </c>
      <c r="B4691" s="1" t="s">
        <v>65</v>
      </c>
      <c r="C4691" s="3">
        <v>0</v>
      </c>
      <c r="D4691" s="3">
        <v>0</v>
      </c>
      <c r="E4691" s="4" t="str">
        <f t="shared" si="292"/>
        <v/>
      </c>
      <c r="F4691" s="3">
        <v>0</v>
      </c>
      <c r="G4691" s="3">
        <v>0</v>
      </c>
      <c r="H4691" s="4" t="str">
        <f t="shared" si="293"/>
        <v/>
      </c>
      <c r="I4691" s="3">
        <v>0</v>
      </c>
      <c r="J4691" s="4" t="str">
        <f t="shared" si="294"/>
        <v/>
      </c>
      <c r="K4691" s="3">
        <v>0</v>
      </c>
      <c r="L4691" s="3">
        <v>0</v>
      </c>
      <c r="M4691" s="4" t="str">
        <f t="shared" si="295"/>
        <v/>
      </c>
    </row>
    <row r="4692" spans="1:13" x14ac:dyDescent="0.25">
      <c r="A4692" s="1" t="s">
        <v>205</v>
      </c>
      <c r="B4692" s="1" t="s">
        <v>66</v>
      </c>
      <c r="C4692" s="3">
        <v>0</v>
      </c>
      <c r="D4692" s="3">
        <v>0</v>
      </c>
      <c r="E4692" s="4" t="str">
        <f t="shared" si="292"/>
        <v/>
      </c>
      <c r="F4692" s="3">
        <v>10.554550000000001</v>
      </c>
      <c r="G4692" s="3">
        <v>9.5328499999999998</v>
      </c>
      <c r="H4692" s="4">
        <f t="shared" si="293"/>
        <v>-9.6801853229176116E-2</v>
      </c>
      <c r="I4692" s="3">
        <v>13.320510000000001</v>
      </c>
      <c r="J4692" s="4">
        <f t="shared" si="294"/>
        <v>-0.28434797166174575</v>
      </c>
      <c r="K4692" s="3">
        <v>176.47838999999999</v>
      </c>
      <c r="L4692" s="3">
        <v>193.12244000000001</v>
      </c>
      <c r="M4692" s="4">
        <f t="shared" si="295"/>
        <v>9.4312113794782659E-2</v>
      </c>
    </row>
    <row r="4693" spans="1:13" x14ac:dyDescent="0.25">
      <c r="A4693" s="1" t="s">
        <v>205</v>
      </c>
      <c r="B4693" s="1" t="s">
        <v>68</v>
      </c>
      <c r="C4693" s="3">
        <v>0</v>
      </c>
      <c r="D4693" s="3">
        <v>0</v>
      </c>
      <c r="E4693" s="4" t="str">
        <f t="shared" si="292"/>
        <v/>
      </c>
      <c r="F4693" s="3">
        <v>172.89304999999999</v>
      </c>
      <c r="G4693" s="3">
        <v>132.71019999999999</v>
      </c>
      <c r="H4693" s="4">
        <f t="shared" si="293"/>
        <v>-0.23241448976693979</v>
      </c>
      <c r="I4693" s="3">
        <v>382.18290000000002</v>
      </c>
      <c r="J4693" s="4">
        <f t="shared" si="294"/>
        <v>-0.65275735779910615</v>
      </c>
      <c r="K4693" s="3">
        <v>786.54477999999995</v>
      </c>
      <c r="L4693" s="3">
        <v>1138.42707</v>
      </c>
      <c r="M4693" s="4">
        <f t="shared" si="295"/>
        <v>0.44737731270684944</v>
      </c>
    </row>
    <row r="4694" spans="1:13" x14ac:dyDescent="0.25">
      <c r="A4694" s="1" t="s">
        <v>205</v>
      </c>
      <c r="B4694" s="1" t="s">
        <v>69</v>
      </c>
      <c r="C4694" s="3">
        <v>0</v>
      </c>
      <c r="D4694" s="3">
        <v>0</v>
      </c>
      <c r="E4694" s="4" t="str">
        <f t="shared" si="292"/>
        <v/>
      </c>
      <c r="F4694" s="3">
        <v>79.365250000000003</v>
      </c>
      <c r="G4694" s="3">
        <v>67.804339999999996</v>
      </c>
      <c r="H4694" s="4">
        <f t="shared" si="293"/>
        <v>-0.14566715281562148</v>
      </c>
      <c r="I4694" s="3">
        <v>0</v>
      </c>
      <c r="J4694" s="4" t="str">
        <f t="shared" si="294"/>
        <v/>
      </c>
      <c r="K4694" s="3">
        <v>267.06695999999999</v>
      </c>
      <c r="L4694" s="3">
        <v>574.09825999999998</v>
      </c>
      <c r="M4694" s="4">
        <f t="shared" si="295"/>
        <v>1.1496416479223037</v>
      </c>
    </row>
    <row r="4695" spans="1:13" x14ac:dyDescent="0.25">
      <c r="A4695" s="1" t="s">
        <v>205</v>
      </c>
      <c r="B4695" s="1" t="s">
        <v>73</v>
      </c>
      <c r="C4695" s="3">
        <v>0</v>
      </c>
      <c r="D4695" s="3">
        <v>0</v>
      </c>
      <c r="E4695" s="4" t="str">
        <f t="shared" si="292"/>
        <v/>
      </c>
      <c r="F4695" s="3">
        <v>28.884799999999998</v>
      </c>
      <c r="G4695" s="3">
        <v>0</v>
      </c>
      <c r="H4695" s="4">
        <f t="shared" si="293"/>
        <v>-1</v>
      </c>
      <c r="I4695" s="3">
        <v>0</v>
      </c>
      <c r="J4695" s="4" t="str">
        <f t="shared" si="294"/>
        <v/>
      </c>
      <c r="K4695" s="3">
        <v>120.02334</v>
      </c>
      <c r="L4695" s="3">
        <v>0</v>
      </c>
      <c r="M4695" s="4">
        <f t="shared" si="295"/>
        <v>-1</v>
      </c>
    </row>
    <row r="4696" spans="1:13" ht="13" x14ac:dyDescent="0.3">
      <c r="A4696" s="2" t="s">
        <v>205</v>
      </c>
      <c r="B4696" s="2" t="s">
        <v>74</v>
      </c>
      <c r="C4696" s="5">
        <v>0</v>
      </c>
      <c r="D4696" s="5">
        <v>646.26899000000003</v>
      </c>
      <c r="E4696" s="6" t="str">
        <f t="shared" si="292"/>
        <v/>
      </c>
      <c r="F4696" s="5">
        <v>17526.69686</v>
      </c>
      <c r="G4696" s="5">
        <v>14169.25173</v>
      </c>
      <c r="H4696" s="6">
        <f t="shared" si="293"/>
        <v>-0.19156177326615786</v>
      </c>
      <c r="I4696" s="5">
        <v>10157.38292</v>
      </c>
      <c r="J4696" s="6">
        <f t="shared" si="294"/>
        <v>0.39497071653177374</v>
      </c>
      <c r="K4696" s="5">
        <v>127508.27278</v>
      </c>
      <c r="L4696" s="5">
        <v>90418.113670000006</v>
      </c>
      <c r="M4696" s="6">
        <f t="shared" si="295"/>
        <v>-0.29088433480700149</v>
      </c>
    </row>
    <row r="4697" spans="1:13" x14ac:dyDescent="0.25">
      <c r="A4697" s="1" t="s">
        <v>206</v>
      </c>
      <c r="B4697" s="1" t="s">
        <v>3</v>
      </c>
      <c r="C4697" s="3">
        <v>0</v>
      </c>
      <c r="D4697" s="3">
        <v>0</v>
      </c>
      <c r="E4697" s="4" t="str">
        <f t="shared" si="292"/>
        <v/>
      </c>
      <c r="F4697" s="3">
        <v>10.61538</v>
      </c>
      <c r="G4697" s="3">
        <v>0</v>
      </c>
      <c r="H4697" s="4">
        <f t="shared" si="293"/>
        <v>-1</v>
      </c>
      <c r="I4697" s="3">
        <v>0</v>
      </c>
      <c r="J4697" s="4" t="str">
        <f t="shared" si="294"/>
        <v/>
      </c>
      <c r="K4697" s="3">
        <v>359.48050000000001</v>
      </c>
      <c r="L4697" s="3">
        <v>16.863669999999999</v>
      </c>
      <c r="M4697" s="4">
        <f t="shared" si="295"/>
        <v>-0.95308877672085135</v>
      </c>
    </row>
    <row r="4698" spans="1:13" x14ac:dyDescent="0.25">
      <c r="A4698" s="1" t="s">
        <v>206</v>
      </c>
      <c r="B4698" s="1" t="s">
        <v>12</v>
      </c>
      <c r="C4698" s="3">
        <v>0</v>
      </c>
      <c r="D4698" s="3">
        <v>0</v>
      </c>
      <c r="E4698" s="4" t="str">
        <f t="shared" si="292"/>
        <v/>
      </c>
      <c r="F4698" s="3">
        <v>0</v>
      </c>
      <c r="G4698" s="3">
        <v>15.234</v>
      </c>
      <c r="H4698" s="4" t="str">
        <f t="shared" si="293"/>
        <v/>
      </c>
      <c r="I4698" s="3">
        <v>7.4057500000000003</v>
      </c>
      <c r="J4698" s="4">
        <f t="shared" si="294"/>
        <v>1.0570502649967928</v>
      </c>
      <c r="K4698" s="3">
        <v>0</v>
      </c>
      <c r="L4698" s="3">
        <v>62.256749999999997</v>
      </c>
      <c r="M4698" s="4" t="str">
        <f t="shared" si="295"/>
        <v/>
      </c>
    </row>
    <row r="4699" spans="1:13" x14ac:dyDescent="0.25">
      <c r="A4699" s="1" t="s">
        <v>206</v>
      </c>
      <c r="B4699" s="1" t="s">
        <v>19</v>
      </c>
      <c r="C4699" s="3">
        <v>0</v>
      </c>
      <c r="D4699" s="3">
        <v>0</v>
      </c>
      <c r="E4699" s="4" t="str">
        <f t="shared" si="292"/>
        <v/>
      </c>
      <c r="F4699" s="3">
        <v>0</v>
      </c>
      <c r="G4699" s="3">
        <v>0</v>
      </c>
      <c r="H4699" s="4" t="str">
        <f t="shared" si="293"/>
        <v/>
      </c>
      <c r="I4699" s="3">
        <v>0</v>
      </c>
      <c r="J4699" s="4" t="str">
        <f t="shared" si="294"/>
        <v/>
      </c>
      <c r="K4699" s="3">
        <v>0</v>
      </c>
      <c r="L4699" s="3">
        <v>0</v>
      </c>
      <c r="M4699" s="4" t="str">
        <f t="shared" si="295"/>
        <v/>
      </c>
    </row>
    <row r="4700" spans="1:13" x14ac:dyDescent="0.25">
      <c r="A4700" s="1" t="s">
        <v>206</v>
      </c>
      <c r="B4700" s="1" t="s">
        <v>20</v>
      </c>
      <c r="C4700" s="3">
        <v>0</v>
      </c>
      <c r="D4700" s="3">
        <v>0</v>
      </c>
      <c r="E4700" s="4" t="str">
        <f t="shared" si="292"/>
        <v/>
      </c>
      <c r="F4700" s="3">
        <v>0</v>
      </c>
      <c r="G4700" s="3">
        <v>0</v>
      </c>
      <c r="H4700" s="4" t="str">
        <f t="shared" si="293"/>
        <v/>
      </c>
      <c r="I4700" s="3">
        <v>0</v>
      </c>
      <c r="J4700" s="4" t="str">
        <f t="shared" si="294"/>
        <v/>
      </c>
      <c r="K4700" s="3">
        <v>40.421250000000001</v>
      </c>
      <c r="L4700" s="3">
        <v>0</v>
      </c>
      <c r="M4700" s="4">
        <f t="shared" si="295"/>
        <v>-1</v>
      </c>
    </row>
    <row r="4701" spans="1:13" x14ac:dyDescent="0.25">
      <c r="A4701" s="1" t="s">
        <v>206</v>
      </c>
      <c r="B4701" s="1" t="s">
        <v>21</v>
      </c>
      <c r="C4701" s="3">
        <v>0</v>
      </c>
      <c r="D4701" s="3">
        <v>0</v>
      </c>
      <c r="E4701" s="4" t="str">
        <f t="shared" si="292"/>
        <v/>
      </c>
      <c r="F4701" s="3">
        <v>0</v>
      </c>
      <c r="G4701" s="3">
        <v>0</v>
      </c>
      <c r="H4701" s="4" t="str">
        <f t="shared" si="293"/>
        <v/>
      </c>
      <c r="I4701" s="3">
        <v>26</v>
      </c>
      <c r="J4701" s="4">
        <f t="shared" si="294"/>
        <v>-1</v>
      </c>
      <c r="K4701" s="3">
        <v>13.2</v>
      </c>
      <c r="L4701" s="3">
        <v>26</v>
      </c>
      <c r="M4701" s="4">
        <f t="shared" si="295"/>
        <v>0.96969696969696972</v>
      </c>
    </row>
    <row r="4702" spans="1:13" x14ac:dyDescent="0.25">
      <c r="A4702" s="1" t="s">
        <v>206</v>
      </c>
      <c r="B4702" s="1" t="s">
        <v>22</v>
      </c>
      <c r="C4702" s="3">
        <v>0</v>
      </c>
      <c r="D4702" s="3">
        <v>0</v>
      </c>
      <c r="E4702" s="4" t="str">
        <f t="shared" si="292"/>
        <v/>
      </c>
      <c r="F4702" s="3">
        <v>0</v>
      </c>
      <c r="G4702" s="3">
        <v>0</v>
      </c>
      <c r="H4702" s="4" t="str">
        <f t="shared" si="293"/>
        <v/>
      </c>
      <c r="I4702" s="3">
        <v>0</v>
      </c>
      <c r="J4702" s="4" t="str">
        <f t="shared" si="294"/>
        <v/>
      </c>
      <c r="K4702" s="3">
        <v>0</v>
      </c>
      <c r="L4702" s="3">
        <v>12.277100000000001</v>
      </c>
      <c r="M4702" s="4" t="str">
        <f t="shared" si="295"/>
        <v/>
      </c>
    </row>
    <row r="4703" spans="1:13" x14ac:dyDescent="0.25">
      <c r="A4703" s="1" t="s">
        <v>206</v>
      </c>
      <c r="B4703" s="1" t="s">
        <v>23</v>
      </c>
      <c r="C4703" s="3">
        <v>0</v>
      </c>
      <c r="D4703" s="3">
        <v>0</v>
      </c>
      <c r="E4703" s="4" t="str">
        <f t="shared" si="292"/>
        <v/>
      </c>
      <c r="F4703" s="3">
        <v>0</v>
      </c>
      <c r="G4703" s="3">
        <v>0</v>
      </c>
      <c r="H4703" s="4" t="str">
        <f t="shared" si="293"/>
        <v/>
      </c>
      <c r="I4703" s="3">
        <v>0</v>
      </c>
      <c r="J4703" s="4" t="str">
        <f t="shared" si="294"/>
        <v/>
      </c>
      <c r="K4703" s="3">
        <v>0</v>
      </c>
      <c r="L4703" s="3">
        <v>0</v>
      </c>
      <c r="M4703" s="4" t="str">
        <f t="shared" si="295"/>
        <v/>
      </c>
    </row>
    <row r="4704" spans="1:13" x14ac:dyDescent="0.25">
      <c r="A4704" s="1" t="s">
        <v>206</v>
      </c>
      <c r="B4704" s="1" t="s">
        <v>26</v>
      </c>
      <c r="C4704" s="3">
        <v>0</v>
      </c>
      <c r="D4704" s="3">
        <v>0</v>
      </c>
      <c r="E4704" s="4" t="str">
        <f t="shared" si="292"/>
        <v/>
      </c>
      <c r="F4704" s="3">
        <v>16.094000000000001</v>
      </c>
      <c r="G4704" s="3">
        <v>0</v>
      </c>
      <c r="H4704" s="4">
        <f t="shared" si="293"/>
        <v>-1</v>
      </c>
      <c r="I4704" s="3">
        <v>0</v>
      </c>
      <c r="J4704" s="4" t="str">
        <f t="shared" si="294"/>
        <v/>
      </c>
      <c r="K4704" s="3">
        <v>34.344000000000001</v>
      </c>
      <c r="L4704" s="3">
        <v>0</v>
      </c>
      <c r="M4704" s="4">
        <f t="shared" si="295"/>
        <v>-1</v>
      </c>
    </row>
    <row r="4705" spans="1:13" x14ac:dyDescent="0.25">
      <c r="A4705" s="1" t="s">
        <v>206</v>
      </c>
      <c r="B4705" s="1" t="s">
        <v>31</v>
      </c>
      <c r="C4705" s="3">
        <v>0</v>
      </c>
      <c r="D4705" s="3">
        <v>0</v>
      </c>
      <c r="E4705" s="4" t="str">
        <f t="shared" si="292"/>
        <v/>
      </c>
      <c r="F4705" s="3">
        <v>0</v>
      </c>
      <c r="G4705" s="3">
        <v>71.154579999999996</v>
      </c>
      <c r="H4705" s="4" t="str">
        <f t="shared" si="293"/>
        <v/>
      </c>
      <c r="I4705" s="3">
        <v>45.44285</v>
      </c>
      <c r="J4705" s="4">
        <f t="shared" si="294"/>
        <v>0.56580364127690053</v>
      </c>
      <c r="K4705" s="3">
        <v>58.432340000000003</v>
      </c>
      <c r="L4705" s="3">
        <v>205.32605000000001</v>
      </c>
      <c r="M4705" s="4">
        <f t="shared" si="295"/>
        <v>2.5139111320888397</v>
      </c>
    </row>
    <row r="4706" spans="1:13" x14ac:dyDescent="0.25">
      <c r="A4706" s="1" t="s">
        <v>206</v>
      </c>
      <c r="B4706" s="1" t="s">
        <v>34</v>
      </c>
      <c r="C4706" s="3">
        <v>0</v>
      </c>
      <c r="D4706" s="3">
        <v>0</v>
      </c>
      <c r="E4706" s="4" t="str">
        <f t="shared" si="292"/>
        <v/>
      </c>
      <c r="F4706" s="3">
        <v>0</v>
      </c>
      <c r="G4706" s="3">
        <v>0</v>
      </c>
      <c r="H4706" s="4" t="str">
        <f t="shared" si="293"/>
        <v/>
      </c>
      <c r="I4706" s="3">
        <v>0</v>
      </c>
      <c r="J4706" s="4" t="str">
        <f t="shared" si="294"/>
        <v/>
      </c>
      <c r="K4706" s="3">
        <v>0</v>
      </c>
      <c r="L4706" s="3">
        <v>0</v>
      </c>
      <c r="M4706" s="4" t="str">
        <f t="shared" si="295"/>
        <v/>
      </c>
    </row>
    <row r="4707" spans="1:13" x14ac:dyDescent="0.25">
      <c r="A4707" s="1" t="s">
        <v>206</v>
      </c>
      <c r="B4707" s="1" t="s">
        <v>37</v>
      </c>
      <c r="C4707" s="3">
        <v>0</v>
      </c>
      <c r="D4707" s="3">
        <v>401.43509999999998</v>
      </c>
      <c r="E4707" s="4" t="str">
        <f t="shared" si="292"/>
        <v/>
      </c>
      <c r="F4707" s="3">
        <v>321.70296999999999</v>
      </c>
      <c r="G4707" s="3">
        <v>1292.4456700000001</v>
      </c>
      <c r="H4707" s="4">
        <f t="shared" si="293"/>
        <v>3.017512396606099</v>
      </c>
      <c r="I4707" s="3">
        <v>683.46367999999995</v>
      </c>
      <c r="J4707" s="4">
        <f t="shared" si="294"/>
        <v>0.89102319233700933</v>
      </c>
      <c r="K4707" s="3">
        <v>4567.6602400000002</v>
      </c>
      <c r="L4707" s="3">
        <v>4713.5571799999998</v>
      </c>
      <c r="M4707" s="4">
        <f t="shared" si="295"/>
        <v>3.1941285545353804E-2</v>
      </c>
    </row>
    <row r="4708" spans="1:13" x14ac:dyDescent="0.25">
      <c r="A4708" s="1" t="s">
        <v>206</v>
      </c>
      <c r="B4708" s="1" t="s">
        <v>38</v>
      </c>
      <c r="C4708" s="3">
        <v>0</v>
      </c>
      <c r="D4708" s="3">
        <v>0</v>
      </c>
      <c r="E4708" s="4" t="str">
        <f t="shared" si="292"/>
        <v/>
      </c>
      <c r="F4708" s="3">
        <v>8.7349999999999994</v>
      </c>
      <c r="G4708" s="3">
        <v>32.261569999999999</v>
      </c>
      <c r="H4708" s="4">
        <f t="shared" si="293"/>
        <v>2.693368059530624</v>
      </c>
      <c r="I4708" s="3">
        <v>15.52</v>
      </c>
      <c r="J4708" s="4">
        <f t="shared" si="294"/>
        <v>1.0787094072164947</v>
      </c>
      <c r="K4708" s="3">
        <v>109.63343999999999</v>
      </c>
      <c r="L4708" s="3">
        <v>134.1799</v>
      </c>
      <c r="M4708" s="4">
        <f t="shared" si="295"/>
        <v>0.22389573838055266</v>
      </c>
    </row>
    <row r="4709" spans="1:13" x14ac:dyDescent="0.25">
      <c r="A4709" s="1" t="s">
        <v>206</v>
      </c>
      <c r="B4709" s="1" t="s">
        <v>39</v>
      </c>
      <c r="C4709" s="3">
        <v>0</v>
      </c>
      <c r="D4709" s="3">
        <v>0</v>
      </c>
      <c r="E4709" s="4" t="str">
        <f t="shared" si="292"/>
        <v/>
      </c>
      <c r="F4709" s="3">
        <v>0</v>
      </c>
      <c r="G4709" s="3">
        <v>0</v>
      </c>
      <c r="H4709" s="4" t="str">
        <f t="shared" si="293"/>
        <v/>
      </c>
      <c r="I4709" s="3">
        <v>0</v>
      </c>
      <c r="J4709" s="4" t="str">
        <f t="shared" si="294"/>
        <v/>
      </c>
      <c r="K4709" s="3">
        <v>15.364000000000001</v>
      </c>
      <c r="L4709" s="3">
        <v>0</v>
      </c>
      <c r="M4709" s="4">
        <f t="shared" si="295"/>
        <v>-1</v>
      </c>
    </row>
    <row r="4710" spans="1:13" x14ac:dyDescent="0.25">
      <c r="A4710" s="1" t="s">
        <v>206</v>
      </c>
      <c r="B4710" s="1" t="s">
        <v>40</v>
      </c>
      <c r="C4710" s="3">
        <v>0</v>
      </c>
      <c r="D4710" s="3">
        <v>0</v>
      </c>
      <c r="E4710" s="4" t="str">
        <f t="shared" si="292"/>
        <v/>
      </c>
      <c r="F4710" s="3">
        <v>0</v>
      </c>
      <c r="G4710" s="3">
        <v>0</v>
      </c>
      <c r="H4710" s="4" t="str">
        <f t="shared" si="293"/>
        <v/>
      </c>
      <c r="I4710" s="3">
        <v>0</v>
      </c>
      <c r="J4710" s="4" t="str">
        <f t="shared" si="294"/>
        <v/>
      </c>
      <c r="K4710" s="3">
        <v>33.904200000000003</v>
      </c>
      <c r="L4710" s="3">
        <v>40.380400000000002</v>
      </c>
      <c r="M4710" s="4">
        <f t="shared" si="295"/>
        <v>0.19101468254670517</v>
      </c>
    </row>
    <row r="4711" spans="1:13" x14ac:dyDescent="0.25">
      <c r="A4711" s="1" t="s">
        <v>206</v>
      </c>
      <c r="B4711" s="1" t="s">
        <v>42</v>
      </c>
      <c r="C4711" s="3">
        <v>0</v>
      </c>
      <c r="D4711" s="3">
        <v>0</v>
      </c>
      <c r="E4711" s="4" t="str">
        <f t="shared" si="292"/>
        <v/>
      </c>
      <c r="F4711" s="3">
        <v>0</v>
      </c>
      <c r="G4711" s="3">
        <v>0</v>
      </c>
      <c r="H4711" s="4" t="str">
        <f t="shared" si="293"/>
        <v/>
      </c>
      <c r="I4711" s="3">
        <v>0</v>
      </c>
      <c r="J4711" s="4" t="str">
        <f t="shared" si="294"/>
        <v/>
      </c>
      <c r="K4711" s="3">
        <v>0</v>
      </c>
      <c r="L4711" s="3">
        <v>0</v>
      </c>
      <c r="M4711" s="4" t="str">
        <f t="shared" si="295"/>
        <v/>
      </c>
    </row>
    <row r="4712" spans="1:13" x14ac:dyDescent="0.25">
      <c r="A4712" s="1" t="s">
        <v>206</v>
      </c>
      <c r="B4712" s="1" t="s">
        <v>44</v>
      </c>
      <c r="C4712" s="3">
        <v>0</v>
      </c>
      <c r="D4712" s="3">
        <v>0</v>
      </c>
      <c r="E4712" s="4" t="str">
        <f t="shared" si="292"/>
        <v/>
      </c>
      <c r="F4712" s="3">
        <v>0</v>
      </c>
      <c r="G4712" s="3">
        <v>72.395949999999999</v>
      </c>
      <c r="H4712" s="4" t="str">
        <f t="shared" si="293"/>
        <v/>
      </c>
      <c r="I4712" s="3">
        <v>0</v>
      </c>
      <c r="J4712" s="4" t="str">
        <f t="shared" si="294"/>
        <v/>
      </c>
      <c r="K4712" s="3">
        <v>67.975999999999999</v>
      </c>
      <c r="L4712" s="3">
        <v>305.44045</v>
      </c>
      <c r="M4712" s="4">
        <f t="shared" si="295"/>
        <v>3.493357214310933</v>
      </c>
    </row>
    <row r="4713" spans="1:13" x14ac:dyDescent="0.25">
      <c r="A4713" s="1" t="s">
        <v>206</v>
      </c>
      <c r="B4713" s="1" t="s">
        <v>47</v>
      </c>
      <c r="C4713" s="3">
        <v>0</v>
      </c>
      <c r="D4713" s="3">
        <v>0</v>
      </c>
      <c r="E4713" s="4" t="str">
        <f t="shared" si="292"/>
        <v/>
      </c>
      <c r="F4713" s="3">
        <v>0</v>
      </c>
      <c r="G4713" s="3">
        <v>0</v>
      </c>
      <c r="H4713" s="4" t="str">
        <f t="shared" si="293"/>
        <v/>
      </c>
      <c r="I4713" s="3">
        <v>0</v>
      </c>
      <c r="J4713" s="4" t="str">
        <f t="shared" si="294"/>
        <v/>
      </c>
      <c r="K4713" s="3">
        <v>136.31</v>
      </c>
      <c r="L4713" s="3">
        <v>0</v>
      </c>
      <c r="M4713" s="4">
        <f t="shared" si="295"/>
        <v>-1</v>
      </c>
    </row>
    <row r="4714" spans="1:13" x14ac:dyDescent="0.25">
      <c r="A4714" s="1" t="s">
        <v>206</v>
      </c>
      <c r="B4714" s="1" t="s">
        <v>48</v>
      </c>
      <c r="C4714" s="3">
        <v>0</v>
      </c>
      <c r="D4714" s="3">
        <v>0</v>
      </c>
      <c r="E4714" s="4" t="str">
        <f t="shared" si="292"/>
        <v/>
      </c>
      <c r="F4714" s="3">
        <v>0</v>
      </c>
      <c r="G4714" s="3">
        <v>0</v>
      </c>
      <c r="H4714" s="4" t="str">
        <f t="shared" si="293"/>
        <v/>
      </c>
      <c r="I4714" s="3">
        <v>0</v>
      </c>
      <c r="J4714" s="4" t="str">
        <f t="shared" si="294"/>
        <v/>
      </c>
      <c r="K4714" s="3">
        <v>17.833400000000001</v>
      </c>
      <c r="L4714" s="3">
        <v>0</v>
      </c>
      <c r="M4714" s="4">
        <f t="shared" si="295"/>
        <v>-1</v>
      </c>
    </row>
    <row r="4715" spans="1:13" x14ac:dyDescent="0.25">
      <c r="A4715" s="1" t="s">
        <v>206</v>
      </c>
      <c r="B4715" s="1" t="s">
        <v>51</v>
      </c>
      <c r="C4715" s="3">
        <v>0</v>
      </c>
      <c r="D4715" s="3">
        <v>0</v>
      </c>
      <c r="E4715" s="4" t="str">
        <f t="shared" si="292"/>
        <v/>
      </c>
      <c r="F4715" s="3">
        <v>7.66568</v>
      </c>
      <c r="G4715" s="3">
        <v>14.7525</v>
      </c>
      <c r="H4715" s="4">
        <f t="shared" si="293"/>
        <v>0.92448680351906143</v>
      </c>
      <c r="I4715" s="3">
        <v>0</v>
      </c>
      <c r="J4715" s="4" t="str">
        <f t="shared" si="294"/>
        <v/>
      </c>
      <c r="K4715" s="3">
        <v>41.059480000000001</v>
      </c>
      <c r="L4715" s="3">
        <v>55.568370000000002</v>
      </c>
      <c r="M4715" s="4">
        <f t="shared" si="295"/>
        <v>0.35336273133512641</v>
      </c>
    </row>
    <row r="4716" spans="1:13" x14ac:dyDescent="0.25">
      <c r="A4716" s="1" t="s">
        <v>206</v>
      </c>
      <c r="B4716" s="1" t="s">
        <v>53</v>
      </c>
      <c r="C4716" s="3">
        <v>0</v>
      </c>
      <c r="D4716" s="3">
        <v>0</v>
      </c>
      <c r="E4716" s="4" t="str">
        <f t="shared" si="292"/>
        <v/>
      </c>
      <c r="F4716" s="3">
        <v>0</v>
      </c>
      <c r="G4716" s="3">
        <v>8.2645</v>
      </c>
      <c r="H4716" s="4" t="str">
        <f t="shared" si="293"/>
        <v/>
      </c>
      <c r="I4716" s="3">
        <v>24.408000000000001</v>
      </c>
      <c r="J4716" s="4">
        <f t="shared" si="294"/>
        <v>-0.6614019993444773</v>
      </c>
      <c r="K4716" s="3">
        <v>0</v>
      </c>
      <c r="L4716" s="3">
        <v>40.292499999999997</v>
      </c>
      <c r="M4716" s="4" t="str">
        <f t="shared" si="295"/>
        <v/>
      </c>
    </row>
    <row r="4717" spans="1:13" x14ac:dyDescent="0.25">
      <c r="A4717" s="1" t="s">
        <v>206</v>
      </c>
      <c r="B4717" s="1" t="s">
        <v>54</v>
      </c>
      <c r="C4717" s="3">
        <v>0</v>
      </c>
      <c r="D4717" s="3">
        <v>0</v>
      </c>
      <c r="E4717" s="4" t="str">
        <f t="shared" si="292"/>
        <v/>
      </c>
      <c r="F4717" s="3">
        <v>6</v>
      </c>
      <c r="G4717" s="3">
        <v>0</v>
      </c>
      <c r="H4717" s="4">
        <f t="shared" si="293"/>
        <v>-1</v>
      </c>
      <c r="I4717" s="3">
        <v>0</v>
      </c>
      <c r="J4717" s="4" t="str">
        <f t="shared" si="294"/>
        <v/>
      </c>
      <c r="K4717" s="3">
        <v>12</v>
      </c>
      <c r="L4717" s="3">
        <v>0</v>
      </c>
      <c r="M4717" s="4">
        <f t="shared" si="295"/>
        <v>-1</v>
      </c>
    </row>
    <row r="4718" spans="1:13" x14ac:dyDescent="0.25">
      <c r="A4718" s="1" t="s">
        <v>206</v>
      </c>
      <c r="B4718" s="1" t="s">
        <v>78</v>
      </c>
      <c r="C4718" s="3">
        <v>0</v>
      </c>
      <c r="D4718" s="3">
        <v>0</v>
      </c>
      <c r="E4718" s="4" t="str">
        <f t="shared" si="292"/>
        <v/>
      </c>
      <c r="F4718" s="3">
        <v>0</v>
      </c>
      <c r="G4718" s="3">
        <v>0</v>
      </c>
      <c r="H4718" s="4" t="str">
        <f t="shared" si="293"/>
        <v/>
      </c>
      <c r="I4718" s="3">
        <v>0</v>
      </c>
      <c r="J4718" s="4" t="str">
        <f t="shared" si="294"/>
        <v/>
      </c>
      <c r="K4718" s="3">
        <v>498.04093999999998</v>
      </c>
      <c r="L4718" s="3">
        <v>0</v>
      </c>
      <c r="M4718" s="4">
        <f t="shared" si="295"/>
        <v>-1</v>
      </c>
    </row>
    <row r="4719" spans="1:13" x14ac:dyDescent="0.25">
      <c r="A4719" s="1" t="s">
        <v>206</v>
      </c>
      <c r="B4719" s="1" t="s">
        <v>60</v>
      </c>
      <c r="C4719" s="3">
        <v>0</v>
      </c>
      <c r="D4719" s="3">
        <v>0</v>
      </c>
      <c r="E4719" s="4" t="str">
        <f t="shared" si="292"/>
        <v/>
      </c>
      <c r="F4719" s="3">
        <v>0</v>
      </c>
      <c r="G4719" s="3">
        <v>0</v>
      </c>
      <c r="H4719" s="4" t="str">
        <f t="shared" si="293"/>
        <v/>
      </c>
      <c r="I4719" s="3">
        <v>0</v>
      </c>
      <c r="J4719" s="4" t="str">
        <f t="shared" si="294"/>
        <v/>
      </c>
      <c r="K4719" s="3">
        <v>0</v>
      </c>
      <c r="L4719" s="3">
        <v>8.2043099999999995</v>
      </c>
      <c r="M4719" s="4" t="str">
        <f t="shared" si="295"/>
        <v/>
      </c>
    </row>
    <row r="4720" spans="1:13" x14ac:dyDescent="0.25">
      <c r="A4720" s="1" t="s">
        <v>206</v>
      </c>
      <c r="B4720" s="1" t="s">
        <v>61</v>
      </c>
      <c r="C4720" s="3">
        <v>0</v>
      </c>
      <c r="D4720" s="3">
        <v>0</v>
      </c>
      <c r="E4720" s="4" t="str">
        <f t="shared" si="292"/>
        <v/>
      </c>
      <c r="F4720" s="3">
        <v>17.725919999999999</v>
      </c>
      <c r="G4720" s="3">
        <v>6.6555</v>
      </c>
      <c r="H4720" s="4">
        <f t="shared" si="293"/>
        <v>-0.62453288743264102</v>
      </c>
      <c r="I4720" s="3">
        <v>25.438330000000001</v>
      </c>
      <c r="J4720" s="4">
        <f t="shared" si="294"/>
        <v>-0.73836725917149437</v>
      </c>
      <c r="K4720" s="3">
        <v>27.8872</v>
      </c>
      <c r="L4720" s="3">
        <v>98.388940000000005</v>
      </c>
      <c r="M4720" s="4">
        <f t="shared" si="295"/>
        <v>2.5281039329871771</v>
      </c>
    </row>
    <row r="4721" spans="1:13" x14ac:dyDescent="0.25">
      <c r="A4721" s="1" t="s">
        <v>206</v>
      </c>
      <c r="B4721" s="1" t="s">
        <v>66</v>
      </c>
      <c r="C4721" s="3">
        <v>0</v>
      </c>
      <c r="D4721" s="3">
        <v>0</v>
      </c>
      <c r="E4721" s="4" t="str">
        <f t="shared" si="292"/>
        <v/>
      </c>
      <c r="F4721" s="3">
        <v>19.949960000000001</v>
      </c>
      <c r="G4721" s="3">
        <v>51.205669999999998</v>
      </c>
      <c r="H4721" s="4">
        <f t="shared" si="293"/>
        <v>1.5667053969030511</v>
      </c>
      <c r="I4721" s="3">
        <v>26.916879999999999</v>
      </c>
      <c r="J4721" s="4">
        <f t="shared" si="294"/>
        <v>0.90236275526732657</v>
      </c>
      <c r="K4721" s="3">
        <v>182.80922000000001</v>
      </c>
      <c r="L4721" s="3">
        <v>151.38387</v>
      </c>
      <c r="M4721" s="4">
        <f t="shared" si="295"/>
        <v>-0.171902434680264</v>
      </c>
    </row>
    <row r="4722" spans="1:13" x14ac:dyDescent="0.25">
      <c r="A4722" s="1" t="s">
        <v>206</v>
      </c>
      <c r="B4722" s="1" t="s">
        <v>68</v>
      </c>
      <c r="C4722" s="3">
        <v>0</v>
      </c>
      <c r="D4722" s="3">
        <v>1.3605</v>
      </c>
      <c r="E4722" s="4" t="str">
        <f t="shared" si="292"/>
        <v/>
      </c>
      <c r="F4722" s="3">
        <v>0</v>
      </c>
      <c r="G4722" s="3">
        <v>1.3605</v>
      </c>
      <c r="H4722" s="4" t="str">
        <f t="shared" si="293"/>
        <v/>
      </c>
      <c r="I4722" s="3">
        <v>0</v>
      </c>
      <c r="J4722" s="4" t="str">
        <f t="shared" si="294"/>
        <v/>
      </c>
      <c r="K4722" s="3">
        <v>2.3734999999999999</v>
      </c>
      <c r="L4722" s="3">
        <v>14.737500000000001</v>
      </c>
      <c r="M4722" s="4">
        <f t="shared" si="295"/>
        <v>5.2091847482620608</v>
      </c>
    </row>
    <row r="4723" spans="1:13" ht="13" x14ac:dyDescent="0.3">
      <c r="A4723" s="2" t="s">
        <v>206</v>
      </c>
      <c r="B4723" s="2" t="s">
        <v>74</v>
      </c>
      <c r="C4723" s="5">
        <v>0</v>
      </c>
      <c r="D4723" s="5">
        <v>402.79559999999998</v>
      </c>
      <c r="E4723" s="6" t="str">
        <f t="shared" si="292"/>
        <v/>
      </c>
      <c r="F4723" s="5">
        <v>408.48890999999998</v>
      </c>
      <c r="G4723" s="5">
        <v>1565.73044</v>
      </c>
      <c r="H4723" s="6">
        <f t="shared" si="293"/>
        <v>2.8329815122765516</v>
      </c>
      <c r="I4723" s="5">
        <v>854.59549000000004</v>
      </c>
      <c r="J4723" s="6">
        <f t="shared" si="294"/>
        <v>0.83213047379877936</v>
      </c>
      <c r="K4723" s="5">
        <v>6218.7297099999996</v>
      </c>
      <c r="L4723" s="5">
        <v>5884.8569900000002</v>
      </c>
      <c r="M4723" s="6">
        <f t="shared" si="295"/>
        <v>-5.3688250747273458E-2</v>
      </c>
    </row>
    <row r="4724" spans="1:13" x14ac:dyDescent="0.25">
      <c r="A4724" s="1" t="s">
        <v>207</v>
      </c>
      <c r="B4724" s="1" t="s">
        <v>3</v>
      </c>
      <c r="C4724" s="3">
        <v>0</v>
      </c>
      <c r="D4724" s="3">
        <v>0</v>
      </c>
      <c r="E4724" s="4" t="str">
        <f t="shared" si="292"/>
        <v/>
      </c>
      <c r="F4724" s="3">
        <v>0</v>
      </c>
      <c r="G4724" s="3">
        <v>153.30000000000001</v>
      </c>
      <c r="H4724" s="4" t="str">
        <f t="shared" si="293"/>
        <v/>
      </c>
      <c r="I4724" s="3">
        <v>0</v>
      </c>
      <c r="J4724" s="4" t="str">
        <f t="shared" si="294"/>
        <v/>
      </c>
      <c r="K4724" s="3">
        <v>481.97044</v>
      </c>
      <c r="L4724" s="3">
        <v>510.24020999999999</v>
      </c>
      <c r="M4724" s="4">
        <f t="shared" si="295"/>
        <v>5.8654572259659643E-2</v>
      </c>
    </row>
    <row r="4725" spans="1:13" x14ac:dyDescent="0.25">
      <c r="A4725" s="1" t="s">
        <v>207</v>
      </c>
      <c r="B4725" s="1" t="s">
        <v>5</v>
      </c>
      <c r="C4725" s="3">
        <v>0</v>
      </c>
      <c r="D4725" s="3">
        <v>0</v>
      </c>
      <c r="E4725" s="4" t="str">
        <f t="shared" si="292"/>
        <v/>
      </c>
      <c r="F4725" s="3">
        <v>0</v>
      </c>
      <c r="G4725" s="3">
        <v>0</v>
      </c>
      <c r="H4725" s="4" t="str">
        <f t="shared" si="293"/>
        <v/>
      </c>
      <c r="I4725" s="3">
        <v>0</v>
      </c>
      <c r="J4725" s="4" t="str">
        <f t="shared" si="294"/>
        <v/>
      </c>
      <c r="K4725" s="3">
        <v>314.04383999999999</v>
      </c>
      <c r="L4725" s="3">
        <v>135.02824000000001</v>
      </c>
      <c r="M4725" s="4">
        <f t="shared" si="295"/>
        <v>-0.57003378891303835</v>
      </c>
    </row>
    <row r="4726" spans="1:13" x14ac:dyDescent="0.25">
      <c r="A4726" s="1" t="s">
        <v>207</v>
      </c>
      <c r="B4726" s="1" t="s">
        <v>7</v>
      </c>
      <c r="C4726" s="3">
        <v>0</v>
      </c>
      <c r="D4726" s="3">
        <v>0</v>
      </c>
      <c r="E4726" s="4" t="str">
        <f t="shared" si="292"/>
        <v/>
      </c>
      <c r="F4726" s="3">
        <v>0</v>
      </c>
      <c r="G4726" s="3">
        <v>0</v>
      </c>
      <c r="H4726" s="4" t="str">
        <f t="shared" si="293"/>
        <v/>
      </c>
      <c r="I4726" s="3">
        <v>0</v>
      </c>
      <c r="J4726" s="4" t="str">
        <f t="shared" si="294"/>
        <v/>
      </c>
      <c r="K4726" s="3">
        <v>0</v>
      </c>
      <c r="L4726" s="3">
        <v>0</v>
      </c>
      <c r="M4726" s="4" t="str">
        <f t="shared" si="295"/>
        <v/>
      </c>
    </row>
    <row r="4727" spans="1:13" x14ac:dyDescent="0.25">
      <c r="A4727" s="1" t="s">
        <v>207</v>
      </c>
      <c r="B4727" s="1" t="s">
        <v>9</v>
      </c>
      <c r="C4727" s="3">
        <v>0</v>
      </c>
      <c r="D4727" s="3">
        <v>0</v>
      </c>
      <c r="E4727" s="4" t="str">
        <f t="shared" si="292"/>
        <v/>
      </c>
      <c r="F4727" s="3">
        <v>188.34617</v>
      </c>
      <c r="G4727" s="3">
        <v>258.73246</v>
      </c>
      <c r="H4727" s="4">
        <f t="shared" si="293"/>
        <v>0.37370704166694768</v>
      </c>
      <c r="I4727" s="3">
        <v>70.198210000000003</v>
      </c>
      <c r="J4727" s="4">
        <f t="shared" si="294"/>
        <v>2.6857415595070018</v>
      </c>
      <c r="K4727" s="3">
        <v>733.54852000000005</v>
      </c>
      <c r="L4727" s="3">
        <v>1618.81999</v>
      </c>
      <c r="M4727" s="4">
        <f t="shared" si="295"/>
        <v>1.2068342391311755</v>
      </c>
    </row>
    <row r="4728" spans="1:13" x14ac:dyDescent="0.25">
      <c r="A4728" s="1" t="s">
        <v>207</v>
      </c>
      <c r="B4728" s="1" t="s">
        <v>10</v>
      </c>
      <c r="C4728" s="3">
        <v>0</v>
      </c>
      <c r="D4728" s="3">
        <v>0</v>
      </c>
      <c r="E4728" s="4" t="str">
        <f t="shared" si="292"/>
        <v/>
      </c>
      <c r="F4728" s="3">
        <v>0</v>
      </c>
      <c r="G4728" s="3">
        <v>20.8</v>
      </c>
      <c r="H4728" s="4" t="str">
        <f t="shared" si="293"/>
        <v/>
      </c>
      <c r="I4728" s="3">
        <v>0</v>
      </c>
      <c r="J4728" s="4" t="str">
        <f t="shared" si="294"/>
        <v/>
      </c>
      <c r="K4728" s="3">
        <v>0</v>
      </c>
      <c r="L4728" s="3">
        <v>20.8</v>
      </c>
      <c r="M4728" s="4" t="str">
        <f t="shared" si="295"/>
        <v/>
      </c>
    </row>
    <row r="4729" spans="1:13" x14ac:dyDescent="0.25">
      <c r="A4729" s="1" t="s">
        <v>207</v>
      </c>
      <c r="B4729" s="1" t="s">
        <v>11</v>
      </c>
      <c r="C4729" s="3">
        <v>0</v>
      </c>
      <c r="D4729" s="3">
        <v>0</v>
      </c>
      <c r="E4729" s="4" t="str">
        <f t="shared" si="292"/>
        <v/>
      </c>
      <c r="F4729" s="3">
        <v>0</v>
      </c>
      <c r="G4729" s="3">
        <v>0</v>
      </c>
      <c r="H4729" s="4" t="str">
        <f t="shared" si="293"/>
        <v/>
      </c>
      <c r="I4729" s="3">
        <v>0</v>
      </c>
      <c r="J4729" s="4" t="str">
        <f t="shared" si="294"/>
        <v/>
      </c>
      <c r="K4729" s="3">
        <v>0</v>
      </c>
      <c r="L4729" s="3">
        <v>0</v>
      </c>
      <c r="M4729" s="4" t="str">
        <f t="shared" si="295"/>
        <v/>
      </c>
    </row>
    <row r="4730" spans="1:13" x14ac:dyDescent="0.25">
      <c r="A4730" s="1" t="s">
        <v>207</v>
      </c>
      <c r="B4730" s="1" t="s">
        <v>12</v>
      </c>
      <c r="C4730" s="3">
        <v>0</v>
      </c>
      <c r="D4730" s="3">
        <v>0</v>
      </c>
      <c r="E4730" s="4" t="str">
        <f t="shared" si="292"/>
        <v/>
      </c>
      <c r="F4730" s="3">
        <v>0</v>
      </c>
      <c r="G4730" s="3">
        <v>0</v>
      </c>
      <c r="H4730" s="4" t="str">
        <f t="shared" si="293"/>
        <v/>
      </c>
      <c r="I4730" s="3">
        <v>17.004999999999999</v>
      </c>
      <c r="J4730" s="4">
        <f t="shared" si="294"/>
        <v>-1</v>
      </c>
      <c r="K4730" s="3">
        <v>78.42</v>
      </c>
      <c r="L4730" s="3">
        <v>44.375</v>
      </c>
      <c r="M4730" s="4">
        <f t="shared" si="295"/>
        <v>-0.43413669982147418</v>
      </c>
    </row>
    <row r="4731" spans="1:13" x14ac:dyDescent="0.25">
      <c r="A4731" s="1" t="s">
        <v>207</v>
      </c>
      <c r="B4731" s="1" t="s">
        <v>17</v>
      </c>
      <c r="C4731" s="3">
        <v>0</v>
      </c>
      <c r="D4731" s="3">
        <v>0</v>
      </c>
      <c r="E4731" s="4" t="str">
        <f t="shared" si="292"/>
        <v/>
      </c>
      <c r="F4731" s="3">
        <v>0</v>
      </c>
      <c r="G4731" s="3">
        <v>0</v>
      </c>
      <c r="H4731" s="4" t="str">
        <f t="shared" si="293"/>
        <v/>
      </c>
      <c r="I4731" s="3">
        <v>22.054500000000001</v>
      </c>
      <c r="J4731" s="4">
        <f t="shared" si="294"/>
        <v>-1</v>
      </c>
      <c r="K4731" s="3">
        <v>22.429500000000001</v>
      </c>
      <c r="L4731" s="3">
        <v>44.658900000000003</v>
      </c>
      <c r="M4731" s="4">
        <f t="shared" si="295"/>
        <v>0.99107871330167874</v>
      </c>
    </row>
    <row r="4732" spans="1:13" x14ac:dyDescent="0.25">
      <c r="A4732" s="1" t="s">
        <v>207</v>
      </c>
      <c r="B4732" s="1" t="s">
        <v>19</v>
      </c>
      <c r="C4732" s="3">
        <v>0</v>
      </c>
      <c r="D4732" s="3">
        <v>0</v>
      </c>
      <c r="E4732" s="4" t="str">
        <f t="shared" si="292"/>
        <v/>
      </c>
      <c r="F4732" s="3">
        <v>680.15372000000002</v>
      </c>
      <c r="G4732" s="3">
        <v>739.22104999999999</v>
      </c>
      <c r="H4732" s="4">
        <f t="shared" si="293"/>
        <v>8.6844088715709589E-2</v>
      </c>
      <c r="I4732" s="3">
        <v>526.48623999999995</v>
      </c>
      <c r="J4732" s="4">
        <f t="shared" si="294"/>
        <v>0.40406528003466913</v>
      </c>
      <c r="K4732" s="3">
        <v>4354.4681700000001</v>
      </c>
      <c r="L4732" s="3">
        <v>3734.4916499999999</v>
      </c>
      <c r="M4732" s="4">
        <f t="shared" si="295"/>
        <v>-0.14237709309056679</v>
      </c>
    </row>
    <row r="4733" spans="1:13" x14ac:dyDescent="0.25">
      <c r="A4733" s="1" t="s">
        <v>207</v>
      </c>
      <c r="B4733" s="1" t="s">
        <v>21</v>
      </c>
      <c r="C4733" s="3">
        <v>0</v>
      </c>
      <c r="D4733" s="3">
        <v>0</v>
      </c>
      <c r="E4733" s="4" t="str">
        <f t="shared" si="292"/>
        <v/>
      </c>
      <c r="F4733" s="3">
        <v>0</v>
      </c>
      <c r="G4733" s="3">
        <v>0</v>
      </c>
      <c r="H4733" s="4" t="str">
        <f t="shared" si="293"/>
        <v/>
      </c>
      <c r="I4733" s="3">
        <v>150.51499999999999</v>
      </c>
      <c r="J4733" s="4">
        <f t="shared" si="294"/>
        <v>-1</v>
      </c>
      <c r="K4733" s="3">
        <v>0</v>
      </c>
      <c r="L4733" s="3">
        <v>337.64499999999998</v>
      </c>
      <c r="M4733" s="4" t="str">
        <f t="shared" si="295"/>
        <v/>
      </c>
    </row>
    <row r="4734" spans="1:13" x14ac:dyDescent="0.25">
      <c r="A4734" s="1" t="s">
        <v>207</v>
      </c>
      <c r="B4734" s="1" t="s">
        <v>22</v>
      </c>
      <c r="C4734" s="3">
        <v>0</v>
      </c>
      <c r="D4734" s="3">
        <v>0</v>
      </c>
      <c r="E4734" s="4" t="str">
        <f t="shared" si="292"/>
        <v/>
      </c>
      <c r="F4734" s="3">
        <v>0</v>
      </c>
      <c r="G4734" s="3">
        <v>0</v>
      </c>
      <c r="H4734" s="4" t="str">
        <f t="shared" si="293"/>
        <v/>
      </c>
      <c r="I4734" s="3">
        <v>0</v>
      </c>
      <c r="J4734" s="4" t="str">
        <f t="shared" si="294"/>
        <v/>
      </c>
      <c r="K4734" s="3">
        <v>988.90229999999997</v>
      </c>
      <c r="L4734" s="3">
        <v>2411.0090100000002</v>
      </c>
      <c r="M4734" s="4">
        <f t="shared" si="295"/>
        <v>1.4380659343192956</v>
      </c>
    </row>
    <row r="4735" spans="1:13" x14ac:dyDescent="0.25">
      <c r="A4735" s="1" t="s">
        <v>207</v>
      </c>
      <c r="B4735" s="1" t="s">
        <v>23</v>
      </c>
      <c r="C4735" s="3">
        <v>0</v>
      </c>
      <c r="D4735" s="3">
        <v>0</v>
      </c>
      <c r="E4735" s="4" t="str">
        <f t="shared" si="292"/>
        <v/>
      </c>
      <c r="F4735" s="3">
        <v>0</v>
      </c>
      <c r="G4735" s="3">
        <v>13.56</v>
      </c>
      <c r="H4735" s="4" t="str">
        <f t="shared" si="293"/>
        <v/>
      </c>
      <c r="I4735" s="3">
        <v>0</v>
      </c>
      <c r="J4735" s="4" t="str">
        <f t="shared" si="294"/>
        <v/>
      </c>
      <c r="K4735" s="3">
        <v>74.87182</v>
      </c>
      <c r="L4735" s="3">
        <v>520.86572999999999</v>
      </c>
      <c r="M4735" s="4">
        <f t="shared" si="295"/>
        <v>5.9567659768388159</v>
      </c>
    </row>
    <row r="4736" spans="1:13" x14ac:dyDescent="0.25">
      <c r="A4736" s="1" t="s">
        <v>207</v>
      </c>
      <c r="B4736" s="1" t="s">
        <v>24</v>
      </c>
      <c r="C4736" s="3">
        <v>0</v>
      </c>
      <c r="D4736" s="3">
        <v>0</v>
      </c>
      <c r="E4736" s="4" t="str">
        <f t="shared" si="292"/>
        <v/>
      </c>
      <c r="F4736" s="3">
        <v>0</v>
      </c>
      <c r="G4736" s="3">
        <v>0</v>
      </c>
      <c r="H4736" s="4" t="str">
        <f t="shared" si="293"/>
        <v/>
      </c>
      <c r="I4736" s="3">
        <v>0</v>
      </c>
      <c r="J4736" s="4" t="str">
        <f t="shared" si="294"/>
        <v/>
      </c>
      <c r="K4736" s="3">
        <v>209.88454999999999</v>
      </c>
      <c r="L4736" s="3">
        <v>0</v>
      </c>
      <c r="M4736" s="4">
        <f t="shared" si="295"/>
        <v>-1</v>
      </c>
    </row>
    <row r="4737" spans="1:13" x14ac:dyDescent="0.25">
      <c r="A4737" s="1" t="s">
        <v>207</v>
      </c>
      <c r="B4737" s="1" t="s">
        <v>25</v>
      </c>
      <c r="C4737" s="3">
        <v>0</v>
      </c>
      <c r="D4737" s="3">
        <v>0</v>
      </c>
      <c r="E4737" s="4" t="str">
        <f t="shared" si="292"/>
        <v/>
      </c>
      <c r="F4737" s="3">
        <v>0</v>
      </c>
      <c r="G4737" s="3">
        <v>0</v>
      </c>
      <c r="H4737" s="4" t="str">
        <f t="shared" si="293"/>
        <v/>
      </c>
      <c r="I4737" s="3">
        <v>0</v>
      </c>
      <c r="J4737" s="4" t="str">
        <f t="shared" si="294"/>
        <v/>
      </c>
      <c r="K4737" s="3">
        <v>15.143050000000001</v>
      </c>
      <c r="L4737" s="3">
        <v>0</v>
      </c>
      <c r="M4737" s="4">
        <f t="shared" si="295"/>
        <v>-1</v>
      </c>
    </row>
    <row r="4738" spans="1:13" x14ac:dyDescent="0.25">
      <c r="A4738" s="1" t="s">
        <v>207</v>
      </c>
      <c r="B4738" s="1" t="s">
        <v>27</v>
      </c>
      <c r="C4738" s="3">
        <v>0</v>
      </c>
      <c r="D4738" s="3">
        <v>0</v>
      </c>
      <c r="E4738" s="4" t="str">
        <f t="shared" si="292"/>
        <v/>
      </c>
      <c r="F4738" s="3">
        <v>0</v>
      </c>
      <c r="G4738" s="3">
        <v>6.944</v>
      </c>
      <c r="H4738" s="4" t="str">
        <f t="shared" si="293"/>
        <v/>
      </c>
      <c r="I4738" s="3">
        <v>0</v>
      </c>
      <c r="J4738" s="4" t="str">
        <f t="shared" si="294"/>
        <v/>
      </c>
      <c r="K4738" s="3">
        <v>0</v>
      </c>
      <c r="L4738" s="3">
        <v>6.944</v>
      </c>
      <c r="M4738" s="4" t="str">
        <f t="shared" si="295"/>
        <v/>
      </c>
    </row>
    <row r="4739" spans="1:13" x14ac:dyDescent="0.25">
      <c r="A4739" s="1" t="s">
        <v>207</v>
      </c>
      <c r="B4739" s="1" t="s">
        <v>30</v>
      </c>
      <c r="C4739" s="3">
        <v>0</v>
      </c>
      <c r="D4739" s="3">
        <v>0</v>
      </c>
      <c r="E4739" s="4" t="str">
        <f t="shared" si="292"/>
        <v/>
      </c>
      <c r="F4739" s="3">
        <v>15.90968</v>
      </c>
      <c r="G4739" s="3">
        <v>0</v>
      </c>
      <c r="H4739" s="4">
        <f t="shared" si="293"/>
        <v>-1</v>
      </c>
      <c r="I4739" s="3">
        <v>0</v>
      </c>
      <c r="J4739" s="4" t="str">
        <f t="shared" si="294"/>
        <v/>
      </c>
      <c r="K4739" s="3">
        <v>43.937060000000002</v>
      </c>
      <c r="L4739" s="3">
        <v>15.06104</v>
      </c>
      <c r="M4739" s="4">
        <f t="shared" si="295"/>
        <v>-0.65721329556415475</v>
      </c>
    </row>
    <row r="4740" spans="1:13" x14ac:dyDescent="0.25">
      <c r="A4740" s="1" t="s">
        <v>207</v>
      </c>
      <c r="B4740" s="1" t="s">
        <v>31</v>
      </c>
      <c r="C4740" s="3">
        <v>0</v>
      </c>
      <c r="D4740" s="3">
        <v>0</v>
      </c>
      <c r="E4740" s="4" t="str">
        <f t="shared" si="292"/>
        <v/>
      </c>
      <c r="F4740" s="3">
        <v>176.29056</v>
      </c>
      <c r="G4740" s="3">
        <v>789.59025999999994</v>
      </c>
      <c r="H4740" s="4">
        <f t="shared" si="293"/>
        <v>3.4789140155888099</v>
      </c>
      <c r="I4740" s="3">
        <v>768.87303999999995</v>
      </c>
      <c r="J4740" s="4">
        <f t="shared" si="294"/>
        <v>2.6944916679612074E-2</v>
      </c>
      <c r="K4740" s="3">
        <v>4408.43797</v>
      </c>
      <c r="L4740" s="3">
        <v>3219.82827</v>
      </c>
      <c r="M4740" s="4">
        <f t="shared" si="295"/>
        <v>-0.26962150949806829</v>
      </c>
    </row>
    <row r="4741" spans="1:13" x14ac:dyDescent="0.25">
      <c r="A4741" s="1" t="s">
        <v>207</v>
      </c>
      <c r="B4741" s="1" t="s">
        <v>34</v>
      </c>
      <c r="C4741" s="3">
        <v>0</v>
      </c>
      <c r="D4741" s="3">
        <v>0</v>
      </c>
      <c r="E4741" s="4" t="str">
        <f t="shared" ref="E4741:E4804" si="296">IF(C4741=0,"",(D4741/C4741-1))</f>
        <v/>
      </c>
      <c r="F4741" s="3">
        <v>14.473000000000001</v>
      </c>
      <c r="G4741" s="3">
        <v>0</v>
      </c>
      <c r="H4741" s="4">
        <f t="shared" ref="H4741:H4804" si="297">IF(F4741=0,"",(G4741/F4741-1))</f>
        <v>-1</v>
      </c>
      <c r="I4741" s="3">
        <v>0</v>
      </c>
      <c r="J4741" s="4" t="str">
        <f t="shared" ref="J4741:J4804" si="298">IF(I4741=0,"",(G4741/I4741-1))</f>
        <v/>
      </c>
      <c r="K4741" s="3">
        <v>153.72838999999999</v>
      </c>
      <c r="L4741" s="3">
        <v>76.672550000000001</v>
      </c>
      <c r="M4741" s="4">
        <f t="shared" ref="M4741:M4804" si="299">IF(K4741=0,"",(L4741/K4741-1))</f>
        <v>-0.50124664676446551</v>
      </c>
    </row>
    <row r="4742" spans="1:13" x14ac:dyDescent="0.25">
      <c r="A4742" s="1" t="s">
        <v>207</v>
      </c>
      <c r="B4742" s="1" t="s">
        <v>37</v>
      </c>
      <c r="C4742" s="3">
        <v>0</v>
      </c>
      <c r="D4742" s="3">
        <v>1.25648</v>
      </c>
      <c r="E4742" s="4" t="str">
        <f t="shared" si="296"/>
        <v/>
      </c>
      <c r="F4742" s="3">
        <v>878.15138999999999</v>
      </c>
      <c r="G4742" s="3">
        <v>1663.6781699999999</v>
      </c>
      <c r="H4742" s="4">
        <f t="shared" si="297"/>
        <v>0.8945231869416046</v>
      </c>
      <c r="I4742" s="3">
        <v>1841.6507300000001</v>
      </c>
      <c r="J4742" s="4">
        <f t="shared" si="298"/>
        <v>-9.6637520405402855E-2</v>
      </c>
      <c r="K4742" s="3">
        <v>11139.82957</v>
      </c>
      <c r="L4742" s="3">
        <v>9887.3409499999998</v>
      </c>
      <c r="M4742" s="4">
        <f t="shared" si="299"/>
        <v>-0.11243337361040073</v>
      </c>
    </row>
    <row r="4743" spans="1:13" x14ac:dyDescent="0.25">
      <c r="A4743" s="1" t="s">
        <v>207</v>
      </c>
      <c r="B4743" s="1" t="s">
        <v>38</v>
      </c>
      <c r="C4743" s="3">
        <v>0</v>
      </c>
      <c r="D4743" s="3">
        <v>43.850009999999997</v>
      </c>
      <c r="E4743" s="4" t="str">
        <f t="shared" si="296"/>
        <v/>
      </c>
      <c r="F4743" s="3">
        <v>339.86151999999998</v>
      </c>
      <c r="G4743" s="3">
        <v>1004.05002</v>
      </c>
      <c r="H4743" s="4">
        <f t="shared" si="297"/>
        <v>1.9542915596917241</v>
      </c>
      <c r="I4743" s="3">
        <v>176.27090999999999</v>
      </c>
      <c r="J4743" s="4">
        <f t="shared" si="298"/>
        <v>4.6960619310355867</v>
      </c>
      <c r="K4743" s="3">
        <v>2707.1792399999999</v>
      </c>
      <c r="L4743" s="3">
        <v>3519.0343899999998</v>
      </c>
      <c r="M4743" s="4">
        <f t="shared" si="299"/>
        <v>0.29988969256427955</v>
      </c>
    </row>
    <row r="4744" spans="1:13" x14ac:dyDescent="0.25">
      <c r="A4744" s="1" t="s">
        <v>207</v>
      </c>
      <c r="B4744" s="1" t="s">
        <v>39</v>
      </c>
      <c r="C4744" s="3">
        <v>0</v>
      </c>
      <c r="D4744" s="3">
        <v>0</v>
      </c>
      <c r="E4744" s="4" t="str">
        <f t="shared" si="296"/>
        <v/>
      </c>
      <c r="F4744" s="3">
        <v>0</v>
      </c>
      <c r="G4744" s="3">
        <v>0</v>
      </c>
      <c r="H4744" s="4" t="str">
        <f t="shared" si="297"/>
        <v/>
      </c>
      <c r="I4744" s="3">
        <v>0</v>
      </c>
      <c r="J4744" s="4" t="str">
        <f t="shared" si="298"/>
        <v/>
      </c>
      <c r="K4744" s="3">
        <v>47.629660000000001</v>
      </c>
      <c r="L4744" s="3">
        <v>114.08385</v>
      </c>
      <c r="M4744" s="4">
        <f t="shared" si="299"/>
        <v>1.3952270496997037</v>
      </c>
    </row>
    <row r="4745" spans="1:13" x14ac:dyDescent="0.25">
      <c r="A4745" s="1" t="s">
        <v>207</v>
      </c>
      <c r="B4745" s="1" t="s">
        <v>40</v>
      </c>
      <c r="C4745" s="3">
        <v>0</v>
      </c>
      <c r="D4745" s="3">
        <v>0</v>
      </c>
      <c r="E4745" s="4" t="str">
        <f t="shared" si="296"/>
        <v/>
      </c>
      <c r="F4745" s="3">
        <v>37.240009999999998</v>
      </c>
      <c r="G4745" s="3">
        <v>0</v>
      </c>
      <c r="H4745" s="4">
        <f t="shared" si="297"/>
        <v>-1</v>
      </c>
      <c r="I4745" s="3">
        <v>27.205249999999999</v>
      </c>
      <c r="J4745" s="4">
        <f t="shared" si="298"/>
        <v>-1</v>
      </c>
      <c r="K4745" s="3">
        <v>104.48572</v>
      </c>
      <c r="L4745" s="3">
        <v>97.900540000000007</v>
      </c>
      <c r="M4745" s="4">
        <f t="shared" si="299"/>
        <v>-6.3024688923998373E-2</v>
      </c>
    </row>
    <row r="4746" spans="1:13" x14ac:dyDescent="0.25">
      <c r="A4746" s="1" t="s">
        <v>207</v>
      </c>
      <c r="B4746" s="1" t="s">
        <v>42</v>
      </c>
      <c r="C4746" s="3">
        <v>0</v>
      </c>
      <c r="D4746" s="3">
        <v>0</v>
      </c>
      <c r="E4746" s="4" t="str">
        <f t="shared" si="296"/>
        <v/>
      </c>
      <c r="F4746" s="3">
        <v>41.098199999999999</v>
      </c>
      <c r="G4746" s="3">
        <v>49.14573</v>
      </c>
      <c r="H4746" s="4">
        <f t="shared" si="297"/>
        <v>0.1958122253529353</v>
      </c>
      <c r="I4746" s="3">
        <v>13.65</v>
      </c>
      <c r="J4746" s="4">
        <f t="shared" si="298"/>
        <v>2.6004197802197799</v>
      </c>
      <c r="K4746" s="3">
        <v>923.37397999999996</v>
      </c>
      <c r="L4746" s="3">
        <v>108.97653</v>
      </c>
      <c r="M4746" s="4">
        <f t="shared" si="299"/>
        <v>-0.88198007268950762</v>
      </c>
    </row>
    <row r="4747" spans="1:13" x14ac:dyDescent="0.25">
      <c r="A4747" s="1" t="s">
        <v>207</v>
      </c>
      <c r="B4747" s="1" t="s">
        <v>46</v>
      </c>
      <c r="C4747" s="3">
        <v>0</v>
      </c>
      <c r="D4747" s="3">
        <v>0</v>
      </c>
      <c r="E4747" s="4" t="str">
        <f t="shared" si="296"/>
        <v/>
      </c>
      <c r="F4747" s="3">
        <v>63.451680000000003</v>
      </c>
      <c r="G4747" s="3">
        <v>0</v>
      </c>
      <c r="H4747" s="4">
        <f t="shared" si="297"/>
        <v>-1</v>
      </c>
      <c r="I4747" s="3">
        <v>0</v>
      </c>
      <c r="J4747" s="4" t="str">
        <f t="shared" si="298"/>
        <v/>
      </c>
      <c r="K4747" s="3">
        <v>440.59562</v>
      </c>
      <c r="L4747" s="3">
        <v>0</v>
      </c>
      <c r="M4747" s="4">
        <f t="shared" si="299"/>
        <v>-1</v>
      </c>
    </row>
    <row r="4748" spans="1:13" x14ac:dyDescent="0.25">
      <c r="A4748" s="1" t="s">
        <v>207</v>
      </c>
      <c r="B4748" s="1" t="s">
        <v>47</v>
      </c>
      <c r="C4748" s="3">
        <v>0</v>
      </c>
      <c r="D4748" s="3">
        <v>0</v>
      </c>
      <c r="E4748" s="4" t="str">
        <f t="shared" si="296"/>
        <v/>
      </c>
      <c r="F4748" s="3">
        <v>0</v>
      </c>
      <c r="G4748" s="3">
        <v>69.381900000000002</v>
      </c>
      <c r="H4748" s="4" t="str">
        <f t="shared" si="297"/>
        <v/>
      </c>
      <c r="I4748" s="3">
        <v>0</v>
      </c>
      <c r="J4748" s="4" t="str">
        <f t="shared" si="298"/>
        <v/>
      </c>
      <c r="K4748" s="3">
        <v>146.17850000000001</v>
      </c>
      <c r="L4748" s="3">
        <v>353.40185000000002</v>
      </c>
      <c r="M4748" s="4">
        <f t="shared" si="299"/>
        <v>1.4176048461299029</v>
      </c>
    </row>
    <row r="4749" spans="1:13" x14ac:dyDescent="0.25">
      <c r="A4749" s="1" t="s">
        <v>207</v>
      </c>
      <c r="B4749" s="1" t="s">
        <v>48</v>
      </c>
      <c r="C4749" s="3">
        <v>0</v>
      </c>
      <c r="D4749" s="3">
        <v>0</v>
      </c>
      <c r="E4749" s="4" t="str">
        <f t="shared" si="296"/>
        <v/>
      </c>
      <c r="F4749" s="3">
        <v>23.646999999999998</v>
      </c>
      <c r="G4749" s="3">
        <v>0</v>
      </c>
      <c r="H4749" s="4">
        <f t="shared" si="297"/>
        <v>-1</v>
      </c>
      <c r="I4749" s="3">
        <v>71.856189999999998</v>
      </c>
      <c r="J4749" s="4">
        <f t="shared" si="298"/>
        <v>-1</v>
      </c>
      <c r="K4749" s="3">
        <v>1478.9221299999999</v>
      </c>
      <c r="L4749" s="3">
        <v>164.99669</v>
      </c>
      <c r="M4749" s="4">
        <f t="shared" si="299"/>
        <v>-0.88843449790017004</v>
      </c>
    </row>
    <row r="4750" spans="1:13" x14ac:dyDescent="0.25">
      <c r="A4750" s="1" t="s">
        <v>207</v>
      </c>
      <c r="B4750" s="1" t="s">
        <v>49</v>
      </c>
      <c r="C4750" s="3">
        <v>0</v>
      </c>
      <c r="D4750" s="3">
        <v>0</v>
      </c>
      <c r="E4750" s="4" t="str">
        <f t="shared" si="296"/>
        <v/>
      </c>
      <c r="F4750" s="3">
        <v>0</v>
      </c>
      <c r="G4750" s="3">
        <v>0</v>
      </c>
      <c r="H4750" s="4" t="str">
        <f t="shared" si="297"/>
        <v/>
      </c>
      <c r="I4750" s="3">
        <v>0</v>
      </c>
      <c r="J4750" s="4" t="str">
        <f t="shared" si="298"/>
        <v/>
      </c>
      <c r="K4750" s="3">
        <v>85.854590000000002</v>
      </c>
      <c r="L4750" s="3">
        <v>40.64481</v>
      </c>
      <c r="M4750" s="4">
        <f t="shared" si="299"/>
        <v>-0.5265854743467997</v>
      </c>
    </row>
    <row r="4751" spans="1:13" x14ac:dyDescent="0.25">
      <c r="A4751" s="1" t="s">
        <v>207</v>
      </c>
      <c r="B4751" s="1" t="s">
        <v>51</v>
      </c>
      <c r="C4751" s="3">
        <v>0</v>
      </c>
      <c r="D4751" s="3">
        <v>0</v>
      </c>
      <c r="E4751" s="4" t="str">
        <f t="shared" si="296"/>
        <v/>
      </c>
      <c r="F4751" s="3">
        <v>34.954070000000002</v>
      </c>
      <c r="G4751" s="3">
        <v>0</v>
      </c>
      <c r="H4751" s="4">
        <f t="shared" si="297"/>
        <v>-1</v>
      </c>
      <c r="I4751" s="3">
        <v>53.979689999999998</v>
      </c>
      <c r="J4751" s="4">
        <f t="shared" si="298"/>
        <v>-1</v>
      </c>
      <c r="K4751" s="3">
        <v>334.98669000000001</v>
      </c>
      <c r="L4751" s="3">
        <v>161.75094999999999</v>
      </c>
      <c r="M4751" s="4">
        <f t="shared" si="299"/>
        <v>-0.51714215869293201</v>
      </c>
    </row>
    <row r="4752" spans="1:13" x14ac:dyDescent="0.25">
      <c r="A4752" s="1" t="s">
        <v>207</v>
      </c>
      <c r="B4752" s="1" t="s">
        <v>53</v>
      </c>
      <c r="C4752" s="3">
        <v>0</v>
      </c>
      <c r="D4752" s="3">
        <v>0</v>
      </c>
      <c r="E4752" s="4" t="str">
        <f t="shared" si="296"/>
        <v/>
      </c>
      <c r="F4752" s="3">
        <v>0</v>
      </c>
      <c r="G4752" s="3">
        <v>24.07169</v>
      </c>
      <c r="H4752" s="4" t="str">
        <f t="shared" si="297"/>
        <v/>
      </c>
      <c r="I4752" s="3">
        <v>24.240600000000001</v>
      </c>
      <c r="J4752" s="4">
        <f t="shared" si="298"/>
        <v>-6.9680618466539945E-3</v>
      </c>
      <c r="K4752" s="3">
        <v>20.903030000000001</v>
      </c>
      <c r="L4752" s="3">
        <v>79.360990000000001</v>
      </c>
      <c r="M4752" s="4">
        <f t="shared" si="299"/>
        <v>2.7966261350627155</v>
      </c>
    </row>
    <row r="4753" spans="1:13" x14ac:dyDescent="0.25">
      <c r="A4753" s="1" t="s">
        <v>207</v>
      </c>
      <c r="B4753" s="1" t="s">
        <v>54</v>
      </c>
      <c r="C4753" s="3">
        <v>0</v>
      </c>
      <c r="D4753" s="3">
        <v>0</v>
      </c>
      <c r="E4753" s="4" t="str">
        <f t="shared" si="296"/>
        <v/>
      </c>
      <c r="F4753" s="3">
        <v>0</v>
      </c>
      <c r="G4753" s="3">
        <v>0</v>
      </c>
      <c r="H4753" s="4" t="str">
        <f t="shared" si="297"/>
        <v/>
      </c>
      <c r="I4753" s="3">
        <v>0</v>
      </c>
      <c r="J4753" s="4" t="str">
        <f t="shared" si="298"/>
        <v/>
      </c>
      <c r="K4753" s="3">
        <v>8.5</v>
      </c>
      <c r="L4753" s="3">
        <v>0</v>
      </c>
      <c r="M4753" s="4">
        <f t="shared" si="299"/>
        <v>-1</v>
      </c>
    </row>
    <row r="4754" spans="1:13" x14ac:dyDescent="0.25">
      <c r="A4754" s="1" t="s">
        <v>207</v>
      </c>
      <c r="B4754" s="1" t="s">
        <v>56</v>
      </c>
      <c r="C4754" s="3">
        <v>0</v>
      </c>
      <c r="D4754" s="3">
        <v>0</v>
      </c>
      <c r="E4754" s="4" t="str">
        <f t="shared" si="296"/>
        <v/>
      </c>
      <c r="F4754" s="3">
        <v>0</v>
      </c>
      <c r="G4754" s="3">
        <v>0</v>
      </c>
      <c r="H4754" s="4" t="str">
        <f t="shared" si="297"/>
        <v/>
      </c>
      <c r="I4754" s="3">
        <v>0</v>
      </c>
      <c r="J4754" s="4" t="str">
        <f t="shared" si="298"/>
        <v/>
      </c>
      <c r="K4754" s="3">
        <v>0</v>
      </c>
      <c r="L4754" s="3">
        <v>0</v>
      </c>
      <c r="M4754" s="4" t="str">
        <f t="shared" si="299"/>
        <v/>
      </c>
    </row>
    <row r="4755" spans="1:13" x14ac:dyDescent="0.25">
      <c r="A4755" s="1" t="s">
        <v>207</v>
      </c>
      <c r="B4755" s="1" t="s">
        <v>57</v>
      </c>
      <c r="C4755" s="3">
        <v>0</v>
      </c>
      <c r="D4755" s="3">
        <v>0</v>
      </c>
      <c r="E4755" s="4" t="str">
        <f t="shared" si="296"/>
        <v/>
      </c>
      <c r="F4755" s="3">
        <v>0</v>
      </c>
      <c r="G4755" s="3">
        <v>0</v>
      </c>
      <c r="H4755" s="4" t="str">
        <f t="shared" si="297"/>
        <v/>
      </c>
      <c r="I4755" s="3">
        <v>0</v>
      </c>
      <c r="J4755" s="4" t="str">
        <f t="shared" si="298"/>
        <v/>
      </c>
      <c r="K4755" s="3">
        <v>0</v>
      </c>
      <c r="L4755" s="3">
        <v>10.374930000000001</v>
      </c>
      <c r="M4755" s="4" t="str">
        <f t="shared" si="299"/>
        <v/>
      </c>
    </row>
    <row r="4756" spans="1:13" x14ac:dyDescent="0.25">
      <c r="A4756" s="1" t="s">
        <v>207</v>
      </c>
      <c r="B4756" s="1" t="s">
        <v>60</v>
      </c>
      <c r="C4756" s="3">
        <v>0</v>
      </c>
      <c r="D4756" s="3">
        <v>0</v>
      </c>
      <c r="E4756" s="4" t="str">
        <f t="shared" si="296"/>
        <v/>
      </c>
      <c r="F4756" s="3">
        <v>0</v>
      </c>
      <c r="G4756" s="3">
        <v>0</v>
      </c>
      <c r="H4756" s="4" t="str">
        <f t="shared" si="297"/>
        <v/>
      </c>
      <c r="I4756" s="3">
        <v>0</v>
      </c>
      <c r="J4756" s="4" t="str">
        <f t="shared" si="298"/>
        <v/>
      </c>
      <c r="K4756" s="3">
        <v>0</v>
      </c>
      <c r="L4756" s="3">
        <v>0</v>
      </c>
      <c r="M4756" s="4" t="str">
        <f t="shared" si="299"/>
        <v/>
      </c>
    </row>
    <row r="4757" spans="1:13" x14ac:dyDescent="0.25">
      <c r="A4757" s="1" t="s">
        <v>207</v>
      </c>
      <c r="B4757" s="1" t="s">
        <v>61</v>
      </c>
      <c r="C4757" s="3">
        <v>0</v>
      </c>
      <c r="D4757" s="3">
        <v>0</v>
      </c>
      <c r="E4757" s="4" t="str">
        <f t="shared" si="296"/>
        <v/>
      </c>
      <c r="F4757" s="3">
        <v>0</v>
      </c>
      <c r="G4757" s="3">
        <v>0</v>
      </c>
      <c r="H4757" s="4" t="str">
        <f t="shared" si="297"/>
        <v/>
      </c>
      <c r="I4757" s="3">
        <v>0</v>
      </c>
      <c r="J4757" s="4" t="str">
        <f t="shared" si="298"/>
        <v/>
      </c>
      <c r="K4757" s="3">
        <v>0</v>
      </c>
      <c r="L4757" s="3">
        <v>0</v>
      </c>
      <c r="M4757" s="4" t="str">
        <f t="shared" si="299"/>
        <v/>
      </c>
    </row>
    <row r="4758" spans="1:13" x14ac:dyDescent="0.25">
      <c r="A4758" s="1" t="s">
        <v>207</v>
      </c>
      <c r="B4758" s="1" t="s">
        <v>64</v>
      </c>
      <c r="C4758" s="3">
        <v>0</v>
      </c>
      <c r="D4758" s="3">
        <v>0</v>
      </c>
      <c r="E4758" s="4" t="str">
        <f t="shared" si="296"/>
        <v/>
      </c>
      <c r="F4758" s="3">
        <v>0</v>
      </c>
      <c r="G4758" s="3">
        <v>0</v>
      </c>
      <c r="H4758" s="4" t="str">
        <f t="shared" si="297"/>
        <v/>
      </c>
      <c r="I4758" s="3">
        <v>0</v>
      </c>
      <c r="J4758" s="4" t="str">
        <f t="shared" si="298"/>
        <v/>
      </c>
      <c r="K4758" s="3">
        <v>0</v>
      </c>
      <c r="L4758" s="3">
        <v>124.18749</v>
      </c>
      <c r="M4758" s="4" t="str">
        <f t="shared" si="299"/>
        <v/>
      </c>
    </row>
    <row r="4759" spans="1:13" x14ac:dyDescent="0.25">
      <c r="A4759" s="1" t="s">
        <v>207</v>
      </c>
      <c r="B4759" s="1" t="s">
        <v>66</v>
      </c>
      <c r="C4759" s="3">
        <v>0</v>
      </c>
      <c r="D4759" s="3">
        <v>0</v>
      </c>
      <c r="E4759" s="4" t="str">
        <f t="shared" si="296"/>
        <v/>
      </c>
      <c r="F4759" s="3">
        <v>0</v>
      </c>
      <c r="G4759" s="3">
        <v>0</v>
      </c>
      <c r="H4759" s="4" t="str">
        <f t="shared" si="297"/>
        <v/>
      </c>
      <c r="I4759" s="3">
        <v>0</v>
      </c>
      <c r="J4759" s="4" t="str">
        <f t="shared" si="298"/>
        <v/>
      </c>
      <c r="K4759" s="3">
        <v>0</v>
      </c>
      <c r="L4759" s="3">
        <v>51.057099999999998</v>
      </c>
      <c r="M4759" s="4" t="str">
        <f t="shared" si="299"/>
        <v/>
      </c>
    </row>
    <row r="4760" spans="1:13" x14ac:dyDescent="0.25">
      <c r="A4760" s="1" t="s">
        <v>207</v>
      </c>
      <c r="B4760" s="1" t="s">
        <v>69</v>
      </c>
      <c r="C4760" s="3">
        <v>0</v>
      </c>
      <c r="D4760" s="3">
        <v>0</v>
      </c>
      <c r="E4760" s="4" t="str">
        <f t="shared" si="296"/>
        <v/>
      </c>
      <c r="F4760" s="3">
        <v>0</v>
      </c>
      <c r="G4760" s="3">
        <v>0</v>
      </c>
      <c r="H4760" s="4" t="str">
        <f t="shared" si="297"/>
        <v/>
      </c>
      <c r="I4760" s="3">
        <v>0</v>
      </c>
      <c r="J4760" s="4" t="str">
        <f t="shared" si="298"/>
        <v/>
      </c>
      <c r="K4760" s="3">
        <v>18.329999999999998</v>
      </c>
      <c r="L4760" s="3">
        <v>0</v>
      </c>
      <c r="M4760" s="4">
        <f t="shared" si="299"/>
        <v>-1</v>
      </c>
    </row>
    <row r="4761" spans="1:13" x14ac:dyDescent="0.25">
      <c r="A4761" s="1" t="s">
        <v>207</v>
      </c>
      <c r="B4761" s="1" t="s">
        <v>73</v>
      </c>
      <c r="C4761" s="3">
        <v>0</v>
      </c>
      <c r="D4761" s="3">
        <v>0</v>
      </c>
      <c r="E4761" s="4" t="str">
        <f t="shared" si="296"/>
        <v/>
      </c>
      <c r="F4761" s="3">
        <v>0</v>
      </c>
      <c r="G4761" s="3">
        <v>0</v>
      </c>
      <c r="H4761" s="4" t="str">
        <f t="shared" si="297"/>
        <v/>
      </c>
      <c r="I4761" s="3">
        <v>0</v>
      </c>
      <c r="J4761" s="4" t="str">
        <f t="shared" si="298"/>
        <v/>
      </c>
      <c r="K4761" s="3">
        <v>0</v>
      </c>
      <c r="L4761" s="3">
        <v>0</v>
      </c>
      <c r="M4761" s="4" t="str">
        <f t="shared" si="299"/>
        <v/>
      </c>
    </row>
    <row r="4762" spans="1:13" ht="13" x14ac:dyDescent="0.3">
      <c r="A4762" s="2" t="s">
        <v>207</v>
      </c>
      <c r="B4762" s="2" t="s">
        <v>74</v>
      </c>
      <c r="C4762" s="5">
        <v>0</v>
      </c>
      <c r="D4762" s="5">
        <v>45.106490000000001</v>
      </c>
      <c r="E4762" s="6" t="str">
        <f t="shared" si="296"/>
        <v/>
      </c>
      <c r="F4762" s="5">
        <v>2493.5770000000002</v>
      </c>
      <c r="G4762" s="5">
        <v>4792.4752799999997</v>
      </c>
      <c r="H4762" s="6">
        <f t="shared" si="297"/>
        <v>0.92192792923579225</v>
      </c>
      <c r="I4762" s="5">
        <v>3763.9853600000001</v>
      </c>
      <c r="J4762" s="6">
        <f t="shared" si="298"/>
        <v>0.27324493100578895</v>
      </c>
      <c r="K4762" s="5">
        <v>29336.554339999999</v>
      </c>
      <c r="L4762" s="5">
        <v>27409.550660000001</v>
      </c>
      <c r="M4762" s="6">
        <f t="shared" si="299"/>
        <v>-6.5686094476765211E-2</v>
      </c>
    </row>
    <row r="4763" spans="1:13" x14ac:dyDescent="0.25">
      <c r="A4763" s="1" t="s">
        <v>208</v>
      </c>
      <c r="B4763" s="1" t="s">
        <v>3</v>
      </c>
      <c r="C4763" s="3">
        <v>0</v>
      </c>
      <c r="D4763" s="3">
        <v>0</v>
      </c>
      <c r="E4763" s="4" t="str">
        <f t="shared" si="296"/>
        <v/>
      </c>
      <c r="F4763" s="3">
        <v>49.31</v>
      </c>
      <c r="G4763" s="3">
        <v>0</v>
      </c>
      <c r="H4763" s="4">
        <f t="shared" si="297"/>
        <v>-1</v>
      </c>
      <c r="I4763" s="3">
        <v>0</v>
      </c>
      <c r="J4763" s="4" t="str">
        <f t="shared" si="298"/>
        <v/>
      </c>
      <c r="K4763" s="3">
        <v>68.77749</v>
      </c>
      <c r="L4763" s="3">
        <v>0</v>
      </c>
      <c r="M4763" s="4">
        <f t="shared" si="299"/>
        <v>-1</v>
      </c>
    </row>
    <row r="4764" spans="1:13" x14ac:dyDescent="0.25">
      <c r="A4764" s="1" t="s">
        <v>208</v>
      </c>
      <c r="B4764" s="1" t="s">
        <v>5</v>
      </c>
      <c r="C4764" s="3">
        <v>0</v>
      </c>
      <c r="D4764" s="3">
        <v>0</v>
      </c>
      <c r="E4764" s="4" t="str">
        <f t="shared" si="296"/>
        <v/>
      </c>
      <c r="F4764" s="3">
        <v>0</v>
      </c>
      <c r="G4764" s="3">
        <v>110.5</v>
      </c>
      <c r="H4764" s="4" t="str">
        <f t="shared" si="297"/>
        <v/>
      </c>
      <c r="I4764" s="3">
        <v>22.35</v>
      </c>
      <c r="J4764" s="4">
        <f t="shared" si="298"/>
        <v>3.9440715883668904</v>
      </c>
      <c r="K4764" s="3">
        <v>302.64</v>
      </c>
      <c r="L4764" s="3">
        <v>412.15</v>
      </c>
      <c r="M4764" s="4">
        <f t="shared" si="299"/>
        <v>0.36184906159132968</v>
      </c>
    </row>
    <row r="4765" spans="1:13" x14ac:dyDescent="0.25">
      <c r="A4765" s="1" t="s">
        <v>208</v>
      </c>
      <c r="B4765" s="1" t="s">
        <v>7</v>
      </c>
      <c r="C4765" s="3">
        <v>0</v>
      </c>
      <c r="D4765" s="3">
        <v>0</v>
      </c>
      <c r="E4765" s="4" t="str">
        <f t="shared" si="296"/>
        <v/>
      </c>
      <c r="F4765" s="3">
        <v>0</v>
      </c>
      <c r="G4765" s="3">
        <v>0</v>
      </c>
      <c r="H4765" s="4" t="str">
        <f t="shared" si="297"/>
        <v/>
      </c>
      <c r="I4765" s="3">
        <v>0</v>
      </c>
      <c r="J4765" s="4" t="str">
        <f t="shared" si="298"/>
        <v/>
      </c>
      <c r="K4765" s="3">
        <v>625.75032999999996</v>
      </c>
      <c r="L4765" s="3">
        <v>0</v>
      </c>
      <c r="M4765" s="4">
        <f t="shared" si="299"/>
        <v>-1</v>
      </c>
    </row>
    <row r="4766" spans="1:13" x14ac:dyDescent="0.25">
      <c r="A4766" s="1" t="s">
        <v>208</v>
      </c>
      <c r="B4766" s="1" t="s">
        <v>9</v>
      </c>
      <c r="C4766" s="3">
        <v>0</v>
      </c>
      <c r="D4766" s="3">
        <v>0</v>
      </c>
      <c r="E4766" s="4" t="str">
        <f t="shared" si="296"/>
        <v/>
      </c>
      <c r="F4766" s="3">
        <v>60.84</v>
      </c>
      <c r="G4766" s="3">
        <v>150.75587999999999</v>
      </c>
      <c r="H4766" s="4">
        <f t="shared" si="297"/>
        <v>1.4779072978303747</v>
      </c>
      <c r="I4766" s="3">
        <v>24.16</v>
      </c>
      <c r="J4766" s="4">
        <f t="shared" si="298"/>
        <v>5.2398956953642379</v>
      </c>
      <c r="K4766" s="3">
        <v>120.31</v>
      </c>
      <c r="L4766" s="3">
        <v>797.84951999999998</v>
      </c>
      <c r="M4766" s="4">
        <f t="shared" si="299"/>
        <v>5.631614329648408</v>
      </c>
    </row>
    <row r="4767" spans="1:13" x14ac:dyDescent="0.25">
      <c r="A4767" s="1" t="s">
        <v>208</v>
      </c>
      <c r="B4767" s="1" t="s">
        <v>10</v>
      </c>
      <c r="C4767" s="3">
        <v>0</v>
      </c>
      <c r="D4767" s="3">
        <v>0</v>
      </c>
      <c r="E4767" s="4" t="str">
        <f t="shared" si="296"/>
        <v/>
      </c>
      <c r="F4767" s="3">
        <v>0</v>
      </c>
      <c r="G4767" s="3">
        <v>0</v>
      </c>
      <c r="H4767" s="4" t="str">
        <f t="shared" si="297"/>
        <v/>
      </c>
      <c r="I4767" s="3">
        <v>0</v>
      </c>
      <c r="J4767" s="4" t="str">
        <f t="shared" si="298"/>
        <v/>
      </c>
      <c r="K4767" s="3">
        <v>0</v>
      </c>
      <c r="L4767" s="3">
        <v>0.44064999999999999</v>
      </c>
      <c r="M4767" s="4" t="str">
        <f t="shared" si="299"/>
        <v/>
      </c>
    </row>
    <row r="4768" spans="1:13" x14ac:dyDescent="0.25">
      <c r="A4768" s="1" t="s">
        <v>208</v>
      </c>
      <c r="B4768" s="1" t="s">
        <v>12</v>
      </c>
      <c r="C4768" s="3">
        <v>0</v>
      </c>
      <c r="D4768" s="3">
        <v>0</v>
      </c>
      <c r="E4768" s="4" t="str">
        <f t="shared" si="296"/>
        <v/>
      </c>
      <c r="F4768" s="3">
        <v>0</v>
      </c>
      <c r="G4768" s="3">
        <v>12.532</v>
      </c>
      <c r="H4768" s="4" t="str">
        <f t="shared" si="297"/>
        <v/>
      </c>
      <c r="I4768" s="3">
        <v>34.534999999999997</v>
      </c>
      <c r="J4768" s="4">
        <f t="shared" si="298"/>
        <v>-0.63712176053279279</v>
      </c>
      <c r="K4768" s="3">
        <v>0</v>
      </c>
      <c r="L4768" s="3">
        <v>47.067</v>
      </c>
      <c r="M4768" s="4" t="str">
        <f t="shared" si="299"/>
        <v/>
      </c>
    </row>
    <row r="4769" spans="1:13" x14ac:dyDescent="0.25">
      <c r="A4769" s="1" t="s">
        <v>208</v>
      </c>
      <c r="B4769" s="1" t="s">
        <v>17</v>
      </c>
      <c r="C4769" s="3">
        <v>0</v>
      </c>
      <c r="D4769" s="3">
        <v>0</v>
      </c>
      <c r="E4769" s="4" t="str">
        <f t="shared" si="296"/>
        <v/>
      </c>
      <c r="F4769" s="3">
        <v>0</v>
      </c>
      <c r="G4769" s="3">
        <v>21.25</v>
      </c>
      <c r="H4769" s="4" t="str">
        <f t="shared" si="297"/>
        <v/>
      </c>
      <c r="I4769" s="3">
        <v>0</v>
      </c>
      <c r="J4769" s="4" t="str">
        <f t="shared" si="298"/>
        <v/>
      </c>
      <c r="K4769" s="3">
        <v>0</v>
      </c>
      <c r="L4769" s="3">
        <v>21.25</v>
      </c>
      <c r="M4769" s="4" t="str">
        <f t="shared" si="299"/>
        <v/>
      </c>
    </row>
    <row r="4770" spans="1:13" x14ac:dyDescent="0.25">
      <c r="A4770" s="1" t="s">
        <v>208</v>
      </c>
      <c r="B4770" s="1" t="s">
        <v>19</v>
      </c>
      <c r="C4770" s="3">
        <v>0</v>
      </c>
      <c r="D4770" s="3">
        <v>0</v>
      </c>
      <c r="E4770" s="4" t="str">
        <f t="shared" si="296"/>
        <v/>
      </c>
      <c r="F4770" s="3">
        <v>0</v>
      </c>
      <c r="G4770" s="3">
        <v>33.652839999999998</v>
      </c>
      <c r="H4770" s="4" t="str">
        <f t="shared" si="297"/>
        <v/>
      </c>
      <c r="I4770" s="3">
        <v>8.3283000000000005</v>
      </c>
      <c r="J4770" s="4">
        <f t="shared" si="298"/>
        <v>3.040781431984918</v>
      </c>
      <c r="K4770" s="3">
        <v>918.15842999999995</v>
      </c>
      <c r="L4770" s="3">
        <v>457.02528000000001</v>
      </c>
      <c r="M4770" s="4">
        <f t="shared" si="299"/>
        <v>-0.50223701589278003</v>
      </c>
    </row>
    <row r="4771" spans="1:13" x14ac:dyDescent="0.25">
      <c r="A4771" s="1" t="s">
        <v>208</v>
      </c>
      <c r="B4771" s="1" t="s">
        <v>21</v>
      </c>
      <c r="C4771" s="3">
        <v>0</v>
      </c>
      <c r="D4771" s="3">
        <v>0</v>
      </c>
      <c r="E4771" s="4" t="str">
        <f t="shared" si="296"/>
        <v/>
      </c>
      <c r="F4771" s="3">
        <v>0</v>
      </c>
      <c r="G4771" s="3">
        <v>192.63749999999999</v>
      </c>
      <c r="H4771" s="4" t="str">
        <f t="shared" si="297"/>
        <v/>
      </c>
      <c r="I4771" s="3">
        <v>68.0625</v>
      </c>
      <c r="J4771" s="4">
        <f t="shared" si="298"/>
        <v>1.8303030303030301</v>
      </c>
      <c r="K4771" s="3">
        <v>320.38999000000001</v>
      </c>
      <c r="L4771" s="3">
        <v>1252.43192</v>
      </c>
      <c r="M4771" s="4">
        <f t="shared" si="299"/>
        <v>2.9090856739937472</v>
      </c>
    </row>
    <row r="4772" spans="1:13" x14ac:dyDescent="0.25">
      <c r="A4772" s="1" t="s">
        <v>208</v>
      </c>
      <c r="B4772" s="1" t="s">
        <v>22</v>
      </c>
      <c r="C4772" s="3">
        <v>0</v>
      </c>
      <c r="D4772" s="3">
        <v>0</v>
      </c>
      <c r="E4772" s="4" t="str">
        <f t="shared" si="296"/>
        <v/>
      </c>
      <c r="F4772" s="3">
        <v>0</v>
      </c>
      <c r="G4772" s="3">
        <v>5.0999999999999996</v>
      </c>
      <c r="H4772" s="4" t="str">
        <f t="shared" si="297"/>
        <v/>
      </c>
      <c r="I4772" s="3">
        <v>188.47837999999999</v>
      </c>
      <c r="J4772" s="4">
        <f t="shared" si="298"/>
        <v>-0.97294119357350162</v>
      </c>
      <c r="K4772" s="3">
        <v>0</v>
      </c>
      <c r="L4772" s="3">
        <v>866.34315000000004</v>
      </c>
      <c r="M4772" s="4" t="str">
        <f t="shared" si="299"/>
        <v/>
      </c>
    </row>
    <row r="4773" spans="1:13" x14ac:dyDescent="0.25">
      <c r="A4773" s="1" t="s">
        <v>208</v>
      </c>
      <c r="B4773" s="1" t="s">
        <v>23</v>
      </c>
      <c r="C4773" s="3">
        <v>0</v>
      </c>
      <c r="D4773" s="3">
        <v>0</v>
      </c>
      <c r="E4773" s="4" t="str">
        <f t="shared" si="296"/>
        <v/>
      </c>
      <c r="F4773" s="3">
        <v>0</v>
      </c>
      <c r="G4773" s="3">
        <v>0</v>
      </c>
      <c r="H4773" s="4" t="str">
        <f t="shared" si="297"/>
        <v/>
      </c>
      <c r="I4773" s="3">
        <v>19.38</v>
      </c>
      <c r="J4773" s="4">
        <f t="shared" si="298"/>
        <v>-1</v>
      </c>
      <c r="K4773" s="3">
        <v>31.805</v>
      </c>
      <c r="L4773" s="3">
        <v>19.38</v>
      </c>
      <c r="M4773" s="4">
        <f t="shared" si="299"/>
        <v>-0.39066184562175765</v>
      </c>
    </row>
    <row r="4774" spans="1:13" x14ac:dyDescent="0.25">
      <c r="A4774" s="1" t="s">
        <v>208</v>
      </c>
      <c r="B4774" s="1" t="s">
        <v>25</v>
      </c>
      <c r="C4774" s="3">
        <v>0</v>
      </c>
      <c r="D4774" s="3">
        <v>0</v>
      </c>
      <c r="E4774" s="4" t="str">
        <f t="shared" si="296"/>
        <v/>
      </c>
      <c r="F4774" s="3">
        <v>0</v>
      </c>
      <c r="G4774" s="3">
        <v>0</v>
      </c>
      <c r="H4774" s="4" t="str">
        <f t="shared" si="297"/>
        <v/>
      </c>
      <c r="I4774" s="3">
        <v>0</v>
      </c>
      <c r="J4774" s="4" t="str">
        <f t="shared" si="298"/>
        <v/>
      </c>
      <c r="K4774" s="3">
        <v>16.100000000000001</v>
      </c>
      <c r="L4774" s="3">
        <v>0</v>
      </c>
      <c r="M4774" s="4">
        <f t="shared" si="299"/>
        <v>-1</v>
      </c>
    </row>
    <row r="4775" spans="1:13" x14ac:dyDescent="0.25">
      <c r="A4775" s="1" t="s">
        <v>208</v>
      </c>
      <c r="B4775" s="1" t="s">
        <v>26</v>
      </c>
      <c r="C4775" s="3">
        <v>0</v>
      </c>
      <c r="D4775" s="3">
        <v>0</v>
      </c>
      <c r="E4775" s="4" t="str">
        <f t="shared" si="296"/>
        <v/>
      </c>
      <c r="F4775" s="3">
        <v>0</v>
      </c>
      <c r="G4775" s="3">
        <v>0</v>
      </c>
      <c r="H4775" s="4" t="str">
        <f t="shared" si="297"/>
        <v/>
      </c>
      <c r="I4775" s="3">
        <v>0</v>
      </c>
      <c r="J4775" s="4" t="str">
        <f t="shared" si="298"/>
        <v/>
      </c>
      <c r="K4775" s="3">
        <v>0</v>
      </c>
      <c r="L4775" s="3">
        <v>0</v>
      </c>
      <c r="M4775" s="4" t="str">
        <f t="shared" si="299"/>
        <v/>
      </c>
    </row>
    <row r="4776" spans="1:13" x14ac:dyDescent="0.25">
      <c r="A4776" s="1" t="s">
        <v>208</v>
      </c>
      <c r="B4776" s="1" t="s">
        <v>27</v>
      </c>
      <c r="C4776" s="3">
        <v>0</v>
      </c>
      <c r="D4776" s="3">
        <v>0</v>
      </c>
      <c r="E4776" s="4" t="str">
        <f t="shared" si="296"/>
        <v/>
      </c>
      <c r="F4776" s="3">
        <v>0</v>
      </c>
      <c r="G4776" s="3">
        <v>26.6</v>
      </c>
      <c r="H4776" s="4" t="str">
        <f t="shared" si="297"/>
        <v/>
      </c>
      <c r="I4776" s="3">
        <v>26.6</v>
      </c>
      <c r="J4776" s="4">
        <f t="shared" si="298"/>
        <v>0</v>
      </c>
      <c r="K4776" s="3">
        <v>0</v>
      </c>
      <c r="L4776" s="3">
        <v>79.8</v>
      </c>
      <c r="M4776" s="4" t="str">
        <f t="shared" si="299"/>
        <v/>
      </c>
    </row>
    <row r="4777" spans="1:13" x14ac:dyDescent="0.25">
      <c r="A4777" s="1" t="s">
        <v>208</v>
      </c>
      <c r="B4777" s="1" t="s">
        <v>30</v>
      </c>
      <c r="C4777" s="3">
        <v>0</v>
      </c>
      <c r="D4777" s="3">
        <v>0</v>
      </c>
      <c r="E4777" s="4" t="str">
        <f t="shared" si="296"/>
        <v/>
      </c>
      <c r="F4777" s="3">
        <v>0</v>
      </c>
      <c r="G4777" s="3">
        <v>0</v>
      </c>
      <c r="H4777" s="4" t="str">
        <f t="shared" si="297"/>
        <v/>
      </c>
      <c r="I4777" s="3">
        <v>0</v>
      </c>
      <c r="J4777" s="4" t="str">
        <f t="shared" si="298"/>
        <v/>
      </c>
      <c r="K4777" s="3">
        <v>0</v>
      </c>
      <c r="L4777" s="3">
        <v>0</v>
      </c>
      <c r="M4777" s="4" t="str">
        <f t="shared" si="299"/>
        <v/>
      </c>
    </row>
    <row r="4778" spans="1:13" x14ac:dyDescent="0.25">
      <c r="A4778" s="1" t="s">
        <v>208</v>
      </c>
      <c r="B4778" s="1" t="s">
        <v>31</v>
      </c>
      <c r="C4778" s="3">
        <v>0</v>
      </c>
      <c r="D4778" s="3">
        <v>71.463809999999995</v>
      </c>
      <c r="E4778" s="4" t="str">
        <f t="shared" si="296"/>
        <v/>
      </c>
      <c r="F4778" s="3">
        <v>211.62790000000001</v>
      </c>
      <c r="G4778" s="3">
        <v>1332.20481</v>
      </c>
      <c r="H4778" s="4">
        <f t="shared" si="297"/>
        <v>5.2950339251110083</v>
      </c>
      <c r="I4778" s="3">
        <v>866.38926000000004</v>
      </c>
      <c r="J4778" s="4">
        <f t="shared" si="298"/>
        <v>0.53765157476675074</v>
      </c>
      <c r="K4778" s="3">
        <v>2910.6852800000001</v>
      </c>
      <c r="L4778" s="3">
        <v>6840.1999800000003</v>
      </c>
      <c r="M4778" s="4">
        <f t="shared" si="299"/>
        <v>1.3500307735091166</v>
      </c>
    </row>
    <row r="4779" spans="1:13" x14ac:dyDescent="0.25">
      <c r="A4779" s="1" t="s">
        <v>208</v>
      </c>
      <c r="B4779" s="1" t="s">
        <v>34</v>
      </c>
      <c r="C4779" s="3">
        <v>0</v>
      </c>
      <c r="D4779" s="3">
        <v>0</v>
      </c>
      <c r="E4779" s="4" t="str">
        <f t="shared" si="296"/>
        <v/>
      </c>
      <c r="F4779" s="3">
        <v>10.39554</v>
      </c>
      <c r="G4779" s="3">
        <v>46.882950000000001</v>
      </c>
      <c r="H4779" s="4">
        <f t="shared" si="297"/>
        <v>3.5099100191043462</v>
      </c>
      <c r="I4779" s="3">
        <v>0</v>
      </c>
      <c r="J4779" s="4" t="str">
        <f t="shared" si="298"/>
        <v/>
      </c>
      <c r="K4779" s="3">
        <v>739.97654</v>
      </c>
      <c r="L4779" s="3">
        <v>186.27986999999999</v>
      </c>
      <c r="M4779" s="4">
        <f t="shared" si="299"/>
        <v>-0.74826246518572059</v>
      </c>
    </row>
    <row r="4780" spans="1:13" x14ac:dyDescent="0.25">
      <c r="A4780" s="1" t="s">
        <v>208</v>
      </c>
      <c r="B4780" s="1" t="s">
        <v>37</v>
      </c>
      <c r="C4780" s="3">
        <v>0</v>
      </c>
      <c r="D4780" s="3">
        <v>260.33219000000003</v>
      </c>
      <c r="E4780" s="4" t="str">
        <f t="shared" si="296"/>
        <v/>
      </c>
      <c r="F4780" s="3">
        <v>2052.36618</v>
      </c>
      <c r="G4780" s="3">
        <v>1411.81565</v>
      </c>
      <c r="H4780" s="4">
        <f t="shared" si="297"/>
        <v>-0.31210343273148267</v>
      </c>
      <c r="I4780" s="3">
        <v>891.06649000000004</v>
      </c>
      <c r="J4780" s="4">
        <f t="shared" si="298"/>
        <v>0.58441111392259848</v>
      </c>
      <c r="K4780" s="3">
        <v>11011.61714</v>
      </c>
      <c r="L4780" s="3">
        <v>8484.6350999999995</v>
      </c>
      <c r="M4780" s="4">
        <f t="shared" si="299"/>
        <v>-0.22948328187153089</v>
      </c>
    </row>
    <row r="4781" spans="1:13" x14ac:dyDescent="0.25">
      <c r="A4781" s="1" t="s">
        <v>208</v>
      </c>
      <c r="B4781" s="1" t="s">
        <v>38</v>
      </c>
      <c r="C4781" s="3">
        <v>0</v>
      </c>
      <c r="D4781" s="3">
        <v>64.181399999999996</v>
      </c>
      <c r="E4781" s="4" t="str">
        <f t="shared" si="296"/>
        <v/>
      </c>
      <c r="F4781" s="3">
        <v>0</v>
      </c>
      <c r="G4781" s="3">
        <v>933.07659999999998</v>
      </c>
      <c r="H4781" s="4" t="str">
        <f t="shared" si="297"/>
        <v/>
      </c>
      <c r="I4781" s="3">
        <v>108.99</v>
      </c>
      <c r="J4781" s="4">
        <f t="shared" si="298"/>
        <v>7.5611212037801643</v>
      </c>
      <c r="K4781" s="3">
        <v>1822.3618799999999</v>
      </c>
      <c r="L4781" s="3">
        <v>2925.5526599999998</v>
      </c>
      <c r="M4781" s="4">
        <f t="shared" si="299"/>
        <v>0.6053631784703486</v>
      </c>
    </row>
    <row r="4782" spans="1:13" x14ac:dyDescent="0.25">
      <c r="A4782" s="1" t="s">
        <v>208</v>
      </c>
      <c r="B4782" s="1" t="s">
        <v>40</v>
      </c>
      <c r="C4782" s="3">
        <v>0</v>
      </c>
      <c r="D4782" s="3">
        <v>0</v>
      </c>
      <c r="E4782" s="4" t="str">
        <f t="shared" si="296"/>
        <v/>
      </c>
      <c r="F4782" s="3">
        <v>0</v>
      </c>
      <c r="G4782" s="3">
        <v>32.130000000000003</v>
      </c>
      <c r="H4782" s="4" t="str">
        <f t="shared" si="297"/>
        <v/>
      </c>
      <c r="I4782" s="3">
        <v>0</v>
      </c>
      <c r="J4782" s="4" t="str">
        <f t="shared" si="298"/>
        <v/>
      </c>
      <c r="K4782" s="3">
        <v>942.00277000000006</v>
      </c>
      <c r="L4782" s="3">
        <v>740.22419000000002</v>
      </c>
      <c r="M4782" s="4">
        <f t="shared" si="299"/>
        <v>-0.21420168435385811</v>
      </c>
    </row>
    <row r="4783" spans="1:13" x14ac:dyDescent="0.25">
      <c r="A4783" s="1" t="s">
        <v>208</v>
      </c>
      <c r="B4783" s="1" t="s">
        <v>41</v>
      </c>
      <c r="C4783" s="3">
        <v>0</v>
      </c>
      <c r="D4783" s="3">
        <v>0</v>
      </c>
      <c r="E4783" s="4" t="str">
        <f t="shared" si="296"/>
        <v/>
      </c>
      <c r="F4783" s="3">
        <v>0</v>
      </c>
      <c r="G4783" s="3">
        <v>0</v>
      </c>
      <c r="H4783" s="4" t="str">
        <f t="shared" si="297"/>
        <v/>
      </c>
      <c r="I4783" s="3">
        <v>0</v>
      </c>
      <c r="J4783" s="4" t="str">
        <f t="shared" si="298"/>
        <v/>
      </c>
      <c r="K4783" s="3">
        <v>0</v>
      </c>
      <c r="L4783" s="3">
        <v>0</v>
      </c>
      <c r="M4783" s="4" t="str">
        <f t="shared" si="299"/>
        <v/>
      </c>
    </row>
    <row r="4784" spans="1:13" x14ac:dyDescent="0.25">
      <c r="A4784" s="1" t="s">
        <v>208</v>
      </c>
      <c r="B4784" s="1" t="s">
        <v>42</v>
      </c>
      <c r="C4784" s="3">
        <v>0</v>
      </c>
      <c r="D4784" s="3">
        <v>29.765000000000001</v>
      </c>
      <c r="E4784" s="4" t="str">
        <f t="shared" si="296"/>
        <v/>
      </c>
      <c r="F4784" s="3">
        <v>55.8</v>
      </c>
      <c r="G4784" s="3">
        <v>99.629499999999993</v>
      </c>
      <c r="H4784" s="4">
        <f t="shared" si="297"/>
        <v>0.78547491039426509</v>
      </c>
      <c r="I4784" s="3">
        <v>31.954999999999998</v>
      </c>
      <c r="J4784" s="4">
        <f t="shared" si="298"/>
        <v>2.1178062900954466</v>
      </c>
      <c r="K4784" s="3">
        <v>245.07760999999999</v>
      </c>
      <c r="L4784" s="3">
        <v>466.97174999999999</v>
      </c>
      <c r="M4784" s="4">
        <f t="shared" si="299"/>
        <v>0.90540355767301639</v>
      </c>
    </row>
    <row r="4785" spans="1:13" x14ac:dyDescent="0.25">
      <c r="A4785" s="1" t="s">
        <v>208</v>
      </c>
      <c r="B4785" s="1" t="s">
        <v>47</v>
      </c>
      <c r="C4785" s="3">
        <v>0</v>
      </c>
      <c r="D4785" s="3">
        <v>0</v>
      </c>
      <c r="E4785" s="4" t="str">
        <f t="shared" si="296"/>
        <v/>
      </c>
      <c r="F4785" s="3">
        <v>40.788780000000003</v>
      </c>
      <c r="G4785" s="3">
        <v>0</v>
      </c>
      <c r="H4785" s="4">
        <f t="shared" si="297"/>
        <v>-1</v>
      </c>
      <c r="I4785" s="3">
        <v>0</v>
      </c>
      <c r="J4785" s="4" t="str">
        <f t="shared" si="298"/>
        <v/>
      </c>
      <c r="K4785" s="3">
        <v>81.913539999999998</v>
      </c>
      <c r="L4785" s="3">
        <v>142.60721000000001</v>
      </c>
      <c r="M4785" s="4">
        <f t="shared" si="299"/>
        <v>0.74094795561271076</v>
      </c>
    </row>
    <row r="4786" spans="1:13" x14ac:dyDescent="0.25">
      <c r="A4786" s="1" t="s">
        <v>208</v>
      </c>
      <c r="B4786" s="1" t="s">
        <v>48</v>
      </c>
      <c r="C4786" s="3">
        <v>0</v>
      </c>
      <c r="D4786" s="3">
        <v>0</v>
      </c>
      <c r="E4786" s="4" t="str">
        <f t="shared" si="296"/>
        <v/>
      </c>
      <c r="F4786" s="3">
        <v>0</v>
      </c>
      <c r="G4786" s="3">
        <v>1294.72144</v>
      </c>
      <c r="H4786" s="4" t="str">
        <f t="shared" si="297"/>
        <v/>
      </c>
      <c r="I4786" s="3">
        <v>29.90504</v>
      </c>
      <c r="J4786" s="4">
        <f t="shared" si="298"/>
        <v>42.294422612375705</v>
      </c>
      <c r="K4786" s="3">
        <v>448.77050000000003</v>
      </c>
      <c r="L4786" s="3">
        <v>2447.3766999999998</v>
      </c>
      <c r="M4786" s="4">
        <f t="shared" si="299"/>
        <v>4.4535151040453851</v>
      </c>
    </row>
    <row r="4787" spans="1:13" x14ac:dyDescent="0.25">
      <c r="A4787" s="1" t="s">
        <v>208</v>
      </c>
      <c r="B4787" s="1" t="s">
        <v>49</v>
      </c>
      <c r="C4787" s="3">
        <v>0</v>
      </c>
      <c r="D4787" s="3">
        <v>0</v>
      </c>
      <c r="E4787" s="4" t="str">
        <f t="shared" si="296"/>
        <v/>
      </c>
      <c r="F4787" s="3">
        <v>20.823499999999999</v>
      </c>
      <c r="G4787" s="3">
        <v>0</v>
      </c>
      <c r="H4787" s="4">
        <f t="shared" si="297"/>
        <v>-1</v>
      </c>
      <c r="I4787" s="3">
        <v>0</v>
      </c>
      <c r="J4787" s="4" t="str">
        <f t="shared" si="298"/>
        <v/>
      </c>
      <c r="K4787" s="3">
        <v>20.823499999999999</v>
      </c>
      <c r="L4787" s="3">
        <v>0</v>
      </c>
      <c r="M4787" s="4">
        <f t="shared" si="299"/>
        <v>-1</v>
      </c>
    </row>
    <row r="4788" spans="1:13" x14ac:dyDescent="0.25">
      <c r="A4788" s="1" t="s">
        <v>208</v>
      </c>
      <c r="B4788" s="1" t="s">
        <v>50</v>
      </c>
      <c r="C4788" s="3">
        <v>0</v>
      </c>
      <c r="D4788" s="3">
        <v>0</v>
      </c>
      <c r="E4788" s="4" t="str">
        <f t="shared" si="296"/>
        <v/>
      </c>
      <c r="F4788" s="3">
        <v>0</v>
      </c>
      <c r="G4788" s="3">
        <v>0</v>
      </c>
      <c r="H4788" s="4" t="str">
        <f t="shared" si="297"/>
        <v/>
      </c>
      <c r="I4788" s="3">
        <v>0</v>
      </c>
      <c r="J4788" s="4" t="str">
        <f t="shared" si="298"/>
        <v/>
      </c>
      <c r="K4788" s="3">
        <v>0</v>
      </c>
      <c r="L4788" s="3">
        <v>4.75</v>
      </c>
      <c r="M4788" s="4" t="str">
        <f t="shared" si="299"/>
        <v/>
      </c>
    </row>
    <row r="4789" spans="1:13" x14ac:dyDescent="0.25">
      <c r="A4789" s="1" t="s">
        <v>208</v>
      </c>
      <c r="B4789" s="1" t="s">
        <v>51</v>
      </c>
      <c r="C4789" s="3">
        <v>0</v>
      </c>
      <c r="D4789" s="3">
        <v>0</v>
      </c>
      <c r="E4789" s="4" t="str">
        <f t="shared" si="296"/>
        <v/>
      </c>
      <c r="F4789" s="3">
        <v>0</v>
      </c>
      <c r="G4789" s="3">
        <v>0</v>
      </c>
      <c r="H4789" s="4" t="str">
        <f t="shared" si="297"/>
        <v/>
      </c>
      <c r="I4789" s="3">
        <v>0</v>
      </c>
      <c r="J4789" s="4" t="str">
        <f t="shared" si="298"/>
        <v/>
      </c>
      <c r="K4789" s="3">
        <v>0</v>
      </c>
      <c r="L4789" s="3">
        <v>0</v>
      </c>
      <c r="M4789" s="4" t="str">
        <f t="shared" si="299"/>
        <v/>
      </c>
    </row>
    <row r="4790" spans="1:13" x14ac:dyDescent="0.25">
      <c r="A4790" s="1" t="s">
        <v>208</v>
      </c>
      <c r="B4790" s="1" t="s">
        <v>53</v>
      </c>
      <c r="C4790" s="3">
        <v>0</v>
      </c>
      <c r="D4790" s="3">
        <v>0</v>
      </c>
      <c r="E4790" s="4" t="str">
        <f t="shared" si="296"/>
        <v/>
      </c>
      <c r="F4790" s="3">
        <v>24.916599999999999</v>
      </c>
      <c r="G4790" s="3">
        <v>0</v>
      </c>
      <c r="H4790" s="4">
        <f t="shared" si="297"/>
        <v>-1</v>
      </c>
      <c r="I4790" s="3">
        <v>0</v>
      </c>
      <c r="J4790" s="4" t="str">
        <f t="shared" si="298"/>
        <v/>
      </c>
      <c r="K4790" s="3">
        <v>41.686320000000002</v>
      </c>
      <c r="L4790" s="3">
        <v>75.459350000000001</v>
      </c>
      <c r="M4790" s="4">
        <f t="shared" si="299"/>
        <v>0.81017057874141907</v>
      </c>
    </row>
    <row r="4791" spans="1:13" x14ac:dyDescent="0.25">
      <c r="A4791" s="1" t="s">
        <v>208</v>
      </c>
      <c r="B4791" s="1" t="s">
        <v>56</v>
      </c>
      <c r="C4791" s="3">
        <v>0</v>
      </c>
      <c r="D4791" s="3">
        <v>0</v>
      </c>
      <c r="E4791" s="4" t="str">
        <f t="shared" si="296"/>
        <v/>
      </c>
      <c r="F4791" s="3">
        <v>0</v>
      </c>
      <c r="G4791" s="3">
        <v>0</v>
      </c>
      <c r="H4791" s="4" t="str">
        <f t="shared" si="297"/>
        <v/>
      </c>
      <c r="I4791" s="3">
        <v>0</v>
      </c>
      <c r="J4791" s="4" t="str">
        <f t="shared" si="298"/>
        <v/>
      </c>
      <c r="K4791" s="3">
        <v>135.38781</v>
      </c>
      <c r="L4791" s="3">
        <v>0</v>
      </c>
      <c r="M4791" s="4">
        <f t="shared" si="299"/>
        <v>-1</v>
      </c>
    </row>
    <row r="4792" spans="1:13" x14ac:dyDescent="0.25">
      <c r="A4792" s="1" t="s">
        <v>208</v>
      </c>
      <c r="B4792" s="1" t="s">
        <v>57</v>
      </c>
      <c r="C4792" s="3">
        <v>0</v>
      </c>
      <c r="D4792" s="3">
        <v>0</v>
      </c>
      <c r="E4792" s="4" t="str">
        <f t="shared" si="296"/>
        <v/>
      </c>
      <c r="F4792" s="3">
        <v>0</v>
      </c>
      <c r="G4792" s="3">
        <v>0</v>
      </c>
      <c r="H4792" s="4" t="str">
        <f t="shared" si="297"/>
        <v/>
      </c>
      <c r="I4792" s="3">
        <v>0</v>
      </c>
      <c r="J4792" s="4" t="str">
        <f t="shared" si="298"/>
        <v/>
      </c>
      <c r="K4792" s="3">
        <v>0</v>
      </c>
      <c r="L4792" s="3">
        <v>0</v>
      </c>
      <c r="M4792" s="4" t="str">
        <f t="shared" si="299"/>
        <v/>
      </c>
    </row>
    <row r="4793" spans="1:13" x14ac:dyDescent="0.25">
      <c r="A4793" s="1" t="s">
        <v>208</v>
      </c>
      <c r="B4793" s="1" t="s">
        <v>61</v>
      </c>
      <c r="C4793" s="3">
        <v>0</v>
      </c>
      <c r="D4793" s="3">
        <v>0</v>
      </c>
      <c r="E4793" s="4" t="str">
        <f t="shared" si="296"/>
        <v/>
      </c>
      <c r="F4793" s="3">
        <v>0</v>
      </c>
      <c r="G4793" s="3">
        <v>0</v>
      </c>
      <c r="H4793" s="4" t="str">
        <f t="shared" si="297"/>
        <v/>
      </c>
      <c r="I4793" s="3">
        <v>0</v>
      </c>
      <c r="J4793" s="4" t="str">
        <f t="shared" si="298"/>
        <v/>
      </c>
      <c r="K4793" s="3">
        <v>4.7337899999999999</v>
      </c>
      <c r="L4793" s="3">
        <v>0</v>
      </c>
      <c r="M4793" s="4">
        <f t="shared" si="299"/>
        <v>-1</v>
      </c>
    </row>
    <row r="4794" spans="1:13" x14ac:dyDescent="0.25">
      <c r="A4794" s="1" t="s">
        <v>208</v>
      </c>
      <c r="B4794" s="1" t="s">
        <v>64</v>
      </c>
      <c r="C4794" s="3">
        <v>0</v>
      </c>
      <c r="D4794" s="3">
        <v>0</v>
      </c>
      <c r="E4794" s="4" t="str">
        <f t="shared" si="296"/>
        <v/>
      </c>
      <c r="F4794" s="3">
        <v>0</v>
      </c>
      <c r="G4794" s="3">
        <v>0</v>
      </c>
      <c r="H4794" s="4" t="str">
        <f t="shared" si="297"/>
        <v/>
      </c>
      <c r="I4794" s="3">
        <v>0</v>
      </c>
      <c r="J4794" s="4" t="str">
        <f t="shared" si="298"/>
        <v/>
      </c>
      <c r="K4794" s="3">
        <v>0</v>
      </c>
      <c r="L4794" s="3">
        <v>0</v>
      </c>
      <c r="M4794" s="4" t="str">
        <f t="shared" si="299"/>
        <v/>
      </c>
    </row>
    <row r="4795" spans="1:13" x14ac:dyDescent="0.25">
      <c r="A4795" s="1" t="s">
        <v>208</v>
      </c>
      <c r="B4795" s="1" t="s">
        <v>65</v>
      </c>
      <c r="C4795" s="3">
        <v>0</v>
      </c>
      <c r="D4795" s="3">
        <v>0</v>
      </c>
      <c r="E4795" s="4" t="str">
        <f t="shared" si="296"/>
        <v/>
      </c>
      <c r="F4795" s="3">
        <v>0</v>
      </c>
      <c r="G4795" s="3">
        <v>36.526850000000003</v>
      </c>
      <c r="H4795" s="4" t="str">
        <f t="shared" si="297"/>
        <v/>
      </c>
      <c r="I4795" s="3">
        <v>0</v>
      </c>
      <c r="J4795" s="4" t="str">
        <f t="shared" si="298"/>
        <v/>
      </c>
      <c r="K4795" s="3">
        <v>0</v>
      </c>
      <c r="L4795" s="3">
        <v>36.526850000000003</v>
      </c>
      <c r="M4795" s="4" t="str">
        <f t="shared" si="299"/>
        <v/>
      </c>
    </row>
    <row r="4796" spans="1:13" x14ac:dyDescent="0.25">
      <c r="A4796" s="1" t="s">
        <v>208</v>
      </c>
      <c r="B4796" s="1" t="s">
        <v>66</v>
      </c>
      <c r="C4796" s="3">
        <v>0</v>
      </c>
      <c r="D4796" s="3">
        <v>0</v>
      </c>
      <c r="E4796" s="4" t="str">
        <f t="shared" si="296"/>
        <v/>
      </c>
      <c r="F4796" s="3">
        <v>0</v>
      </c>
      <c r="G4796" s="3">
        <v>0</v>
      </c>
      <c r="H4796" s="4" t="str">
        <f t="shared" si="297"/>
        <v/>
      </c>
      <c r="I4796" s="3">
        <v>0</v>
      </c>
      <c r="J4796" s="4" t="str">
        <f t="shared" si="298"/>
        <v/>
      </c>
      <c r="K4796" s="3">
        <v>1318.6244899999999</v>
      </c>
      <c r="L4796" s="3">
        <v>615.24148000000002</v>
      </c>
      <c r="M4796" s="4">
        <f t="shared" si="299"/>
        <v>-0.53342177043898209</v>
      </c>
    </row>
    <row r="4797" spans="1:13" ht="13" x14ac:dyDescent="0.3">
      <c r="A4797" s="2" t="s">
        <v>208</v>
      </c>
      <c r="B4797" s="2" t="s">
        <v>74</v>
      </c>
      <c r="C4797" s="5">
        <v>0</v>
      </c>
      <c r="D4797" s="5">
        <v>425.74239999999998</v>
      </c>
      <c r="E4797" s="6" t="str">
        <f t="shared" si="296"/>
        <v/>
      </c>
      <c r="F4797" s="5">
        <v>2526.8685</v>
      </c>
      <c r="G4797" s="5">
        <v>5740.01602</v>
      </c>
      <c r="H4797" s="6">
        <f t="shared" si="297"/>
        <v>1.2715926926945347</v>
      </c>
      <c r="I4797" s="5">
        <v>2320.1999700000001</v>
      </c>
      <c r="J4797" s="6">
        <f t="shared" si="298"/>
        <v>1.4739315982320265</v>
      </c>
      <c r="K4797" s="5">
        <v>22127.592410000001</v>
      </c>
      <c r="L4797" s="5">
        <v>26919.56266</v>
      </c>
      <c r="M4797" s="6">
        <f t="shared" si="299"/>
        <v>0.21656085132128466</v>
      </c>
    </row>
    <row r="4798" spans="1:13" x14ac:dyDescent="0.25">
      <c r="A4798" s="1" t="s">
        <v>209</v>
      </c>
      <c r="B4798" s="1" t="s">
        <v>3</v>
      </c>
      <c r="C4798" s="3">
        <v>0</v>
      </c>
      <c r="D4798" s="3">
        <v>17.05499</v>
      </c>
      <c r="E4798" s="4" t="str">
        <f t="shared" si="296"/>
        <v/>
      </c>
      <c r="F4798" s="3">
        <v>230.76983999999999</v>
      </c>
      <c r="G4798" s="3">
        <v>273.59163999999998</v>
      </c>
      <c r="H4798" s="4">
        <f t="shared" si="297"/>
        <v>0.18556064345323464</v>
      </c>
      <c r="I4798" s="3">
        <v>55.58379</v>
      </c>
      <c r="J4798" s="4">
        <f t="shared" si="298"/>
        <v>3.9221479859505797</v>
      </c>
      <c r="K4798" s="3">
        <v>1101.0530200000001</v>
      </c>
      <c r="L4798" s="3">
        <v>907.35628999999994</v>
      </c>
      <c r="M4798" s="4">
        <f t="shared" si="299"/>
        <v>-0.17591953019664763</v>
      </c>
    </row>
    <row r="4799" spans="1:13" x14ac:dyDescent="0.25">
      <c r="A4799" s="1" t="s">
        <v>209</v>
      </c>
      <c r="B4799" s="1" t="s">
        <v>4</v>
      </c>
      <c r="C4799" s="3">
        <v>0</v>
      </c>
      <c r="D4799" s="3">
        <v>0</v>
      </c>
      <c r="E4799" s="4" t="str">
        <f t="shared" si="296"/>
        <v/>
      </c>
      <c r="F4799" s="3">
        <v>0</v>
      </c>
      <c r="G4799" s="3">
        <v>0</v>
      </c>
      <c r="H4799" s="4" t="str">
        <f t="shared" si="297"/>
        <v/>
      </c>
      <c r="I4799" s="3">
        <v>0</v>
      </c>
      <c r="J4799" s="4" t="str">
        <f t="shared" si="298"/>
        <v/>
      </c>
      <c r="K4799" s="3">
        <v>1.7308600000000001</v>
      </c>
      <c r="L4799" s="3">
        <v>0</v>
      </c>
      <c r="M4799" s="4">
        <f t="shared" si="299"/>
        <v>-1</v>
      </c>
    </row>
    <row r="4800" spans="1:13" x14ac:dyDescent="0.25">
      <c r="A4800" s="1" t="s">
        <v>209</v>
      </c>
      <c r="B4800" s="1" t="s">
        <v>5</v>
      </c>
      <c r="C4800" s="3">
        <v>0</v>
      </c>
      <c r="D4800" s="3">
        <v>0</v>
      </c>
      <c r="E4800" s="4" t="str">
        <f t="shared" si="296"/>
        <v/>
      </c>
      <c r="F4800" s="3">
        <v>0</v>
      </c>
      <c r="G4800" s="3">
        <v>249.21592999999999</v>
      </c>
      <c r="H4800" s="4" t="str">
        <f t="shared" si="297"/>
        <v/>
      </c>
      <c r="I4800" s="3">
        <v>218.31943999999999</v>
      </c>
      <c r="J4800" s="4">
        <f t="shared" si="298"/>
        <v>0.141519646624231</v>
      </c>
      <c r="K4800" s="3">
        <v>416.68594999999999</v>
      </c>
      <c r="L4800" s="3">
        <v>1140.6200899999999</v>
      </c>
      <c r="M4800" s="4">
        <f t="shared" si="299"/>
        <v>1.7373615309083492</v>
      </c>
    </row>
    <row r="4801" spans="1:13" x14ac:dyDescent="0.25">
      <c r="A4801" s="1" t="s">
        <v>209</v>
      </c>
      <c r="B4801" s="1" t="s">
        <v>7</v>
      </c>
      <c r="C4801" s="3">
        <v>0</v>
      </c>
      <c r="D4801" s="3">
        <v>0</v>
      </c>
      <c r="E4801" s="4" t="str">
        <f t="shared" si="296"/>
        <v/>
      </c>
      <c r="F4801" s="3">
        <v>0</v>
      </c>
      <c r="G4801" s="3">
        <v>64.04965</v>
      </c>
      <c r="H4801" s="4" t="str">
        <f t="shared" si="297"/>
        <v/>
      </c>
      <c r="I4801" s="3">
        <v>5.5023999999999997</v>
      </c>
      <c r="J4801" s="4">
        <f t="shared" si="298"/>
        <v>10.640311500436173</v>
      </c>
      <c r="K4801" s="3">
        <v>15.735469999999999</v>
      </c>
      <c r="L4801" s="3">
        <v>72.262649999999994</v>
      </c>
      <c r="M4801" s="4">
        <f t="shared" si="299"/>
        <v>3.5923413790627157</v>
      </c>
    </row>
    <row r="4802" spans="1:13" x14ac:dyDescent="0.25">
      <c r="A4802" s="1" t="s">
        <v>209</v>
      </c>
      <c r="B4802" s="1" t="s">
        <v>8</v>
      </c>
      <c r="C4802" s="3">
        <v>0</v>
      </c>
      <c r="D4802" s="3">
        <v>12.846399999999999</v>
      </c>
      <c r="E4802" s="4" t="str">
        <f t="shared" si="296"/>
        <v/>
      </c>
      <c r="F4802" s="3">
        <v>18.785799999999998</v>
      </c>
      <c r="G4802" s="3">
        <v>33.700800000000001</v>
      </c>
      <c r="H4802" s="4">
        <f t="shared" si="297"/>
        <v>0.79395075003460081</v>
      </c>
      <c r="I4802" s="3">
        <v>21.114899999999999</v>
      </c>
      <c r="J4802" s="4">
        <f t="shared" si="298"/>
        <v>0.59606723214412582</v>
      </c>
      <c r="K4802" s="3">
        <v>43.93533</v>
      </c>
      <c r="L4802" s="3">
        <v>145.44883999999999</v>
      </c>
      <c r="M4802" s="4">
        <f t="shared" si="299"/>
        <v>2.3105211682716389</v>
      </c>
    </row>
    <row r="4803" spans="1:13" x14ac:dyDescent="0.25">
      <c r="A4803" s="1" t="s">
        <v>209</v>
      </c>
      <c r="B4803" s="1" t="s">
        <v>9</v>
      </c>
      <c r="C4803" s="3">
        <v>0</v>
      </c>
      <c r="D4803" s="3">
        <v>54.62726</v>
      </c>
      <c r="E4803" s="4" t="str">
        <f t="shared" si="296"/>
        <v/>
      </c>
      <c r="F4803" s="3">
        <v>575.97833000000003</v>
      </c>
      <c r="G4803" s="3">
        <v>773.18086000000005</v>
      </c>
      <c r="H4803" s="4">
        <f t="shared" si="297"/>
        <v>0.34237838427011669</v>
      </c>
      <c r="I4803" s="3">
        <v>1651.3513700000001</v>
      </c>
      <c r="J4803" s="4">
        <f t="shared" si="298"/>
        <v>-0.53178900987014055</v>
      </c>
      <c r="K4803" s="3">
        <v>6972.2018200000002</v>
      </c>
      <c r="L4803" s="3">
        <v>5371.5410099999999</v>
      </c>
      <c r="M4803" s="4">
        <f t="shared" si="299"/>
        <v>-0.22957752103624562</v>
      </c>
    </row>
    <row r="4804" spans="1:13" x14ac:dyDescent="0.25">
      <c r="A4804" s="1" t="s">
        <v>209</v>
      </c>
      <c r="B4804" s="1" t="s">
        <v>10</v>
      </c>
      <c r="C4804" s="3">
        <v>0</v>
      </c>
      <c r="D4804" s="3">
        <v>0</v>
      </c>
      <c r="E4804" s="4" t="str">
        <f t="shared" si="296"/>
        <v/>
      </c>
      <c r="F4804" s="3">
        <v>188.34395000000001</v>
      </c>
      <c r="G4804" s="3">
        <v>677.78404</v>
      </c>
      <c r="H4804" s="4">
        <f t="shared" si="297"/>
        <v>2.5986504477579451</v>
      </c>
      <c r="I4804" s="3">
        <v>286.24961999999999</v>
      </c>
      <c r="J4804" s="4">
        <f t="shared" si="298"/>
        <v>1.367807649840723</v>
      </c>
      <c r="K4804" s="3">
        <v>2552.4313000000002</v>
      </c>
      <c r="L4804" s="3">
        <v>3312.7685299999998</v>
      </c>
      <c r="M4804" s="4">
        <f t="shared" si="299"/>
        <v>0.29788744167178938</v>
      </c>
    </row>
    <row r="4805" spans="1:13" x14ac:dyDescent="0.25">
      <c r="A4805" s="1" t="s">
        <v>209</v>
      </c>
      <c r="B4805" s="1" t="s">
        <v>11</v>
      </c>
      <c r="C4805" s="3">
        <v>0</v>
      </c>
      <c r="D4805" s="3">
        <v>0</v>
      </c>
      <c r="E4805" s="4" t="str">
        <f t="shared" ref="E4805:E4868" si="300">IF(C4805=0,"",(D4805/C4805-1))</f>
        <v/>
      </c>
      <c r="F4805" s="3">
        <v>0</v>
      </c>
      <c r="G4805" s="3">
        <v>1.9110199999999999</v>
      </c>
      <c r="H4805" s="4" t="str">
        <f t="shared" ref="H4805:H4868" si="301">IF(F4805=0,"",(G4805/F4805-1))</f>
        <v/>
      </c>
      <c r="I4805" s="3">
        <v>3.9880100000000001</v>
      </c>
      <c r="J4805" s="4">
        <f t="shared" ref="J4805:J4868" si="302">IF(I4805=0,"",(G4805/I4805-1))</f>
        <v>-0.52080862384999038</v>
      </c>
      <c r="K4805" s="3">
        <v>225.27376000000001</v>
      </c>
      <c r="L4805" s="3">
        <v>205.75801000000001</v>
      </c>
      <c r="M4805" s="4">
        <f t="shared" ref="M4805:M4868" si="303">IF(K4805=0,"",(L4805/K4805-1))</f>
        <v>-8.6631261448292918E-2</v>
      </c>
    </row>
    <row r="4806" spans="1:13" x14ac:dyDescent="0.25">
      <c r="A4806" s="1" t="s">
        <v>209</v>
      </c>
      <c r="B4806" s="1" t="s">
        <v>12</v>
      </c>
      <c r="C4806" s="3">
        <v>0</v>
      </c>
      <c r="D4806" s="3">
        <v>0</v>
      </c>
      <c r="E4806" s="4" t="str">
        <f t="shared" si="300"/>
        <v/>
      </c>
      <c r="F4806" s="3">
        <v>45.954920000000001</v>
      </c>
      <c r="G4806" s="3">
        <v>81.884029999999996</v>
      </c>
      <c r="H4806" s="4">
        <f t="shared" si="301"/>
        <v>0.78183380582536088</v>
      </c>
      <c r="I4806" s="3">
        <v>131.05574999999999</v>
      </c>
      <c r="J4806" s="4">
        <f t="shared" si="302"/>
        <v>-0.37519696770267619</v>
      </c>
      <c r="K4806" s="3">
        <v>465.46316000000002</v>
      </c>
      <c r="L4806" s="3">
        <v>796.15985000000001</v>
      </c>
      <c r="M4806" s="4">
        <f t="shared" si="303"/>
        <v>0.71046802071296034</v>
      </c>
    </row>
    <row r="4807" spans="1:13" x14ac:dyDescent="0.25">
      <c r="A4807" s="1" t="s">
        <v>209</v>
      </c>
      <c r="B4807" s="1" t="s">
        <v>13</v>
      </c>
      <c r="C4807" s="3">
        <v>0</v>
      </c>
      <c r="D4807" s="3">
        <v>0</v>
      </c>
      <c r="E4807" s="4" t="str">
        <f t="shared" si="300"/>
        <v/>
      </c>
      <c r="F4807" s="3">
        <v>0</v>
      </c>
      <c r="G4807" s="3">
        <v>0</v>
      </c>
      <c r="H4807" s="4" t="str">
        <f t="shared" si="301"/>
        <v/>
      </c>
      <c r="I4807" s="3">
        <v>0</v>
      </c>
      <c r="J4807" s="4" t="str">
        <f t="shared" si="302"/>
        <v/>
      </c>
      <c r="K4807" s="3">
        <v>26.548549999999999</v>
      </c>
      <c r="L4807" s="3">
        <v>20.87358</v>
      </c>
      <c r="M4807" s="4">
        <f t="shared" si="303"/>
        <v>-0.21375819018364461</v>
      </c>
    </row>
    <row r="4808" spans="1:13" x14ac:dyDescent="0.25">
      <c r="A4808" s="1" t="s">
        <v>209</v>
      </c>
      <c r="B4808" s="1" t="s">
        <v>83</v>
      </c>
      <c r="C4808" s="3">
        <v>0</v>
      </c>
      <c r="D4808" s="3">
        <v>0</v>
      </c>
      <c r="E4808" s="4" t="str">
        <f t="shared" si="300"/>
        <v/>
      </c>
      <c r="F4808" s="3">
        <v>0</v>
      </c>
      <c r="G4808" s="3">
        <v>0</v>
      </c>
      <c r="H4808" s="4" t="str">
        <f t="shared" si="301"/>
        <v/>
      </c>
      <c r="I4808" s="3">
        <v>0</v>
      </c>
      <c r="J4808" s="4" t="str">
        <f t="shared" si="302"/>
        <v/>
      </c>
      <c r="K4808" s="3">
        <v>0</v>
      </c>
      <c r="L4808" s="3">
        <v>0</v>
      </c>
      <c r="M4808" s="4" t="str">
        <f t="shared" si="303"/>
        <v/>
      </c>
    </row>
    <row r="4809" spans="1:13" x14ac:dyDescent="0.25">
      <c r="A4809" s="1" t="s">
        <v>209</v>
      </c>
      <c r="B4809" s="1" t="s">
        <v>15</v>
      </c>
      <c r="C4809" s="3">
        <v>0</v>
      </c>
      <c r="D4809" s="3">
        <v>0</v>
      </c>
      <c r="E4809" s="4" t="str">
        <f t="shared" si="300"/>
        <v/>
      </c>
      <c r="F4809" s="3">
        <v>14.71298</v>
      </c>
      <c r="G4809" s="3">
        <v>18.251470000000001</v>
      </c>
      <c r="H4809" s="4">
        <f t="shared" si="301"/>
        <v>0.24050124447936461</v>
      </c>
      <c r="I4809" s="3">
        <v>22.369430000000001</v>
      </c>
      <c r="J4809" s="4">
        <f t="shared" si="302"/>
        <v>-0.18408873180943819</v>
      </c>
      <c r="K4809" s="3">
        <v>210.71476000000001</v>
      </c>
      <c r="L4809" s="3">
        <v>94.752989999999997</v>
      </c>
      <c r="M4809" s="4">
        <f t="shared" si="303"/>
        <v>-0.55032580536835685</v>
      </c>
    </row>
    <row r="4810" spans="1:13" x14ac:dyDescent="0.25">
      <c r="A4810" s="1" t="s">
        <v>209</v>
      </c>
      <c r="B4810" s="1" t="s">
        <v>17</v>
      </c>
      <c r="C4810" s="3">
        <v>0</v>
      </c>
      <c r="D4810" s="3">
        <v>0</v>
      </c>
      <c r="E4810" s="4" t="str">
        <f t="shared" si="300"/>
        <v/>
      </c>
      <c r="F4810" s="3">
        <v>97.345359999999999</v>
      </c>
      <c r="G4810" s="3">
        <v>90.677610000000001</v>
      </c>
      <c r="H4810" s="4">
        <f t="shared" si="301"/>
        <v>-6.8495817366128198E-2</v>
      </c>
      <c r="I4810" s="3">
        <v>0</v>
      </c>
      <c r="J4810" s="4" t="str">
        <f t="shared" si="302"/>
        <v/>
      </c>
      <c r="K4810" s="3">
        <v>222.82919999999999</v>
      </c>
      <c r="L4810" s="3">
        <v>195.04212000000001</v>
      </c>
      <c r="M4810" s="4">
        <f t="shared" si="303"/>
        <v>-0.12470125100301033</v>
      </c>
    </row>
    <row r="4811" spans="1:13" x14ac:dyDescent="0.25">
      <c r="A4811" s="1" t="s">
        <v>209</v>
      </c>
      <c r="B4811" s="1" t="s">
        <v>18</v>
      </c>
      <c r="C4811" s="3">
        <v>0</v>
      </c>
      <c r="D4811" s="3">
        <v>0</v>
      </c>
      <c r="E4811" s="4" t="str">
        <f t="shared" si="300"/>
        <v/>
      </c>
      <c r="F4811" s="3">
        <v>2.9589400000000001</v>
      </c>
      <c r="G4811" s="3">
        <v>50.000810000000001</v>
      </c>
      <c r="H4811" s="4">
        <f t="shared" si="301"/>
        <v>15.898216929035396</v>
      </c>
      <c r="I4811" s="3">
        <v>0</v>
      </c>
      <c r="J4811" s="4" t="str">
        <f t="shared" si="302"/>
        <v/>
      </c>
      <c r="K4811" s="3">
        <v>102.77482000000001</v>
      </c>
      <c r="L4811" s="3">
        <v>91.164100000000005</v>
      </c>
      <c r="M4811" s="4">
        <f t="shared" si="303"/>
        <v>-0.11297241873058017</v>
      </c>
    </row>
    <row r="4812" spans="1:13" x14ac:dyDescent="0.25">
      <c r="A4812" s="1" t="s">
        <v>209</v>
      </c>
      <c r="B4812" s="1" t="s">
        <v>19</v>
      </c>
      <c r="C4812" s="3">
        <v>0</v>
      </c>
      <c r="D4812" s="3">
        <v>53.944580000000002</v>
      </c>
      <c r="E4812" s="4" t="str">
        <f t="shared" si="300"/>
        <v/>
      </c>
      <c r="F4812" s="3">
        <v>2128.57422</v>
      </c>
      <c r="G4812" s="3">
        <v>1991.3915</v>
      </c>
      <c r="H4812" s="4">
        <f t="shared" si="301"/>
        <v>-6.4448173200180925E-2</v>
      </c>
      <c r="I4812" s="3">
        <v>1336.4651799999999</v>
      </c>
      <c r="J4812" s="4">
        <f t="shared" si="302"/>
        <v>0.49004368374191398</v>
      </c>
      <c r="K4812" s="3">
        <v>9930.7898399999995</v>
      </c>
      <c r="L4812" s="3">
        <v>9797.9170099999992</v>
      </c>
      <c r="M4812" s="4">
        <f t="shared" si="303"/>
        <v>-1.3379885400938041E-2</v>
      </c>
    </row>
    <row r="4813" spans="1:13" x14ac:dyDescent="0.25">
      <c r="A4813" s="1" t="s">
        <v>209</v>
      </c>
      <c r="B4813" s="1" t="s">
        <v>20</v>
      </c>
      <c r="C4813" s="3">
        <v>0</v>
      </c>
      <c r="D4813" s="3">
        <v>0</v>
      </c>
      <c r="E4813" s="4" t="str">
        <f t="shared" si="300"/>
        <v/>
      </c>
      <c r="F4813" s="3">
        <v>18.289750000000002</v>
      </c>
      <c r="G4813" s="3">
        <v>0</v>
      </c>
      <c r="H4813" s="4">
        <f t="shared" si="301"/>
        <v>-1</v>
      </c>
      <c r="I4813" s="3">
        <v>6.3290600000000001</v>
      </c>
      <c r="J4813" s="4">
        <f t="shared" si="302"/>
        <v>-1</v>
      </c>
      <c r="K4813" s="3">
        <v>147.8511</v>
      </c>
      <c r="L4813" s="3">
        <v>63.279640000000001</v>
      </c>
      <c r="M4813" s="4">
        <f t="shared" si="303"/>
        <v>-0.57200426645456137</v>
      </c>
    </row>
    <row r="4814" spans="1:13" x14ac:dyDescent="0.25">
      <c r="A4814" s="1" t="s">
        <v>209</v>
      </c>
      <c r="B4814" s="1" t="s">
        <v>22</v>
      </c>
      <c r="C4814" s="3">
        <v>0</v>
      </c>
      <c r="D4814" s="3">
        <v>0</v>
      </c>
      <c r="E4814" s="4" t="str">
        <f t="shared" si="300"/>
        <v/>
      </c>
      <c r="F4814" s="3">
        <v>23.867000000000001</v>
      </c>
      <c r="G4814" s="3">
        <v>32.04034</v>
      </c>
      <c r="H4814" s="4">
        <f t="shared" si="301"/>
        <v>0.34245359701680145</v>
      </c>
      <c r="I4814" s="3">
        <v>16.824860000000001</v>
      </c>
      <c r="J4814" s="4">
        <f t="shared" si="302"/>
        <v>0.90434511787913818</v>
      </c>
      <c r="K4814" s="3">
        <v>170.23454000000001</v>
      </c>
      <c r="L4814" s="3">
        <v>100.76409</v>
      </c>
      <c r="M4814" s="4">
        <f t="shared" si="303"/>
        <v>-0.40808669028036271</v>
      </c>
    </row>
    <row r="4815" spans="1:13" x14ac:dyDescent="0.25">
      <c r="A4815" s="1" t="s">
        <v>209</v>
      </c>
      <c r="B4815" s="1" t="s">
        <v>23</v>
      </c>
      <c r="C4815" s="3">
        <v>0</v>
      </c>
      <c r="D4815" s="3">
        <v>0</v>
      </c>
      <c r="E4815" s="4" t="str">
        <f t="shared" si="300"/>
        <v/>
      </c>
      <c r="F4815" s="3">
        <v>434.96037000000001</v>
      </c>
      <c r="G4815" s="3">
        <v>537.32731999999999</v>
      </c>
      <c r="H4815" s="4">
        <f t="shared" si="301"/>
        <v>0.23534776283181835</v>
      </c>
      <c r="I4815" s="3">
        <v>261.18810999999999</v>
      </c>
      <c r="J4815" s="4">
        <f t="shared" si="302"/>
        <v>1.0572426516658817</v>
      </c>
      <c r="K4815" s="3">
        <v>1763.8682799999999</v>
      </c>
      <c r="L4815" s="3">
        <v>1717.56502</v>
      </c>
      <c r="M4815" s="4">
        <f t="shared" si="303"/>
        <v>-2.6250973797204313E-2</v>
      </c>
    </row>
    <row r="4816" spans="1:13" x14ac:dyDescent="0.25">
      <c r="A4816" s="1" t="s">
        <v>209</v>
      </c>
      <c r="B4816" s="1" t="s">
        <v>24</v>
      </c>
      <c r="C4816" s="3">
        <v>0</v>
      </c>
      <c r="D4816" s="3">
        <v>19.814920000000001</v>
      </c>
      <c r="E4816" s="4" t="str">
        <f t="shared" si="300"/>
        <v/>
      </c>
      <c r="F4816" s="3">
        <v>13.73786</v>
      </c>
      <c r="G4816" s="3">
        <v>75.385689999999997</v>
      </c>
      <c r="H4816" s="4">
        <f t="shared" si="301"/>
        <v>4.4874405475088555</v>
      </c>
      <c r="I4816" s="3">
        <v>0</v>
      </c>
      <c r="J4816" s="4" t="str">
        <f t="shared" si="302"/>
        <v/>
      </c>
      <c r="K4816" s="3">
        <v>167.47911999999999</v>
      </c>
      <c r="L4816" s="3">
        <v>90.567229999999995</v>
      </c>
      <c r="M4816" s="4">
        <f t="shared" si="303"/>
        <v>-0.45923270912815883</v>
      </c>
    </row>
    <row r="4817" spans="1:13" x14ac:dyDescent="0.25">
      <c r="A4817" s="1" t="s">
        <v>209</v>
      </c>
      <c r="B4817" s="1" t="s">
        <v>25</v>
      </c>
      <c r="C4817" s="3">
        <v>0</v>
      </c>
      <c r="D4817" s="3">
        <v>0</v>
      </c>
      <c r="E4817" s="4" t="str">
        <f t="shared" si="300"/>
        <v/>
      </c>
      <c r="F4817" s="3">
        <v>5.3713800000000003</v>
      </c>
      <c r="G4817" s="3">
        <v>14.760809999999999</v>
      </c>
      <c r="H4817" s="4">
        <f t="shared" si="301"/>
        <v>1.7480479876679733</v>
      </c>
      <c r="I4817" s="3">
        <v>17.670559999999998</v>
      </c>
      <c r="J4817" s="4">
        <f t="shared" si="302"/>
        <v>-0.16466654141125125</v>
      </c>
      <c r="K4817" s="3">
        <v>80.155720000000002</v>
      </c>
      <c r="L4817" s="3">
        <v>121.70582</v>
      </c>
      <c r="M4817" s="4">
        <f t="shared" si="303"/>
        <v>0.51836724815147317</v>
      </c>
    </row>
    <row r="4818" spans="1:13" x14ac:dyDescent="0.25">
      <c r="A4818" s="1" t="s">
        <v>209</v>
      </c>
      <c r="B4818" s="1" t="s">
        <v>26</v>
      </c>
      <c r="C4818" s="3">
        <v>0</v>
      </c>
      <c r="D4818" s="3">
        <v>0</v>
      </c>
      <c r="E4818" s="4" t="str">
        <f t="shared" si="300"/>
        <v/>
      </c>
      <c r="F4818" s="3">
        <v>317.54383999999999</v>
      </c>
      <c r="G4818" s="3">
        <v>314.95328999999998</v>
      </c>
      <c r="H4818" s="4">
        <f t="shared" si="301"/>
        <v>-8.1580861401688853E-3</v>
      </c>
      <c r="I4818" s="3">
        <v>172.31456</v>
      </c>
      <c r="J4818" s="4">
        <f t="shared" si="302"/>
        <v>0.82778106504755011</v>
      </c>
      <c r="K4818" s="3">
        <v>1432.4512099999999</v>
      </c>
      <c r="L4818" s="3">
        <v>1135.3851099999999</v>
      </c>
      <c r="M4818" s="4">
        <f t="shared" si="303"/>
        <v>-0.20738304936752439</v>
      </c>
    </row>
    <row r="4819" spans="1:13" x14ac:dyDescent="0.25">
      <c r="A4819" s="1" t="s">
        <v>209</v>
      </c>
      <c r="B4819" s="1" t="s">
        <v>27</v>
      </c>
      <c r="C4819" s="3">
        <v>0</v>
      </c>
      <c r="D4819" s="3">
        <v>0</v>
      </c>
      <c r="E4819" s="4" t="str">
        <f t="shared" si="300"/>
        <v/>
      </c>
      <c r="F4819" s="3">
        <v>0</v>
      </c>
      <c r="G4819" s="3">
        <v>0</v>
      </c>
      <c r="H4819" s="4" t="str">
        <f t="shared" si="301"/>
        <v/>
      </c>
      <c r="I4819" s="3">
        <v>0</v>
      </c>
      <c r="J4819" s="4" t="str">
        <f t="shared" si="302"/>
        <v/>
      </c>
      <c r="K4819" s="3">
        <v>0</v>
      </c>
      <c r="L4819" s="3">
        <v>0</v>
      </c>
      <c r="M4819" s="4" t="str">
        <f t="shared" si="303"/>
        <v/>
      </c>
    </row>
    <row r="4820" spans="1:13" x14ac:dyDescent="0.25">
      <c r="A4820" s="1" t="s">
        <v>209</v>
      </c>
      <c r="B4820" s="1" t="s">
        <v>29</v>
      </c>
      <c r="C4820" s="3">
        <v>0</v>
      </c>
      <c r="D4820" s="3">
        <v>0</v>
      </c>
      <c r="E4820" s="4" t="str">
        <f t="shared" si="300"/>
        <v/>
      </c>
      <c r="F4820" s="3">
        <v>0</v>
      </c>
      <c r="G4820" s="3">
        <v>0</v>
      </c>
      <c r="H4820" s="4" t="str">
        <f t="shared" si="301"/>
        <v/>
      </c>
      <c r="I4820" s="3">
        <v>4.08561</v>
      </c>
      <c r="J4820" s="4">
        <f t="shared" si="302"/>
        <v>-1</v>
      </c>
      <c r="K4820" s="3">
        <v>9.4671699999999994</v>
      </c>
      <c r="L4820" s="3">
        <v>80.307760000000002</v>
      </c>
      <c r="M4820" s="4">
        <f t="shared" si="303"/>
        <v>7.482763064358199</v>
      </c>
    </row>
    <row r="4821" spans="1:13" x14ac:dyDescent="0.25">
      <c r="A4821" s="1" t="s">
        <v>209</v>
      </c>
      <c r="B4821" s="1" t="s">
        <v>30</v>
      </c>
      <c r="C4821" s="3">
        <v>0</v>
      </c>
      <c r="D4821" s="3">
        <v>53.676070000000003</v>
      </c>
      <c r="E4821" s="4" t="str">
        <f t="shared" si="300"/>
        <v/>
      </c>
      <c r="F4821" s="3">
        <v>327.74754999999999</v>
      </c>
      <c r="G4821" s="3">
        <v>289.82864999999998</v>
      </c>
      <c r="H4821" s="4">
        <f t="shared" si="301"/>
        <v>-0.11569544913455498</v>
      </c>
      <c r="I4821" s="3">
        <v>254.98295999999999</v>
      </c>
      <c r="J4821" s="4">
        <f t="shared" si="302"/>
        <v>0.13665889673568765</v>
      </c>
      <c r="K4821" s="3">
        <v>2182.1652899999999</v>
      </c>
      <c r="L4821" s="3">
        <v>1367.31906</v>
      </c>
      <c r="M4821" s="4">
        <f t="shared" si="303"/>
        <v>-0.37341178220280458</v>
      </c>
    </row>
    <row r="4822" spans="1:13" x14ac:dyDescent="0.25">
      <c r="A4822" s="1" t="s">
        <v>209</v>
      </c>
      <c r="B4822" s="1" t="s">
        <v>31</v>
      </c>
      <c r="C4822" s="3">
        <v>0</v>
      </c>
      <c r="D4822" s="3">
        <v>62.878520000000002</v>
      </c>
      <c r="E4822" s="4" t="str">
        <f t="shared" si="300"/>
        <v/>
      </c>
      <c r="F4822" s="3">
        <v>923.70717000000002</v>
      </c>
      <c r="G4822" s="3">
        <v>1761.2330300000001</v>
      </c>
      <c r="H4822" s="4">
        <f t="shared" si="301"/>
        <v>0.90670061595386353</v>
      </c>
      <c r="I4822" s="3">
        <v>795.38333</v>
      </c>
      <c r="J4822" s="4">
        <f t="shared" si="302"/>
        <v>1.2143197670486758</v>
      </c>
      <c r="K4822" s="3">
        <v>4539.1426499999998</v>
      </c>
      <c r="L4822" s="3">
        <v>5486.9958800000004</v>
      </c>
      <c r="M4822" s="4">
        <f t="shared" si="303"/>
        <v>0.20881767837809639</v>
      </c>
    </row>
    <row r="4823" spans="1:13" x14ac:dyDescent="0.25">
      <c r="A4823" s="1" t="s">
        <v>209</v>
      </c>
      <c r="B4823" s="1" t="s">
        <v>32</v>
      </c>
      <c r="C4823" s="3">
        <v>0</v>
      </c>
      <c r="D4823" s="3">
        <v>0</v>
      </c>
      <c r="E4823" s="4" t="str">
        <f t="shared" si="300"/>
        <v/>
      </c>
      <c r="F4823" s="3">
        <v>9.4269300000000005</v>
      </c>
      <c r="G4823" s="3">
        <v>9.3709299999999995</v>
      </c>
      <c r="H4823" s="4">
        <f t="shared" si="301"/>
        <v>-5.9404281139248116E-3</v>
      </c>
      <c r="I4823" s="3">
        <v>7.7536899999999997</v>
      </c>
      <c r="J4823" s="4">
        <f t="shared" si="302"/>
        <v>0.20857681955301288</v>
      </c>
      <c r="K4823" s="3">
        <v>125.59777</v>
      </c>
      <c r="L4823" s="3">
        <v>46.092500000000001</v>
      </c>
      <c r="M4823" s="4">
        <f t="shared" si="303"/>
        <v>-0.63301498107808762</v>
      </c>
    </row>
    <row r="4824" spans="1:13" x14ac:dyDescent="0.25">
      <c r="A4824" s="1" t="s">
        <v>209</v>
      </c>
      <c r="B4824" s="1" t="s">
        <v>34</v>
      </c>
      <c r="C4824" s="3">
        <v>0</v>
      </c>
      <c r="D4824" s="3">
        <v>0</v>
      </c>
      <c r="E4824" s="4" t="str">
        <f t="shared" si="300"/>
        <v/>
      </c>
      <c r="F4824" s="3">
        <v>0</v>
      </c>
      <c r="G4824" s="3">
        <v>110.15165</v>
      </c>
      <c r="H4824" s="4" t="str">
        <f t="shared" si="301"/>
        <v/>
      </c>
      <c r="I4824" s="3">
        <v>65.637330000000006</v>
      </c>
      <c r="J4824" s="4">
        <f t="shared" si="302"/>
        <v>0.67818602615310519</v>
      </c>
      <c r="K4824" s="3">
        <v>352.51580000000001</v>
      </c>
      <c r="L4824" s="3">
        <v>541.49090000000001</v>
      </c>
      <c r="M4824" s="4">
        <f t="shared" si="303"/>
        <v>0.53607554611736541</v>
      </c>
    </row>
    <row r="4825" spans="1:13" x14ac:dyDescent="0.25">
      <c r="A4825" s="1" t="s">
        <v>209</v>
      </c>
      <c r="B4825" s="1" t="s">
        <v>35</v>
      </c>
      <c r="C4825" s="3">
        <v>0</v>
      </c>
      <c r="D4825" s="3">
        <v>0</v>
      </c>
      <c r="E4825" s="4" t="str">
        <f t="shared" si="300"/>
        <v/>
      </c>
      <c r="F4825" s="3">
        <v>0</v>
      </c>
      <c r="G4825" s="3">
        <v>0</v>
      </c>
      <c r="H4825" s="4" t="str">
        <f t="shared" si="301"/>
        <v/>
      </c>
      <c r="I4825" s="3">
        <v>0</v>
      </c>
      <c r="J4825" s="4" t="str">
        <f t="shared" si="302"/>
        <v/>
      </c>
      <c r="K4825" s="3">
        <v>0</v>
      </c>
      <c r="L4825" s="3">
        <v>7.0058999999999996</v>
      </c>
      <c r="M4825" s="4" t="str">
        <f t="shared" si="303"/>
        <v/>
      </c>
    </row>
    <row r="4826" spans="1:13" x14ac:dyDescent="0.25">
      <c r="A4826" s="1" t="s">
        <v>209</v>
      </c>
      <c r="B4826" s="1" t="s">
        <v>36</v>
      </c>
      <c r="C4826" s="3">
        <v>0</v>
      </c>
      <c r="D4826" s="3">
        <v>0</v>
      </c>
      <c r="E4826" s="4" t="str">
        <f t="shared" si="300"/>
        <v/>
      </c>
      <c r="F4826" s="3">
        <v>63.898029999999999</v>
      </c>
      <c r="G4826" s="3">
        <v>117.91482999999999</v>
      </c>
      <c r="H4826" s="4">
        <f t="shared" si="301"/>
        <v>0.84535939527400128</v>
      </c>
      <c r="I4826" s="3">
        <v>29.117719999999998</v>
      </c>
      <c r="J4826" s="4">
        <f t="shared" si="302"/>
        <v>3.0495900777945524</v>
      </c>
      <c r="K4826" s="3">
        <v>485.06842999999998</v>
      </c>
      <c r="L4826" s="3">
        <v>229.41437999999999</v>
      </c>
      <c r="M4826" s="4">
        <f t="shared" si="303"/>
        <v>-0.52704738999402623</v>
      </c>
    </row>
    <row r="4827" spans="1:13" x14ac:dyDescent="0.25">
      <c r="A4827" s="1" t="s">
        <v>209</v>
      </c>
      <c r="B4827" s="1" t="s">
        <v>37</v>
      </c>
      <c r="C4827" s="3">
        <v>0</v>
      </c>
      <c r="D4827" s="3">
        <v>679.65463999999997</v>
      </c>
      <c r="E4827" s="4" t="str">
        <f t="shared" si="300"/>
        <v/>
      </c>
      <c r="F4827" s="3">
        <v>13924.53839</v>
      </c>
      <c r="G4827" s="3">
        <v>20094.113860000001</v>
      </c>
      <c r="H4827" s="4">
        <f t="shared" si="301"/>
        <v>0.44307217210379646</v>
      </c>
      <c r="I4827" s="3">
        <v>12287.58841</v>
      </c>
      <c r="J4827" s="4">
        <f t="shared" si="302"/>
        <v>0.63531794763298066</v>
      </c>
      <c r="K4827" s="3">
        <v>93702.635630000004</v>
      </c>
      <c r="L4827" s="3">
        <v>87813.956510000004</v>
      </c>
      <c r="M4827" s="4">
        <f t="shared" si="303"/>
        <v>-6.2844327487781682E-2</v>
      </c>
    </row>
    <row r="4828" spans="1:13" x14ac:dyDescent="0.25">
      <c r="A4828" s="1" t="s">
        <v>209</v>
      </c>
      <c r="B4828" s="1" t="s">
        <v>38</v>
      </c>
      <c r="C4828" s="3">
        <v>0</v>
      </c>
      <c r="D4828" s="3">
        <v>26.08691</v>
      </c>
      <c r="E4828" s="4" t="str">
        <f t="shared" si="300"/>
        <v/>
      </c>
      <c r="F4828" s="3">
        <v>728.56101000000001</v>
      </c>
      <c r="G4828" s="3">
        <v>1370.5137999999999</v>
      </c>
      <c r="H4828" s="4">
        <f t="shared" si="301"/>
        <v>0.88112427262611814</v>
      </c>
      <c r="I4828" s="3">
        <v>891.94033000000002</v>
      </c>
      <c r="J4828" s="4">
        <f t="shared" si="302"/>
        <v>0.53655323557350521</v>
      </c>
      <c r="K4828" s="3">
        <v>8084.6856900000002</v>
      </c>
      <c r="L4828" s="3">
        <v>6323.2893000000004</v>
      </c>
      <c r="M4828" s="4">
        <f t="shared" si="303"/>
        <v>-0.21786825827733569</v>
      </c>
    </row>
    <row r="4829" spans="1:13" x14ac:dyDescent="0.25">
      <c r="A4829" s="1" t="s">
        <v>209</v>
      </c>
      <c r="B4829" s="1" t="s">
        <v>39</v>
      </c>
      <c r="C4829" s="3">
        <v>0</v>
      </c>
      <c r="D4829" s="3">
        <v>0</v>
      </c>
      <c r="E4829" s="4" t="str">
        <f t="shared" si="300"/>
        <v/>
      </c>
      <c r="F4829" s="3">
        <v>0</v>
      </c>
      <c r="G4829" s="3">
        <v>18.809920000000002</v>
      </c>
      <c r="H4829" s="4" t="str">
        <f t="shared" si="301"/>
        <v/>
      </c>
      <c r="I4829" s="3">
        <v>0</v>
      </c>
      <c r="J4829" s="4" t="str">
        <f t="shared" si="302"/>
        <v/>
      </c>
      <c r="K4829" s="3">
        <v>875.96942000000001</v>
      </c>
      <c r="L4829" s="3">
        <v>102.08123000000001</v>
      </c>
      <c r="M4829" s="4">
        <f t="shared" si="303"/>
        <v>-0.88346484743725417</v>
      </c>
    </row>
    <row r="4830" spans="1:13" x14ac:dyDescent="0.25">
      <c r="A4830" s="1" t="s">
        <v>209</v>
      </c>
      <c r="B4830" s="1" t="s">
        <v>40</v>
      </c>
      <c r="C4830" s="3">
        <v>0</v>
      </c>
      <c r="D4830" s="3">
        <v>0</v>
      </c>
      <c r="E4830" s="4" t="str">
        <f t="shared" si="300"/>
        <v/>
      </c>
      <c r="F4830" s="3">
        <v>187.29570000000001</v>
      </c>
      <c r="G4830" s="3">
        <v>121.94838</v>
      </c>
      <c r="H4830" s="4">
        <f t="shared" si="301"/>
        <v>-0.34889920056893997</v>
      </c>
      <c r="I4830" s="3">
        <v>248.95412999999999</v>
      </c>
      <c r="J4830" s="4">
        <f t="shared" si="302"/>
        <v>-0.51015723257935108</v>
      </c>
      <c r="K4830" s="3">
        <v>1440.07818</v>
      </c>
      <c r="L4830" s="3">
        <v>851.6431</v>
      </c>
      <c r="M4830" s="4">
        <f t="shared" si="303"/>
        <v>-0.40861328792579854</v>
      </c>
    </row>
    <row r="4831" spans="1:13" x14ac:dyDescent="0.25">
      <c r="A4831" s="1" t="s">
        <v>209</v>
      </c>
      <c r="B4831" s="1" t="s">
        <v>41</v>
      </c>
      <c r="C4831" s="3">
        <v>0</v>
      </c>
      <c r="D4831" s="3">
        <v>0</v>
      </c>
      <c r="E4831" s="4" t="str">
        <f t="shared" si="300"/>
        <v/>
      </c>
      <c r="F4831" s="3">
        <v>0</v>
      </c>
      <c r="G4831" s="3">
        <v>0</v>
      </c>
      <c r="H4831" s="4" t="str">
        <f t="shared" si="301"/>
        <v/>
      </c>
      <c r="I4831" s="3">
        <v>0</v>
      </c>
      <c r="J4831" s="4" t="str">
        <f t="shared" si="302"/>
        <v/>
      </c>
      <c r="K4831" s="3">
        <v>0</v>
      </c>
      <c r="L4831" s="3">
        <v>15.20124</v>
      </c>
      <c r="M4831" s="4" t="str">
        <f t="shared" si="303"/>
        <v/>
      </c>
    </row>
    <row r="4832" spans="1:13" x14ac:dyDescent="0.25">
      <c r="A4832" s="1" t="s">
        <v>209</v>
      </c>
      <c r="B4832" s="1" t="s">
        <v>42</v>
      </c>
      <c r="C4832" s="3">
        <v>0</v>
      </c>
      <c r="D4832" s="3">
        <v>7.12059</v>
      </c>
      <c r="E4832" s="4" t="str">
        <f t="shared" si="300"/>
        <v/>
      </c>
      <c r="F4832" s="3">
        <v>207.89678000000001</v>
      </c>
      <c r="G4832" s="3">
        <v>358.38959999999997</v>
      </c>
      <c r="H4832" s="4">
        <f t="shared" si="301"/>
        <v>0.72388239971778279</v>
      </c>
      <c r="I4832" s="3">
        <v>377.50265999999999</v>
      </c>
      <c r="J4832" s="4">
        <f t="shared" si="302"/>
        <v>-5.0630265757597659E-2</v>
      </c>
      <c r="K4832" s="3">
        <v>1734.57953</v>
      </c>
      <c r="L4832" s="3">
        <v>1785.32673</v>
      </c>
      <c r="M4832" s="4">
        <f t="shared" si="303"/>
        <v>2.9256196745271135E-2</v>
      </c>
    </row>
    <row r="4833" spans="1:13" x14ac:dyDescent="0.25">
      <c r="A4833" s="1" t="s">
        <v>209</v>
      </c>
      <c r="B4833" s="1" t="s">
        <v>86</v>
      </c>
      <c r="C4833" s="3">
        <v>0</v>
      </c>
      <c r="D4833" s="3">
        <v>0</v>
      </c>
      <c r="E4833" s="4" t="str">
        <f t="shared" si="300"/>
        <v/>
      </c>
      <c r="F4833" s="3">
        <v>0</v>
      </c>
      <c r="G4833" s="3">
        <v>1.89852</v>
      </c>
      <c r="H4833" s="4" t="str">
        <f t="shared" si="301"/>
        <v/>
      </c>
      <c r="I4833" s="3">
        <v>0</v>
      </c>
      <c r="J4833" s="4" t="str">
        <f t="shared" si="302"/>
        <v/>
      </c>
      <c r="K4833" s="3">
        <v>12.489800000000001</v>
      </c>
      <c r="L4833" s="3">
        <v>1.89852</v>
      </c>
      <c r="M4833" s="4">
        <f t="shared" si="303"/>
        <v>-0.84799436340053491</v>
      </c>
    </row>
    <row r="4834" spans="1:13" x14ac:dyDescent="0.25">
      <c r="A4834" s="1" t="s">
        <v>209</v>
      </c>
      <c r="B4834" s="1" t="s">
        <v>44</v>
      </c>
      <c r="C4834" s="3">
        <v>0</v>
      </c>
      <c r="D4834" s="3">
        <v>0</v>
      </c>
      <c r="E4834" s="4" t="str">
        <f t="shared" si="300"/>
        <v/>
      </c>
      <c r="F4834" s="3">
        <v>0</v>
      </c>
      <c r="G4834" s="3">
        <v>96.396519999999995</v>
      </c>
      <c r="H4834" s="4" t="str">
        <f t="shared" si="301"/>
        <v/>
      </c>
      <c r="I4834" s="3">
        <v>100.10108</v>
      </c>
      <c r="J4834" s="4">
        <f t="shared" si="302"/>
        <v>-3.7008192119405758E-2</v>
      </c>
      <c r="K4834" s="3">
        <v>458.54550999999998</v>
      </c>
      <c r="L4834" s="3">
        <v>504.05277999999998</v>
      </c>
      <c r="M4834" s="4">
        <f t="shared" si="303"/>
        <v>9.9242646602296869E-2</v>
      </c>
    </row>
    <row r="4835" spans="1:13" x14ac:dyDescent="0.25">
      <c r="A4835" s="1" t="s">
        <v>209</v>
      </c>
      <c r="B4835" s="1" t="s">
        <v>45</v>
      </c>
      <c r="C4835" s="3">
        <v>0</v>
      </c>
      <c r="D4835" s="3">
        <v>0</v>
      </c>
      <c r="E4835" s="4" t="str">
        <f t="shared" si="300"/>
        <v/>
      </c>
      <c r="F4835" s="3">
        <v>0</v>
      </c>
      <c r="G4835" s="3">
        <v>20.22992</v>
      </c>
      <c r="H4835" s="4" t="str">
        <f t="shared" si="301"/>
        <v/>
      </c>
      <c r="I4835" s="3">
        <v>56.676920000000003</v>
      </c>
      <c r="J4835" s="4">
        <f t="shared" si="302"/>
        <v>-0.64306599582334401</v>
      </c>
      <c r="K4835" s="3">
        <v>144.20739</v>
      </c>
      <c r="L4835" s="3">
        <v>176.46126000000001</v>
      </c>
      <c r="M4835" s="4">
        <f t="shared" si="303"/>
        <v>0.22366308689173287</v>
      </c>
    </row>
    <row r="4836" spans="1:13" x14ac:dyDescent="0.25">
      <c r="A4836" s="1" t="s">
        <v>209</v>
      </c>
      <c r="B4836" s="1" t="s">
        <v>46</v>
      </c>
      <c r="C4836" s="3">
        <v>0</v>
      </c>
      <c r="D4836" s="3">
        <v>0</v>
      </c>
      <c r="E4836" s="4" t="str">
        <f t="shared" si="300"/>
        <v/>
      </c>
      <c r="F4836" s="3">
        <v>91.487179999999995</v>
      </c>
      <c r="G4836" s="3">
        <v>167.14510000000001</v>
      </c>
      <c r="H4836" s="4">
        <f t="shared" si="301"/>
        <v>0.82697838101469534</v>
      </c>
      <c r="I4836" s="3">
        <v>36.765860000000004</v>
      </c>
      <c r="J4836" s="4">
        <f t="shared" si="302"/>
        <v>3.5462040055638573</v>
      </c>
      <c r="K4836" s="3">
        <v>644.45558000000005</v>
      </c>
      <c r="L4836" s="3">
        <v>516.83815000000004</v>
      </c>
      <c r="M4836" s="4">
        <f t="shared" si="303"/>
        <v>-0.19802362484005487</v>
      </c>
    </row>
    <row r="4837" spans="1:13" x14ac:dyDescent="0.25">
      <c r="A4837" s="1" t="s">
        <v>209</v>
      </c>
      <c r="B4837" s="1" t="s">
        <v>47</v>
      </c>
      <c r="C4837" s="3">
        <v>0</v>
      </c>
      <c r="D4837" s="3">
        <v>56.50423</v>
      </c>
      <c r="E4837" s="4" t="str">
        <f t="shared" si="300"/>
        <v/>
      </c>
      <c r="F4837" s="3">
        <v>719.10884999999996</v>
      </c>
      <c r="G4837" s="3">
        <v>1345.12276</v>
      </c>
      <c r="H4837" s="4">
        <f t="shared" si="301"/>
        <v>0.87054124003619204</v>
      </c>
      <c r="I4837" s="3">
        <v>1201.63013</v>
      </c>
      <c r="J4837" s="4">
        <f t="shared" si="302"/>
        <v>0.11941497339118823</v>
      </c>
      <c r="K4837" s="3">
        <v>7246.2899500000003</v>
      </c>
      <c r="L4837" s="3">
        <v>7214.9144800000004</v>
      </c>
      <c r="M4837" s="4">
        <f t="shared" si="303"/>
        <v>-4.3298667616799014E-3</v>
      </c>
    </row>
    <row r="4838" spans="1:13" x14ac:dyDescent="0.25">
      <c r="A4838" s="1" t="s">
        <v>209</v>
      </c>
      <c r="B4838" s="1" t="s">
        <v>48</v>
      </c>
      <c r="C4838" s="3">
        <v>0</v>
      </c>
      <c r="D4838" s="3">
        <v>0</v>
      </c>
      <c r="E4838" s="4" t="str">
        <f t="shared" si="300"/>
        <v/>
      </c>
      <c r="F4838" s="3">
        <v>218.21530000000001</v>
      </c>
      <c r="G4838" s="3">
        <v>1185.5786900000001</v>
      </c>
      <c r="H4838" s="4">
        <f t="shared" si="301"/>
        <v>4.4330685795175677</v>
      </c>
      <c r="I4838" s="3">
        <v>291.93326000000002</v>
      </c>
      <c r="J4838" s="4">
        <f t="shared" si="302"/>
        <v>3.0611292115190984</v>
      </c>
      <c r="K4838" s="3">
        <v>2963.4385600000001</v>
      </c>
      <c r="L4838" s="3">
        <v>3407.4153200000001</v>
      </c>
      <c r="M4838" s="4">
        <f t="shared" si="303"/>
        <v>0.14981810859611677</v>
      </c>
    </row>
    <row r="4839" spans="1:13" x14ac:dyDescent="0.25">
      <c r="A4839" s="1" t="s">
        <v>209</v>
      </c>
      <c r="B4839" s="1" t="s">
        <v>49</v>
      </c>
      <c r="C4839" s="3">
        <v>0</v>
      </c>
      <c r="D4839" s="3">
        <v>0</v>
      </c>
      <c r="E4839" s="4" t="str">
        <f t="shared" si="300"/>
        <v/>
      </c>
      <c r="F4839" s="3">
        <v>52.791440000000001</v>
      </c>
      <c r="G4839" s="3">
        <v>135.28742</v>
      </c>
      <c r="H4839" s="4">
        <f t="shared" si="301"/>
        <v>1.5626772067592776</v>
      </c>
      <c r="I4839" s="3">
        <v>56.517249999999997</v>
      </c>
      <c r="J4839" s="4">
        <f t="shared" si="302"/>
        <v>1.3937367794788318</v>
      </c>
      <c r="K4839" s="3">
        <v>447.38891000000001</v>
      </c>
      <c r="L4839" s="3">
        <v>421.95785999999998</v>
      </c>
      <c r="M4839" s="4">
        <f t="shared" si="303"/>
        <v>-5.6843273115554038E-2</v>
      </c>
    </row>
    <row r="4840" spans="1:13" x14ac:dyDescent="0.25">
      <c r="A4840" s="1" t="s">
        <v>209</v>
      </c>
      <c r="B4840" s="1" t="s">
        <v>50</v>
      </c>
      <c r="C4840" s="3">
        <v>0</v>
      </c>
      <c r="D4840" s="3">
        <v>0</v>
      </c>
      <c r="E4840" s="4" t="str">
        <f t="shared" si="300"/>
        <v/>
      </c>
      <c r="F4840" s="3">
        <v>0</v>
      </c>
      <c r="G4840" s="3">
        <v>29.934000000000001</v>
      </c>
      <c r="H4840" s="4" t="str">
        <f t="shared" si="301"/>
        <v/>
      </c>
      <c r="I4840" s="3">
        <v>0</v>
      </c>
      <c r="J4840" s="4" t="str">
        <f t="shared" si="302"/>
        <v/>
      </c>
      <c r="K4840" s="3">
        <v>140.51205999999999</v>
      </c>
      <c r="L4840" s="3">
        <v>86.677359999999993</v>
      </c>
      <c r="M4840" s="4">
        <f t="shared" si="303"/>
        <v>-0.38313223790185702</v>
      </c>
    </row>
    <row r="4841" spans="1:13" x14ac:dyDescent="0.25">
      <c r="A4841" s="1" t="s">
        <v>209</v>
      </c>
      <c r="B4841" s="1" t="s">
        <v>51</v>
      </c>
      <c r="C4841" s="3">
        <v>0</v>
      </c>
      <c r="D4841" s="3">
        <v>60.13617</v>
      </c>
      <c r="E4841" s="4" t="str">
        <f t="shared" si="300"/>
        <v/>
      </c>
      <c r="F4841" s="3">
        <v>341.83936999999997</v>
      </c>
      <c r="G4841" s="3">
        <v>637.27301</v>
      </c>
      <c r="H4841" s="4">
        <f t="shared" si="301"/>
        <v>0.86424697073365198</v>
      </c>
      <c r="I4841" s="3">
        <v>457.18865</v>
      </c>
      <c r="J4841" s="4">
        <f t="shared" si="302"/>
        <v>0.39389508029125397</v>
      </c>
      <c r="K4841" s="3">
        <v>2488.2595900000001</v>
      </c>
      <c r="L4841" s="3">
        <v>2710.7239500000001</v>
      </c>
      <c r="M4841" s="4">
        <f t="shared" si="303"/>
        <v>8.940560739484571E-2</v>
      </c>
    </row>
    <row r="4842" spans="1:13" x14ac:dyDescent="0.25">
      <c r="A4842" s="1" t="s">
        <v>209</v>
      </c>
      <c r="B4842" s="1" t="s">
        <v>52</v>
      </c>
      <c r="C4842" s="3">
        <v>0</v>
      </c>
      <c r="D4842" s="3">
        <v>0</v>
      </c>
      <c r="E4842" s="4" t="str">
        <f t="shared" si="300"/>
        <v/>
      </c>
      <c r="F4842" s="3">
        <v>0</v>
      </c>
      <c r="G4842" s="3">
        <v>71.211929999999995</v>
      </c>
      <c r="H4842" s="4" t="str">
        <f t="shared" si="301"/>
        <v/>
      </c>
      <c r="I4842" s="3">
        <v>0</v>
      </c>
      <c r="J4842" s="4" t="str">
        <f t="shared" si="302"/>
        <v/>
      </c>
      <c r="K4842" s="3">
        <v>0</v>
      </c>
      <c r="L4842" s="3">
        <v>71.211929999999995</v>
      </c>
      <c r="M4842" s="4" t="str">
        <f t="shared" si="303"/>
        <v/>
      </c>
    </row>
    <row r="4843" spans="1:13" x14ac:dyDescent="0.25">
      <c r="A4843" s="1" t="s">
        <v>209</v>
      </c>
      <c r="B4843" s="1" t="s">
        <v>53</v>
      </c>
      <c r="C4843" s="3">
        <v>0</v>
      </c>
      <c r="D4843" s="3">
        <v>0</v>
      </c>
      <c r="E4843" s="4" t="str">
        <f t="shared" si="300"/>
        <v/>
      </c>
      <c r="F4843" s="3">
        <v>22.131699999999999</v>
      </c>
      <c r="G4843" s="3">
        <v>63.457349999999998</v>
      </c>
      <c r="H4843" s="4">
        <f t="shared" si="301"/>
        <v>1.8672605357925511</v>
      </c>
      <c r="I4843" s="3">
        <v>262.29548999999997</v>
      </c>
      <c r="J4843" s="4">
        <f t="shared" si="302"/>
        <v>-0.75806922947855493</v>
      </c>
      <c r="K4843" s="3">
        <v>633.57240999999999</v>
      </c>
      <c r="L4843" s="3">
        <v>1565.01639</v>
      </c>
      <c r="M4843" s="4">
        <f t="shared" si="303"/>
        <v>1.4701460563915654</v>
      </c>
    </row>
    <row r="4844" spans="1:13" x14ac:dyDescent="0.25">
      <c r="A4844" s="1" t="s">
        <v>209</v>
      </c>
      <c r="B4844" s="1" t="s">
        <v>54</v>
      </c>
      <c r="C4844" s="3">
        <v>0</v>
      </c>
      <c r="D4844" s="3">
        <v>0</v>
      </c>
      <c r="E4844" s="4" t="str">
        <f t="shared" si="300"/>
        <v/>
      </c>
      <c r="F4844" s="3">
        <v>0</v>
      </c>
      <c r="G4844" s="3">
        <v>181.36668</v>
      </c>
      <c r="H4844" s="4" t="str">
        <f t="shared" si="301"/>
        <v/>
      </c>
      <c r="I4844" s="3">
        <v>34.145850000000003</v>
      </c>
      <c r="J4844" s="4">
        <f t="shared" si="302"/>
        <v>4.3115292195098371</v>
      </c>
      <c r="K4844" s="3">
        <v>361.67809999999997</v>
      </c>
      <c r="L4844" s="3">
        <v>465.48473999999999</v>
      </c>
      <c r="M4844" s="4">
        <f t="shared" si="303"/>
        <v>0.28701389439946734</v>
      </c>
    </row>
    <row r="4845" spans="1:13" x14ac:dyDescent="0.25">
      <c r="A4845" s="1" t="s">
        <v>209</v>
      </c>
      <c r="B4845" s="1" t="s">
        <v>56</v>
      </c>
      <c r="C4845" s="3">
        <v>0</v>
      </c>
      <c r="D4845" s="3">
        <v>0</v>
      </c>
      <c r="E4845" s="4" t="str">
        <f t="shared" si="300"/>
        <v/>
      </c>
      <c r="F4845" s="3">
        <v>3.6210499999999999</v>
      </c>
      <c r="G4845" s="3">
        <v>10.98157</v>
      </c>
      <c r="H4845" s="4">
        <f t="shared" si="301"/>
        <v>2.0327032214412948</v>
      </c>
      <c r="I4845" s="3">
        <v>5.7803000000000004</v>
      </c>
      <c r="J4845" s="4">
        <f t="shared" si="302"/>
        <v>0.89982699859868842</v>
      </c>
      <c r="K4845" s="3">
        <v>14.366149999999999</v>
      </c>
      <c r="L4845" s="3">
        <v>16.761869999999998</v>
      </c>
      <c r="M4845" s="4">
        <f t="shared" si="303"/>
        <v>0.16676144965770234</v>
      </c>
    </row>
    <row r="4846" spans="1:13" x14ac:dyDescent="0.25">
      <c r="A4846" s="1" t="s">
        <v>209</v>
      </c>
      <c r="B4846" s="1" t="s">
        <v>57</v>
      </c>
      <c r="C4846" s="3">
        <v>0</v>
      </c>
      <c r="D4846" s="3">
        <v>0</v>
      </c>
      <c r="E4846" s="4" t="str">
        <f t="shared" si="300"/>
        <v/>
      </c>
      <c r="F4846" s="3">
        <v>0</v>
      </c>
      <c r="G4846" s="3">
        <v>0</v>
      </c>
      <c r="H4846" s="4" t="str">
        <f t="shared" si="301"/>
        <v/>
      </c>
      <c r="I4846" s="3">
        <v>0</v>
      </c>
      <c r="J4846" s="4" t="str">
        <f t="shared" si="302"/>
        <v/>
      </c>
      <c r="K4846" s="3">
        <v>2.47377</v>
      </c>
      <c r="L4846" s="3">
        <v>0</v>
      </c>
      <c r="M4846" s="4">
        <f t="shared" si="303"/>
        <v>-1</v>
      </c>
    </row>
    <row r="4847" spans="1:13" x14ac:dyDescent="0.25">
      <c r="A4847" s="1" t="s">
        <v>209</v>
      </c>
      <c r="B4847" s="1" t="s">
        <v>58</v>
      </c>
      <c r="C4847" s="3">
        <v>0</v>
      </c>
      <c r="D4847" s="3">
        <v>12.87379</v>
      </c>
      <c r="E4847" s="4" t="str">
        <f t="shared" si="300"/>
        <v/>
      </c>
      <c r="F4847" s="3">
        <v>0</v>
      </c>
      <c r="G4847" s="3">
        <v>63.189839999999997</v>
      </c>
      <c r="H4847" s="4" t="str">
        <f t="shared" si="301"/>
        <v/>
      </c>
      <c r="I4847" s="3">
        <v>31.055869999999999</v>
      </c>
      <c r="J4847" s="4">
        <f t="shared" si="302"/>
        <v>1.0347148542288465</v>
      </c>
      <c r="K4847" s="3">
        <v>568.62603999999999</v>
      </c>
      <c r="L4847" s="3">
        <v>424.92392999999998</v>
      </c>
      <c r="M4847" s="4">
        <f t="shared" si="303"/>
        <v>-0.25271813088264483</v>
      </c>
    </row>
    <row r="4848" spans="1:13" x14ac:dyDescent="0.25">
      <c r="A4848" s="1" t="s">
        <v>209</v>
      </c>
      <c r="B4848" s="1" t="s">
        <v>78</v>
      </c>
      <c r="C4848" s="3">
        <v>0</v>
      </c>
      <c r="D4848" s="3">
        <v>0</v>
      </c>
      <c r="E4848" s="4" t="str">
        <f t="shared" si="300"/>
        <v/>
      </c>
      <c r="F4848" s="3">
        <v>0</v>
      </c>
      <c r="G4848" s="3">
        <v>0</v>
      </c>
      <c r="H4848" s="4" t="str">
        <f t="shared" si="301"/>
        <v/>
      </c>
      <c r="I4848" s="3">
        <v>0</v>
      </c>
      <c r="J4848" s="4" t="str">
        <f t="shared" si="302"/>
        <v/>
      </c>
      <c r="K4848" s="3">
        <v>0</v>
      </c>
      <c r="L4848" s="3">
        <v>3.22458</v>
      </c>
      <c r="M4848" s="4" t="str">
        <f t="shared" si="303"/>
        <v/>
      </c>
    </row>
    <row r="4849" spans="1:13" x14ac:dyDescent="0.25">
      <c r="A4849" s="1" t="s">
        <v>209</v>
      </c>
      <c r="B4849" s="1" t="s">
        <v>59</v>
      </c>
      <c r="C4849" s="3">
        <v>0</v>
      </c>
      <c r="D4849" s="3">
        <v>0</v>
      </c>
      <c r="E4849" s="4" t="str">
        <f t="shared" si="300"/>
        <v/>
      </c>
      <c r="F4849" s="3">
        <v>0</v>
      </c>
      <c r="G4849" s="3">
        <v>0</v>
      </c>
      <c r="H4849" s="4" t="str">
        <f t="shared" si="301"/>
        <v/>
      </c>
      <c r="I4849" s="3">
        <v>0</v>
      </c>
      <c r="J4849" s="4" t="str">
        <f t="shared" si="302"/>
        <v/>
      </c>
      <c r="K4849" s="3">
        <v>10.12956</v>
      </c>
      <c r="L4849" s="3">
        <v>0</v>
      </c>
      <c r="M4849" s="4">
        <f t="shared" si="303"/>
        <v>-1</v>
      </c>
    </row>
    <row r="4850" spans="1:13" x14ac:dyDescent="0.25">
      <c r="A4850" s="1" t="s">
        <v>209</v>
      </c>
      <c r="B4850" s="1" t="s">
        <v>60</v>
      </c>
      <c r="C4850" s="3">
        <v>0</v>
      </c>
      <c r="D4850" s="3">
        <v>0</v>
      </c>
      <c r="E4850" s="4" t="str">
        <f t="shared" si="300"/>
        <v/>
      </c>
      <c r="F4850" s="3">
        <v>328.39409000000001</v>
      </c>
      <c r="G4850" s="3">
        <v>800.45191</v>
      </c>
      <c r="H4850" s="4">
        <f t="shared" si="301"/>
        <v>1.4374735550204329</v>
      </c>
      <c r="I4850" s="3">
        <v>318.57875000000001</v>
      </c>
      <c r="J4850" s="4">
        <f t="shared" si="302"/>
        <v>1.5125715698237876</v>
      </c>
      <c r="K4850" s="3">
        <v>2378.9982399999999</v>
      </c>
      <c r="L4850" s="3">
        <v>2817.22019</v>
      </c>
      <c r="M4850" s="4">
        <f t="shared" si="303"/>
        <v>0.18420440277416938</v>
      </c>
    </row>
    <row r="4851" spans="1:13" x14ac:dyDescent="0.25">
      <c r="A4851" s="1" t="s">
        <v>209</v>
      </c>
      <c r="B4851" s="1" t="s">
        <v>61</v>
      </c>
      <c r="C4851" s="3">
        <v>0</v>
      </c>
      <c r="D4851" s="3">
        <v>218.09403</v>
      </c>
      <c r="E4851" s="4" t="str">
        <f t="shared" si="300"/>
        <v/>
      </c>
      <c r="F4851" s="3">
        <v>93.294899999999998</v>
      </c>
      <c r="G4851" s="3">
        <v>286.70089999999999</v>
      </c>
      <c r="H4851" s="4">
        <f t="shared" si="301"/>
        <v>2.0730607996792965</v>
      </c>
      <c r="I4851" s="3">
        <v>217.94719000000001</v>
      </c>
      <c r="J4851" s="4">
        <f t="shared" si="302"/>
        <v>0.31546041038657102</v>
      </c>
      <c r="K4851" s="3">
        <v>884.78993000000003</v>
      </c>
      <c r="L4851" s="3">
        <v>937.30925999999999</v>
      </c>
      <c r="M4851" s="4">
        <f t="shared" si="303"/>
        <v>5.9357965342123675E-2</v>
      </c>
    </row>
    <row r="4852" spans="1:13" x14ac:dyDescent="0.25">
      <c r="A4852" s="1" t="s">
        <v>209</v>
      </c>
      <c r="B4852" s="1" t="s">
        <v>63</v>
      </c>
      <c r="C4852" s="3">
        <v>0</v>
      </c>
      <c r="D4852" s="3">
        <v>0</v>
      </c>
      <c r="E4852" s="4" t="str">
        <f t="shared" si="300"/>
        <v/>
      </c>
      <c r="F4852" s="3">
        <v>0</v>
      </c>
      <c r="G4852" s="3">
        <v>38.994840000000003</v>
      </c>
      <c r="H4852" s="4" t="str">
        <f t="shared" si="301"/>
        <v/>
      </c>
      <c r="I4852" s="3">
        <v>0</v>
      </c>
      <c r="J4852" s="4" t="str">
        <f t="shared" si="302"/>
        <v/>
      </c>
      <c r="K4852" s="3">
        <v>14.09084</v>
      </c>
      <c r="L4852" s="3">
        <v>38.994840000000003</v>
      </c>
      <c r="M4852" s="4">
        <f t="shared" si="303"/>
        <v>1.7673893110701706</v>
      </c>
    </row>
    <row r="4853" spans="1:13" x14ac:dyDescent="0.25">
      <c r="A4853" s="1" t="s">
        <v>209</v>
      </c>
      <c r="B4853" s="1" t="s">
        <v>64</v>
      </c>
      <c r="C4853" s="3">
        <v>0</v>
      </c>
      <c r="D4853" s="3">
        <v>0</v>
      </c>
      <c r="E4853" s="4" t="str">
        <f t="shared" si="300"/>
        <v/>
      </c>
      <c r="F4853" s="3">
        <v>0</v>
      </c>
      <c r="G4853" s="3">
        <v>3.2</v>
      </c>
      <c r="H4853" s="4" t="str">
        <f t="shared" si="301"/>
        <v/>
      </c>
      <c r="I4853" s="3">
        <v>0</v>
      </c>
      <c r="J4853" s="4" t="str">
        <f t="shared" si="302"/>
        <v/>
      </c>
      <c r="K4853" s="3">
        <v>0</v>
      </c>
      <c r="L4853" s="3">
        <v>5.57</v>
      </c>
      <c r="M4853" s="4" t="str">
        <f t="shared" si="303"/>
        <v/>
      </c>
    </row>
    <row r="4854" spans="1:13" x14ac:dyDescent="0.25">
      <c r="A4854" s="1" t="s">
        <v>209</v>
      </c>
      <c r="B4854" s="1" t="s">
        <v>65</v>
      </c>
      <c r="C4854" s="3">
        <v>0</v>
      </c>
      <c r="D4854" s="3">
        <v>0</v>
      </c>
      <c r="E4854" s="4" t="str">
        <f t="shared" si="300"/>
        <v/>
      </c>
      <c r="F4854" s="3">
        <v>0</v>
      </c>
      <c r="G4854" s="3">
        <v>0</v>
      </c>
      <c r="H4854" s="4" t="str">
        <f t="shared" si="301"/>
        <v/>
      </c>
      <c r="I4854" s="3">
        <v>0</v>
      </c>
      <c r="J4854" s="4" t="str">
        <f t="shared" si="302"/>
        <v/>
      </c>
      <c r="K4854" s="3">
        <v>0</v>
      </c>
      <c r="L4854" s="3">
        <v>3.45661</v>
      </c>
      <c r="M4854" s="4" t="str">
        <f t="shared" si="303"/>
        <v/>
      </c>
    </row>
    <row r="4855" spans="1:13" x14ac:dyDescent="0.25">
      <c r="A4855" s="1" t="s">
        <v>209</v>
      </c>
      <c r="B4855" s="1" t="s">
        <v>79</v>
      </c>
      <c r="C4855" s="3">
        <v>0</v>
      </c>
      <c r="D4855" s="3">
        <v>0</v>
      </c>
      <c r="E4855" s="4" t="str">
        <f t="shared" si="300"/>
        <v/>
      </c>
      <c r="F4855" s="3">
        <v>0</v>
      </c>
      <c r="G4855" s="3">
        <v>0</v>
      </c>
      <c r="H4855" s="4" t="str">
        <f t="shared" si="301"/>
        <v/>
      </c>
      <c r="I4855" s="3">
        <v>0</v>
      </c>
      <c r="J4855" s="4" t="str">
        <f t="shared" si="302"/>
        <v/>
      </c>
      <c r="K4855" s="3">
        <v>0</v>
      </c>
      <c r="L4855" s="3">
        <v>146.9545</v>
      </c>
      <c r="M4855" s="4" t="str">
        <f t="shared" si="303"/>
        <v/>
      </c>
    </row>
    <row r="4856" spans="1:13" x14ac:dyDescent="0.25">
      <c r="A4856" s="1" t="s">
        <v>209</v>
      </c>
      <c r="B4856" s="1" t="s">
        <v>66</v>
      </c>
      <c r="C4856" s="3">
        <v>0</v>
      </c>
      <c r="D4856" s="3">
        <v>4.3982999999999999</v>
      </c>
      <c r="E4856" s="4" t="str">
        <f t="shared" si="300"/>
        <v/>
      </c>
      <c r="F4856" s="3">
        <v>31.736329999999999</v>
      </c>
      <c r="G4856" s="3">
        <v>310.41192999999998</v>
      </c>
      <c r="H4856" s="4">
        <f t="shared" si="301"/>
        <v>8.780964906780337</v>
      </c>
      <c r="I4856" s="3">
        <v>280.72919000000002</v>
      </c>
      <c r="J4856" s="4">
        <f t="shared" si="302"/>
        <v>0.10573442683320522</v>
      </c>
      <c r="K4856" s="3">
        <v>866.82983999999999</v>
      </c>
      <c r="L4856" s="3">
        <v>1262.7547</v>
      </c>
      <c r="M4856" s="4">
        <f t="shared" si="303"/>
        <v>0.45675038136665891</v>
      </c>
    </row>
    <row r="4857" spans="1:13" x14ac:dyDescent="0.25">
      <c r="A4857" s="1" t="s">
        <v>209</v>
      </c>
      <c r="B4857" s="1" t="s">
        <v>67</v>
      </c>
      <c r="C4857" s="3">
        <v>0</v>
      </c>
      <c r="D4857" s="3">
        <v>0</v>
      </c>
      <c r="E4857" s="4" t="str">
        <f t="shared" si="300"/>
        <v/>
      </c>
      <c r="F4857" s="3">
        <v>21.156610000000001</v>
      </c>
      <c r="G4857" s="3">
        <v>15.533200000000001</v>
      </c>
      <c r="H4857" s="4">
        <f t="shared" si="301"/>
        <v>-0.26579919939914753</v>
      </c>
      <c r="I4857" s="3">
        <v>0</v>
      </c>
      <c r="J4857" s="4" t="str">
        <f t="shared" si="302"/>
        <v/>
      </c>
      <c r="K4857" s="3">
        <v>79.923810000000003</v>
      </c>
      <c r="L4857" s="3">
        <v>84.665649999999999</v>
      </c>
      <c r="M4857" s="4">
        <f t="shared" si="303"/>
        <v>5.9329503936311312E-2</v>
      </c>
    </row>
    <row r="4858" spans="1:13" x14ac:dyDescent="0.25">
      <c r="A4858" s="1" t="s">
        <v>209</v>
      </c>
      <c r="B4858" s="1" t="s">
        <v>68</v>
      </c>
      <c r="C4858" s="3">
        <v>0</v>
      </c>
      <c r="D4858" s="3">
        <v>0</v>
      </c>
      <c r="E4858" s="4" t="str">
        <f t="shared" si="300"/>
        <v/>
      </c>
      <c r="F4858" s="3">
        <v>0</v>
      </c>
      <c r="G4858" s="3">
        <v>2.6421600000000001</v>
      </c>
      <c r="H4858" s="4" t="str">
        <f t="shared" si="301"/>
        <v/>
      </c>
      <c r="I4858" s="3">
        <v>41.91601</v>
      </c>
      <c r="J4858" s="4">
        <f t="shared" si="302"/>
        <v>-0.93696537432832949</v>
      </c>
      <c r="K4858" s="3">
        <v>148.13427999999999</v>
      </c>
      <c r="L4858" s="3">
        <v>69.711539999999999</v>
      </c>
      <c r="M4858" s="4">
        <f t="shared" si="303"/>
        <v>-0.52940305241973706</v>
      </c>
    </row>
    <row r="4859" spans="1:13" x14ac:dyDescent="0.25">
      <c r="A4859" s="1" t="s">
        <v>209</v>
      </c>
      <c r="B4859" s="1" t="s">
        <v>69</v>
      </c>
      <c r="C4859" s="3">
        <v>0</v>
      </c>
      <c r="D4859" s="3">
        <v>0</v>
      </c>
      <c r="E4859" s="4" t="str">
        <f t="shared" si="300"/>
        <v/>
      </c>
      <c r="F4859" s="3">
        <v>100.22457</v>
      </c>
      <c r="G4859" s="3">
        <v>66.116420000000005</v>
      </c>
      <c r="H4859" s="4">
        <f t="shared" si="301"/>
        <v>-0.3403172495526795</v>
      </c>
      <c r="I4859" s="3">
        <v>43.093130000000002</v>
      </c>
      <c r="J4859" s="4">
        <f t="shared" si="302"/>
        <v>0.53426822326435786</v>
      </c>
      <c r="K4859" s="3">
        <v>521.60526000000004</v>
      </c>
      <c r="L4859" s="3">
        <v>168.81583000000001</v>
      </c>
      <c r="M4859" s="4">
        <f t="shared" si="303"/>
        <v>-0.67635328294043662</v>
      </c>
    </row>
    <row r="4860" spans="1:13" x14ac:dyDescent="0.25">
      <c r="A4860" s="1" t="s">
        <v>209</v>
      </c>
      <c r="B4860" s="1" t="s">
        <v>71</v>
      </c>
      <c r="C4860" s="3">
        <v>0</v>
      </c>
      <c r="D4860" s="3">
        <v>0</v>
      </c>
      <c r="E4860" s="4" t="str">
        <f t="shared" si="300"/>
        <v/>
      </c>
      <c r="F4860" s="3">
        <v>0</v>
      </c>
      <c r="G4860" s="3">
        <v>3.72864</v>
      </c>
      <c r="H4860" s="4" t="str">
        <f t="shared" si="301"/>
        <v/>
      </c>
      <c r="I4860" s="3">
        <v>0</v>
      </c>
      <c r="J4860" s="4" t="str">
        <f t="shared" si="302"/>
        <v/>
      </c>
      <c r="K4860" s="3">
        <v>71.647869999999998</v>
      </c>
      <c r="L4860" s="3">
        <v>5.5414700000000003</v>
      </c>
      <c r="M4860" s="4">
        <f t="shared" si="303"/>
        <v>-0.92265687730842516</v>
      </c>
    </row>
    <row r="4861" spans="1:13" x14ac:dyDescent="0.25">
      <c r="A4861" s="1" t="s">
        <v>209</v>
      </c>
      <c r="B4861" s="1" t="s">
        <v>72</v>
      </c>
      <c r="C4861" s="3">
        <v>0</v>
      </c>
      <c r="D4861" s="3">
        <v>0</v>
      </c>
      <c r="E4861" s="4" t="str">
        <f t="shared" si="300"/>
        <v/>
      </c>
      <c r="F4861" s="3">
        <v>0</v>
      </c>
      <c r="G4861" s="3">
        <v>0</v>
      </c>
      <c r="H4861" s="4" t="str">
        <f t="shared" si="301"/>
        <v/>
      </c>
      <c r="I4861" s="3">
        <v>11.37562</v>
      </c>
      <c r="J4861" s="4">
        <f t="shared" si="302"/>
        <v>-1</v>
      </c>
      <c r="K4861" s="3">
        <v>0</v>
      </c>
      <c r="L4861" s="3">
        <v>11.37562</v>
      </c>
      <c r="M4861" s="4" t="str">
        <f t="shared" si="303"/>
        <v/>
      </c>
    </row>
    <row r="4862" spans="1:13" x14ac:dyDescent="0.25">
      <c r="A4862" s="1" t="s">
        <v>209</v>
      </c>
      <c r="B4862" s="1" t="s">
        <v>73</v>
      </c>
      <c r="C4862" s="3">
        <v>0</v>
      </c>
      <c r="D4862" s="3">
        <v>24.800930000000001</v>
      </c>
      <c r="E4862" s="4" t="str">
        <f t="shared" si="300"/>
        <v/>
      </c>
      <c r="F4862" s="3">
        <v>68.424750000000003</v>
      </c>
      <c r="G4862" s="3">
        <v>67.497960000000006</v>
      </c>
      <c r="H4862" s="4">
        <f t="shared" si="301"/>
        <v>-1.3544660375083506E-2</v>
      </c>
      <c r="I4862" s="3">
        <v>37.860259999999997</v>
      </c>
      <c r="J4862" s="4">
        <f t="shared" si="302"/>
        <v>0.7828181845555211</v>
      </c>
      <c r="K4862" s="3">
        <v>188.29498000000001</v>
      </c>
      <c r="L4862" s="3">
        <v>176.74567999999999</v>
      </c>
      <c r="M4862" s="4">
        <f t="shared" si="303"/>
        <v>-6.1336207688595934E-2</v>
      </c>
    </row>
    <row r="4863" spans="1:13" ht="13" x14ac:dyDescent="0.3">
      <c r="A4863" s="2" t="s">
        <v>209</v>
      </c>
      <c r="B4863" s="2" t="s">
        <v>74</v>
      </c>
      <c r="C4863" s="5">
        <v>0</v>
      </c>
      <c r="D4863" s="5">
        <v>1364.51233</v>
      </c>
      <c r="E4863" s="6" t="str">
        <f t="shared" si="300"/>
        <v/>
      </c>
      <c r="F4863" s="5">
        <v>22582.69224</v>
      </c>
      <c r="G4863" s="5">
        <v>35136.732730000003</v>
      </c>
      <c r="H4863" s="6">
        <f t="shared" si="301"/>
        <v>0.55591425311829878</v>
      </c>
      <c r="I4863" s="5">
        <v>22654.864020000001</v>
      </c>
      <c r="J4863" s="6">
        <f t="shared" si="302"/>
        <v>0.55095756474110158</v>
      </c>
      <c r="K4863" s="5">
        <v>160872.86180000001</v>
      </c>
      <c r="L4863" s="5">
        <v>153347.73548</v>
      </c>
      <c r="M4863" s="6">
        <f t="shared" si="303"/>
        <v>-4.6776853695531195E-2</v>
      </c>
    </row>
    <row r="4864" spans="1:13" x14ac:dyDescent="0.25">
      <c r="A4864" s="1" t="s">
        <v>210</v>
      </c>
      <c r="B4864" s="1" t="s">
        <v>3</v>
      </c>
      <c r="C4864" s="3">
        <v>0</v>
      </c>
      <c r="D4864" s="3">
        <v>0</v>
      </c>
      <c r="E4864" s="4" t="str">
        <f t="shared" si="300"/>
        <v/>
      </c>
      <c r="F4864" s="3">
        <v>22.931000000000001</v>
      </c>
      <c r="G4864" s="3">
        <v>35.454999999999998</v>
      </c>
      <c r="H4864" s="4">
        <f t="shared" si="301"/>
        <v>0.54616021978980411</v>
      </c>
      <c r="I4864" s="3">
        <v>18.225000000000001</v>
      </c>
      <c r="J4864" s="4">
        <f t="shared" si="302"/>
        <v>0.94540466392318212</v>
      </c>
      <c r="K4864" s="3">
        <v>60.956000000000003</v>
      </c>
      <c r="L4864" s="3">
        <v>104.4175</v>
      </c>
      <c r="M4864" s="4">
        <f t="shared" si="303"/>
        <v>0.71299790012468001</v>
      </c>
    </row>
    <row r="4865" spans="1:13" x14ac:dyDescent="0.25">
      <c r="A4865" s="1" t="s">
        <v>210</v>
      </c>
      <c r="B4865" s="1" t="s">
        <v>5</v>
      </c>
      <c r="C4865" s="3">
        <v>0</v>
      </c>
      <c r="D4865" s="3">
        <v>0</v>
      </c>
      <c r="E4865" s="4" t="str">
        <f t="shared" si="300"/>
        <v/>
      </c>
      <c r="F4865" s="3">
        <v>69.704040000000006</v>
      </c>
      <c r="G4865" s="3">
        <v>0</v>
      </c>
      <c r="H4865" s="4">
        <f t="shared" si="301"/>
        <v>-1</v>
      </c>
      <c r="I4865" s="3">
        <v>0</v>
      </c>
      <c r="J4865" s="4" t="str">
        <f t="shared" si="302"/>
        <v/>
      </c>
      <c r="K4865" s="3">
        <v>237.55907999999999</v>
      </c>
      <c r="L4865" s="3">
        <v>25.599450000000001</v>
      </c>
      <c r="M4865" s="4">
        <f t="shared" si="303"/>
        <v>-0.89223964834347735</v>
      </c>
    </row>
    <row r="4866" spans="1:13" x14ac:dyDescent="0.25">
      <c r="A4866" s="1" t="s">
        <v>210</v>
      </c>
      <c r="B4866" s="1" t="s">
        <v>9</v>
      </c>
      <c r="C4866" s="3">
        <v>0</v>
      </c>
      <c r="D4866" s="3">
        <v>0</v>
      </c>
      <c r="E4866" s="4" t="str">
        <f t="shared" si="300"/>
        <v/>
      </c>
      <c r="F4866" s="3">
        <v>0.94091000000000002</v>
      </c>
      <c r="G4866" s="3">
        <v>5.2080599999999997</v>
      </c>
      <c r="H4866" s="4">
        <f t="shared" si="301"/>
        <v>4.5351308839315125</v>
      </c>
      <c r="I4866" s="3">
        <v>4.24871</v>
      </c>
      <c r="J4866" s="4">
        <f t="shared" si="302"/>
        <v>0.22579794808306519</v>
      </c>
      <c r="K4866" s="3">
        <v>594.78337999999997</v>
      </c>
      <c r="L4866" s="3">
        <v>289.46359000000001</v>
      </c>
      <c r="M4866" s="4">
        <f t="shared" si="303"/>
        <v>-0.5133293906094013</v>
      </c>
    </row>
    <row r="4867" spans="1:13" x14ac:dyDescent="0.25">
      <c r="A4867" s="1" t="s">
        <v>210</v>
      </c>
      <c r="B4867" s="1" t="s">
        <v>10</v>
      </c>
      <c r="C4867" s="3">
        <v>0</v>
      </c>
      <c r="D4867" s="3">
        <v>0</v>
      </c>
      <c r="E4867" s="4" t="str">
        <f t="shared" si="300"/>
        <v/>
      </c>
      <c r="F4867" s="3">
        <v>0</v>
      </c>
      <c r="G4867" s="3">
        <v>0</v>
      </c>
      <c r="H4867" s="4" t="str">
        <f t="shared" si="301"/>
        <v/>
      </c>
      <c r="I4867" s="3">
        <v>0</v>
      </c>
      <c r="J4867" s="4" t="str">
        <f t="shared" si="302"/>
        <v/>
      </c>
      <c r="K4867" s="3">
        <v>21.38522</v>
      </c>
      <c r="L4867" s="3">
        <v>22.205970000000001</v>
      </c>
      <c r="M4867" s="4">
        <f t="shared" si="303"/>
        <v>3.8379310570571645E-2</v>
      </c>
    </row>
    <row r="4868" spans="1:13" x14ac:dyDescent="0.25">
      <c r="A4868" s="1" t="s">
        <v>210</v>
      </c>
      <c r="B4868" s="1" t="s">
        <v>11</v>
      </c>
      <c r="C4868" s="3">
        <v>0</v>
      </c>
      <c r="D4868" s="3">
        <v>0</v>
      </c>
      <c r="E4868" s="4" t="str">
        <f t="shared" si="300"/>
        <v/>
      </c>
      <c r="F4868" s="3">
        <v>0</v>
      </c>
      <c r="G4868" s="3">
        <v>30.980350000000001</v>
      </c>
      <c r="H4868" s="4" t="str">
        <f t="shared" si="301"/>
        <v/>
      </c>
      <c r="I4868" s="3">
        <v>0</v>
      </c>
      <c r="J4868" s="4" t="str">
        <f t="shared" si="302"/>
        <v/>
      </c>
      <c r="K4868" s="3">
        <v>26.882400000000001</v>
      </c>
      <c r="L4868" s="3">
        <v>30.980350000000001</v>
      </c>
      <c r="M4868" s="4">
        <f t="shared" si="303"/>
        <v>0.15243988631967387</v>
      </c>
    </row>
    <row r="4869" spans="1:13" x14ac:dyDescent="0.25">
      <c r="A4869" s="1" t="s">
        <v>210</v>
      </c>
      <c r="B4869" s="1" t="s">
        <v>12</v>
      </c>
      <c r="C4869" s="3">
        <v>0</v>
      </c>
      <c r="D4869" s="3">
        <v>0</v>
      </c>
      <c r="E4869" s="4" t="str">
        <f t="shared" ref="E4869:E4932" si="304">IF(C4869=0,"",(D4869/C4869-1))</f>
        <v/>
      </c>
      <c r="F4869" s="3">
        <v>0</v>
      </c>
      <c r="G4869" s="3">
        <v>6.62</v>
      </c>
      <c r="H4869" s="4" t="str">
        <f t="shared" ref="H4869:H4932" si="305">IF(F4869=0,"",(G4869/F4869-1))</f>
        <v/>
      </c>
      <c r="I4869" s="3">
        <v>0</v>
      </c>
      <c r="J4869" s="4" t="str">
        <f t="shared" ref="J4869:J4932" si="306">IF(I4869=0,"",(G4869/I4869-1))</f>
        <v/>
      </c>
      <c r="K4869" s="3">
        <v>18.548749999999998</v>
      </c>
      <c r="L4869" s="3">
        <v>13.99</v>
      </c>
      <c r="M4869" s="4">
        <f t="shared" ref="M4869:M4932" si="307">IF(K4869=0,"",(L4869/K4869-1))</f>
        <v>-0.24577127838803148</v>
      </c>
    </row>
    <row r="4870" spans="1:13" x14ac:dyDescent="0.25">
      <c r="A4870" s="1" t="s">
        <v>210</v>
      </c>
      <c r="B4870" s="1" t="s">
        <v>19</v>
      </c>
      <c r="C4870" s="3">
        <v>0</v>
      </c>
      <c r="D4870" s="3">
        <v>0</v>
      </c>
      <c r="E4870" s="4" t="str">
        <f t="shared" si="304"/>
        <v/>
      </c>
      <c r="F4870" s="3">
        <v>0.52661000000000002</v>
      </c>
      <c r="G4870" s="3">
        <v>0</v>
      </c>
      <c r="H4870" s="4">
        <f t="shared" si="305"/>
        <v>-1</v>
      </c>
      <c r="I4870" s="3">
        <v>141.45884000000001</v>
      </c>
      <c r="J4870" s="4">
        <f t="shared" si="306"/>
        <v>-1</v>
      </c>
      <c r="K4870" s="3">
        <v>94.770859999999999</v>
      </c>
      <c r="L4870" s="3">
        <v>201.92962</v>
      </c>
      <c r="M4870" s="4">
        <f t="shared" si="307"/>
        <v>1.1307142300914017</v>
      </c>
    </row>
    <row r="4871" spans="1:13" x14ac:dyDescent="0.25">
      <c r="A4871" s="1" t="s">
        <v>210</v>
      </c>
      <c r="B4871" s="1" t="s">
        <v>21</v>
      </c>
      <c r="C4871" s="3">
        <v>0</v>
      </c>
      <c r="D4871" s="3">
        <v>0</v>
      </c>
      <c r="E4871" s="4" t="str">
        <f t="shared" si="304"/>
        <v/>
      </c>
      <c r="F4871" s="3">
        <v>0</v>
      </c>
      <c r="G4871" s="3">
        <v>12</v>
      </c>
      <c r="H4871" s="4" t="str">
        <f t="shared" si="305"/>
        <v/>
      </c>
      <c r="I4871" s="3">
        <v>0</v>
      </c>
      <c r="J4871" s="4" t="str">
        <f t="shared" si="306"/>
        <v/>
      </c>
      <c r="K4871" s="3">
        <v>6</v>
      </c>
      <c r="L4871" s="3">
        <v>12</v>
      </c>
      <c r="M4871" s="4">
        <f t="shared" si="307"/>
        <v>1</v>
      </c>
    </row>
    <row r="4872" spans="1:13" x14ac:dyDescent="0.25">
      <c r="A4872" s="1" t="s">
        <v>210</v>
      </c>
      <c r="B4872" s="1" t="s">
        <v>22</v>
      </c>
      <c r="C4872" s="3">
        <v>0</v>
      </c>
      <c r="D4872" s="3">
        <v>0</v>
      </c>
      <c r="E4872" s="4" t="str">
        <f t="shared" si="304"/>
        <v/>
      </c>
      <c r="F4872" s="3">
        <v>0</v>
      </c>
      <c r="G4872" s="3">
        <v>0</v>
      </c>
      <c r="H4872" s="4" t="str">
        <f t="shared" si="305"/>
        <v/>
      </c>
      <c r="I4872" s="3">
        <v>0</v>
      </c>
      <c r="J4872" s="4" t="str">
        <f t="shared" si="306"/>
        <v/>
      </c>
      <c r="K4872" s="3">
        <v>0</v>
      </c>
      <c r="L4872" s="3">
        <v>0</v>
      </c>
      <c r="M4872" s="4" t="str">
        <f t="shared" si="307"/>
        <v/>
      </c>
    </row>
    <row r="4873" spans="1:13" x14ac:dyDescent="0.25">
      <c r="A4873" s="1" t="s">
        <v>210</v>
      </c>
      <c r="B4873" s="1" t="s">
        <v>23</v>
      </c>
      <c r="C4873" s="3">
        <v>0</v>
      </c>
      <c r="D4873" s="3">
        <v>0</v>
      </c>
      <c r="E4873" s="4" t="str">
        <f t="shared" si="304"/>
        <v/>
      </c>
      <c r="F4873" s="3">
        <v>256.97591</v>
      </c>
      <c r="G4873" s="3">
        <v>189.19839999999999</v>
      </c>
      <c r="H4873" s="4">
        <f t="shared" si="305"/>
        <v>-0.26375044259985303</v>
      </c>
      <c r="I4873" s="3">
        <v>208.91793000000001</v>
      </c>
      <c r="J4873" s="4">
        <f t="shared" si="306"/>
        <v>-9.438888275410362E-2</v>
      </c>
      <c r="K4873" s="3">
        <v>1854.0666100000001</v>
      </c>
      <c r="L4873" s="3">
        <v>1719.8661300000001</v>
      </c>
      <c r="M4873" s="4">
        <f t="shared" si="307"/>
        <v>-7.2381692910159279E-2</v>
      </c>
    </row>
    <row r="4874" spans="1:13" x14ac:dyDescent="0.25">
      <c r="A4874" s="1" t="s">
        <v>210</v>
      </c>
      <c r="B4874" s="1" t="s">
        <v>31</v>
      </c>
      <c r="C4874" s="3">
        <v>0</v>
      </c>
      <c r="D4874" s="3">
        <v>0</v>
      </c>
      <c r="E4874" s="4" t="str">
        <f t="shared" si="304"/>
        <v/>
      </c>
      <c r="F4874" s="3">
        <v>0</v>
      </c>
      <c r="G4874" s="3">
        <v>51.711350000000003</v>
      </c>
      <c r="H4874" s="4" t="str">
        <f t="shared" si="305"/>
        <v/>
      </c>
      <c r="I4874" s="3">
        <v>0</v>
      </c>
      <c r="J4874" s="4" t="str">
        <f t="shared" si="306"/>
        <v/>
      </c>
      <c r="K4874" s="3">
        <v>235.94971000000001</v>
      </c>
      <c r="L4874" s="3">
        <v>340.42941000000002</v>
      </c>
      <c r="M4874" s="4">
        <f t="shared" si="307"/>
        <v>0.44280495195353287</v>
      </c>
    </row>
    <row r="4875" spans="1:13" x14ac:dyDescent="0.25">
      <c r="A4875" s="1" t="s">
        <v>210</v>
      </c>
      <c r="B4875" s="1" t="s">
        <v>34</v>
      </c>
      <c r="C4875" s="3">
        <v>0</v>
      </c>
      <c r="D4875" s="3">
        <v>0</v>
      </c>
      <c r="E4875" s="4" t="str">
        <f t="shared" si="304"/>
        <v/>
      </c>
      <c r="F4875" s="3">
        <v>0</v>
      </c>
      <c r="G4875" s="3">
        <v>42.2</v>
      </c>
      <c r="H4875" s="4" t="str">
        <f t="shared" si="305"/>
        <v/>
      </c>
      <c r="I4875" s="3">
        <v>0</v>
      </c>
      <c r="J4875" s="4" t="str">
        <f t="shared" si="306"/>
        <v/>
      </c>
      <c r="K4875" s="3">
        <v>346.51089999999999</v>
      </c>
      <c r="L4875" s="3">
        <v>177.75004999999999</v>
      </c>
      <c r="M4875" s="4">
        <f t="shared" si="307"/>
        <v>-0.48702897946356094</v>
      </c>
    </row>
    <row r="4876" spans="1:13" x14ac:dyDescent="0.25">
      <c r="A4876" s="1" t="s">
        <v>210</v>
      </c>
      <c r="B4876" s="1" t="s">
        <v>37</v>
      </c>
      <c r="C4876" s="3">
        <v>0</v>
      </c>
      <c r="D4876" s="3">
        <v>27.322310000000002</v>
      </c>
      <c r="E4876" s="4" t="str">
        <f t="shared" si="304"/>
        <v/>
      </c>
      <c r="F4876" s="3">
        <v>605.91260999999997</v>
      </c>
      <c r="G4876" s="3">
        <v>4373.2712499999998</v>
      </c>
      <c r="H4876" s="4">
        <f t="shared" si="305"/>
        <v>6.2176600681738572</v>
      </c>
      <c r="I4876" s="3">
        <v>562.87242000000003</v>
      </c>
      <c r="J4876" s="4">
        <f t="shared" si="306"/>
        <v>6.7695603739120838</v>
      </c>
      <c r="K4876" s="3">
        <v>18874.651320000001</v>
      </c>
      <c r="L4876" s="3">
        <v>14613.55579</v>
      </c>
      <c r="M4876" s="4">
        <f t="shared" si="307"/>
        <v>-0.22575757600803192</v>
      </c>
    </row>
    <row r="4877" spans="1:13" x14ac:dyDescent="0.25">
      <c r="A4877" s="1" t="s">
        <v>210</v>
      </c>
      <c r="B4877" s="1" t="s">
        <v>38</v>
      </c>
      <c r="C4877" s="3">
        <v>0</v>
      </c>
      <c r="D4877" s="3">
        <v>0</v>
      </c>
      <c r="E4877" s="4" t="str">
        <f t="shared" si="304"/>
        <v/>
      </c>
      <c r="F4877" s="3">
        <v>89.81617</v>
      </c>
      <c r="G4877" s="3">
        <v>22.28912</v>
      </c>
      <c r="H4877" s="4">
        <f t="shared" si="305"/>
        <v>-0.75183622280932261</v>
      </c>
      <c r="I4877" s="3">
        <v>31.483440000000002</v>
      </c>
      <c r="J4877" s="4">
        <f t="shared" si="306"/>
        <v>-0.29203670246961577</v>
      </c>
      <c r="K4877" s="3">
        <v>329.39839000000001</v>
      </c>
      <c r="L4877" s="3">
        <v>302.47149000000002</v>
      </c>
      <c r="M4877" s="4">
        <f t="shared" si="307"/>
        <v>-8.1745694021151727E-2</v>
      </c>
    </row>
    <row r="4878" spans="1:13" x14ac:dyDescent="0.25">
      <c r="A4878" s="1" t="s">
        <v>210</v>
      </c>
      <c r="B4878" s="1" t="s">
        <v>39</v>
      </c>
      <c r="C4878" s="3">
        <v>0</v>
      </c>
      <c r="D4878" s="3">
        <v>0</v>
      </c>
      <c r="E4878" s="4" t="str">
        <f t="shared" si="304"/>
        <v/>
      </c>
      <c r="F4878" s="3">
        <v>0</v>
      </c>
      <c r="G4878" s="3">
        <v>0</v>
      </c>
      <c r="H4878" s="4" t="str">
        <f t="shared" si="305"/>
        <v/>
      </c>
      <c r="I4878" s="3">
        <v>0</v>
      </c>
      <c r="J4878" s="4" t="str">
        <f t="shared" si="306"/>
        <v/>
      </c>
      <c r="K4878" s="3">
        <v>113.48842</v>
      </c>
      <c r="L4878" s="3">
        <v>0</v>
      </c>
      <c r="M4878" s="4">
        <f t="shared" si="307"/>
        <v>-1</v>
      </c>
    </row>
    <row r="4879" spans="1:13" x14ac:dyDescent="0.25">
      <c r="A4879" s="1" t="s">
        <v>210</v>
      </c>
      <c r="B4879" s="1" t="s">
        <v>40</v>
      </c>
      <c r="C4879" s="3">
        <v>0</v>
      </c>
      <c r="D4879" s="3">
        <v>0</v>
      </c>
      <c r="E4879" s="4" t="str">
        <f t="shared" si="304"/>
        <v/>
      </c>
      <c r="F4879" s="3">
        <v>15.84</v>
      </c>
      <c r="G4879" s="3">
        <v>0</v>
      </c>
      <c r="H4879" s="4">
        <f t="shared" si="305"/>
        <v>-1</v>
      </c>
      <c r="I4879" s="3">
        <v>42.285899999999998</v>
      </c>
      <c r="J4879" s="4">
        <f t="shared" si="306"/>
        <v>-1</v>
      </c>
      <c r="K4879" s="3">
        <v>120.03830000000001</v>
      </c>
      <c r="L4879" s="3">
        <v>172.40434999999999</v>
      </c>
      <c r="M4879" s="4">
        <f t="shared" si="307"/>
        <v>0.43624451529220254</v>
      </c>
    </row>
    <row r="4880" spans="1:13" x14ac:dyDescent="0.25">
      <c r="A4880" s="1" t="s">
        <v>210</v>
      </c>
      <c r="B4880" s="1" t="s">
        <v>42</v>
      </c>
      <c r="C4880" s="3">
        <v>0</v>
      </c>
      <c r="D4880" s="3">
        <v>0</v>
      </c>
      <c r="E4880" s="4" t="str">
        <f t="shared" si="304"/>
        <v/>
      </c>
      <c r="F4880" s="3">
        <v>18.4556</v>
      </c>
      <c r="G4880" s="3">
        <v>0</v>
      </c>
      <c r="H4880" s="4">
        <f t="shared" si="305"/>
        <v>-1</v>
      </c>
      <c r="I4880" s="3">
        <v>0</v>
      </c>
      <c r="J4880" s="4" t="str">
        <f t="shared" si="306"/>
        <v/>
      </c>
      <c r="K4880" s="3">
        <v>30.936</v>
      </c>
      <c r="L4880" s="3">
        <v>33.068550000000002</v>
      </c>
      <c r="M4880" s="4">
        <f t="shared" si="307"/>
        <v>6.893425135764164E-2</v>
      </c>
    </row>
    <row r="4881" spans="1:13" x14ac:dyDescent="0.25">
      <c r="A4881" s="1" t="s">
        <v>210</v>
      </c>
      <c r="B4881" s="1" t="s">
        <v>44</v>
      </c>
      <c r="C4881" s="3">
        <v>0</v>
      </c>
      <c r="D4881" s="3">
        <v>0</v>
      </c>
      <c r="E4881" s="4" t="str">
        <f t="shared" si="304"/>
        <v/>
      </c>
      <c r="F4881" s="3">
        <v>0</v>
      </c>
      <c r="G4881" s="3">
        <v>0</v>
      </c>
      <c r="H4881" s="4" t="str">
        <f t="shared" si="305"/>
        <v/>
      </c>
      <c r="I4881" s="3">
        <v>0</v>
      </c>
      <c r="J4881" s="4" t="str">
        <f t="shared" si="306"/>
        <v/>
      </c>
      <c r="K4881" s="3">
        <v>0</v>
      </c>
      <c r="L4881" s="3">
        <v>0</v>
      </c>
      <c r="M4881" s="4" t="str">
        <f t="shared" si="307"/>
        <v/>
      </c>
    </row>
    <row r="4882" spans="1:13" x14ac:dyDescent="0.25">
      <c r="A4882" s="1" t="s">
        <v>210</v>
      </c>
      <c r="B4882" s="1" t="s">
        <v>45</v>
      </c>
      <c r="C4882" s="3">
        <v>0</v>
      </c>
      <c r="D4882" s="3">
        <v>0</v>
      </c>
      <c r="E4882" s="4" t="str">
        <f t="shared" si="304"/>
        <v/>
      </c>
      <c r="F4882" s="3">
        <v>58.598860000000002</v>
      </c>
      <c r="G4882" s="3">
        <v>56.534939999999999</v>
      </c>
      <c r="H4882" s="4">
        <f t="shared" si="305"/>
        <v>-3.5221163005560219E-2</v>
      </c>
      <c r="I4882" s="3">
        <v>0</v>
      </c>
      <c r="J4882" s="4" t="str">
        <f t="shared" si="306"/>
        <v/>
      </c>
      <c r="K4882" s="3">
        <v>323.83893</v>
      </c>
      <c r="L4882" s="3">
        <v>230.83232000000001</v>
      </c>
      <c r="M4882" s="4">
        <f t="shared" si="307"/>
        <v>-0.28720021400762408</v>
      </c>
    </row>
    <row r="4883" spans="1:13" x14ac:dyDescent="0.25">
      <c r="A4883" s="1" t="s">
        <v>210</v>
      </c>
      <c r="B4883" s="1" t="s">
        <v>46</v>
      </c>
      <c r="C4883" s="3">
        <v>0</v>
      </c>
      <c r="D4883" s="3">
        <v>0</v>
      </c>
      <c r="E4883" s="4" t="str">
        <f t="shared" si="304"/>
        <v/>
      </c>
      <c r="F4883" s="3">
        <v>0</v>
      </c>
      <c r="G4883" s="3">
        <v>0</v>
      </c>
      <c r="H4883" s="4" t="str">
        <f t="shared" si="305"/>
        <v/>
      </c>
      <c r="I4883" s="3">
        <v>0</v>
      </c>
      <c r="J4883" s="4" t="str">
        <f t="shared" si="306"/>
        <v/>
      </c>
      <c r="K4883" s="3">
        <v>0</v>
      </c>
      <c r="L4883" s="3">
        <v>72.327520000000007</v>
      </c>
      <c r="M4883" s="4" t="str">
        <f t="shared" si="307"/>
        <v/>
      </c>
    </row>
    <row r="4884" spans="1:13" x14ac:dyDescent="0.25">
      <c r="A4884" s="1" t="s">
        <v>210</v>
      </c>
      <c r="B4884" s="1" t="s">
        <v>47</v>
      </c>
      <c r="C4884" s="3">
        <v>0</v>
      </c>
      <c r="D4884" s="3">
        <v>0</v>
      </c>
      <c r="E4884" s="4" t="str">
        <f t="shared" si="304"/>
        <v/>
      </c>
      <c r="F4884" s="3">
        <v>0</v>
      </c>
      <c r="G4884" s="3">
        <v>75.125290000000007</v>
      </c>
      <c r="H4884" s="4" t="str">
        <f t="shared" si="305"/>
        <v/>
      </c>
      <c r="I4884" s="3">
        <v>92.435199999999995</v>
      </c>
      <c r="J4884" s="4">
        <f t="shared" si="306"/>
        <v>-0.18726534913106685</v>
      </c>
      <c r="K4884" s="3">
        <v>181.23666</v>
      </c>
      <c r="L4884" s="3">
        <v>901.02868999999998</v>
      </c>
      <c r="M4884" s="4">
        <f t="shared" si="307"/>
        <v>3.9715586791325768</v>
      </c>
    </row>
    <row r="4885" spans="1:13" x14ac:dyDescent="0.25">
      <c r="A4885" s="1" t="s">
        <v>210</v>
      </c>
      <c r="B4885" s="1" t="s">
        <v>48</v>
      </c>
      <c r="C4885" s="3">
        <v>0</v>
      </c>
      <c r="D4885" s="3">
        <v>0</v>
      </c>
      <c r="E4885" s="4" t="str">
        <f t="shared" si="304"/>
        <v/>
      </c>
      <c r="F4885" s="3">
        <v>41.410719999999998</v>
      </c>
      <c r="G4885" s="3">
        <v>112.32761000000001</v>
      </c>
      <c r="H4885" s="4">
        <f t="shared" si="305"/>
        <v>1.712524921083237</v>
      </c>
      <c r="I4885" s="3">
        <v>27.500229999999998</v>
      </c>
      <c r="J4885" s="4">
        <f t="shared" si="306"/>
        <v>3.0846062014754061</v>
      </c>
      <c r="K4885" s="3">
        <v>112.72790999999999</v>
      </c>
      <c r="L4885" s="3">
        <v>291.61448999999999</v>
      </c>
      <c r="M4885" s="4">
        <f t="shared" si="307"/>
        <v>1.5868881096083483</v>
      </c>
    </row>
    <row r="4886" spans="1:13" x14ac:dyDescent="0.25">
      <c r="A4886" s="1" t="s">
        <v>210</v>
      </c>
      <c r="B4886" s="1" t="s">
        <v>49</v>
      </c>
      <c r="C4886" s="3">
        <v>0</v>
      </c>
      <c r="D4886" s="3">
        <v>0</v>
      </c>
      <c r="E4886" s="4" t="str">
        <f t="shared" si="304"/>
        <v/>
      </c>
      <c r="F4886" s="3">
        <v>0</v>
      </c>
      <c r="G4886" s="3">
        <v>61.003839999999997</v>
      </c>
      <c r="H4886" s="4" t="str">
        <f t="shared" si="305"/>
        <v/>
      </c>
      <c r="I4886" s="3">
        <v>0</v>
      </c>
      <c r="J4886" s="4" t="str">
        <f t="shared" si="306"/>
        <v/>
      </c>
      <c r="K4886" s="3">
        <v>42.875579999999999</v>
      </c>
      <c r="L4886" s="3">
        <v>89.860839999999996</v>
      </c>
      <c r="M4886" s="4">
        <f t="shared" si="307"/>
        <v>1.0958512981048885</v>
      </c>
    </row>
    <row r="4887" spans="1:13" x14ac:dyDescent="0.25">
      <c r="A4887" s="1" t="s">
        <v>210</v>
      </c>
      <c r="B4887" s="1" t="s">
        <v>51</v>
      </c>
      <c r="C4887" s="3">
        <v>0</v>
      </c>
      <c r="D4887" s="3">
        <v>0</v>
      </c>
      <c r="E4887" s="4" t="str">
        <f t="shared" si="304"/>
        <v/>
      </c>
      <c r="F4887" s="3">
        <v>0</v>
      </c>
      <c r="G4887" s="3">
        <v>0</v>
      </c>
      <c r="H4887" s="4" t="str">
        <f t="shared" si="305"/>
        <v/>
      </c>
      <c r="I4887" s="3">
        <v>18.952580000000001</v>
      </c>
      <c r="J4887" s="4">
        <f t="shared" si="306"/>
        <v>-1</v>
      </c>
      <c r="K4887" s="3">
        <v>87.034450000000007</v>
      </c>
      <c r="L4887" s="3">
        <v>35.552579999999999</v>
      </c>
      <c r="M4887" s="4">
        <f t="shared" si="307"/>
        <v>-0.59151140726459461</v>
      </c>
    </row>
    <row r="4888" spans="1:13" x14ac:dyDescent="0.25">
      <c r="A4888" s="1" t="s">
        <v>210</v>
      </c>
      <c r="B4888" s="1" t="s">
        <v>53</v>
      </c>
      <c r="C4888" s="3">
        <v>0</v>
      </c>
      <c r="D4888" s="3">
        <v>0</v>
      </c>
      <c r="E4888" s="4" t="str">
        <f t="shared" si="304"/>
        <v/>
      </c>
      <c r="F4888" s="3">
        <v>0</v>
      </c>
      <c r="G4888" s="3">
        <v>0</v>
      </c>
      <c r="H4888" s="4" t="str">
        <f t="shared" si="305"/>
        <v/>
      </c>
      <c r="I4888" s="3">
        <v>0</v>
      </c>
      <c r="J4888" s="4" t="str">
        <f t="shared" si="306"/>
        <v/>
      </c>
      <c r="K4888" s="3">
        <v>169.82240999999999</v>
      </c>
      <c r="L4888" s="3">
        <v>0</v>
      </c>
      <c r="M4888" s="4">
        <f t="shared" si="307"/>
        <v>-1</v>
      </c>
    </row>
    <row r="4889" spans="1:13" x14ac:dyDescent="0.25">
      <c r="A4889" s="1" t="s">
        <v>210</v>
      </c>
      <c r="B4889" s="1" t="s">
        <v>54</v>
      </c>
      <c r="C4889" s="3">
        <v>0</v>
      </c>
      <c r="D4889" s="3">
        <v>0</v>
      </c>
      <c r="E4889" s="4" t="str">
        <f t="shared" si="304"/>
        <v/>
      </c>
      <c r="F4889" s="3">
        <v>0</v>
      </c>
      <c r="G4889" s="3">
        <v>0</v>
      </c>
      <c r="H4889" s="4" t="str">
        <f t="shared" si="305"/>
        <v/>
      </c>
      <c r="I4889" s="3">
        <v>0</v>
      </c>
      <c r="J4889" s="4" t="str">
        <f t="shared" si="306"/>
        <v/>
      </c>
      <c r="K4889" s="3">
        <v>36.180480000000003</v>
      </c>
      <c r="L4889" s="3">
        <v>0</v>
      </c>
      <c r="M4889" s="4">
        <f t="shared" si="307"/>
        <v>-1</v>
      </c>
    </row>
    <row r="4890" spans="1:13" x14ac:dyDescent="0.25">
      <c r="A4890" s="1" t="s">
        <v>210</v>
      </c>
      <c r="B4890" s="1" t="s">
        <v>57</v>
      </c>
      <c r="C4890" s="3">
        <v>0</v>
      </c>
      <c r="D4890" s="3">
        <v>0</v>
      </c>
      <c r="E4890" s="4" t="str">
        <f t="shared" si="304"/>
        <v/>
      </c>
      <c r="F4890" s="3">
        <v>0</v>
      </c>
      <c r="G4890" s="3">
        <v>0</v>
      </c>
      <c r="H4890" s="4" t="str">
        <f t="shared" si="305"/>
        <v/>
      </c>
      <c r="I4890" s="3">
        <v>0</v>
      </c>
      <c r="J4890" s="4" t="str">
        <f t="shared" si="306"/>
        <v/>
      </c>
      <c r="K4890" s="3">
        <v>0</v>
      </c>
      <c r="L4890" s="3">
        <v>0</v>
      </c>
      <c r="M4890" s="4" t="str">
        <f t="shared" si="307"/>
        <v/>
      </c>
    </row>
    <row r="4891" spans="1:13" x14ac:dyDescent="0.25">
      <c r="A4891" s="1" t="s">
        <v>210</v>
      </c>
      <c r="B4891" s="1" t="s">
        <v>59</v>
      </c>
      <c r="C4891" s="3">
        <v>0</v>
      </c>
      <c r="D4891" s="3">
        <v>0</v>
      </c>
      <c r="E4891" s="4" t="str">
        <f t="shared" si="304"/>
        <v/>
      </c>
      <c r="F4891" s="3">
        <v>0</v>
      </c>
      <c r="G4891" s="3">
        <v>0</v>
      </c>
      <c r="H4891" s="4" t="str">
        <f t="shared" si="305"/>
        <v/>
      </c>
      <c r="I4891" s="3">
        <v>0</v>
      </c>
      <c r="J4891" s="4" t="str">
        <f t="shared" si="306"/>
        <v/>
      </c>
      <c r="K4891" s="3">
        <v>25.844999999999999</v>
      </c>
      <c r="L4891" s="3">
        <v>0</v>
      </c>
      <c r="M4891" s="4">
        <f t="shared" si="307"/>
        <v>-1</v>
      </c>
    </row>
    <row r="4892" spans="1:13" x14ac:dyDescent="0.25">
      <c r="A4892" s="1" t="s">
        <v>210</v>
      </c>
      <c r="B4892" s="1" t="s">
        <v>60</v>
      </c>
      <c r="C4892" s="3">
        <v>0</v>
      </c>
      <c r="D4892" s="3">
        <v>0</v>
      </c>
      <c r="E4892" s="4" t="str">
        <f t="shared" si="304"/>
        <v/>
      </c>
      <c r="F4892" s="3">
        <v>0</v>
      </c>
      <c r="G4892" s="3">
        <v>172.62611999999999</v>
      </c>
      <c r="H4892" s="4" t="str">
        <f t="shared" si="305"/>
        <v/>
      </c>
      <c r="I4892" s="3">
        <v>67.268199999999993</v>
      </c>
      <c r="J4892" s="4">
        <f t="shared" si="306"/>
        <v>1.5662366467364968</v>
      </c>
      <c r="K4892" s="3">
        <v>0</v>
      </c>
      <c r="L4892" s="3">
        <v>2079.8483999999999</v>
      </c>
      <c r="M4892" s="4" t="str">
        <f t="shared" si="307"/>
        <v/>
      </c>
    </row>
    <row r="4893" spans="1:13" x14ac:dyDescent="0.25">
      <c r="A4893" s="1" t="s">
        <v>210</v>
      </c>
      <c r="B4893" s="1" t="s">
        <v>61</v>
      </c>
      <c r="C4893" s="3">
        <v>0</v>
      </c>
      <c r="D4893" s="3">
        <v>0</v>
      </c>
      <c r="E4893" s="4" t="str">
        <f t="shared" si="304"/>
        <v/>
      </c>
      <c r="F4893" s="3">
        <v>0</v>
      </c>
      <c r="G4893" s="3">
        <v>0</v>
      </c>
      <c r="H4893" s="4" t="str">
        <f t="shared" si="305"/>
        <v/>
      </c>
      <c r="I4893" s="3">
        <v>0</v>
      </c>
      <c r="J4893" s="4" t="str">
        <f t="shared" si="306"/>
        <v/>
      </c>
      <c r="K4893" s="3">
        <v>15.3224</v>
      </c>
      <c r="L4893" s="3">
        <v>0</v>
      </c>
      <c r="M4893" s="4">
        <f t="shared" si="307"/>
        <v>-1</v>
      </c>
    </row>
    <row r="4894" spans="1:13" x14ac:dyDescent="0.25">
      <c r="A4894" s="1" t="s">
        <v>210</v>
      </c>
      <c r="B4894" s="1" t="s">
        <v>66</v>
      </c>
      <c r="C4894" s="3">
        <v>0</v>
      </c>
      <c r="D4894" s="3">
        <v>0</v>
      </c>
      <c r="E4894" s="4" t="str">
        <f t="shared" si="304"/>
        <v/>
      </c>
      <c r="F4894" s="3">
        <v>0</v>
      </c>
      <c r="G4894" s="3">
        <v>3.1262300000000001</v>
      </c>
      <c r="H4894" s="4" t="str">
        <f t="shared" si="305"/>
        <v/>
      </c>
      <c r="I4894" s="3">
        <v>0</v>
      </c>
      <c r="J4894" s="4" t="str">
        <f t="shared" si="306"/>
        <v/>
      </c>
      <c r="K4894" s="3">
        <v>4.5465099999999996</v>
      </c>
      <c r="L4894" s="3">
        <v>3.1262300000000001</v>
      </c>
      <c r="M4894" s="4">
        <f t="shared" si="307"/>
        <v>-0.3123890632595111</v>
      </c>
    </row>
    <row r="4895" spans="1:13" x14ac:dyDescent="0.25">
      <c r="A4895" s="1" t="s">
        <v>210</v>
      </c>
      <c r="B4895" s="1" t="s">
        <v>68</v>
      </c>
      <c r="C4895" s="3">
        <v>0</v>
      </c>
      <c r="D4895" s="3">
        <v>0</v>
      </c>
      <c r="E4895" s="4" t="str">
        <f t="shared" si="304"/>
        <v/>
      </c>
      <c r="F4895" s="3">
        <v>0</v>
      </c>
      <c r="G4895" s="3">
        <v>0</v>
      </c>
      <c r="H4895" s="4" t="str">
        <f t="shared" si="305"/>
        <v/>
      </c>
      <c r="I4895" s="3">
        <v>0</v>
      </c>
      <c r="J4895" s="4" t="str">
        <f t="shared" si="306"/>
        <v/>
      </c>
      <c r="K4895" s="3">
        <v>51.185049999999997</v>
      </c>
      <c r="L4895" s="3">
        <v>0</v>
      </c>
      <c r="M4895" s="4">
        <f t="shared" si="307"/>
        <v>-1</v>
      </c>
    </row>
    <row r="4896" spans="1:13" x14ac:dyDescent="0.25">
      <c r="A4896" s="1" t="s">
        <v>210</v>
      </c>
      <c r="B4896" s="1" t="s">
        <v>73</v>
      </c>
      <c r="C4896" s="3">
        <v>0</v>
      </c>
      <c r="D4896" s="3">
        <v>0</v>
      </c>
      <c r="E4896" s="4" t="str">
        <f t="shared" si="304"/>
        <v/>
      </c>
      <c r="F4896" s="3">
        <v>0</v>
      </c>
      <c r="G4896" s="3">
        <v>0</v>
      </c>
      <c r="H4896" s="4" t="str">
        <f t="shared" si="305"/>
        <v/>
      </c>
      <c r="I4896" s="3">
        <v>0</v>
      </c>
      <c r="J4896" s="4" t="str">
        <f t="shared" si="306"/>
        <v/>
      </c>
      <c r="K4896" s="3">
        <v>0</v>
      </c>
      <c r="L4896" s="3">
        <v>10.412100000000001</v>
      </c>
      <c r="M4896" s="4" t="str">
        <f t="shared" si="307"/>
        <v/>
      </c>
    </row>
    <row r="4897" spans="1:13" ht="13" x14ac:dyDescent="0.3">
      <c r="A4897" s="2" t="s">
        <v>210</v>
      </c>
      <c r="B4897" s="2" t="s">
        <v>74</v>
      </c>
      <c r="C4897" s="5">
        <v>0</v>
      </c>
      <c r="D4897" s="5">
        <v>27.322310000000002</v>
      </c>
      <c r="E4897" s="6" t="str">
        <f t="shared" si="304"/>
        <v/>
      </c>
      <c r="F4897" s="5">
        <v>1181.1124299999999</v>
      </c>
      <c r="G4897" s="5">
        <v>5249.6775600000001</v>
      </c>
      <c r="H4897" s="6">
        <f t="shared" si="305"/>
        <v>3.4446891139736806</v>
      </c>
      <c r="I4897" s="5">
        <v>1215.6484499999999</v>
      </c>
      <c r="J4897" s="6">
        <f t="shared" si="306"/>
        <v>3.3184175161824134</v>
      </c>
      <c r="K4897" s="5">
        <v>24016.540720000001</v>
      </c>
      <c r="L4897" s="5">
        <v>21774.735420000001</v>
      </c>
      <c r="M4897" s="6">
        <f t="shared" si="307"/>
        <v>-9.3344221640259573E-2</v>
      </c>
    </row>
    <row r="4898" spans="1:13" x14ac:dyDescent="0.25">
      <c r="A4898" s="1" t="s">
        <v>211</v>
      </c>
      <c r="B4898" s="1" t="s">
        <v>3</v>
      </c>
      <c r="C4898" s="3">
        <v>0</v>
      </c>
      <c r="D4898" s="3">
        <v>0</v>
      </c>
      <c r="E4898" s="4" t="str">
        <f t="shared" si="304"/>
        <v/>
      </c>
      <c r="F4898" s="3">
        <v>8.1827000000000005</v>
      </c>
      <c r="G4898" s="3">
        <v>364.19488999999999</v>
      </c>
      <c r="H4898" s="4">
        <f t="shared" si="305"/>
        <v>43.507911813948937</v>
      </c>
      <c r="I4898" s="3">
        <v>481.46177</v>
      </c>
      <c r="J4898" s="4">
        <f t="shared" si="306"/>
        <v>-0.24356426056423963</v>
      </c>
      <c r="K4898" s="3">
        <v>2882.7855399999999</v>
      </c>
      <c r="L4898" s="3">
        <v>2953.7927199999999</v>
      </c>
      <c r="M4898" s="4">
        <f t="shared" si="307"/>
        <v>2.4631447263329997E-2</v>
      </c>
    </row>
    <row r="4899" spans="1:13" x14ac:dyDescent="0.25">
      <c r="A4899" s="1" t="s">
        <v>211</v>
      </c>
      <c r="B4899" s="1" t="s">
        <v>5</v>
      </c>
      <c r="C4899" s="3">
        <v>0</v>
      </c>
      <c r="D4899" s="3">
        <v>0</v>
      </c>
      <c r="E4899" s="4" t="str">
        <f t="shared" si="304"/>
        <v/>
      </c>
      <c r="F4899" s="3">
        <v>1142.9962499999999</v>
      </c>
      <c r="G4899" s="3">
        <v>0</v>
      </c>
      <c r="H4899" s="4">
        <f t="shared" si="305"/>
        <v>-1</v>
      </c>
      <c r="I4899" s="3">
        <v>0</v>
      </c>
      <c r="J4899" s="4" t="str">
        <f t="shared" si="306"/>
        <v/>
      </c>
      <c r="K4899" s="3">
        <v>1142.9962499999999</v>
      </c>
      <c r="L4899" s="3">
        <v>1265.8415</v>
      </c>
      <c r="M4899" s="4">
        <f t="shared" si="307"/>
        <v>0.10747651184332407</v>
      </c>
    </row>
    <row r="4900" spans="1:13" x14ac:dyDescent="0.25">
      <c r="A4900" s="1" t="s">
        <v>211</v>
      </c>
      <c r="B4900" s="1" t="s">
        <v>7</v>
      </c>
      <c r="C4900" s="3">
        <v>0</v>
      </c>
      <c r="D4900" s="3">
        <v>0</v>
      </c>
      <c r="E4900" s="4" t="str">
        <f t="shared" si="304"/>
        <v/>
      </c>
      <c r="F4900" s="3">
        <v>0</v>
      </c>
      <c r="G4900" s="3">
        <v>0</v>
      </c>
      <c r="H4900" s="4" t="str">
        <f t="shared" si="305"/>
        <v/>
      </c>
      <c r="I4900" s="3">
        <v>0</v>
      </c>
      <c r="J4900" s="4" t="str">
        <f t="shared" si="306"/>
        <v/>
      </c>
      <c r="K4900" s="3">
        <v>20.165289999999999</v>
      </c>
      <c r="L4900" s="3">
        <v>0</v>
      </c>
      <c r="M4900" s="4">
        <f t="shared" si="307"/>
        <v>-1</v>
      </c>
    </row>
    <row r="4901" spans="1:13" x14ac:dyDescent="0.25">
      <c r="A4901" s="1" t="s">
        <v>211</v>
      </c>
      <c r="B4901" s="1" t="s">
        <v>8</v>
      </c>
      <c r="C4901" s="3">
        <v>0</v>
      </c>
      <c r="D4901" s="3">
        <v>0</v>
      </c>
      <c r="E4901" s="4" t="str">
        <f t="shared" si="304"/>
        <v/>
      </c>
      <c r="F4901" s="3">
        <v>0</v>
      </c>
      <c r="G4901" s="3">
        <v>0</v>
      </c>
      <c r="H4901" s="4" t="str">
        <f t="shared" si="305"/>
        <v/>
      </c>
      <c r="I4901" s="3">
        <v>0</v>
      </c>
      <c r="J4901" s="4" t="str">
        <f t="shared" si="306"/>
        <v/>
      </c>
      <c r="K4901" s="3">
        <v>2.7766500000000001</v>
      </c>
      <c r="L4901" s="3">
        <v>37.005000000000003</v>
      </c>
      <c r="M4901" s="4">
        <f t="shared" si="307"/>
        <v>12.327210847604128</v>
      </c>
    </row>
    <row r="4902" spans="1:13" x14ac:dyDescent="0.25">
      <c r="A4902" s="1" t="s">
        <v>211</v>
      </c>
      <c r="B4902" s="1" t="s">
        <v>9</v>
      </c>
      <c r="C4902" s="3">
        <v>0</v>
      </c>
      <c r="D4902" s="3">
        <v>0</v>
      </c>
      <c r="E4902" s="4" t="str">
        <f t="shared" si="304"/>
        <v/>
      </c>
      <c r="F4902" s="3">
        <v>1245.61646</v>
      </c>
      <c r="G4902" s="3">
        <v>1207.4816599999999</v>
      </c>
      <c r="H4902" s="4">
        <f t="shared" si="305"/>
        <v>-3.0615202371362393E-2</v>
      </c>
      <c r="I4902" s="3">
        <v>1311.8661300000001</v>
      </c>
      <c r="J4902" s="4">
        <f t="shared" si="306"/>
        <v>-7.956945271542315E-2</v>
      </c>
      <c r="K4902" s="3">
        <v>8632.6536300000007</v>
      </c>
      <c r="L4902" s="3">
        <v>6971.9342299999998</v>
      </c>
      <c r="M4902" s="4">
        <f t="shared" si="307"/>
        <v>-0.1923764662847941</v>
      </c>
    </row>
    <row r="4903" spans="1:13" x14ac:dyDescent="0.25">
      <c r="A4903" s="1" t="s">
        <v>211</v>
      </c>
      <c r="B4903" s="1" t="s">
        <v>10</v>
      </c>
      <c r="C4903" s="3">
        <v>0</v>
      </c>
      <c r="D4903" s="3">
        <v>0</v>
      </c>
      <c r="E4903" s="4" t="str">
        <f t="shared" si="304"/>
        <v/>
      </c>
      <c r="F4903" s="3">
        <v>0</v>
      </c>
      <c r="G4903" s="3">
        <v>0</v>
      </c>
      <c r="H4903" s="4" t="str">
        <f t="shared" si="305"/>
        <v/>
      </c>
      <c r="I4903" s="3">
        <v>0</v>
      </c>
      <c r="J4903" s="4" t="str">
        <f t="shared" si="306"/>
        <v/>
      </c>
      <c r="K4903" s="3">
        <v>110.24621999999999</v>
      </c>
      <c r="L4903" s="3">
        <v>9.9596900000000002</v>
      </c>
      <c r="M4903" s="4">
        <f t="shared" si="307"/>
        <v>-0.90965957835107636</v>
      </c>
    </row>
    <row r="4904" spans="1:13" x14ac:dyDescent="0.25">
      <c r="A4904" s="1" t="s">
        <v>211</v>
      </c>
      <c r="B4904" s="1" t="s">
        <v>82</v>
      </c>
      <c r="C4904" s="3">
        <v>0</v>
      </c>
      <c r="D4904" s="3">
        <v>0</v>
      </c>
      <c r="E4904" s="4" t="str">
        <f t="shared" si="304"/>
        <v/>
      </c>
      <c r="F4904" s="3">
        <v>0</v>
      </c>
      <c r="G4904" s="3">
        <v>0</v>
      </c>
      <c r="H4904" s="4" t="str">
        <f t="shared" si="305"/>
        <v/>
      </c>
      <c r="I4904" s="3">
        <v>0</v>
      </c>
      <c r="J4904" s="4" t="str">
        <f t="shared" si="306"/>
        <v/>
      </c>
      <c r="K4904" s="3">
        <v>0</v>
      </c>
      <c r="L4904" s="3">
        <v>0</v>
      </c>
      <c r="M4904" s="4" t="str">
        <f t="shared" si="307"/>
        <v/>
      </c>
    </row>
    <row r="4905" spans="1:13" x14ac:dyDescent="0.25">
      <c r="A4905" s="1" t="s">
        <v>211</v>
      </c>
      <c r="B4905" s="1" t="s">
        <v>11</v>
      </c>
      <c r="C4905" s="3">
        <v>0</v>
      </c>
      <c r="D4905" s="3">
        <v>0</v>
      </c>
      <c r="E4905" s="4" t="str">
        <f t="shared" si="304"/>
        <v/>
      </c>
      <c r="F4905" s="3">
        <v>97.355149999999995</v>
      </c>
      <c r="G4905" s="3">
        <v>0</v>
      </c>
      <c r="H4905" s="4">
        <f t="shared" si="305"/>
        <v>-1</v>
      </c>
      <c r="I4905" s="3">
        <v>0</v>
      </c>
      <c r="J4905" s="4" t="str">
        <f t="shared" si="306"/>
        <v/>
      </c>
      <c r="K4905" s="3">
        <v>421.16055999999998</v>
      </c>
      <c r="L4905" s="3">
        <v>3.55</v>
      </c>
      <c r="M4905" s="4">
        <f t="shared" si="307"/>
        <v>-0.99157091062847857</v>
      </c>
    </row>
    <row r="4906" spans="1:13" x14ac:dyDescent="0.25">
      <c r="A4906" s="1" t="s">
        <v>211</v>
      </c>
      <c r="B4906" s="1" t="s">
        <v>12</v>
      </c>
      <c r="C4906" s="3">
        <v>0</v>
      </c>
      <c r="D4906" s="3">
        <v>0</v>
      </c>
      <c r="E4906" s="4" t="str">
        <f t="shared" si="304"/>
        <v/>
      </c>
      <c r="F4906" s="3">
        <v>42.69</v>
      </c>
      <c r="G4906" s="3">
        <v>71.209999999999994</v>
      </c>
      <c r="H4906" s="4">
        <f t="shared" si="305"/>
        <v>0.66807214804403836</v>
      </c>
      <c r="I4906" s="3">
        <v>32.045000000000002</v>
      </c>
      <c r="J4906" s="4">
        <f t="shared" si="306"/>
        <v>1.2221875487595564</v>
      </c>
      <c r="K4906" s="3">
        <v>541.00699999999995</v>
      </c>
      <c r="L4906" s="3">
        <v>292.69099</v>
      </c>
      <c r="M4906" s="4">
        <f t="shared" si="307"/>
        <v>-0.45898853434428755</v>
      </c>
    </row>
    <row r="4907" spans="1:13" x14ac:dyDescent="0.25">
      <c r="A4907" s="1" t="s">
        <v>211</v>
      </c>
      <c r="B4907" s="1" t="s">
        <v>17</v>
      </c>
      <c r="C4907" s="3">
        <v>0</v>
      </c>
      <c r="D4907" s="3">
        <v>0</v>
      </c>
      <c r="E4907" s="4" t="str">
        <f t="shared" si="304"/>
        <v/>
      </c>
      <c r="F4907" s="3">
        <v>0</v>
      </c>
      <c r="G4907" s="3">
        <v>0</v>
      </c>
      <c r="H4907" s="4" t="str">
        <f t="shared" si="305"/>
        <v/>
      </c>
      <c r="I4907" s="3">
        <v>0</v>
      </c>
      <c r="J4907" s="4" t="str">
        <f t="shared" si="306"/>
        <v/>
      </c>
      <c r="K4907" s="3">
        <v>0</v>
      </c>
      <c r="L4907" s="3">
        <v>23.446549999999998</v>
      </c>
      <c r="M4907" s="4" t="str">
        <f t="shared" si="307"/>
        <v/>
      </c>
    </row>
    <row r="4908" spans="1:13" x14ac:dyDescent="0.25">
      <c r="A4908" s="1" t="s">
        <v>211</v>
      </c>
      <c r="B4908" s="1" t="s">
        <v>19</v>
      </c>
      <c r="C4908" s="3">
        <v>0</v>
      </c>
      <c r="D4908" s="3">
        <v>32.262500000000003</v>
      </c>
      <c r="E4908" s="4" t="str">
        <f t="shared" si="304"/>
        <v/>
      </c>
      <c r="F4908" s="3">
        <v>35.274999999999999</v>
      </c>
      <c r="G4908" s="3">
        <v>343.50738000000001</v>
      </c>
      <c r="H4908" s="4">
        <f t="shared" si="305"/>
        <v>8.7379838412473436</v>
      </c>
      <c r="I4908" s="3">
        <v>35.763680000000001</v>
      </c>
      <c r="J4908" s="4">
        <f t="shared" si="306"/>
        <v>8.604922647781212</v>
      </c>
      <c r="K4908" s="3">
        <v>2373.6816199999998</v>
      </c>
      <c r="L4908" s="3">
        <v>1396.6524999999999</v>
      </c>
      <c r="M4908" s="4">
        <f t="shared" si="307"/>
        <v>-0.4116091693881001</v>
      </c>
    </row>
    <row r="4909" spans="1:13" x14ac:dyDescent="0.25">
      <c r="A4909" s="1" t="s">
        <v>211</v>
      </c>
      <c r="B4909" s="1" t="s">
        <v>20</v>
      </c>
      <c r="C4909" s="3">
        <v>0</v>
      </c>
      <c r="D4909" s="3">
        <v>0</v>
      </c>
      <c r="E4909" s="4" t="str">
        <f t="shared" si="304"/>
        <v/>
      </c>
      <c r="F4909" s="3">
        <v>0</v>
      </c>
      <c r="G4909" s="3">
        <v>11.95614</v>
      </c>
      <c r="H4909" s="4" t="str">
        <f t="shared" si="305"/>
        <v/>
      </c>
      <c r="I4909" s="3">
        <v>0</v>
      </c>
      <c r="J4909" s="4" t="str">
        <f t="shared" si="306"/>
        <v/>
      </c>
      <c r="K4909" s="3">
        <v>0</v>
      </c>
      <c r="L4909" s="3">
        <v>11.95614</v>
      </c>
      <c r="M4909" s="4" t="str">
        <f t="shared" si="307"/>
        <v/>
      </c>
    </row>
    <row r="4910" spans="1:13" x14ac:dyDescent="0.25">
      <c r="A4910" s="1" t="s">
        <v>211</v>
      </c>
      <c r="B4910" s="1" t="s">
        <v>21</v>
      </c>
      <c r="C4910" s="3">
        <v>0</v>
      </c>
      <c r="D4910" s="3">
        <v>0</v>
      </c>
      <c r="E4910" s="4" t="str">
        <f t="shared" si="304"/>
        <v/>
      </c>
      <c r="F4910" s="3">
        <v>0</v>
      </c>
      <c r="G4910" s="3">
        <v>0</v>
      </c>
      <c r="H4910" s="4" t="str">
        <f t="shared" si="305"/>
        <v/>
      </c>
      <c r="I4910" s="3">
        <v>0</v>
      </c>
      <c r="J4910" s="4" t="str">
        <f t="shared" si="306"/>
        <v/>
      </c>
      <c r="K4910" s="3">
        <v>0</v>
      </c>
      <c r="L4910" s="3">
        <v>119.15094000000001</v>
      </c>
      <c r="M4910" s="4" t="str">
        <f t="shared" si="307"/>
        <v/>
      </c>
    </row>
    <row r="4911" spans="1:13" x14ac:dyDescent="0.25">
      <c r="A4911" s="1" t="s">
        <v>211</v>
      </c>
      <c r="B4911" s="1" t="s">
        <v>22</v>
      </c>
      <c r="C4911" s="3">
        <v>0</v>
      </c>
      <c r="D4911" s="3">
        <v>0</v>
      </c>
      <c r="E4911" s="4" t="str">
        <f t="shared" si="304"/>
        <v/>
      </c>
      <c r="F4911" s="3">
        <v>66.468969999999999</v>
      </c>
      <c r="G4911" s="3">
        <v>0</v>
      </c>
      <c r="H4911" s="4">
        <f t="shared" si="305"/>
        <v>-1</v>
      </c>
      <c r="I4911" s="3">
        <v>26.332999999999998</v>
      </c>
      <c r="J4911" s="4">
        <f t="shared" si="306"/>
        <v>-1</v>
      </c>
      <c r="K4911" s="3">
        <v>204.35791</v>
      </c>
      <c r="L4911" s="3">
        <v>33.332999999999998</v>
      </c>
      <c r="M4911" s="4">
        <f t="shared" si="307"/>
        <v>-0.83688911283150236</v>
      </c>
    </row>
    <row r="4912" spans="1:13" x14ac:dyDescent="0.25">
      <c r="A4912" s="1" t="s">
        <v>211</v>
      </c>
      <c r="B4912" s="1" t="s">
        <v>23</v>
      </c>
      <c r="C4912" s="3">
        <v>0</v>
      </c>
      <c r="D4912" s="3">
        <v>0.77393000000000001</v>
      </c>
      <c r="E4912" s="4" t="str">
        <f t="shared" si="304"/>
        <v/>
      </c>
      <c r="F4912" s="3">
        <v>393.29282000000001</v>
      </c>
      <c r="G4912" s="3">
        <v>1705.1901700000001</v>
      </c>
      <c r="H4912" s="4">
        <f t="shared" si="305"/>
        <v>3.3356758203722103</v>
      </c>
      <c r="I4912" s="3">
        <v>10.262130000000001</v>
      </c>
      <c r="J4912" s="4">
        <f t="shared" si="306"/>
        <v>165.16337641405829</v>
      </c>
      <c r="K4912" s="3">
        <v>3195.9252999999999</v>
      </c>
      <c r="L4912" s="3">
        <v>4042.86886</v>
      </c>
      <c r="M4912" s="4">
        <f t="shared" si="307"/>
        <v>0.26500730789921789</v>
      </c>
    </row>
    <row r="4913" spans="1:13" x14ac:dyDescent="0.25">
      <c r="A4913" s="1" t="s">
        <v>211</v>
      </c>
      <c r="B4913" s="1" t="s">
        <v>24</v>
      </c>
      <c r="C4913" s="3">
        <v>0</v>
      </c>
      <c r="D4913" s="3">
        <v>0</v>
      </c>
      <c r="E4913" s="4" t="str">
        <f t="shared" si="304"/>
        <v/>
      </c>
      <c r="F4913" s="3">
        <v>39.592970000000001</v>
      </c>
      <c r="G4913" s="3">
        <v>0</v>
      </c>
      <c r="H4913" s="4">
        <f t="shared" si="305"/>
        <v>-1</v>
      </c>
      <c r="I4913" s="3">
        <v>0</v>
      </c>
      <c r="J4913" s="4" t="str">
        <f t="shared" si="306"/>
        <v/>
      </c>
      <c r="K4913" s="3">
        <v>52.038969999999999</v>
      </c>
      <c r="L4913" s="3">
        <v>0</v>
      </c>
      <c r="M4913" s="4">
        <f t="shared" si="307"/>
        <v>-1</v>
      </c>
    </row>
    <row r="4914" spans="1:13" x14ac:dyDescent="0.25">
      <c r="A4914" s="1" t="s">
        <v>211</v>
      </c>
      <c r="B4914" s="1" t="s">
        <v>25</v>
      </c>
      <c r="C4914" s="3">
        <v>0</v>
      </c>
      <c r="D4914" s="3">
        <v>13.98</v>
      </c>
      <c r="E4914" s="4" t="str">
        <f t="shared" si="304"/>
        <v/>
      </c>
      <c r="F4914" s="3">
        <v>0</v>
      </c>
      <c r="G4914" s="3">
        <v>13.98</v>
      </c>
      <c r="H4914" s="4" t="str">
        <f t="shared" si="305"/>
        <v/>
      </c>
      <c r="I4914" s="3">
        <v>0</v>
      </c>
      <c r="J4914" s="4" t="str">
        <f t="shared" si="306"/>
        <v/>
      </c>
      <c r="K4914" s="3">
        <v>0</v>
      </c>
      <c r="L4914" s="3">
        <v>37.28</v>
      </c>
      <c r="M4914" s="4" t="str">
        <f t="shared" si="307"/>
        <v/>
      </c>
    </row>
    <row r="4915" spans="1:13" x14ac:dyDescent="0.25">
      <c r="A4915" s="1" t="s">
        <v>211</v>
      </c>
      <c r="B4915" s="1" t="s">
        <v>27</v>
      </c>
      <c r="C4915" s="3">
        <v>0</v>
      </c>
      <c r="D4915" s="3">
        <v>0</v>
      </c>
      <c r="E4915" s="4" t="str">
        <f t="shared" si="304"/>
        <v/>
      </c>
      <c r="F4915" s="3">
        <v>0</v>
      </c>
      <c r="G4915" s="3">
        <v>0</v>
      </c>
      <c r="H4915" s="4" t="str">
        <f t="shared" si="305"/>
        <v/>
      </c>
      <c r="I4915" s="3">
        <v>0</v>
      </c>
      <c r="J4915" s="4" t="str">
        <f t="shared" si="306"/>
        <v/>
      </c>
      <c r="K4915" s="3">
        <v>0</v>
      </c>
      <c r="L4915" s="3">
        <v>0</v>
      </c>
      <c r="M4915" s="4" t="str">
        <f t="shared" si="307"/>
        <v/>
      </c>
    </row>
    <row r="4916" spans="1:13" x14ac:dyDescent="0.25">
      <c r="A4916" s="1" t="s">
        <v>211</v>
      </c>
      <c r="B4916" s="1" t="s">
        <v>30</v>
      </c>
      <c r="C4916" s="3">
        <v>0</v>
      </c>
      <c r="D4916" s="3">
        <v>0</v>
      </c>
      <c r="E4916" s="4" t="str">
        <f t="shared" si="304"/>
        <v/>
      </c>
      <c r="F4916" s="3">
        <v>14.8774</v>
      </c>
      <c r="G4916" s="3">
        <v>0</v>
      </c>
      <c r="H4916" s="4">
        <f t="shared" si="305"/>
        <v>-1</v>
      </c>
      <c r="I4916" s="3">
        <v>19.32188</v>
      </c>
      <c r="J4916" s="4">
        <f t="shared" si="306"/>
        <v>-1</v>
      </c>
      <c r="K4916" s="3">
        <v>126.12264</v>
      </c>
      <c r="L4916" s="3">
        <v>64.593549999999993</v>
      </c>
      <c r="M4916" s="4">
        <f t="shared" si="307"/>
        <v>-0.48785126920908106</v>
      </c>
    </row>
    <row r="4917" spans="1:13" x14ac:dyDescent="0.25">
      <c r="A4917" s="1" t="s">
        <v>211</v>
      </c>
      <c r="B4917" s="1" t="s">
        <v>31</v>
      </c>
      <c r="C4917" s="3">
        <v>0</v>
      </c>
      <c r="D4917" s="3">
        <v>0</v>
      </c>
      <c r="E4917" s="4" t="str">
        <f t="shared" si="304"/>
        <v/>
      </c>
      <c r="F4917" s="3">
        <v>868.81709000000001</v>
      </c>
      <c r="G4917" s="3">
        <v>987.27944000000002</v>
      </c>
      <c r="H4917" s="4">
        <f t="shared" si="305"/>
        <v>0.13634900989344034</v>
      </c>
      <c r="I4917" s="3">
        <v>2479.19596</v>
      </c>
      <c r="J4917" s="4">
        <f t="shared" si="306"/>
        <v>-0.60177434300110755</v>
      </c>
      <c r="K4917" s="3">
        <v>5441.3373499999998</v>
      </c>
      <c r="L4917" s="3">
        <v>11189.1132</v>
      </c>
      <c r="M4917" s="4">
        <f t="shared" si="307"/>
        <v>1.0563167619078055</v>
      </c>
    </row>
    <row r="4918" spans="1:13" x14ac:dyDescent="0.25">
      <c r="A4918" s="1" t="s">
        <v>211</v>
      </c>
      <c r="B4918" s="1" t="s">
        <v>32</v>
      </c>
      <c r="C4918" s="3">
        <v>0</v>
      </c>
      <c r="D4918" s="3">
        <v>0</v>
      </c>
      <c r="E4918" s="4" t="str">
        <f t="shared" si="304"/>
        <v/>
      </c>
      <c r="F4918" s="3">
        <v>0</v>
      </c>
      <c r="G4918" s="3">
        <v>0</v>
      </c>
      <c r="H4918" s="4" t="str">
        <f t="shared" si="305"/>
        <v/>
      </c>
      <c r="I4918" s="3">
        <v>0</v>
      </c>
      <c r="J4918" s="4" t="str">
        <f t="shared" si="306"/>
        <v/>
      </c>
      <c r="K4918" s="3">
        <v>0</v>
      </c>
      <c r="L4918" s="3">
        <v>0</v>
      </c>
      <c r="M4918" s="4" t="str">
        <f t="shared" si="307"/>
        <v/>
      </c>
    </row>
    <row r="4919" spans="1:13" x14ac:dyDescent="0.25">
      <c r="A4919" s="1" t="s">
        <v>211</v>
      </c>
      <c r="B4919" s="1" t="s">
        <v>34</v>
      </c>
      <c r="C4919" s="3">
        <v>0</v>
      </c>
      <c r="D4919" s="3">
        <v>0</v>
      </c>
      <c r="E4919" s="4" t="str">
        <f t="shared" si="304"/>
        <v/>
      </c>
      <c r="F4919" s="3">
        <v>26.28942</v>
      </c>
      <c r="G4919" s="3">
        <v>594.52637000000004</v>
      </c>
      <c r="H4919" s="4">
        <f t="shared" si="305"/>
        <v>21.614662856768998</v>
      </c>
      <c r="I4919" s="3">
        <v>199.65628000000001</v>
      </c>
      <c r="J4919" s="4">
        <f t="shared" si="306"/>
        <v>1.9777494101362603</v>
      </c>
      <c r="K4919" s="3">
        <v>1657.69948</v>
      </c>
      <c r="L4919" s="3">
        <v>2343.81403</v>
      </c>
      <c r="M4919" s="4">
        <f t="shared" si="307"/>
        <v>0.41389561755789406</v>
      </c>
    </row>
    <row r="4920" spans="1:13" x14ac:dyDescent="0.25">
      <c r="A4920" s="1" t="s">
        <v>211</v>
      </c>
      <c r="B4920" s="1" t="s">
        <v>35</v>
      </c>
      <c r="C4920" s="3">
        <v>0</v>
      </c>
      <c r="D4920" s="3">
        <v>0</v>
      </c>
      <c r="E4920" s="4" t="str">
        <f t="shared" si="304"/>
        <v/>
      </c>
      <c r="F4920" s="3">
        <v>0</v>
      </c>
      <c r="G4920" s="3">
        <v>29.065999999999999</v>
      </c>
      <c r="H4920" s="4" t="str">
        <f t="shared" si="305"/>
        <v/>
      </c>
      <c r="I4920" s="3">
        <v>0</v>
      </c>
      <c r="J4920" s="4" t="str">
        <f t="shared" si="306"/>
        <v/>
      </c>
      <c r="K4920" s="3">
        <v>0</v>
      </c>
      <c r="L4920" s="3">
        <v>29.065999999999999</v>
      </c>
      <c r="M4920" s="4" t="str">
        <f t="shared" si="307"/>
        <v/>
      </c>
    </row>
    <row r="4921" spans="1:13" x14ac:dyDescent="0.25">
      <c r="A4921" s="1" t="s">
        <v>211</v>
      </c>
      <c r="B4921" s="1" t="s">
        <v>36</v>
      </c>
      <c r="C4921" s="3">
        <v>0</v>
      </c>
      <c r="D4921" s="3">
        <v>0</v>
      </c>
      <c r="E4921" s="4" t="str">
        <f t="shared" si="304"/>
        <v/>
      </c>
      <c r="F4921" s="3">
        <v>0</v>
      </c>
      <c r="G4921" s="3">
        <v>5.3949999999999996</v>
      </c>
      <c r="H4921" s="4" t="str">
        <f t="shared" si="305"/>
        <v/>
      </c>
      <c r="I4921" s="3">
        <v>0</v>
      </c>
      <c r="J4921" s="4" t="str">
        <f t="shared" si="306"/>
        <v/>
      </c>
      <c r="K4921" s="3">
        <v>0</v>
      </c>
      <c r="L4921" s="3">
        <v>13.67</v>
      </c>
      <c r="M4921" s="4" t="str">
        <f t="shared" si="307"/>
        <v/>
      </c>
    </row>
    <row r="4922" spans="1:13" x14ac:dyDescent="0.25">
      <c r="A4922" s="1" t="s">
        <v>211</v>
      </c>
      <c r="B4922" s="1" t="s">
        <v>37</v>
      </c>
      <c r="C4922" s="3">
        <v>0</v>
      </c>
      <c r="D4922" s="3">
        <v>52.416139999999999</v>
      </c>
      <c r="E4922" s="4" t="str">
        <f t="shared" si="304"/>
        <v/>
      </c>
      <c r="F4922" s="3">
        <v>3974.6113700000001</v>
      </c>
      <c r="G4922" s="3">
        <v>7128.69182</v>
      </c>
      <c r="H4922" s="4">
        <f t="shared" si="305"/>
        <v>0.79355694340501026</v>
      </c>
      <c r="I4922" s="3">
        <v>10146.13624</v>
      </c>
      <c r="J4922" s="4">
        <f t="shared" si="306"/>
        <v>-0.29739837398438085</v>
      </c>
      <c r="K4922" s="3">
        <v>46338.446499999998</v>
      </c>
      <c r="L4922" s="3">
        <v>55549.978230000001</v>
      </c>
      <c r="M4922" s="4">
        <f t="shared" si="307"/>
        <v>0.1987880998556999</v>
      </c>
    </row>
    <row r="4923" spans="1:13" x14ac:dyDescent="0.25">
      <c r="A4923" s="1" t="s">
        <v>211</v>
      </c>
      <c r="B4923" s="1" t="s">
        <v>38</v>
      </c>
      <c r="C4923" s="3">
        <v>0</v>
      </c>
      <c r="D4923" s="3">
        <v>0</v>
      </c>
      <c r="E4923" s="4" t="str">
        <f t="shared" si="304"/>
        <v/>
      </c>
      <c r="F4923" s="3">
        <v>194.01461</v>
      </c>
      <c r="G4923" s="3">
        <v>2353.8265700000002</v>
      </c>
      <c r="H4923" s="4">
        <f t="shared" si="305"/>
        <v>11.132212981280121</v>
      </c>
      <c r="I4923" s="3">
        <v>275.73570000000001</v>
      </c>
      <c r="J4923" s="4">
        <f t="shared" si="306"/>
        <v>7.5365317947585311</v>
      </c>
      <c r="K4923" s="3">
        <v>6572.8933299999999</v>
      </c>
      <c r="L4923" s="3">
        <v>11193.356760000001</v>
      </c>
      <c r="M4923" s="4">
        <f t="shared" si="307"/>
        <v>0.70295731240780701</v>
      </c>
    </row>
    <row r="4924" spans="1:13" x14ac:dyDescent="0.25">
      <c r="A4924" s="1" t="s">
        <v>211</v>
      </c>
      <c r="B4924" s="1" t="s">
        <v>39</v>
      </c>
      <c r="C4924" s="3">
        <v>0</v>
      </c>
      <c r="D4924" s="3">
        <v>0</v>
      </c>
      <c r="E4924" s="4" t="str">
        <f t="shared" si="304"/>
        <v/>
      </c>
      <c r="F4924" s="3">
        <v>12.972440000000001</v>
      </c>
      <c r="G4924" s="3">
        <v>133.76675</v>
      </c>
      <c r="H4924" s="4">
        <f t="shared" si="305"/>
        <v>9.3116106145027455</v>
      </c>
      <c r="I4924" s="3">
        <v>647.92229999999995</v>
      </c>
      <c r="J4924" s="4">
        <f t="shared" si="306"/>
        <v>-0.79354507477208303</v>
      </c>
      <c r="K4924" s="3">
        <v>1220.20922</v>
      </c>
      <c r="L4924" s="3">
        <v>1092.11844</v>
      </c>
      <c r="M4924" s="4">
        <f t="shared" si="307"/>
        <v>-0.10497444036687409</v>
      </c>
    </row>
    <row r="4925" spans="1:13" x14ac:dyDescent="0.25">
      <c r="A4925" s="1" t="s">
        <v>211</v>
      </c>
      <c r="B4925" s="1" t="s">
        <v>40</v>
      </c>
      <c r="C4925" s="3">
        <v>0</v>
      </c>
      <c r="D4925" s="3">
        <v>0</v>
      </c>
      <c r="E4925" s="4" t="str">
        <f t="shared" si="304"/>
        <v/>
      </c>
      <c r="F4925" s="3">
        <v>156.04228000000001</v>
      </c>
      <c r="G4925" s="3">
        <v>131.60296</v>
      </c>
      <c r="H4925" s="4">
        <f t="shared" si="305"/>
        <v>-0.1566198596944367</v>
      </c>
      <c r="I4925" s="3">
        <v>195.94246999999999</v>
      </c>
      <c r="J4925" s="4">
        <f t="shared" si="306"/>
        <v>-0.32835918624481963</v>
      </c>
      <c r="K4925" s="3">
        <v>1133.31195</v>
      </c>
      <c r="L4925" s="3">
        <v>907.95123000000001</v>
      </c>
      <c r="M4925" s="4">
        <f t="shared" si="307"/>
        <v>-0.19885144597654691</v>
      </c>
    </row>
    <row r="4926" spans="1:13" x14ac:dyDescent="0.25">
      <c r="A4926" s="1" t="s">
        <v>211</v>
      </c>
      <c r="B4926" s="1" t="s">
        <v>41</v>
      </c>
      <c r="C4926" s="3">
        <v>0</v>
      </c>
      <c r="D4926" s="3">
        <v>0</v>
      </c>
      <c r="E4926" s="4" t="str">
        <f t="shared" si="304"/>
        <v/>
      </c>
      <c r="F4926" s="3">
        <v>0</v>
      </c>
      <c r="G4926" s="3">
        <v>0</v>
      </c>
      <c r="H4926" s="4" t="str">
        <f t="shared" si="305"/>
        <v/>
      </c>
      <c r="I4926" s="3">
        <v>0</v>
      </c>
      <c r="J4926" s="4" t="str">
        <f t="shared" si="306"/>
        <v/>
      </c>
      <c r="K4926" s="3">
        <v>0</v>
      </c>
      <c r="L4926" s="3">
        <v>17.272290000000002</v>
      </c>
      <c r="M4926" s="4" t="str">
        <f t="shared" si="307"/>
        <v/>
      </c>
    </row>
    <row r="4927" spans="1:13" x14ac:dyDescent="0.25">
      <c r="A4927" s="1" t="s">
        <v>211</v>
      </c>
      <c r="B4927" s="1" t="s">
        <v>42</v>
      </c>
      <c r="C4927" s="3">
        <v>0</v>
      </c>
      <c r="D4927" s="3">
        <v>0</v>
      </c>
      <c r="E4927" s="4" t="str">
        <f t="shared" si="304"/>
        <v/>
      </c>
      <c r="F4927" s="3">
        <v>52.54</v>
      </c>
      <c r="G4927" s="3">
        <v>86.385249999999999</v>
      </c>
      <c r="H4927" s="4">
        <f t="shared" si="305"/>
        <v>0.644180624286258</v>
      </c>
      <c r="I4927" s="3">
        <v>158.99533</v>
      </c>
      <c r="J4927" s="4">
        <f t="shared" si="306"/>
        <v>-0.45668058300831849</v>
      </c>
      <c r="K4927" s="3">
        <v>480.38357000000002</v>
      </c>
      <c r="L4927" s="3">
        <v>1415.8449800000001</v>
      </c>
      <c r="M4927" s="4">
        <f t="shared" si="307"/>
        <v>1.9473218245161883</v>
      </c>
    </row>
    <row r="4928" spans="1:13" x14ac:dyDescent="0.25">
      <c r="A4928" s="1" t="s">
        <v>211</v>
      </c>
      <c r="B4928" s="1" t="s">
        <v>44</v>
      </c>
      <c r="C4928" s="3">
        <v>0</v>
      </c>
      <c r="D4928" s="3">
        <v>0</v>
      </c>
      <c r="E4928" s="4" t="str">
        <f t="shared" si="304"/>
        <v/>
      </c>
      <c r="F4928" s="3">
        <v>51.12</v>
      </c>
      <c r="G4928" s="3">
        <v>0</v>
      </c>
      <c r="H4928" s="4">
        <f t="shared" si="305"/>
        <v>-1</v>
      </c>
      <c r="I4928" s="3">
        <v>0</v>
      </c>
      <c r="J4928" s="4" t="str">
        <f t="shared" si="306"/>
        <v/>
      </c>
      <c r="K4928" s="3">
        <v>555.57213000000002</v>
      </c>
      <c r="L4928" s="3">
        <v>210.91300000000001</v>
      </c>
      <c r="M4928" s="4">
        <f t="shared" si="307"/>
        <v>-0.62036792594329737</v>
      </c>
    </row>
    <row r="4929" spans="1:13" x14ac:dyDescent="0.25">
      <c r="A4929" s="1" t="s">
        <v>211</v>
      </c>
      <c r="B4929" s="1" t="s">
        <v>45</v>
      </c>
      <c r="C4929" s="3">
        <v>0</v>
      </c>
      <c r="D4929" s="3">
        <v>0</v>
      </c>
      <c r="E4929" s="4" t="str">
        <f t="shared" si="304"/>
        <v/>
      </c>
      <c r="F4929" s="3">
        <v>0</v>
      </c>
      <c r="G4929" s="3">
        <v>0</v>
      </c>
      <c r="H4929" s="4" t="str">
        <f t="shared" si="305"/>
        <v/>
      </c>
      <c r="I4929" s="3">
        <v>0</v>
      </c>
      <c r="J4929" s="4" t="str">
        <f t="shared" si="306"/>
        <v/>
      </c>
      <c r="K4929" s="3">
        <v>53.377450000000003</v>
      </c>
      <c r="L4929" s="3">
        <v>80.805019999999999</v>
      </c>
      <c r="M4929" s="4">
        <f t="shared" si="307"/>
        <v>0.51384189390838264</v>
      </c>
    </row>
    <row r="4930" spans="1:13" x14ac:dyDescent="0.25">
      <c r="A4930" s="1" t="s">
        <v>211</v>
      </c>
      <c r="B4930" s="1" t="s">
        <v>46</v>
      </c>
      <c r="C4930" s="3">
        <v>0</v>
      </c>
      <c r="D4930" s="3">
        <v>0</v>
      </c>
      <c r="E4930" s="4" t="str">
        <f t="shared" si="304"/>
        <v/>
      </c>
      <c r="F4930" s="3">
        <v>1311.6815799999999</v>
      </c>
      <c r="G4930" s="3">
        <v>0</v>
      </c>
      <c r="H4930" s="4">
        <f t="shared" si="305"/>
        <v>-1</v>
      </c>
      <c r="I4930" s="3">
        <v>117.31480999999999</v>
      </c>
      <c r="J4930" s="4">
        <f t="shared" si="306"/>
        <v>-1</v>
      </c>
      <c r="K4930" s="3">
        <v>4750.9427800000003</v>
      </c>
      <c r="L4930" s="3">
        <v>6474.8615900000004</v>
      </c>
      <c r="M4930" s="4">
        <f t="shared" si="307"/>
        <v>0.36285825568288566</v>
      </c>
    </row>
    <row r="4931" spans="1:13" x14ac:dyDescent="0.25">
      <c r="A4931" s="1" t="s">
        <v>211</v>
      </c>
      <c r="B4931" s="1" t="s">
        <v>47</v>
      </c>
      <c r="C4931" s="3">
        <v>0</v>
      </c>
      <c r="D4931" s="3">
        <v>0</v>
      </c>
      <c r="E4931" s="4" t="str">
        <f t="shared" si="304"/>
        <v/>
      </c>
      <c r="F4931" s="3">
        <v>134.99614</v>
      </c>
      <c r="G4931" s="3">
        <v>309.62036999999998</v>
      </c>
      <c r="H4931" s="4">
        <f t="shared" si="305"/>
        <v>1.2935498007572659</v>
      </c>
      <c r="I4931" s="3">
        <v>928.12491</v>
      </c>
      <c r="J4931" s="4">
        <f t="shared" si="306"/>
        <v>-0.66640226260062341</v>
      </c>
      <c r="K4931" s="3">
        <v>4024.3248400000002</v>
      </c>
      <c r="L4931" s="3">
        <v>8887.8940700000003</v>
      </c>
      <c r="M4931" s="4">
        <f t="shared" si="307"/>
        <v>1.2085429043049118</v>
      </c>
    </row>
    <row r="4932" spans="1:13" x14ac:dyDescent="0.25">
      <c r="A4932" s="1" t="s">
        <v>211</v>
      </c>
      <c r="B4932" s="1" t="s">
        <v>48</v>
      </c>
      <c r="C4932" s="3">
        <v>0</v>
      </c>
      <c r="D4932" s="3">
        <v>0</v>
      </c>
      <c r="E4932" s="4" t="str">
        <f t="shared" si="304"/>
        <v/>
      </c>
      <c r="F4932" s="3">
        <v>84.8018</v>
      </c>
      <c r="G4932" s="3">
        <v>712.12873000000002</v>
      </c>
      <c r="H4932" s="4">
        <f t="shared" si="305"/>
        <v>7.3975662073210717</v>
      </c>
      <c r="I4932" s="3">
        <v>162.59367</v>
      </c>
      <c r="J4932" s="4">
        <f t="shared" si="306"/>
        <v>3.3798059912172471</v>
      </c>
      <c r="K4932" s="3">
        <v>2684.5659700000001</v>
      </c>
      <c r="L4932" s="3">
        <v>2367.2683400000001</v>
      </c>
      <c r="M4932" s="4">
        <f t="shared" si="307"/>
        <v>-0.11819326980442946</v>
      </c>
    </row>
    <row r="4933" spans="1:13" x14ac:dyDescent="0.25">
      <c r="A4933" s="1" t="s">
        <v>211</v>
      </c>
      <c r="B4933" s="1" t="s">
        <v>49</v>
      </c>
      <c r="C4933" s="3">
        <v>0</v>
      </c>
      <c r="D4933" s="3">
        <v>0</v>
      </c>
      <c r="E4933" s="4" t="str">
        <f t="shared" ref="E4933:E4996" si="308">IF(C4933=0,"",(D4933/C4933-1))</f>
        <v/>
      </c>
      <c r="F4933" s="3">
        <v>0</v>
      </c>
      <c r="G4933" s="3">
        <v>0</v>
      </c>
      <c r="H4933" s="4" t="str">
        <f t="shared" ref="H4933:H4996" si="309">IF(F4933=0,"",(G4933/F4933-1))</f>
        <v/>
      </c>
      <c r="I4933" s="3">
        <v>0</v>
      </c>
      <c r="J4933" s="4" t="str">
        <f t="shared" ref="J4933:J4996" si="310">IF(I4933=0,"",(G4933/I4933-1))</f>
        <v/>
      </c>
      <c r="K4933" s="3">
        <v>36.866630000000001</v>
      </c>
      <c r="L4933" s="3">
        <v>0</v>
      </c>
      <c r="M4933" s="4">
        <f t="shared" ref="M4933:M4996" si="311">IF(K4933=0,"",(L4933/K4933-1))</f>
        <v>-1</v>
      </c>
    </row>
    <row r="4934" spans="1:13" x14ac:dyDescent="0.25">
      <c r="A4934" s="1" t="s">
        <v>211</v>
      </c>
      <c r="B4934" s="1" t="s">
        <v>50</v>
      </c>
      <c r="C4934" s="3">
        <v>0</v>
      </c>
      <c r="D4934" s="3">
        <v>0</v>
      </c>
      <c r="E4934" s="4" t="str">
        <f t="shared" si="308"/>
        <v/>
      </c>
      <c r="F4934" s="3">
        <v>0</v>
      </c>
      <c r="G4934" s="3">
        <v>0</v>
      </c>
      <c r="H4934" s="4" t="str">
        <f t="shared" si="309"/>
        <v/>
      </c>
      <c r="I4934" s="3">
        <v>16.234000000000002</v>
      </c>
      <c r="J4934" s="4">
        <f t="shared" si="310"/>
        <v>-1</v>
      </c>
      <c r="K4934" s="3">
        <v>64.225269999999995</v>
      </c>
      <c r="L4934" s="3">
        <v>38.33202</v>
      </c>
      <c r="M4934" s="4">
        <f t="shared" si="311"/>
        <v>-0.4031629606228202</v>
      </c>
    </row>
    <row r="4935" spans="1:13" x14ac:dyDescent="0.25">
      <c r="A4935" s="1" t="s">
        <v>211</v>
      </c>
      <c r="B4935" s="1" t="s">
        <v>51</v>
      </c>
      <c r="C4935" s="3">
        <v>0</v>
      </c>
      <c r="D4935" s="3">
        <v>0</v>
      </c>
      <c r="E4935" s="4" t="str">
        <f t="shared" si="308"/>
        <v/>
      </c>
      <c r="F4935" s="3">
        <v>0</v>
      </c>
      <c r="G4935" s="3">
        <v>237.91249999999999</v>
      </c>
      <c r="H4935" s="4" t="str">
        <f t="shared" si="309"/>
        <v/>
      </c>
      <c r="I4935" s="3">
        <v>48.34272</v>
      </c>
      <c r="J4935" s="4">
        <f t="shared" si="310"/>
        <v>3.921371821858596</v>
      </c>
      <c r="K4935" s="3">
        <v>400.42970000000003</v>
      </c>
      <c r="L4935" s="3">
        <v>1993.8044500000001</v>
      </c>
      <c r="M4935" s="4">
        <f t="shared" si="311"/>
        <v>3.9791622599422567</v>
      </c>
    </row>
    <row r="4936" spans="1:13" x14ac:dyDescent="0.25">
      <c r="A4936" s="1" t="s">
        <v>211</v>
      </c>
      <c r="B4936" s="1" t="s">
        <v>52</v>
      </c>
      <c r="C4936" s="3">
        <v>0</v>
      </c>
      <c r="D4936" s="3">
        <v>0</v>
      </c>
      <c r="E4936" s="4" t="str">
        <f t="shared" si="308"/>
        <v/>
      </c>
      <c r="F4936" s="3">
        <v>0</v>
      </c>
      <c r="G4936" s="3">
        <v>0</v>
      </c>
      <c r="H4936" s="4" t="str">
        <f t="shared" si="309"/>
        <v/>
      </c>
      <c r="I4936" s="3">
        <v>0</v>
      </c>
      <c r="J4936" s="4" t="str">
        <f t="shared" si="310"/>
        <v/>
      </c>
      <c r="K4936" s="3">
        <v>0</v>
      </c>
      <c r="L4936" s="3">
        <v>34.185639999999999</v>
      </c>
      <c r="M4936" s="4" t="str">
        <f t="shared" si="311"/>
        <v/>
      </c>
    </row>
    <row r="4937" spans="1:13" x14ac:dyDescent="0.25">
      <c r="A4937" s="1" t="s">
        <v>211</v>
      </c>
      <c r="B4937" s="1" t="s">
        <v>53</v>
      </c>
      <c r="C4937" s="3">
        <v>0</v>
      </c>
      <c r="D4937" s="3">
        <v>0</v>
      </c>
      <c r="E4937" s="4" t="str">
        <f t="shared" si="308"/>
        <v/>
      </c>
      <c r="F4937" s="3">
        <v>45.965539999999997</v>
      </c>
      <c r="G4937" s="3">
        <v>10.68928</v>
      </c>
      <c r="H4937" s="4">
        <f t="shared" si="309"/>
        <v>-0.76745013764659353</v>
      </c>
      <c r="I4937" s="3">
        <v>125.54425000000001</v>
      </c>
      <c r="J4937" s="4">
        <f t="shared" si="310"/>
        <v>-0.91485647490824951</v>
      </c>
      <c r="K4937" s="3">
        <v>358.32515999999998</v>
      </c>
      <c r="L4937" s="3">
        <v>395.25702999999999</v>
      </c>
      <c r="M4937" s="4">
        <f t="shared" si="311"/>
        <v>0.10306803463089231</v>
      </c>
    </row>
    <row r="4938" spans="1:13" x14ac:dyDescent="0.25">
      <c r="A4938" s="1" t="s">
        <v>211</v>
      </c>
      <c r="B4938" s="1" t="s">
        <v>56</v>
      </c>
      <c r="C4938" s="3">
        <v>0</v>
      </c>
      <c r="D4938" s="3">
        <v>0</v>
      </c>
      <c r="E4938" s="4" t="str">
        <f t="shared" si="308"/>
        <v/>
      </c>
      <c r="F4938" s="3">
        <v>0</v>
      </c>
      <c r="G4938" s="3">
        <v>20.5</v>
      </c>
      <c r="H4938" s="4" t="str">
        <f t="shared" si="309"/>
        <v/>
      </c>
      <c r="I4938" s="3">
        <v>0</v>
      </c>
      <c r="J4938" s="4" t="str">
        <f t="shared" si="310"/>
        <v/>
      </c>
      <c r="K4938" s="3">
        <v>0</v>
      </c>
      <c r="L4938" s="3">
        <v>20.5</v>
      </c>
      <c r="M4938" s="4" t="str">
        <f t="shared" si="311"/>
        <v/>
      </c>
    </row>
    <row r="4939" spans="1:13" x14ac:dyDescent="0.25">
      <c r="A4939" s="1" t="s">
        <v>211</v>
      </c>
      <c r="B4939" s="1" t="s">
        <v>57</v>
      </c>
      <c r="C4939" s="3">
        <v>0</v>
      </c>
      <c r="D4939" s="3">
        <v>0</v>
      </c>
      <c r="E4939" s="4" t="str">
        <f t="shared" si="308"/>
        <v/>
      </c>
      <c r="F4939" s="3">
        <v>53.501469999999998</v>
      </c>
      <c r="G4939" s="3">
        <v>10.050840000000001</v>
      </c>
      <c r="H4939" s="4">
        <f t="shared" si="309"/>
        <v>-0.81213899356410202</v>
      </c>
      <c r="I4939" s="3">
        <v>20.883769999999998</v>
      </c>
      <c r="J4939" s="4">
        <f t="shared" si="310"/>
        <v>-0.51872482794054897</v>
      </c>
      <c r="K4939" s="3">
        <v>148.86642000000001</v>
      </c>
      <c r="L4939" s="3">
        <v>273.42421000000002</v>
      </c>
      <c r="M4939" s="4">
        <f t="shared" si="311"/>
        <v>0.83670843968706987</v>
      </c>
    </row>
    <row r="4940" spans="1:13" x14ac:dyDescent="0.25">
      <c r="A4940" s="1" t="s">
        <v>211</v>
      </c>
      <c r="B4940" s="1" t="s">
        <v>58</v>
      </c>
      <c r="C4940" s="3">
        <v>0</v>
      </c>
      <c r="D4940" s="3">
        <v>0</v>
      </c>
      <c r="E4940" s="4" t="str">
        <f t="shared" si="308"/>
        <v/>
      </c>
      <c r="F4940" s="3">
        <v>0</v>
      </c>
      <c r="G4940" s="3">
        <v>0</v>
      </c>
      <c r="H4940" s="4" t="str">
        <f t="shared" si="309"/>
        <v/>
      </c>
      <c r="I4940" s="3">
        <v>0</v>
      </c>
      <c r="J4940" s="4" t="str">
        <f t="shared" si="310"/>
        <v/>
      </c>
      <c r="K4940" s="3">
        <v>0</v>
      </c>
      <c r="L4940" s="3">
        <v>0</v>
      </c>
      <c r="M4940" s="4" t="str">
        <f t="shared" si="311"/>
        <v/>
      </c>
    </row>
    <row r="4941" spans="1:13" x14ac:dyDescent="0.25">
      <c r="A4941" s="1" t="s">
        <v>211</v>
      </c>
      <c r="B4941" s="1" t="s">
        <v>78</v>
      </c>
      <c r="C4941" s="3">
        <v>0</v>
      </c>
      <c r="D4941" s="3">
        <v>0</v>
      </c>
      <c r="E4941" s="4" t="str">
        <f t="shared" si="308"/>
        <v/>
      </c>
      <c r="F4941" s="3">
        <v>0</v>
      </c>
      <c r="G4941" s="3">
        <v>137.24752000000001</v>
      </c>
      <c r="H4941" s="4" t="str">
        <f t="shared" si="309"/>
        <v/>
      </c>
      <c r="I4941" s="3">
        <v>257.05</v>
      </c>
      <c r="J4941" s="4">
        <f t="shared" si="310"/>
        <v>-0.46606683524606107</v>
      </c>
      <c r="K4941" s="3">
        <v>198.07504</v>
      </c>
      <c r="L4941" s="3">
        <v>959.60910000000001</v>
      </c>
      <c r="M4941" s="4">
        <f t="shared" si="311"/>
        <v>3.8446745233523618</v>
      </c>
    </row>
    <row r="4942" spans="1:13" x14ac:dyDescent="0.25">
      <c r="A4942" s="1" t="s">
        <v>211</v>
      </c>
      <c r="B4942" s="1" t="s">
        <v>60</v>
      </c>
      <c r="C4942" s="3">
        <v>0</v>
      </c>
      <c r="D4942" s="3">
        <v>0</v>
      </c>
      <c r="E4942" s="4" t="str">
        <f t="shared" si="308"/>
        <v/>
      </c>
      <c r="F4942" s="3">
        <v>0</v>
      </c>
      <c r="G4942" s="3">
        <v>0</v>
      </c>
      <c r="H4942" s="4" t="str">
        <f t="shared" si="309"/>
        <v/>
      </c>
      <c r="I4942" s="3">
        <v>0</v>
      </c>
      <c r="J4942" s="4" t="str">
        <f t="shared" si="310"/>
        <v/>
      </c>
      <c r="K4942" s="3">
        <v>259.75981999999999</v>
      </c>
      <c r="L4942" s="3">
        <v>58.428890000000003</v>
      </c>
      <c r="M4942" s="4">
        <f t="shared" si="311"/>
        <v>-0.77506571262637924</v>
      </c>
    </row>
    <row r="4943" spans="1:13" x14ac:dyDescent="0.25">
      <c r="A4943" s="1" t="s">
        <v>211</v>
      </c>
      <c r="B4943" s="1" t="s">
        <v>61</v>
      </c>
      <c r="C4943" s="3">
        <v>0</v>
      </c>
      <c r="D4943" s="3">
        <v>0</v>
      </c>
      <c r="E4943" s="4" t="str">
        <f t="shared" si="308"/>
        <v/>
      </c>
      <c r="F4943" s="3">
        <v>192.33512999999999</v>
      </c>
      <c r="G4943" s="3">
        <v>251.56187</v>
      </c>
      <c r="H4943" s="4">
        <f t="shared" si="309"/>
        <v>0.30793511304981047</v>
      </c>
      <c r="I4943" s="3">
        <v>18.495000000000001</v>
      </c>
      <c r="J4943" s="4">
        <f t="shared" si="310"/>
        <v>12.601615031089484</v>
      </c>
      <c r="K4943" s="3">
        <v>192.33512999999999</v>
      </c>
      <c r="L4943" s="3">
        <v>576.55062999999996</v>
      </c>
      <c r="M4943" s="4">
        <f t="shared" si="311"/>
        <v>1.997635585345225</v>
      </c>
    </row>
    <row r="4944" spans="1:13" x14ac:dyDescent="0.25">
      <c r="A4944" s="1" t="s">
        <v>211</v>
      </c>
      <c r="B4944" s="1" t="s">
        <v>62</v>
      </c>
      <c r="C4944" s="3">
        <v>0</v>
      </c>
      <c r="D4944" s="3">
        <v>0</v>
      </c>
      <c r="E4944" s="4" t="str">
        <f t="shared" si="308"/>
        <v/>
      </c>
      <c r="F4944" s="3">
        <v>1099.8734999999999</v>
      </c>
      <c r="G4944" s="3">
        <v>775.34857999999997</v>
      </c>
      <c r="H4944" s="4">
        <f t="shared" si="309"/>
        <v>-0.29505658605285057</v>
      </c>
      <c r="I4944" s="3">
        <v>1253.2813900000001</v>
      </c>
      <c r="J4944" s="4">
        <f t="shared" si="310"/>
        <v>-0.38134517420704706</v>
      </c>
      <c r="K4944" s="3">
        <v>11527.234469999999</v>
      </c>
      <c r="L4944" s="3">
        <v>6752.9014699999998</v>
      </c>
      <c r="M4944" s="4">
        <f t="shared" si="311"/>
        <v>-0.41417852759266371</v>
      </c>
    </row>
    <row r="4945" spans="1:13" x14ac:dyDescent="0.25">
      <c r="A4945" s="1" t="s">
        <v>211</v>
      </c>
      <c r="B4945" s="1" t="s">
        <v>64</v>
      </c>
      <c r="C4945" s="3">
        <v>0</v>
      </c>
      <c r="D4945" s="3">
        <v>0</v>
      </c>
      <c r="E4945" s="4" t="str">
        <f t="shared" si="308"/>
        <v/>
      </c>
      <c r="F4945" s="3">
        <v>0</v>
      </c>
      <c r="G4945" s="3">
        <v>23.11</v>
      </c>
      <c r="H4945" s="4" t="str">
        <f t="shared" si="309"/>
        <v/>
      </c>
      <c r="I4945" s="3">
        <v>236.637</v>
      </c>
      <c r="J4945" s="4">
        <f t="shared" si="310"/>
        <v>-0.90233987077253341</v>
      </c>
      <c r="K4945" s="3">
        <v>23.900500000000001</v>
      </c>
      <c r="L4945" s="3">
        <v>485.28100000000001</v>
      </c>
      <c r="M4945" s="4">
        <f t="shared" si="311"/>
        <v>19.304219576996296</v>
      </c>
    </row>
    <row r="4946" spans="1:13" x14ac:dyDescent="0.25">
      <c r="A4946" s="1" t="s">
        <v>211</v>
      </c>
      <c r="B4946" s="1" t="s">
        <v>65</v>
      </c>
      <c r="C4946" s="3">
        <v>0</v>
      </c>
      <c r="D4946" s="3">
        <v>0</v>
      </c>
      <c r="E4946" s="4" t="str">
        <f t="shared" si="308"/>
        <v/>
      </c>
      <c r="F4946" s="3">
        <v>0</v>
      </c>
      <c r="G4946" s="3">
        <v>0</v>
      </c>
      <c r="H4946" s="4" t="str">
        <f t="shared" si="309"/>
        <v/>
      </c>
      <c r="I4946" s="3">
        <v>0</v>
      </c>
      <c r="J4946" s="4" t="str">
        <f t="shared" si="310"/>
        <v/>
      </c>
      <c r="K4946" s="3">
        <v>0</v>
      </c>
      <c r="L4946" s="3">
        <v>0</v>
      </c>
      <c r="M4946" s="4" t="str">
        <f t="shared" si="311"/>
        <v/>
      </c>
    </row>
    <row r="4947" spans="1:13" x14ac:dyDescent="0.25">
      <c r="A4947" s="1" t="s">
        <v>211</v>
      </c>
      <c r="B4947" s="1" t="s">
        <v>66</v>
      </c>
      <c r="C4947" s="3">
        <v>0</v>
      </c>
      <c r="D4947" s="3">
        <v>0</v>
      </c>
      <c r="E4947" s="4" t="str">
        <f t="shared" si="308"/>
        <v/>
      </c>
      <c r="F4947" s="3">
        <v>7.0628700000000002</v>
      </c>
      <c r="G4947" s="3">
        <v>18.809000000000001</v>
      </c>
      <c r="H4947" s="4">
        <f t="shared" si="309"/>
        <v>1.6630817217363481</v>
      </c>
      <c r="I4947" s="3">
        <v>0</v>
      </c>
      <c r="J4947" s="4" t="str">
        <f t="shared" si="310"/>
        <v/>
      </c>
      <c r="K4947" s="3">
        <v>63.64452</v>
      </c>
      <c r="L4947" s="3">
        <v>70.978999999999999</v>
      </c>
      <c r="M4947" s="4">
        <f t="shared" si="311"/>
        <v>0.1152413436380697</v>
      </c>
    </row>
    <row r="4948" spans="1:13" x14ac:dyDescent="0.25">
      <c r="A4948" s="1" t="s">
        <v>211</v>
      </c>
      <c r="B4948" s="1" t="s">
        <v>67</v>
      </c>
      <c r="C4948" s="3">
        <v>0</v>
      </c>
      <c r="D4948" s="3">
        <v>0</v>
      </c>
      <c r="E4948" s="4" t="str">
        <f t="shared" si="308"/>
        <v/>
      </c>
      <c r="F4948" s="3">
        <v>0</v>
      </c>
      <c r="G4948" s="3">
        <v>0</v>
      </c>
      <c r="H4948" s="4" t="str">
        <f t="shared" si="309"/>
        <v/>
      </c>
      <c r="I4948" s="3">
        <v>0</v>
      </c>
      <c r="J4948" s="4" t="str">
        <f t="shared" si="310"/>
        <v/>
      </c>
      <c r="K4948" s="3">
        <v>6.6101000000000001</v>
      </c>
      <c r="L4948" s="3">
        <v>15.604799999999999</v>
      </c>
      <c r="M4948" s="4">
        <f t="shared" si="311"/>
        <v>1.3607509719973976</v>
      </c>
    </row>
    <row r="4949" spans="1:13" x14ac:dyDescent="0.25">
      <c r="A4949" s="1" t="s">
        <v>211</v>
      </c>
      <c r="B4949" s="1" t="s">
        <v>69</v>
      </c>
      <c r="C4949" s="3">
        <v>0</v>
      </c>
      <c r="D4949" s="3">
        <v>0</v>
      </c>
      <c r="E4949" s="4" t="str">
        <f t="shared" si="308"/>
        <v/>
      </c>
      <c r="F4949" s="3">
        <v>0</v>
      </c>
      <c r="G4949" s="3">
        <v>39.73874</v>
      </c>
      <c r="H4949" s="4" t="str">
        <f t="shared" si="309"/>
        <v/>
      </c>
      <c r="I4949" s="3">
        <v>0</v>
      </c>
      <c r="J4949" s="4" t="str">
        <f t="shared" si="310"/>
        <v/>
      </c>
      <c r="K4949" s="3">
        <v>39.558199999999999</v>
      </c>
      <c r="L4949" s="3">
        <v>208.00627</v>
      </c>
      <c r="M4949" s="4">
        <f t="shared" si="311"/>
        <v>4.2582339439104917</v>
      </c>
    </row>
    <row r="4950" spans="1:13" x14ac:dyDescent="0.25">
      <c r="A4950" s="1" t="s">
        <v>211</v>
      </c>
      <c r="B4950" s="1" t="s">
        <v>72</v>
      </c>
      <c r="C4950" s="3">
        <v>0</v>
      </c>
      <c r="D4950" s="3">
        <v>20.5</v>
      </c>
      <c r="E4950" s="4" t="str">
        <f t="shared" si="308"/>
        <v/>
      </c>
      <c r="F4950" s="3">
        <v>0</v>
      </c>
      <c r="G4950" s="3">
        <v>20.5</v>
      </c>
      <c r="H4950" s="4" t="str">
        <f t="shared" si="309"/>
        <v/>
      </c>
      <c r="I4950" s="3">
        <v>0</v>
      </c>
      <c r="J4950" s="4" t="str">
        <f t="shared" si="310"/>
        <v/>
      </c>
      <c r="K4950" s="3">
        <v>0</v>
      </c>
      <c r="L4950" s="3">
        <v>20.5</v>
      </c>
      <c r="M4950" s="4" t="str">
        <f t="shared" si="311"/>
        <v/>
      </c>
    </row>
    <row r="4951" spans="1:13" x14ac:dyDescent="0.25">
      <c r="A4951" s="1" t="s">
        <v>211</v>
      </c>
      <c r="B4951" s="1" t="s">
        <v>73</v>
      </c>
      <c r="C4951" s="3">
        <v>0</v>
      </c>
      <c r="D4951" s="3">
        <v>0</v>
      </c>
      <c r="E4951" s="4" t="str">
        <f t="shared" si="308"/>
        <v/>
      </c>
      <c r="F4951" s="3">
        <v>0</v>
      </c>
      <c r="G4951" s="3">
        <v>0</v>
      </c>
      <c r="H4951" s="4" t="str">
        <f t="shared" si="309"/>
        <v/>
      </c>
      <c r="I4951" s="3">
        <v>0</v>
      </c>
      <c r="J4951" s="4" t="str">
        <f t="shared" si="310"/>
        <v/>
      </c>
      <c r="K4951" s="3">
        <v>0</v>
      </c>
      <c r="L4951" s="3">
        <v>0</v>
      </c>
      <c r="M4951" s="4" t="str">
        <f t="shared" si="311"/>
        <v/>
      </c>
    </row>
    <row r="4952" spans="1:13" ht="13" x14ac:dyDescent="0.3">
      <c r="A4952" s="2" t="s">
        <v>211</v>
      </c>
      <c r="B4952" s="2" t="s">
        <v>74</v>
      </c>
      <c r="C4952" s="5">
        <v>0</v>
      </c>
      <c r="D4952" s="5">
        <v>119.93257</v>
      </c>
      <c r="E4952" s="6" t="str">
        <f t="shared" si="308"/>
        <v/>
      </c>
      <c r="F4952" s="5">
        <v>11352.972959999999</v>
      </c>
      <c r="G4952" s="5">
        <v>17735.277829999999</v>
      </c>
      <c r="H4952" s="6">
        <f t="shared" si="309"/>
        <v>0.56217035771042667</v>
      </c>
      <c r="I4952" s="5">
        <v>19205.13939</v>
      </c>
      <c r="J4952" s="6">
        <f t="shared" si="310"/>
        <v>-7.6534803010351982E-2</v>
      </c>
      <c r="K4952" s="5">
        <v>107938.81311</v>
      </c>
      <c r="L4952" s="5">
        <v>130941.34736</v>
      </c>
      <c r="M4952" s="6">
        <f t="shared" si="311"/>
        <v>0.21310716309765421</v>
      </c>
    </row>
    <row r="4953" spans="1:13" x14ac:dyDescent="0.25">
      <c r="A4953" s="1" t="s">
        <v>212</v>
      </c>
      <c r="B4953" s="1" t="s">
        <v>3</v>
      </c>
      <c r="C4953" s="3">
        <v>0</v>
      </c>
      <c r="D4953" s="3">
        <v>0</v>
      </c>
      <c r="E4953" s="4" t="str">
        <f t="shared" si="308"/>
        <v/>
      </c>
      <c r="F4953" s="3">
        <v>284.51988999999998</v>
      </c>
      <c r="G4953" s="3">
        <v>57.232210000000002</v>
      </c>
      <c r="H4953" s="4">
        <f t="shared" si="309"/>
        <v>-0.7988463653630683</v>
      </c>
      <c r="I4953" s="3">
        <v>162.97834</v>
      </c>
      <c r="J4953" s="4">
        <f t="shared" si="310"/>
        <v>-0.64883548329182883</v>
      </c>
      <c r="K4953" s="3">
        <v>1297.42587</v>
      </c>
      <c r="L4953" s="3">
        <v>744.06367999999998</v>
      </c>
      <c r="M4953" s="4">
        <f t="shared" si="311"/>
        <v>-0.42650775107482641</v>
      </c>
    </row>
    <row r="4954" spans="1:13" x14ac:dyDescent="0.25">
      <c r="A4954" s="1" t="s">
        <v>212</v>
      </c>
      <c r="B4954" s="1" t="s">
        <v>4</v>
      </c>
      <c r="C4954" s="3">
        <v>0</v>
      </c>
      <c r="D4954" s="3">
        <v>0</v>
      </c>
      <c r="E4954" s="4" t="str">
        <f t="shared" si="308"/>
        <v/>
      </c>
      <c r="F4954" s="3">
        <v>0</v>
      </c>
      <c r="G4954" s="3">
        <v>0</v>
      </c>
      <c r="H4954" s="4" t="str">
        <f t="shared" si="309"/>
        <v/>
      </c>
      <c r="I4954" s="3">
        <v>0</v>
      </c>
      <c r="J4954" s="4" t="str">
        <f t="shared" si="310"/>
        <v/>
      </c>
      <c r="K4954" s="3">
        <v>38.896000000000001</v>
      </c>
      <c r="L4954" s="3">
        <v>0</v>
      </c>
      <c r="M4954" s="4">
        <f t="shared" si="311"/>
        <v>-1</v>
      </c>
    </row>
    <row r="4955" spans="1:13" x14ac:dyDescent="0.25">
      <c r="A4955" s="1" t="s">
        <v>212</v>
      </c>
      <c r="B4955" s="1" t="s">
        <v>5</v>
      </c>
      <c r="C4955" s="3">
        <v>0</v>
      </c>
      <c r="D4955" s="3">
        <v>0</v>
      </c>
      <c r="E4955" s="4" t="str">
        <f t="shared" si="308"/>
        <v/>
      </c>
      <c r="F4955" s="3">
        <v>521.19636000000003</v>
      </c>
      <c r="G4955" s="3">
        <v>821.03831000000002</v>
      </c>
      <c r="H4955" s="4">
        <f t="shared" si="309"/>
        <v>0.57529555655377185</v>
      </c>
      <c r="I4955" s="3">
        <v>168.56585000000001</v>
      </c>
      <c r="J4955" s="4">
        <f t="shared" si="310"/>
        <v>3.8707274338188897</v>
      </c>
      <c r="K4955" s="3">
        <v>1930.25137</v>
      </c>
      <c r="L4955" s="3">
        <v>4587.0266600000004</v>
      </c>
      <c r="M4955" s="4">
        <f t="shared" si="311"/>
        <v>1.3763882421179168</v>
      </c>
    </row>
    <row r="4956" spans="1:13" x14ac:dyDescent="0.25">
      <c r="A4956" s="1" t="s">
        <v>212</v>
      </c>
      <c r="B4956" s="1" t="s">
        <v>7</v>
      </c>
      <c r="C4956" s="3">
        <v>0</v>
      </c>
      <c r="D4956" s="3">
        <v>10</v>
      </c>
      <c r="E4956" s="4" t="str">
        <f t="shared" si="308"/>
        <v/>
      </c>
      <c r="F4956" s="3">
        <v>30.06</v>
      </c>
      <c r="G4956" s="3">
        <v>10</v>
      </c>
      <c r="H4956" s="4">
        <f t="shared" si="309"/>
        <v>-0.66733200266134396</v>
      </c>
      <c r="I4956" s="3">
        <v>15.542999999999999</v>
      </c>
      <c r="J4956" s="4">
        <f t="shared" si="310"/>
        <v>-0.35662356044521648</v>
      </c>
      <c r="K4956" s="3">
        <v>96.703999999999994</v>
      </c>
      <c r="L4956" s="3">
        <v>89.430300000000003</v>
      </c>
      <c r="M4956" s="4">
        <f t="shared" si="311"/>
        <v>-7.5216123428193171E-2</v>
      </c>
    </row>
    <row r="4957" spans="1:13" x14ac:dyDescent="0.25">
      <c r="A4957" s="1" t="s">
        <v>212</v>
      </c>
      <c r="B4957" s="1" t="s">
        <v>8</v>
      </c>
      <c r="C4957" s="3">
        <v>0</v>
      </c>
      <c r="D4957" s="3">
        <v>0</v>
      </c>
      <c r="E4957" s="4" t="str">
        <f t="shared" si="308"/>
        <v/>
      </c>
      <c r="F4957" s="3">
        <v>0</v>
      </c>
      <c r="G4957" s="3">
        <v>0</v>
      </c>
      <c r="H4957" s="4" t="str">
        <f t="shared" si="309"/>
        <v/>
      </c>
      <c r="I4957" s="3">
        <v>0</v>
      </c>
      <c r="J4957" s="4" t="str">
        <f t="shared" si="310"/>
        <v/>
      </c>
      <c r="K4957" s="3">
        <v>7</v>
      </c>
      <c r="L4957" s="3">
        <v>16.649999999999999</v>
      </c>
      <c r="M4957" s="4">
        <f t="shared" si="311"/>
        <v>1.3785714285714286</v>
      </c>
    </row>
    <row r="4958" spans="1:13" x14ac:dyDescent="0.25">
      <c r="A4958" s="1" t="s">
        <v>212</v>
      </c>
      <c r="B4958" s="1" t="s">
        <v>9</v>
      </c>
      <c r="C4958" s="3">
        <v>0</v>
      </c>
      <c r="D4958" s="3">
        <v>115.23741</v>
      </c>
      <c r="E4958" s="4" t="str">
        <f t="shared" si="308"/>
        <v/>
      </c>
      <c r="F4958" s="3">
        <v>3966.2399500000001</v>
      </c>
      <c r="G4958" s="3">
        <v>3167.52259</v>
      </c>
      <c r="H4958" s="4">
        <f t="shared" si="309"/>
        <v>-0.20137898111787211</v>
      </c>
      <c r="I4958" s="3">
        <v>2451.44713</v>
      </c>
      <c r="J4958" s="4">
        <f t="shared" si="310"/>
        <v>0.29210316275513559</v>
      </c>
      <c r="K4958" s="3">
        <v>29608.50059</v>
      </c>
      <c r="L4958" s="3">
        <v>29273.495729999999</v>
      </c>
      <c r="M4958" s="4">
        <f t="shared" si="311"/>
        <v>-1.1314482439990448E-2</v>
      </c>
    </row>
    <row r="4959" spans="1:13" x14ac:dyDescent="0.25">
      <c r="A4959" s="1" t="s">
        <v>212</v>
      </c>
      <c r="B4959" s="1" t="s">
        <v>10</v>
      </c>
      <c r="C4959" s="3">
        <v>0</v>
      </c>
      <c r="D4959" s="3">
        <v>0</v>
      </c>
      <c r="E4959" s="4" t="str">
        <f t="shared" si="308"/>
        <v/>
      </c>
      <c r="F4959" s="3">
        <v>307.71883000000003</v>
      </c>
      <c r="G4959" s="3">
        <v>44.368549999999999</v>
      </c>
      <c r="H4959" s="4">
        <f t="shared" si="309"/>
        <v>-0.85581464091748949</v>
      </c>
      <c r="I4959" s="3">
        <v>35.981650000000002</v>
      </c>
      <c r="J4959" s="4">
        <f t="shared" si="310"/>
        <v>0.23308825470760786</v>
      </c>
      <c r="K4959" s="3">
        <v>1357.0513699999999</v>
      </c>
      <c r="L4959" s="3">
        <v>1040.0376699999999</v>
      </c>
      <c r="M4959" s="4">
        <f t="shared" si="311"/>
        <v>-0.23360478977299137</v>
      </c>
    </row>
    <row r="4960" spans="1:13" x14ac:dyDescent="0.25">
      <c r="A4960" s="1" t="s">
        <v>212</v>
      </c>
      <c r="B4960" s="1" t="s">
        <v>11</v>
      </c>
      <c r="C4960" s="3">
        <v>0</v>
      </c>
      <c r="D4960" s="3">
        <v>0</v>
      </c>
      <c r="E4960" s="4" t="str">
        <f t="shared" si="308"/>
        <v/>
      </c>
      <c r="F4960" s="3">
        <v>92.16301</v>
      </c>
      <c r="G4960" s="3">
        <v>66.304000000000002</v>
      </c>
      <c r="H4960" s="4">
        <f t="shared" si="309"/>
        <v>-0.28057905226836666</v>
      </c>
      <c r="I4960" s="3">
        <v>128.49941000000001</v>
      </c>
      <c r="J4960" s="4">
        <f t="shared" si="310"/>
        <v>-0.4840131950800397</v>
      </c>
      <c r="K4960" s="3">
        <v>1342.4979599999999</v>
      </c>
      <c r="L4960" s="3">
        <v>1113.9651699999999</v>
      </c>
      <c r="M4960" s="4">
        <f t="shared" si="311"/>
        <v>-0.17022952496702493</v>
      </c>
    </row>
    <row r="4961" spans="1:13" x14ac:dyDescent="0.25">
      <c r="A4961" s="1" t="s">
        <v>212</v>
      </c>
      <c r="B4961" s="1" t="s">
        <v>12</v>
      </c>
      <c r="C4961" s="3">
        <v>0</v>
      </c>
      <c r="D4961" s="3">
        <v>0</v>
      </c>
      <c r="E4961" s="4" t="str">
        <f t="shared" si="308"/>
        <v/>
      </c>
      <c r="F4961" s="3">
        <v>179.16547</v>
      </c>
      <c r="G4961" s="3">
        <v>87.972040000000007</v>
      </c>
      <c r="H4961" s="4">
        <f t="shared" si="309"/>
        <v>-0.50898998562613651</v>
      </c>
      <c r="I4961" s="3">
        <v>248.24402000000001</v>
      </c>
      <c r="J4961" s="4">
        <f t="shared" si="310"/>
        <v>-0.64562272235198259</v>
      </c>
      <c r="K4961" s="3">
        <v>1941.1823899999999</v>
      </c>
      <c r="L4961" s="3">
        <v>2702.7617399999999</v>
      </c>
      <c r="M4961" s="4">
        <f t="shared" si="311"/>
        <v>0.3923275596993232</v>
      </c>
    </row>
    <row r="4962" spans="1:13" x14ac:dyDescent="0.25">
      <c r="A4962" s="1" t="s">
        <v>212</v>
      </c>
      <c r="B4962" s="1" t="s">
        <v>13</v>
      </c>
      <c r="C4962" s="3">
        <v>0</v>
      </c>
      <c r="D4962" s="3">
        <v>0</v>
      </c>
      <c r="E4962" s="4" t="str">
        <f t="shared" si="308"/>
        <v/>
      </c>
      <c r="F4962" s="3">
        <v>0</v>
      </c>
      <c r="G4962" s="3">
        <v>0</v>
      </c>
      <c r="H4962" s="4" t="str">
        <f t="shared" si="309"/>
        <v/>
      </c>
      <c r="I4962" s="3">
        <v>0</v>
      </c>
      <c r="J4962" s="4" t="str">
        <f t="shared" si="310"/>
        <v/>
      </c>
      <c r="K4962" s="3">
        <v>10.398999999999999</v>
      </c>
      <c r="L4962" s="3">
        <v>0</v>
      </c>
      <c r="M4962" s="4">
        <f t="shared" si="311"/>
        <v>-1</v>
      </c>
    </row>
    <row r="4963" spans="1:13" x14ac:dyDescent="0.25">
      <c r="A4963" s="1" t="s">
        <v>212</v>
      </c>
      <c r="B4963" s="1" t="s">
        <v>83</v>
      </c>
      <c r="C4963" s="3">
        <v>0</v>
      </c>
      <c r="D4963" s="3">
        <v>0</v>
      </c>
      <c r="E4963" s="4" t="str">
        <f t="shared" si="308"/>
        <v/>
      </c>
      <c r="F4963" s="3">
        <v>0</v>
      </c>
      <c r="G4963" s="3">
        <v>153.5</v>
      </c>
      <c r="H4963" s="4" t="str">
        <f t="shared" si="309"/>
        <v/>
      </c>
      <c r="I4963" s="3">
        <v>148.23599999999999</v>
      </c>
      <c r="J4963" s="4">
        <f t="shared" si="310"/>
        <v>3.551094201138727E-2</v>
      </c>
      <c r="K4963" s="3">
        <v>0</v>
      </c>
      <c r="L4963" s="3">
        <v>301.73599999999999</v>
      </c>
      <c r="M4963" s="4" t="str">
        <f t="shared" si="311"/>
        <v/>
      </c>
    </row>
    <row r="4964" spans="1:13" x14ac:dyDescent="0.25">
      <c r="A4964" s="1" t="s">
        <v>212</v>
      </c>
      <c r="B4964" s="1" t="s">
        <v>15</v>
      </c>
      <c r="C4964" s="3">
        <v>0</v>
      </c>
      <c r="D4964" s="3">
        <v>0</v>
      </c>
      <c r="E4964" s="4" t="str">
        <f t="shared" si="308"/>
        <v/>
      </c>
      <c r="F4964" s="3">
        <v>0</v>
      </c>
      <c r="G4964" s="3">
        <v>1.69</v>
      </c>
      <c r="H4964" s="4" t="str">
        <f t="shared" si="309"/>
        <v/>
      </c>
      <c r="I4964" s="3">
        <v>0</v>
      </c>
      <c r="J4964" s="4" t="str">
        <f t="shared" si="310"/>
        <v/>
      </c>
      <c r="K4964" s="3">
        <v>172.47452999999999</v>
      </c>
      <c r="L4964" s="3">
        <v>33.493040000000001</v>
      </c>
      <c r="M4964" s="4">
        <f t="shared" si="311"/>
        <v>-0.80580877651906047</v>
      </c>
    </row>
    <row r="4965" spans="1:13" x14ac:dyDescent="0.25">
      <c r="A4965" s="1" t="s">
        <v>212</v>
      </c>
      <c r="B4965" s="1" t="s">
        <v>17</v>
      </c>
      <c r="C4965" s="3">
        <v>0</v>
      </c>
      <c r="D4965" s="3">
        <v>0</v>
      </c>
      <c r="E4965" s="4" t="str">
        <f t="shared" si="308"/>
        <v/>
      </c>
      <c r="F4965" s="3">
        <v>29.180730000000001</v>
      </c>
      <c r="G4965" s="3">
        <v>0</v>
      </c>
      <c r="H4965" s="4">
        <f t="shared" si="309"/>
        <v>-1</v>
      </c>
      <c r="I4965" s="3">
        <v>0</v>
      </c>
      <c r="J4965" s="4" t="str">
        <f t="shared" si="310"/>
        <v/>
      </c>
      <c r="K4965" s="3">
        <v>649.35539000000006</v>
      </c>
      <c r="L4965" s="3">
        <v>88.183940000000007</v>
      </c>
      <c r="M4965" s="4">
        <f t="shared" si="311"/>
        <v>-0.86419772383809734</v>
      </c>
    </row>
    <row r="4966" spans="1:13" x14ac:dyDescent="0.25">
      <c r="A4966" s="1" t="s">
        <v>212</v>
      </c>
      <c r="B4966" s="1" t="s">
        <v>18</v>
      </c>
      <c r="C4966" s="3">
        <v>0</v>
      </c>
      <c r="D4966" s="3">
        <v>0</v>
      </c>
      <c r="E4966" s="4" t="str">
        <f t="shared" si="308"/>
        <v/>
      </c>
      <c r="F4966" s="3">
        <v>18.714279999999999</v>
      </c>
      <c r="G4966" s="3">
        <v>26.42239</v>
      </c>
      <c r="H4966" s="4">
        <f t="shared" si="309"/>
        <v>0.41188386622408135</v>
      </c>
      <c r="I4966" s="3">
        <v>27.758579999999998</v>
      </c>
      <c r="J4966" s="4">
        <f t="shared" si="310"/>
        <v>-4.813610782684119E-2</v>
      </c>
      <c r="K4966" s="3">
        <v>171.83928</v>
      </c>
      <c r="L4966" s="3">
        <v>262.41181999999998</v>
      </c>
      <c r="M4966" s="4">
        <f t="shared" si="311"/>
        <v>0.5270770454811029</v>
      </c>
    </row>
    <row r="4967" spans="1:13" x14ac:dyDescent="0.25">
      <c r="A4967" s="1" t="s">
        <v>212</v>
      </c>
      <c r="B4967" s="1" t="s">
        <v>19</v>
      </c>
      <c r="C4967" s="3">
        <v>0</v>
      </c>
      <c r="D4967" s="3">
        <v>9.5131499999999996</v>
      </c>
      <c r="E4967" s="4" t="str">
        <f t="shared" si="308"/>
        <v/>
      </c>
      <c r="F4967" s="3">
        <v>791.80754000000002</v>
      </c>
      <c r="G4967" s="3">
        <v>918.87037999999995</v>
      </c>
      <c r="H4967" s="4">
        <f t="shared" si="309"/>
        <v>0.16047187426378873</v>
      </c>
      <c r="I4967" s="3">
        <v>363.63722000000001</v>
      </c>
      <c r="J4967" s="4">
        <f t="shared" si="310"/>
        <v>1.5268875941797155</v>
      </c>
      <c r="K4967" s="3">
        <v>8758.1710299999995</v>
      </c>
      <c r="L4967" s="3">
        <v>6806.8290100000004</v>
      </c>
      <c r="M4967" s="4">
        <f t="shared" si="311"/>
        <v>-0.22280245650786279</v>
      </c>
    </row>
    <row r="4968" spans="1:13" x14ac:dyDescent="0.25">
      <c r="A4968" s="1" t="s">
        <v>212</v>
      </c>
      <c r="B4968" s="1" t="s">
        <v>20</v>
      </c>
      <c r="C4968" s="3">
        <v>0</v>
      </c>
      <c r="D4968" s="3">
        <v>0</v>
      </c>
      <c r="E4968" s="4" t="str">
        <f t="shared" si="308"/>
        <v/>
      </c>
      <c r="F4968" s="3">
        <v>0</v>
      </c>
      <c r="G4968" s="3">
        <v>0</v>
      </c>
      <c r="H4968" s="4" t="str">
        <f t="shared" si="309"/>
        <v/>
      </c>
      <c r="I4968" s="3">
        <v>0</v>
      </c>
      <c r="J4968" s="4" t="str">
        <f t="shared" si="310"/>
        <v/>
      </c>
      <c r="K4968" s="3">
        <v>73.079809999999995</v>
      </c>
      <c r="L4968" s="3">
        <v>0</v>
      </c>
      <c r="M4968" s="4">
        <f t="shared" si="311"/>
        <v>-1</v>
      </c>
    </row>
    <row r="4969" spans="1:13" x14ac:dyDescent="0.25">
      <c r="A4969" s="1" t="s">
        <v>212</v>
      </c>
      <c r="B4969" s="1" t="s">
        <v>21</v>
      </c>
      <c r="C4969" s="3">
        <v>0</v>
      </c>
      <c r="D4969" s="3">
        <v>0</v>
      </c>
      <c r="E4969" s="4" t="str">
        <f t="shared" si="308"/>
        <v/>
      </c>
      <c r="F4969" s="3">
        <v>18.290500000000002</v>
      </c>
      <c r="G4969" s="3">
        <v>0</v>
      </c>
      <c r="H4969" s="4">
        <f t="shared" si="309"/>
        <v>-1</v>
      </c>
      <c r="I4969" s="3">
        <v>0</v>
      </c>
      <c r="J4969" s="4" t="str">
        <f t="shared" si="310"/>
        <v/>
      </c>
      <c r="K4969" s="3">
        <v>18.290500000000002</v>
      </c>
      <c r="L4969" s="3">
        <v>12.6</v>
      </c>
      <c r="M4969" s="4">
        <f t="shared" si="311"/>
        <v>-0.31111779339001133</v>
      </c>
    </row>
    <row r="4970" spans="1:13" x14ac:dyDescent="0.25">
      <c r="A4970" s="1" t="s">
        <v>212</v>
      </c>
      <c r="B4970" s="1" t="s">
        <v>22</v>
      </c>
      <c r="C4970" s="3">
        <v>0</v>
      </c>
      <c r="D4970" s="3">
        <v>0</v>
      </c>
      <c r="E4970" s="4" t="str">
        <f t="shared" si="308"/>
        <v/>
      </c>
      <c r="F4970" s="3">
        <v>0</v>
      </c>
      <c r="G4970" s="3">
        <v>46.359969999999997</v>
      </c>
      <c r="H4970" s="4" t="str">
        <f t="shared" si="309"/>
        <v/>
      </c>
      <c r="I4970" s="3">
        <v>0</v>
      </c>
      <c r="J4970" s="4" t="str">
        <f t="shared" si="310"/>
        <v/>
      </c>
      <c r="K4970" s="3">
        <v>61.579549999999998</v>
      </c>
      <c r="L4970" s="3">
        <v>417.82697000000002</v>
      </c>
      <c r="M4970" s="4">
        <f t="shared" si="311"/>
        <v>5.7851578973863891</v>
      </c>
    </row>
    <row r="4971" spans="1:13" x14ac:dyDescent="0.25">
      <c r="A4971" s="1" t="s">
        <v>212</v>
      </c>
      <c r="B4971" s="1" t="s">
        <v>23</v>
      </c>
      <c r="C4971" s="3">
        <v>0</v>
      </c>
      <c r="D4971" s="3">
        <v>0</v>
      </c>
      <c r="E4971" s="4" t="str">
        <f t="shared" si="308"/>
        <v/>
      </c>
      <c r="F4971" s="3">
        <v>793.53348000000005</v>
      </c>
      <c r="G4971" s="3">
        <v>456.58134000000001</v>
      </c>
      <c r="H4971" s="4">
        <f t="shared" si="309"/>
        <v>-0.4246224620541531</v>
      </c>
      <c r="I4971" s="3">
        <v>514.71236999999996</v>
      </c>
      <c r="J4971" s="4">
        <f t="shared" si="310"/>
        <v>-0.11293886331117309</v>
      </c>
      <c r="K4971" s="3">
        <v>8675.8531600000006</v>
      </c>
      <c r="L4971" s="3">
        <v>5326.0936600000005</v>
      </c>
      <c r="M4971" s="4">
        <f t="shared" si="311"/>
        <v>-0.38610145172166555</v>
      </c>
    </row>
    <row r="4972" spans="1:13" x14ac:dyDescent="0.25">
      <c r="A4972" s="1" t="s">
        <v>212</v>
      </c>
      <c r="B4972" s="1" t="s">
        <v>24</v>
      </c>
      <c r="C4972" s="3">
        <v>0</v>
      </c>
      <c r="D4972" s="3">
        <v>0</v>
      </c>
      <c r="E4972" s="4" t="str">
        <f t="shared" si="308"/>
        <v/>
      </c>
      <c r="F4972" s="3">
        <v>0</v>
      </c>
      <c r="G4972" s="3">
        <v>0</v>
      </c>
      <c r="H4972" s="4" t="str">
        <f t="shared" si="309"/>
        <v/>
      </c>
      <c r="I4972" s="3">
        <v>0</v>
      </c>
      <c r="J4972" s="4" t="str">
        <f t="shared" si="310"/>
        <v/>
      </c>
      <c r="K4972" s="3">
        <v>12.57324</v>
      </c>
      <c r="L4972" s="3">
        <v>0</v>
      </c>
      <c r="M4972" s="4">
        <f t="shared" si="311"/>
        <v>-1</v>
      </c>
    </row>
    <row r="4973" spans="1:13" x14ac:dyDescent="0.25">
      <c r="A4973" s="1" t="s">
        <v>212</v>
      </c>
      <c r="B4973" s="1" t="s">
        <v>25</v>
      </c>
      <c r="C4973" s="3">
        <v>0</v>
      </c>
      <c r="D4973" s="3">
        <v>0</v>
      </c>
      <c r="E4973" s="4" t="str">
        <f t="shared" si="308"/>
        <v/>
      </c>
      <c r="F4973" s="3">
        <v>3.4369999999999998</v>
      </c>
      <c r="G4973" s="3">
        <v>3.59</v>
      </c>
      <c r="H4973" s="4">
        <f t="shared" si="309"/>
        <v>4.4515565900494547E-2</v>
      </c>
      <c r="I4973" s="3">
        <v>0</v>
      </c>
      <c r="J4973" s="4" t="str">
        <f t="shared" si="310"/>
        <v/>
      </c>
      <c r="K4973" s="3">
        <v>73.597499999999997</v>
      </c>
      <c r="L4973" s="3">
        <v>92.268960000000007</v>
      </c>
      <c r="M4973" s="4">
        <f t="shared" si="311"/>
        <v>0.25369693264037507</v>
      </c>
    </row>
    <row r="4974" spans="1:13" x14ac:dyDescent="0.25">
      <c r="A4974" s="1" t="s">
        <v>212</v>
      </c>
      <c r="B4974" s="1" t="s">
        <v>26</v>
      </c>
      <c r="C4974" s="3">
        <v>0</v>
      </c>
      <c r="D4974" s="3">
        <v>0</v>
      </c>
      <c r="E4974" s="4" t="str">
        <f t="shared" si="308"/>
        <v/>
      </c>
      <c r="F4974" s="3">
        <v>0</v>
      </c>
      <c r="G4974" s="3">
        <v>0</v>
      </c>
      <c r="H4974" s="4" t="str">
        <f t="shared" si="309"/>
        <v/>
      </c>
      <c r="I4974" s="3">
        <v>0</v>
      </c>
      <c r="J4974" s="4" t="str">
        <f t="shared" si="310"/>
        <v/>
      </c>
      <c r="K4974" s="3">
        <v>0</v>
      </c>
      <c r="L4974" s="3">
        <v>0</v>
      </c>
      <c r="M4974" s="4" t="str">
        <f t="shared" si="311"/>
        <v/>
      </c>
    </row>
    <row r="4975" spans="1:13" x14ac:dyDescent="0.25">
      <c r="A4975" s="1" t="s">
        <v>212</v>
      </c>
      <c r="B4975" s="1" t="s">
        <v>27</v>
      </c>
      <c r="C4975" s="3">
        <v>0</v>
      </c>
      <c r="D4975" s="3">
        <v>0</v>
      </c>
      <c r="E4975" s="4" t="str">
        <f t="shared" si="308"/>
        <v/>
      </c>
      <c r="F4975" s="3">
        <v>0</v>
      </c>
      <c r="G4975" s="3">
        <v>0</v>
      </c>
      <c r="H4975" s="4" t="str">
        <f t="shared" si="309"/>
        <v/>
      </c>
      <c r="I4975" s="3">
        <v>0</v>
      </c>
      <c r="J4975" s="4" t="str">
        <f t="shared" si="310"/>
        <v/>
      </c>
      <c r="K4975" s="3">
        <v>122.58159999999999</v>
      </c>
      <c r="L4975" s="3">
        <v>0</v>
      </c>
      <c r="M4975" s="4">
        <f t="shared" si="311"/>
        <v>-1</v>
      </c>
    </row>
    <row r="4976" spans="1:13" x14ac:dyDescent="0.25">
      <c r="A4976" s="1" t="s">
        <v>212</v>
      </c>
      <c r="B4976" s="1" t="s">
        <v>29</v>
      </c>
      <c r="C4976" s="3">
        <v>0</v>
      </c>
      <c r="D4976" s="3">
        <v>0</v>
      </c>
      <c r="E4976" s="4" t="str">
        <f t="shared" si="308"/>
        <v/>
      </c>
      <c r="F4976" s="3">
        <v>0</v>
      </c>
      <c r="G4976" s="3">
        <v>0</v>
      </c>
      <c r="H4976" s="4" t="str">
        <f t="shared" si="309"/>
        <v/>
      </c>
      <c r="I4976" s="3">
        <v>42</v>
      </c>
      <c r="J4976" s="4">
        <f t="shared" si="310"/>
        <v>-1</v>
      </c>
      <c r="K4976" s="3">
        <v>0</v>
      </c>
      <c r="L4976" s="3">
        <v>42</v>
      </c>
      <c r="M4976" s="4" t="str">
        <f t="shared" si="311"/>
        <v/>
      </c>
    </row>
    <row r="4977" spans="1:13" x14ac:dyDescent="0.25">
      <c r="A4977" s="1" t="s">
        <v>212</v>
      </c>
      <c r="B4977" s="1" t="s">
        <v>30</v>
      </c>
      <c r="C4977" s="3">
        <v>0</v>
      </c>
      <c r="D4977" s="3">
        <v>0</v>
      </c>
      <c r="E4977" s="4" t="str">
        <f t="shared" si="308"/>
        <v/>
      </c>
      <c r="F4977" s="3">
        <v>172.29058000000001</v>
      </c>
      <c r="G4977" s="3">
        <v>3.2</v>
      </c>
      <c r="H4977" s="4">
        <f t="shared" si="309"/>
        <v>-0.98142672687038379</v>
      </c>
      <c r="I4977" s="3">
        <v>397.78877999999997</v>
      </c>
      <c r="J4977" s="4">
        <f t="shared" si="310"/>
        <v>-0.99195552976632473</v>
      </c>
      <c r="K4977" s="3">
        <v>1138.12997</v>
      </c>
      <c r="L4977" s="3">
        <v>1264.95217</v>
      </c>
      <c r="M4977" s="4">
        <f t="shared" si="311"/>
        <v>0.11143033163426841</v>
      </c>
    </row>
    <row r="4978" spans="1:13" x14ac:dyDescent="0.25">
      <c r="A4978" s="1" t="s">
        <v>212</v>
      </c>
      <c r="B4978" s="1" t="s">
        <v>31</v>
      </c>
      <c r="C4978" s="3">
        <v>0</v>
      </c>
      <c r="D4978" s="3">
        <v>58</v>
      </c>
      <c r="E4978" s="4" t="str">
        <f t="shared" si="308"/>
        <v/>
      </c>
      <c r="F4978" s="3">
        <v>2099.67787</v>
      </c>
      <c r="G4978" s="3">
        <v>1500.4891</v>
      </c>
      <c r="H4978" s="4">
        <f t="shared" si="309"/>
        <v>-0.28537176038341538</v>
      </c>
      <c r="I4978" s="3">
        <v>1056.6836499999999</v>
      </c>
      <c r="J4978" s="4">
        <f t="shared" si="310"/>
        <v>0.41999840728111959</v>
      </c>
      <c r="K4978" s="3">
        <v>23102.149359999999</v>
      </c>
      <c r="L4978" s="3">
        <v>18254.227159999999</v>
      </c>
      <c r="M4978" s="4">
        <f t="shared" si="311"/>
        <v>-0.20984723648241532</v>
      </c>
    </row>
    <row r="4979" spans="1:13" x14ac:dyDescent="0.25">
      <c r="A4979" s="1" t="s">
        <v>212</v>
      </c>
      <c r="B4979" s="1" t="s">
        <v>32</v>
      </c>
      <c r="C4979" s="3">
        <v>0</v>
      </c>
      <c r="D4979" s="3">
        <v>0</v>
      </c>
      <c r="E4979" s="4" t="str">
        <f t="shared" si="308"/>
        <v/>
      </c>
      <c r="F4979" s="3">
        <v>0</v>
      </c>
      <c r="G4979" s="3">
        <v>0</v>
      </c>
      <c r="H4979" s="4" t="str">
        <f t="shared" si="309"/>
        <v/>
      </c>
      <c r="I4979" s="3">
        <v>0</v>
      </c>
      <c r="J4979" s="4" t="str">
        <f t="shared" si="310"/>
        <v/>
      </c>
      <c r="K4979" s="3">
        <v>97.13</v>
      </c>
      <c r="L4979" s="3">
        <v>0</v>
      </c>
      <c r="M4979" s="4">
        <f t="shared" si="311"/>
        <v>-1</v>
      </c>
    </row>
    <row r="4980" spans="1:13" x14ac:dyDescent="0.25">
      <c r="A4980" s="1" t="s">
        <v>212</v>
      </c>
      <c r="B4980" s="1" t="s">
        <v>34</v>
      </c>
      <c r="C4980" s="3">
        <v>0</v>
      </c>
      <c r="D4980" s="3">
        <v>0</v>
      </c>
      <c r="E4980" s="4" t="str">
        <f t="shared" si="308"/>
        <v/>
      </c>
      <c r="F4980" s="3">
        <v>270.52755000000002</v>
      </c>
      <c r="G4980" s="3">
        <v>224.69540000000001</v>
      </c>
      <c r="H4980" s="4">
        <f t="shared" si="309"/>
        <v>-0.16941768038042704</v>
      </c>
      <c r="I4980" s="3">
        <v>256.92261999999999</v>
      </c>
      <c r="J4980" s="4">
        <f t="shared" si="310"/>
        <v>-0.12543551050506951</v>
      </c>
      <c r="K4980" s="3">
        <v>3356.8214699999999</v>
      </c>
      <c r="L4980" s="3">
        <v>4797.4850800000004</v>
      </c>
      <c r="M4980" s="4">
        <f t="shared" si="311"/>
        <v>0.42917492719682837</v>
      </c>
    </row>
    <row r="4981" spans="1:13" x14ac:dyDescent="0.25">
      <c r="A4981" s="1" t="s">
        <v>212</v>
      </c>
      <c r="B4981" s="1" t="s">
        <v>36</v>
      </c>
      <c r="C4981" s="3">
        <v>0</v>
      </c>
      <c r="D4981" s="3">
        <v>0</v>
      </c>
      <c r="E4981" s="4" t="str">
        <f t="shared" si="308"/>
        <v/>
      </c>
      <c r="F4981" s="3">
        <v>5</v>
      </c>
      <c r="G4981" s="3">
        <v>13.17033</v>
      </c>
      <c r="H4981" s="4">
        <f t="shared" si="309"/>
        <v>1.6340659999999998</v>
      </c>
      <c r="I4981" s="3">
        <v>0</v>
      </c>
      <c r="J4981" s="4" t="str">
        <f t="shared" si="310"/>
        <v/>
      </c>
      <c r="K4981" s="3">
        <v>259.74444999999997</v>
      </c>
      <c r="L4981" s="3">
        <v>322.14012000000002</v>
      </c>
      <c r="M4981" s="4">
        <f t="shared" si="311"/>
        <v>0.24021945415965607</v>
      </c>
    </row>
    <row r="4982" spans="1:13" x14ac:dyDescent="0.25">
      <c r="A4982" s="1" t="s">
        <v>212</v>
      </c>
      <c r="B4982" s="1" t="s">
        <v>37</v>
      </c>
      <c r="C4982" s="3">
        <v>0</v>
      </c>
      <c r="D4982" s="3">
        <v>2245.4177100000002</v>
      </c>
      <c r="E4982" s="4" t="str">
        <f t="shared" si="308"/>
        <v/>
      </c>
      <c r="F4982" s="3">
        <v>11388.44245</v>
      </c>
      <c r="G4982" s="3">
        <v>12588.43665</v>
      </c>
      <c r="H4982" s="4">
        <f t="shared" si="309"/>
        <v>0.10536947482225711</v>
      </c>
      <c r="I4982" s="3">
        <v>10128.6739</v>
      </c>
      <c r="J4982" s="4">
        <f t="shared" si="310"/>
        <v>0.24285141118029285</v>
      </c>
      <c r="K4982" s="3">
        <v>109305.1744</v>
      </c>
      <c r="L4982" s="3">
        <v>87138.328779999996</v>
      </c>
      <c r="M4982" s="4">
        <f t="shared" si="311"/>
        <v>-0.20279777002030019</v>
      </c>
    </row>
    <row r="4983" spans="1:13" x14ac:dyDescent="0.25">
      <c r="A4983" s="1" t="s">
        <v>212</v>
      </c>
      <c r="B4983" s="1" t="s">
        <v>38</v>
      </c>
      <c r="C4983" s="3">
        <v>0</v>
      </c>
      <c r="D4983" s="3">
        <v>122.89409000000001</v>
      </c>
      <c r="E4983" s="4" t="str">
        <f t="shared" si="308"/>
        <v/>
      </c>
      <c r="F4983" s="3">
        <v>3028.6221300000002</v>
      </c>
      <c r="G4983" s="3">
        <v>3739.07818</v>
      </c>
      <c r="H4983" s="4">
        <f t="shared" si="309"/>
        <v>0.23458061768834781</v>
      </c>
      <c r="I4983" s="3">
        <v>3193.4080100000001</v>
      </c>
      <c r="J4983" s="4">
        <f t="shared" si="310"/>
        <v>0.1708739278824567</v>
      </c>
      <c r="K4983" s="3">
        <v>20392.131310000001</v>
      </c>
      <c r="L4983" s="3">
        <v>24933.439750000001</v>
      </c>
      <c r="M4983" s="4">
        <f t="shared" si="311"/>
        <v>0.22269905832614034</v>
      </c>
    </row>
    <row r="4984" spans="1:13" x14ac:dyDescent="0.25">
      <c r="A4984" s="1" t="s">
        <v>212</v>
      </c>
      <c r="B4984" s="1" t="s">
        <v>39</v>
      </c>
      <c r="C4984" s="3">
        <v>0</v>
      </c>
      <c r="D4984" s="3">
        <v>0</v>
      </c>
      <c r="E4984" s="4" t="str">
        <f t="shared" si="308"/>
        <v/>
      </c>
      <c r="F4984" s="3">
        <v>0</v>
      </c>
      <c r="G4984" s="3">
        <v>26.990269999999999</v>
      </c>
      <c r="H4984" s="4" t="str">
        <f t="shared" si="309"/>
        <v/>
      </c>
      <c r="I4984" s="3">
        <v>27.2026</v>
      </c>
      <c r="J4984" s="4">
        <f t="shared" si="310"/>
        <v>-7.8055038856580383E-3</v>
      </c>
      <c r="K4984" s="3">
        <v>109.10052</v>
      </c>
      <c r="L4984" s="3">
        <v>228.03612000000001</v>
      </c>
      <c r="M4984" s="4">
        <f t="shared" si="311"/>
        <v>1.0901469580529954</v>
      </c>
    </row>
    <row r="4985" spans="1:13" x14ac:dyDescent="0.25">
      <c r="A4985" s="1" t="s">
        <v>212</v>
      </c>
      <c r="B4985" s="1" t="s">
        <v>40</v>
      </c>
      <c r="C4985" s="3">
        <v>0</v>
      </c>
      <c r="D4985" s="3">
        <v>31.954999999999998</v>
      </c>
      <c r="E4985" s="4" t="str">
        <f t="shared" si="308"/>
        <v/>
      </c>
      <c r="F4985" s="3">
        <v>0</v>
      </c>
      <c r="G4985" s="3">
        <v>176.90513000000001</v>
      </c>
      <c r="H4985" s="4" t="str">
        <f t="shared" si="309"/>
        <v/>
      </c>
      <c r="I4985" s="3">
        <v>47.91977</v>
      </c>
      <c r="J4985" s="4">
        <f t="shared" si="310"/>
        <v>2.6916940544581083</v>
      </c>
      <c r="K4985" s="3">
        <v>281.13815</v>
      </c>
      <c r="L4985" s="3">
        <v>472.58521000000002</v>
      </c>
      <c r="M4985" s="4">
        <f t="shared" si="311"/>
        <v>0.6809714725660676</v>
      </c>
    </row>
    <row r="4986" spans="1:13" x14ac:dyDescent="0.25">
      <c r="A4986" s="1" t="s">
        <v>212</v>
      </c>
      <c r="B4986" s="1" t="s">
        <v>41</v>
      </c>
      <c r="C4986" s="3">
        <v>0</v>
      </c>
      <c r="D4986" s="3">
        <v>0</v>
      </c>
      <c r="E4986" s="4" t="str">
        <f t="shared" si="308"/>
        <v/>
      </c>
      <c r="F4986" s="3">
        <v>0</v>
      </c>
      <c r="G4986" s="3">
        <v>0</v>
      </c>
      <c r="H4986" s="4" t="str">
        <f t="shared" si="309"/>
        <v/>
      </c>
      <c r="I4986" s="3">
        <v>0</v>
      </c>
      <c r="J4986" s="4" t="str">
        <f t="shared" si="310"/>
        <v/>
      </c>
      <c r="K4986" s="3">
        <v>0</v>
      </c>
      <c r="L4986" s="3">
        <v>25.582000000000001</v>
      </c>
      <c r="M4986" s="4" t="str">
        <f t="shared" si="311"/>
        <v/>
      </c>
    </row>
    <row r="4987" spans="1:13" x14ac:dyDescent="0.25">
      <c r="A4987" s="1" t="s">
        <v>212</v>
      </c>
      <c r="B4987" s="1" t="s">
        <v>42</v>
      </c>
      <c r="C4987" s="3">
        <v>0</v>
      </c>
      <c r="D4987" s="3">
        <v>36.284999999999997</v>
      </c>
      <c r="E4987" s="4" t="str">
        <f t="shared" si="308"/>
        <v/>
      </c>
      <c r="F4987" s="3">
        <v>211.006</v>
      </c>
      <c r="G4987" s="3">
        <v>723.98929999999996</v>
      </c>
      <c r="H4987" s="4">
        <f t="shared" si="309"/>
        <v>2.4311313422367133</v>
      </c>
      <c r="I4987" s="3">
        <v>276.78147000000001</v>
      </c>
      <c r="J4987" s="4">
        <f t="shared" si="310"/>
        <v>1.6157433877347351</v>
      </c>
      <c r="K4987" s="3">
        <v>2189.3996499999998</v>
      </c>
      <c r="L4987" s="3">
        <v>3585.2865400000001</v>
      </c>
      <c r="M4987" s="4">
        <f t="shared" si="311"/>
        <v>0.63756605149726786</v>
      </c>
    </row>
    <row r="4988" spans="1:13" x14ac:dyDescent="0.25">
      <c r="A4988" s="1" t="s">
        <v>212</v>
      </c>
      <c r="B4988" s="1" t="s">
        <v>43</v>
      </c>
      <c r="C4988" s="3">
        <v>0</v>
      </c>
      <c r="D4988" s="3">
        <v>0</v>
      </c>
      <c r="E4988" s="4" t="str">
        <f t="shared" si="308"/>
        <v/>
      </c>
      <c r="F4988" s="3">
        <v>3.15</v>
      </c>
      <c r="G4988" s="3">
        <v>0</v>
      </c>
      <c r="H4988" s="4">
        <f t="shared" si="309"/>
        <v>-1</v>
      </c>
      <c r="I4988" s="3">
        <v>0</v>
      </c>
      <c r="J4988" s="4" t="str">
        <f t="shared" si="310"/>
        <v/>
      </c>
      <c r="K4988" s="3">
        <v>3.15</v>
      </c>
      <c r="L4988" s="3">
        <v>36.91778</v>
      </c>
      <c r="M4988" s="4">
        <f t="shared" si="311"/>
        <v>10.719930158730159</v>
      </c>
    </row>
    <row r="4989" spans="1:13" x14ac:dyDescent="0.25">
      <c r="A4989" s="1" t="s">
        <v>212</v>
      </c>
      <c r="B4989" s="1" t="s">
        <v>86</v>
      </c>
      <c r="C4989" s="3">
        <v>0</v>
      </c>
      <c r="D4989" s="3">
        <v>0</v>
      </c>
      <c r="E4989" s="4" t="str">
        <f t="shared" si="308"/>
        <v/>
      </c>
      <c r="F4989" s="3">
        <v>0</v>
      </c>
      <c r="G4989" s="3">
        <v>12.3626</v>
      </c>
      <c r="H4989" s="4" t="str">
        <f t="shared" si="309"/>
        <v/>
      </c>
      <c r="I4989" s="3">
        <v>0</v>
      </c>
      <c r="J4989" s="4" t="str">
        <f t="shared" si="310"/>
        <v/>
      </c>
      <c r="K4989" s="3">
        <v>0</v>
      </c>
      <c r="L4989" s="3">
        <v>12.3626</v>
      </c>
      <c r="M4989" s="4" t="str">
        <f t="shared" si="311"/>
        <v/>
      </c>
    </row>
    <row r="4990" spans="1:13" x14ac:dyDescent="0.25">
      <c r="A4990" s="1" t="s">
        <v>212</v>
      </c>
      <c r="B4990" s="1" t="s">
        <v>44</v>
      </c>
      <c r="C4990" s="3">
        <v>0</v>
      </c>
      <c r="D4990" s="3">
        <v>0</v>
      </c>
      <c r="E4990" s="4" t="str">
        <f t="shared" si="308"/>
        <v/>
      </c>
      <c r="F4990" s="3">
        <v>0</v>
      </c>
      <c r="G4990" s="3">
        <v>0</v>
      </c>
      <c r="H4990" s="4" t="str">
        <f t="shared" si="309"/>
        <v/>
      </c>
      <c r="I4990" s="3">
        <v>0</v>
      </c>
      <c r="J4990" s="4" t="str">
        <f t="shared" si="310"/>
        <v/>
      </c>
      <c r="K4990" s="3">
        <v>9.33</v>
      </c>
      <c r="L4990" s="3">
        <v>0</v>
      </c>
      <c r="M4990" s="4">
        <f t="shared" si="311"/>
        <v>-1</v>
      </c>
    </row>
    <row r="4991" spans="1:13" x14ac:dyDescent="0.25">
      <c r="A4991" s="1" t="s">
        <v>212</v>
      </c>
      <c r="B4991" s="1" t="s">
        <v>45</v>
      </c>
      <c r="C4991" s="3">
        <v>0</v>
      </c>
      <c r="D4991" s="3">
        <v>0</v>
      </c>
      <c r="E4991" s="4" t="str">
        <f t="shared" si="308"/>
        <v/>
      </c>
      <c r="F4991" s="3">
        <v>0</v>
      </c>
      <c r="G4991" s="3">
        <v>12.936</v>
      </c>
      <c r="H4991" s="4" t="str">
        <f t="shared" si="309"/>
        <v/>
      </c>
      <c r="I4991" s="3">
        <v>0</v>
      </c>
      <c r="J4991" s="4" t="str">
        <f t="shared" si="310"/>
        <v/>
      </c>
      <c r="K4991" s="3">
        <v>16.11215</v>
      </c>
      <c r="L4991" s="3">
        <v>293.82718</v>
      </c>
      <c r="M4991" s="4">
        <f t="shared" si="311"/>
        <v>17.23637317179892</v>
      </c>
    </row>
    <row r="4992" spans="1:13" x14ac:dyDescent="0.25">
      <c r="A4992" s="1" t="s">
        <v>212</v>
      </c>
      <c r="B4992" s="1" t="s">
        <v>46</v>
      </c>
      <c r="C4992" s="3">
        <v>0</v>
      </c>
      <c r="D4992" s="3">
        <v>0</v>
      </c>
      <c r="E4992" s="4" t="str">
        <f t="shared" si="308"/>
        <v/>
      </c>
      <c r="F4992" s="3">
        <v>102.49475</v>
      </c>
      <c r="G4992" s="3">
        <v>38.91198</v>
      </c>
      <c r="H4992" s="4">
        <f t="shared" si="309"/>
        <v>-0.62035148141734087</v>
      </c>
      <c r="I4992" s="3">
        <v>18.631029999999999</v>
      </c>
      <c r="J4992" s="4">
        <f t="shared" si="310"/>
        <v>1.0885576374467756</v>
      </c>
      <c r="K4992" s="3">
        <v>1430.45741</v>
      </c>
      <c r="L4992" s="3">
        <v>1454.19397</v>
      </c>
      <c r="M4992" s="4">
        <f t="shared" si="311"/>
        <v>1.6593685232473954E-2</v>
      </c>
    </row>
    <row r="4993" spans="1:13" x14ac:dyDescent="0.25">
      <c r="A4993" s="1" t="s">
        <v>212</v>
      </c>
      <c r="B4993" s="1" t="s">
        <v>47</v>
      </c>
      <c r="C4993" s="3">
        <v>0</v>
      </c>
      <c r="D4993" s="3">
        <v>0.85799000000000003</v>
      </c>
      <c r="E4993" s="4" t="str">
        <f t="shared" si="308"/>
        <v/>
      </c>
      <c r="F4993" s="3">
        <v>2820.47433</v>
      </c>
      <c r="G4993" s="3">
        <v>2939.3757599999999</v>
      </c>
      <c r="H4993" s="4">
        <f t="shared" si="309"/>
        <v>4.2156536840383119E-2</v>
      </c>
      <c r="I4993" s="3">
        <v>674.42592999999999</v>
      </c>
      <c r="J4993" s="4">
        <f t="shared" si="310"/>
        <v>3.358337408527575</v>
      </c>
      <c r="K4993" s="3">
        <v>15267.31842</v>
      </c>
      <c r="L4993" s="3">
        <v>14316.422039999999</v>
      </c>
      <c r="M4993" s="4">
        <f t="shared" si="311"/>
        <v>-6.2283130137270049E-2</v>
      </c>
    </row>
    <row r="4994" spans="1:13" x14ac:dyDescent="0.25">
      <c r="A4994" s="1" t="s">
        <v>212</v>
      </c>
      <c r="B4994" s="1" t="s">
        <v>48</v>
      </c>
      <c r="C4994" s="3">
        <v>0</v>
      </c>
      <c r="D4994" s="3">
        <v>74.88</v>
      </c>
      <c r="E4994" s="4" t="str">
        <f t="shared" si="308"/>
        <v/>
      </c>
      <c r="F4994" s="3">
        <v>312.09998999999999</v>
      </c>
      <c r="G4994" s="3">
        <v>367.70722000000001</v>
      </c>
      <c r="H4994" s="4">
        <f t="shared" si="309"/>
        <v>0.17817120083855187</v>
      </c>
      <c r="I4994" s="3">
        <v>364.33170999999999</v>
      </c>
      <c r="J4994" s="4">
        <f t="shared" si="310"/>
        <v>9.2649360660921332E-3</v>
      </c>
      <c r="K4994" s="3">
        <v>4766.9246999999996</v>
      </c>
      <c r="L4994" s="3">
        <v>4828.2884899999999</v>
      </c>
      <c r="M4994" s="4">
        <f t="shared" si="311"/>
        <v>1.2872825534668175E-2</v>
      </c>
    </row>
    <row r="4995" spans="1:13" x14ac:dyDescent="0.25">
      <c r="A4995" s="1" t="s">
        <v>212</v>
      </c>
      <c r="B4995" s="1" t="s">
        <v>49</v>
      </c>
      <c r="C4995" s="3">
        <v>0</v>
      </c>
      <c r="D4995" s="3">
        <v>0</v>
      </c>
      <c r="E4995" s="4" t="str">
        <f t="shared" si="308"/>
        <v/>
      </c>
      <c r="F4995" s="3">
        <v>0</v>
      </c>
      <c r="G4995" s="3">
        <v>0</v>
      </c>
      <c r="H4995" s="4" t="str">
        <f t="shared" si="309"/>
        <v/>
      </c>
      <c r="I4995" s="3">
        <v>10.60952</v>
      </c>
      <c r="J4995" s="4">
        <f t="shared" si="310"/>
        <v>-1</v>
      </c>
      <c r="K4995" s="3">
        <v>194.36729</v>
      </c>
      <c r="L4995" s="3">
        <v>362.00177000000002</v>
      </c>
      <c r="M4995" s="4">
        <f t="shared" si="311"/>
        <v>0.86246240301030097</v>
      </c>
    </row>
    <row r="4996" spans="1:13" x14ac:dyDescent="0.25">
      <c r="A4996" s="1" t="s">
        <v>212</v>
      </c>
      <c r="B4996" s="1" t="s">
        <v>50</v>
      </c>
      <c r="C4996" s="3">
        <v>0</v>
      </c>
      <c r="D4996" s="3">
        <v>0</v>
      </c>
      <c r="E4996" s="4" t="str">
        <f t="shared" si="308"/>
        <v/>
      </c>
      <c r="F4996" s="3">
        <v>0</v>
      </c>
      <c r="G4996" s="3">
        <v>0</v>
      </c>
      <c r="H4996" s="4" t="str">
        <f t="shared" si="309"/>
        <v/>
      </c>
      <c r="I4996" s="3">
        <v>90.204999999999998</v>
      </c>
      <c r="J4996" s="4">
        <f t="shared" si="310"/>
        <v>-1</v>
      </c>
      <c r="K4996" s="3">
        <v>252.99149</v>
      </c>
      <c r="L4996" s="3">
        <v>476.24180000000001</v>
      </c>
      <c r="M4996" s="4">
        <f t="shared" si="311"/>
        <v>0.88244197462926532</v>
      </c>
    </row>
    <row r="4997" spans="1:13" x14ac:dyDescent="0.25">
      <c r="A4997" s="1" t="s">
        <v>212</v>
      </c>
      <c r="B4997" s="1" t="s">
        <v>51</v>
      </c>
      <c r="C4997" s="3">
        <v>0</v>
      </c>
      <c r="D4997" s="3">
        <v>47.36</v>
      </c>
      <c r="E4997" s="4" t="str">
        <f t="shared" ref="E4997:E5060" si="312">IF(C4997=0,"",(D4997/C4997-1))</f>
        <v/>
      </c>
      <c r="F4997" s="3">
        <v>331.14751000000001</v>
      </c>
      <c r="G4997" s="3">
        <v>691.61509999999998</v>
      </c>
      <c r="H4997" s="4">
        <f t="shared" ref="H4997:H5060" si="313">IF(F4997=0,"",(G4997/F4997-1))</f>
        <v>1.0885408439278312</v>
      </c>
      <c r="I4997" s="3">
        <v>339.00878</v>
      </c>
      <c r="J4997" s="4">
        <f t="shared" ref="J4997:J5060" si="314">IF(I4997=0,"",(G4997/I4997-1))</f>
        <v>1.0401096986337639</v>
      </c>
      <c r="K4997" s="3">
        <v>2841.1555800000001</v>
      </c>
      <c r="L4997" s="3">
        <v>2318.1628700000001</v>
      </c>
      <c r="M4997" s="4">
        <f t="shared" ref="M4997:M5060" si="315">IF(K4997=0,"",(L4997/K4997-1))</f>
        <v>-0.18407746259358315</v>
      </c>
    </row>
    <row r="4998" spans="1:13" x14ac:dyDescent="0.25">
      <c r="A4998" s="1" t="s">
        <v>212</v>
      </c>
      <c r="B4998" s="1" t="s">
        <v>52</v>
      </c>
      <c r="C4998" s="3">
        <v>0</v>
      </c>
      <c r="D4998" s="3">
        <v>0</v>
      </c>
      <c r="E4998" s="4" t="str">
        <f t="shared" si="312"/>
        <v/>
      </c>
      <c r="F4998" s="3">
        <v>0</v>
      </c>
      <c r="G4998" s="3">
        <v>0</v>
      </c>
      <c r="H4998" s="4" t="str">
        <f t="shared" si="313"/>
        <v/>
      </c>
      <c r="I4998" s="3">
        <v>19.603750000000002</v>
      </c>
      <c r="J4998" s="4">
        <f t="shared" si="314"/>
        <v>-1</v>
      </c>
      <c r="K4998" s="3">
        <v>6.7845700000000004</v>
      </c>
      <c r="L4998" s="3">
        <v>43.844900000000003</v>
      </c>
      <c r="M4998" s="4">
        <f t="shared" si="315"/>
        <v>5.4624434562544124</v>
      </c>
    </row>
    <row r="4999" spans="1:13" x14ac:dyDescent="0.25">
      <c r="A4999" s="1" t="s">
        <v>212</v>
      </c>
      <c r="B4999" s="1" t="s">
        <v>53</v>
      </c>
      <c r="C4999" s="3">
        <v>0</v>
      </c>
      <c r="D4999" s="3">
        <v>1.1692100000000001</v>
      </c>
      <c r="E4999" s="4" t="str">
        <f t="shared" si="312"/>
        <v/>
      </c>
      <c r="F4999" s="3">
        <v>155.45877999999999</v>
      </c>
      <c r="G4999" s="3">
        <v>1005.07901</v>
      </c>
      <c r="H4999" s="4">
        <f t="shared" si="313"/>
        <v>5.4652444204180695</v>
      </c>
      <c r="I4999" s="3">
        <v>740.37478999999996</v>
      </c>
      <c r="J4999" s="4">
        <f t="shared" si="314"/>
        <v>0.35752732747693927</v>
      </c>
      <c r="K4999" s="3">
        <v>1953.5708500000001</v>
      </c>
      <c r="L4999" s="3">
        <v>7166.8461100000004</v>
      </c>
      <c r="M4999" s="4">
        <f t="shared" si="315"/>
        <v>2.6685877607152051</v>
      </c>
    </row>
    <row r="5000" spans="1:13" x14ac:dyDescent="0.25">
      <c r="A5000" s="1" t="s">
        <v>212</v>
      </c>
      <c r="B5000" s="1" t="s">
        <v>54</v>
      </c>
      <c r="C5000" s="3">
        <v>0</v>
      </c>
      <c r="D5000" s="3">
        <v>0</v>
      </c>
      <c r="E5000" s="4" t="str">
        <f t="shared" si="312"/>
        <v/>
      </c>
      <c r="F5000" s="3">
        <v>161.31412</v>
      </c>
      <c r="G5000" s="3">
        <v>700.84100999999998</v>
      </c>
      <c r="H5000" s="4">
        <f t="shared" si="313"/>
        <v>3.3445732462849502</v>
      </c>
      <c r="I5000" s="3">
        <v>203.66182000000001</v>
      </c>
      <c r="J5000" s="4">
        <f t="shared" si="314"/>
        <v>2.4411997791240401</v>
      </c>
      <c r="K5000" s="3">
        <v>1803.5526299999999</v>
      </c>
      <c r="L5000" s="3">
        <v>2901.4069100000002</v>
      </c>
      <c r="M5000" s="4">
        <f t="shared" si="315"/>
        <v>0.60871762860615841</v>
      </c>
    </row>
    <row r="5001" spans="1:13" x14ac:dyDescent="0.25">
      <c r="A5001" s="1" t="s">
        <v>212</v>
      </c>
      <c r="B5001" s="1" t="s">
        <v>55</v>
      </c>
      <c r="C5001" s="3">
        <v>0</v>
      </c>
      <c r="D5001" s="3">
        <v>0</v>
      </c>
      <c r="E5001" s="4" t="str">
        <f t="shared" si="312"/>
        <v/>
      </c>
      <c r="F5001" s="3">
        <v>0</v>
      </c>
      <c r="G5001" s="3">
        <v>0</v>
      </c>
      <c r="H5001" s="4" t="str">
        <f t="shared" si="313"/>
        <v/>
      </c>
      <c r="I5001" s="3">
        <v>0</v>
      </c>
      <c r="J5001" s="4" t="str">
        <f t="shared" si="314"/>
        <v/>
      </c>
      <c r="K5001" s="3">
        <v>0</v>
      </c>
      <c r="L5001" s="3">
        <v>0</v>
      </c>
      <c r="M5001" s="4" t="str">
        <f t="shared" si="315"/>
        <v/>
      </c>
    </row>
    <row r="5002" spans="1:13" x14ac:dyDescent="0.25">
      <c r="A5002" s="1" t="s">
        <v>212</v>
      </c>
      <c r="B5002" s="1" t="s">
        <v>56</v>
      </c>
      <c r="C5002" s="3">
        <v>0</v>
      </c>
      <c r="D5002" s="3">
        <v>0</v>
      </c>
      <c r="E5002" s="4" t="str">
        <f t="shared" si="312"/>
        <v/>
      </c>
      <c r="F5002" s="3">
        <v>29.4</v>
      </c>
      <c r="G5002" s="3">
        <v>0</v>
      </c>
      <c r="H5002" s="4">
        <f t="shared" si="313"/>
        <v>-1</v>
      </c>
      <c r="I5002" s="3">
        <v>0</v>
      </c>
      <c r="J5002" s="4" t="str">
        <f t="shared" si="314"/>
        <v/>
      </c>
      <c r="K5002" s="3">
        <v>37.4</v>
      </c>
      <c r="L5002" s="3">
        <v>9.3718299999999992</v>
      </c>
      <c r="M5002" s="4">
        <f t="shared" si="315"/>
        <v>-0.74941631016042787</v>
      </c>
    </row>
    <row r="5003" spans="1:13" x14ac:dyDescent="0.25">
      <c r="A5003" s="1" t="s">
        <v>212</v>
      </c>
      <c r="B5003" s="1" t="s">
        <v>57</v>
      </c>
      <c r="C5003" s="3">
        <v>0</v>
      </c>
      <c r="D5003" s="3">
        <v>0</v>
      </c>
      <c r="E5003" s="4" t="str">
        <f t="shared" si="312"/>
        <v/>
      </c>
      <c r="F5003" s="3">
        <v>0</v>
      </c>
      <c r="G5003" s="3">
        <v>21.843160000000001</v>
      </c>
      <c r="H5003" s="4" t="str">
        <f t="shared" si="313"/>
        <v/>
      </c>
      <c r="I5003" s="3">
        <v>0</v>
      </c>
      <c r="J5003" s="4" t="str">
        <f t="shared" si="314"/>
        <v/>
      </c>
      <c r="K5003" s="3">
        <v>101.4462</v>
      </c>
      <c r="L5003" s="3">
        <v>119.60887</v>
      </c>
      <c r="M5003" s="4">
        <f t="shared" si="315"/>
        <v>0.17903746024986633</v>
      </c>
    </row>
    <row r="5004" spans="1:13" x14ac:dyDescent="0.25">
      <c r="A5004" s="1" t="s">
        <v>212</v>
      </c>
      <c r="B5004" s="1" t="s">
        <v>58</v>
      </c>
      <c r="C5004" s="3">
        <v>0</v>
      </c>
      <c r="D5004" s="3">
        <v>0</v>
      </c>
      <c r="E5004" s="4" t="str">
        <f t="shared" si="312"/>
        <v/>
      </c>
      <c r="F5004" s="3">
        <v>0</v>
      </c>
      <c r="G5004" s="3">
        <v>22.718219999999999</v>
      </c>
      <c r="H5004" s="4" t="str">
        <f t="shared" si="313"/>
        <v/>
      </c>
      <c r="I5004" s="3">
        <v>13.96081</v>
      </c>
      <c r="J5004" s="4">
        <f t="shared" si="314"/>
        <v>0.6272852363150847</v>
      </c>
      <c r="K5004" s="3">
        <v>92.959460000000007</v>
      </c>
      <c r="L5004" s="3">
        <v>79.609009999999998</v>
      </c>
      <c r="M5004" s="4">
        <f t="shared" si="315"/>
        <v>-0.14361582995426192</v>
      </c>
    </row>
    <row r="5005" spans="1:13" x14ac:dyDescent="0.25">
      <c r="A5005" s="1" t="s">
        <v>212</v>
      </c>
      <c r="B5005" s="1" t="s">
        <v>78</v>
      </c>
      <c r="C5005" s="3">
        <v>0</v>
      </c>
      <c r="D5005" s="3">
        <v>0</v>
      </c>
      <c r="E5005" s="4" t="str">
        <f t="shared" si="312"/>
        <v/>
      </c>
      <c r="F5005" s="3">
        <v>0</v>
      </c>
      <c r="G5005" s="3">
        <v>0</v>
      </c>
      <c r="H5005" s="4" t="str">
        <f t="shared" si="313"/>
        <v/>
      </c>
      <c r="I5005" s="3">
        <v>0</v>
      </c>
      <c r="J5005" s="4" t="str">
        <f t="shared" si="314"/>
        <v/>
      </c>
      <c r="K5005" s="3">
        <v>63.852469999999997</v>
      </c>
      <c r="L5005" s="3">
        <v>53.76</v>
      </c>
      <c r="M5005" s="4">
        <f t="shared" si="315"/>
        <v>-0.15805919489097287</v>
      </c>
    </row>
    <row r="5006" spans="1:13" x14ac:dyDescent="0.25">
      <c r="A5006" s="1" t="s">
        <v>212</v>
      </c>
      <c r="B5006" s="1" t="s">
        <v>59</v>
      </c>
      <c r="C5006" s="3">
        <v>0</v>
      </c>
      <c r="D5006" s="3">
        <v>0</v>
      </c>
      <c r="E5006" s="4" t="str">
        <f t="shared" si="312"/>
        <v/>
      </c>
      <c r="F5006" s="3">
        <v>0</v>
      </c>
      <c r="G5006" s="3">
        <v>0</v>
      </c>
      <c r="H5006" s="4" t="str">
        <f t="shared" si="313"/>
        <v/>
      </c>
      <c r="I5006" s="3">
        <v>0</v>
      </c>
      <c r="J5006" s="4" t="str">
        <f t="shared" si="314"/>
        <v/>
      </c>
      <c r="K5006" s="3">
        <v>26.649280000000001</v>
      </c>
      <c r="L5006" s="3">
        <v>86.386399999999995</v>
      </c>
      <c r="M5006" s="4">
        <f t="shared" si="315"/>
        <v>2.2416035254986246</v>
      </c>
    </row>
    <row r="5007" spans="1:13" x14ac:dyDescent="0.25">
      <c r="A5007" s="1" t="s">
        <v>212</v>
      </c>
      <c r="B5007" s="1" t="s">
        <v>60</v>
      </c>
      <c r="C5007" s="3">
        <v>0</v>
      </c>
      <c r="D5007" s="3">
        <v>0</v>
      </c>
      <c r="E5007" s="4" t="str">
        <f t="shared" si="312"/>
        <v/>
      </c>
      <c r="F5007" s="3">
        <v>28.713080000000001</v>
      </c>
      <c r="G5007" s="3">
        <v>208.5489</v>
      </c>
      <c r="H5007" s="4">
        <f t="shared" si="313"/>
        <v>6.2632019971385864</v>
      </c>
      <c r="I5007" s="3">
        <v>51.45241</v>
      </c>
      <c r="J5007" s="4">
        <f t="shared" si="314"/>
        <v>3.0532387112673636</v>
      </c>
      <c r="K5007" s="3">
        <v>490.11302999999998</v>
      </c>
      <c r="L5007" s="3">
        <v>1414.63752</v>
      </c>
      <c r="M5007" s="4">
        <f t="shared" si="315"/>
        <v>1.8863495426759007</v>
      </c>
    </row>
    <row r="5008" spans="1:13" x14ac:dyDescent="0.25">
      <c r="A5008" s="1" t="s">
        <v>212</v>
      </c>
      <c r="B5008" s="1" t="s">
        <v>61</v>
      </c>
      <c r="C5008" s="3">
        <v>0</v>
      </c>
      <c r="D5008" s="3">
        <v>0</v>
      </c>
      <c r="E5008" s="4" t="str">
        <f t="shared" si="312"/>
        <v/>
      </c>
      <c r="F5008" s="3">
        <v>73.42304</v>
      </c>
      <c r="G5008" s="3">
        <v>298.58843000000002</v>
      </c>
      <c r="H5008" s="4">
        <f t="shared" si="313"/>
        <v>3.0666857433307042</v>
      </c>
      <c r="I5008" s="3">
        <v>25.888839999999998</v>
      </c>
      <c r="J5008" s="4">
        <f t="shared" si="314"/>
        <v>10.533480449490979</v>
      </c>
      <c r="K5008" s="3">
        <v>348.67820999999998</v>
      </c>
      <c r="L5008" s="3">
        <v>365.51083</v>
      </c>
      <c r="M5008" s="4">
        <f t="shared" si="315"/>
        <v>4.8275514549647403E-2</v>
      </c>
    </row>
    <row r="5009" spans="1:13" x14ac:dyDescent="0.25">
      <c r="A5009" s="1" t="s">
        <v>212</v>
      </c>
      <c r="B5009" s="1" t="s">
        <v>62</v>
      </c>
      <c r="C5009" s="3">
        <v>0</v>
      </c>
      <c r="D5009" s="3">
        <v>0</v>
      </c>
      <c r="E5009" s="4" t="str">
        <f t="shared" si="312"/>
        <v/>
      </c>
      <c r="F5009" s="3">
        <v>0</v>
      </c>
      <c r="G5009" s="3">
        <v>0</v>
      </c>
      <c r="H5009" s="4" t="str">
        <f t="shared" si="313"/>
        <v/>
      </c>
      <c r="I5009" s="3">
        <v>0</v>
      </c>
      <c r="J5009" s="4" t="str">
        <f t="shared" si="314"/>
        <v/>
      </c>
      <c r="K5009" s="3">
        <v>1.3</v>
      </c>
      <c r="L5009" s="3">
        <v>0</v>
      </c>
      <c r="M5009" s="4">
        <f t="shared" si="315"/>
        <v>-1</v>
      </c>
    </row>
    <row r="5010" spans="1:13" x14ac:dyDescent="0.25">
      <c r="A5010" s="1" t="s">
        <v>212</v>
      </c>
      <c r="B5010" s="1" t="s">
        <v>63</v>
      </c>
      <c r="C5010" s="3">
        <v>0</v>
      </c>
      <c r="D5010" s="3">
        <v>0</v>
      </c>
      <c r="E5010" s="4" t="str">
        <f t="shared" si="312"/>
        <v/>
      </c>
      <c r="F5010" s="3">
        <v>0</v>
      </c>
      <c r="G5010" s="3">
        <v>17.589500000000001</v>
      </c>
      <c r="H5010" s="4" t="str">
        <f t="shared" si="313"/>
        <v/>
      </c>
      <c r="I5010" s="3">
        <v>0</v>
      </c>
      <c r="J5010" s="4" t="str">
        <f t="shared" si="314"/>
        <v/>
      </c>
      <c r="K5010" s="3">
        <v>0</v>
      </c>
      <c r="L5010" s="3">
        <v>18.029499999999999</v>
      </c>
      <c r="M5010" s="4" t="str">
        <f t="shared" si="315"/>
        <v/>
      </c>
    </row>
    <row r="5011" spans="1:13" x14ac:dyDescent="0.25">
      <c r="A5011" s="1" t="s">
        <v>212</v>
      </c>
      <c r="B5011" s="1" t="s">
        <v>64</v>
      </c>
      <c r="C5011" s="3">
        <v>0</v>
      </c>
      <c r="D5011" s="3">
        <v>0</v>
      </c>
      <c r="E5011" s="4" t="str">
        <f t="shared" si="312"/>
        <v/>
      </c>
      <c r="F5011" s="3">
        <v>0</v>
      </c>
      <c r="G5011" s="3">
        <v>0</v>
      </c>
      <c r="H5011" s="4" t="str">
        <f t="shared" si="313"/>
        <v/>
      </c>
      <c r="I5011" s="3">
        <v>3.5779999999999998</v>
      </c>
      <c r="J5011" s="4">
        <f t="shared" si="314"/>
        <v>-1</v>
      </c>
      <c r="K5011" s="3">
        <v>440.48135000000002</v>
      </c>
      <c r="L5011" s="3">
        <v>92.494510000000005</v>
      </c>
      <c r="M5011" s="4">
        <f t="shared" si="315"/>
        <v>-0.79001492344681568</v>
      </c>
    </row>
    <row r="5012" spans="1:13" x14ac:dyDescent="0.25">
      <c r="A5012" s="1" t="s">
        <v>212</v>
      </c>
      <c r="B5012" s="1" t="s">
        <v>65</v>
      </c>
      <c r="C5012" s="3">
        <v>0</v>
      </c>
      <c r="D5012" s="3">
        <v>0</v>
      </c>
      <c r="E5012" s="4" t="str">
        <f t="shared" si="312"/>
        <v/>
      </c>
      <c r="F5012" s="3">
        <v>0.41689999999999999</v>
      </c>
      <c r="G5012" s="3">
        <v>27.6296</v>
      </c>
      <c r="H5012" s="4">
        <f t="shared" si="313"/>
        <v>65.273926601103383</v>
      </c>
      <c r="I5012" s="3">
        <v>0</v>
      </c>
      <c r="J5012" s="4" t="str">
        <f t="shared" si="314"/>
        <v/>
      </c>
      <c r="K5012" s="3">
        <v>265.27030999999999</v>
      </c>
      <c r="L5012" s="3">
        <v>209.35032000000001</v>
      </c>
      <c r="M5012" s="4">
        <f t="shared" si="315"/>
        <v>-0.21080380235541618</v>
      </c>
    </row>
    <row r="5013" spans="1:13" x14ac:dyDescent="0.25">
      <c r="A5013" s="1" t="s">
        <v>212</v>
      </c>
      <c r="B5013" s="1" t="s">
        <v>79</v>
      </c>
      <c r="C5013" s="3">
        <v>0</v>
      </c>
      <c r="D5013" s="3">
        <v>6.9012900000000004</v>
      </c>
      <c r="E5013" s="4" t="str">
        <f t="shared" si="312"/>
        <v/>
      </c>
      <c r="F5013" s="3">
        <v>0</v>
      </c>
      <c r="G5013" s="3">
        <v>6.9012900000000004</v>
      </c>
      <c r="H5013" s="4" t="str">
        <f t="shared" si="313"/>
        <v/>
      </c>
      <c r="I5013" s="3">
        <v>0</v>
      </c>
      <c r="J5013" s="4" t="str">
        <f t="shared" si="314"/>
        <v/>
      </c>
      <c r="K5013" s="3">
        <v>40.1295</v>
      </c>
      <c r="L5013" s="3">
        <v>6.9012900000000004</v>
      </c>
      <c r="M5013" s="4">
        <f t="shared" si="315"/>
        <v>-0.82802452061451048</v>
      </c>
    </row>
    <row r="5014" spans="1:13" x14ac:dyDescent="0.25">
      <c r="A5014" s="1" t="s">
        <v>212</v>
      </c>
      <c r="B5014" s="1" t="s">
        <v>66</v>
      </c>
      <c r="C5014" s="3">
        <v>0</v>
      </c>
      <c r="D5014" s="3">
        <v>0</v>
      </c>
      <c r="E5014" s="4" t="str">
        <f t="shared" si="312"/>
        <v/>
      </c>
      <c r="F5014" s="3">
        <v>146.53416000000001</v>
      </c>
      <c r="G5014" s="3">
        <v>127.73309999999999</v>
      </c>
      <c r="H5014" s="4">
        <f t="shared" si="313"/>
        <v>-0.12830496315671391</v>
      </c>
      <c r="I5014" s="3">
        <v>181.28501</v>
      </c>
      <c r="J5014" s="4">
        <f t="shared" si="314"/>
        <v>-0.29540175439767469</v>
      </c>
      <c r="K5014" s="3">
        <v>975.45159000000001</v>
      </c>
      <c r="L5014" s="3">
        <v>601.80426</v>
      </c>
      <c r="M5014" s="4">
        <f t="shared" si="315"/>
        <v>-0.38305061351122505</v>
      </c>
    </row>
    <row r="5015" spans="1:13" x14ac:dyDescent="0.25">
      <c r="A5015" s="1" t="s">
        <v>212</v>
      </c>
      <c r="B5015" s="1" t="s">
        <v>67</v>
      </c>
      <c r="C5015" s="3">
        <v>0</v>
      </c>
      <c r="D5015" s="3">
        <v>0</v>
      </c>
      <c r="E5015" s="4" t="str">
        <f t="shared" si="312"/>
        <v/>
      </c>
      <c r="F5015" s="3">
        <v>0</v>
      </c>
      <c r="G5015" s="3">
        <v>11.438639999999999</v>
      </c>
      <c r="H5015" s="4" t="str">
        <f t="shared" si="313"/>
        <v/>
      </c>
      <c r="I5015" s="3">
        <v>0</v>
      </c>
      <c r="J5015" s="4" t="str">
        <f t="shared" si="314"/>
        <v/>
      </c>
      <c r="K5015" s="3">
        <v>45.959499999999998</v>
      </c>
      <c r="L5015" s="3">
        <v>17.55104</v>
      </c>
      <c r="M5015" s="4">
        <f t="shared" si="315"/>
        <v>-0.61811943123837287</v>
      </c>
    </row>
    <row r="5016" spans="1:13" x14ac:dyDescent="0.25">
      <c r="A5016" s="1" t="s">
        <v>212</v>
      </c>
      <c r="B5016" s="1" t="s">
        <v>68</v>
      </c>
      <c r="C5016" s="3">
        <v>0</v>
      </c>
      <c r="D5016" s="3">
        <v>0</v>
      </c>
      <c r="E5016" s="4" t="str">
        <f t="shared" si="312"/>
        <v/>
      </c>
      <c r="F5016" s="3">
        <v>116.97121</v>
      </c>
      <c r="G5016" s="3">
        <v>1.28</v>
      </c>
      <c r="H5016" s="4">
        <f t="shared" si="313"/>
        <v>-0.98905713636714543</v>
      </c>
      <c r="I5016" s="3">
        <v>0</v>
      </c>
      <c r="J5016" s="4" t="str">
        <f t="shared" si="314"/>
        <v/>
      </c>
      <c r="K5016" s="3">
        <v>198.00879</v>
      </c>
      <c r="L5016" s="3">
        <v>69.808520000000001</v>
      </c>
      <c r="M5016" s="4">
        <f t="shared" si="315"/>
        <v>-0.64744736837187888</v>
      </c>
    </row>
    <row r="5017" spans="1:13" x14ac:dyDescent="0.25">
      <c r="A5017" s="1" t="s">
        <v>212</v>
      </c>
      <c r="B5017" s="1" t="s">
        <v>69</v>
      </c>
      <c r="C5017" s="3">
        <v>0</v>
      </c>
      <c r="D5017" s="3">
        <v>0</v>
      </c>
      <c r="E5017" s="4" t="str">
        <f t="shared" si="312"/>
        <v/>
      </c>
      <c r="F5017" s="3">
        <v>0</v>
      </c>
      <c r="G5017" s="3">
        <v>48.774389999999997</v>
      </c>
      <c r="H5017" s="4" t="str">
        <f t="shared" si="313"/>
        <v/>
      </c>
      <c r="I5017" s="3">
        <v>84.063079999999999</v>
      </c>
      <c r="J5017" s="4">
        <f t="shared" si="314"/>
        <v>-0.41978821142408773</v>
      </c>
      <c r="K5017" s="3">
        <v>0</v>
      </c>
      <c r="L5017" s="3">
        <v>777.33628999999996</v>
      </c>
      <c r="M5017" s="4" t="str">
        <f t="shared" si="315"/>
        <v/>
      </c>
    </row>
    <row r="5018" spans="1:13" x14ac:dyDescent="0.25">
      <c r="A5018" s="1" t="s">
        <v>212</v>
      </c>
      <c r="B5018" s="1" t="s">
        <v>71</v>
      </c>
      <c r="C5018" s="3">
        <v>0</v>
      </c>
      <c r="D5018" s="3">
        <v>0</v>
      </c>
      <c r="E5018" s="4" t="str">
        <f t="shared" si="312"/>
        <v/>
      </c>
      <c r="F5018" s="3">
        <v>0</v>
      </c>
      <c r="G5018" s="3">
        <v>0</v>
      </c>
      <c r="H5018" s="4" t="str">
        <f t="shared" si="313"/>
        <v/>
      </c>
      <c r="I5018" s="3">
        <v>0</v>
      </c>
      <c r="J5018" s="4" t="str">
        <f t="shared" si="314"/>
        <v/>
      </c>
      <c r="K5018" s="3">
        <v>16.26398</v>
      </c>
      <c r="L5018" s="3">
        <v>3.8253900000000001</v>
      </c>
      <c r="M5018" s="4">
        <f t="shared" si="315"/>
        <v>-0.76479373437498077</v>
      </c>
    </row>
    <row r="5019" spans="1:13" x14ac:dyDescent="0.25">
      <c r="A5019" s="1" t="s">
        <v>212</v>
      </c>
      <c r="B5019" s="1" t="s">
        <v>73</v>
      </c>
      <c r="C5019" s="3">
        <v>0</v>
      </c>
      <c r="D5019" s="3">
        <v>0</v>
      </c>
      <c r="E5019" s="4" t="str">
        <f t="shared" si="312"/>
        <v/>
      </c>
      <c r="F5019" s="3">
        <v>0</v>
      </c>
      <c r="G5019" s="3">
        <v>17.74729</v>
      </c>
      <c r="H5019" s="4" t="str">
        <f t="shared" si="313"/>
        <v/>
      </c>
      <c r="I5019" s="3">
        <v>8.9984199999999994</v>
      </c>
      <c r="J5019" s="4">
        <f t="shared" si="314"/>
        <v>0.97226735360207694</v>
      </c>
      <c r="K5019" s="3">
        <v>67.672259999999994</v>
      </c>
      <c r="L5019" s="3">
        <v>91.686369999999997</v>
      </c>
      <c r="M5019" s="4">
        <f t="shared" si="315"/>
        <v>0.35485899244387586</v>
      </c>
    </row>
    <row r="5020" spans="1:13" ht="13" x14ac:dyDescent="0.3">
      <c r="A5020" s="2" t="s">
        <v>212</v>
      </c>
      <c r="B5020" s="2" t="s">
        <v>74</v>
      </c>
      <c r="C5020" s="5">
        <v>0</v>
      </c>
      <c r="D5020" s="5">
        <v>2760.4708500000002</v>
      </c>
      <c r="E5020" s="6" t="str">
        <f t="shared" si="312"/>
        <v/>
      </c>
      <c r="F5020" s="5">
        <v>28493.191490000001</v>
      </c>
      <c r="G5020" s="5">
        <v>31438.027340000001</v>
      </c>
      <c r="H5020" s="6">
        <f t="shared" si="313"/>
        <v>0.1033522640323925</v>
      </c>
      <c r="I5020" s="5">
        <v>22523.063269999999</v>
      </c>
      <c r="J5020" s="6">
        <f t="shared" si="314"/>
        <v>0.39581490151361653</v>
      </c>
      <c r="K5020" s="5">
        <v>248407.57444</v>
      </c>
      <c r="L5020" s="5">
        <v>232201.12565</v>
      </c>
      <c r="M5020" s="6">
        <f t="shared" si="315"/>
        <v>-6.5241363217426684E-2</v>
      </c>
    </row>
    <row r="5021" spans="1:13" x14ac:dyDescent="0.25">
      <c r="A5021" s="1" t="s">
        <v>213</v>
      </c>
      <c r="B5021" s="1" t="s">
        <v>3</v>
      </c>
      <c r="C5021" s="3">
        <v>0</v>
      </c>
      <c r="D5021" s="3">
        <v>31.263559999999998</v>
      </c>
      <c r="E5021" s="4" t="str">
        <f t="shared" si="312"/>
        <v/>
      </c>
      <c r="F5021" s="3">
        <v>1458.76603</v>
      </c>
      <c r="G5021" s="3">
        <v>1446.32152</v>
      </c>
      <c r="H5021" s="4">
        <f t="shared" si="313"/>
        <v>-8.5308471297484978E-3</v>
      </c>
      <c r="I5021" s="3">
        <v>1031.8992699999999</v>
      </c>
      <c r="J5021" s="4">
        <f t="shared" si="314"/>
        <v>0.40161114756869654</v>
      </c>
      <c r="K5021" s="3">
        <v>12972.09108</v>
      </c>
      <c r="L5021" s="3">
        <v>8462.9078800000007</v>
      </c>
      <c r="M5021" s="4">
        <f t="shared" si="315"/>
        <v>-0.34760650169594709</v>
      </c>
    </row>
    <row r="5022" spans="1:13" x14ac:dyDescent="0.25">
      <c r="A5022" s="1" t="s">
        <v>213</v>
      </c>
      <c r="B5022" s="1" t="s">
        <v>4</v>
      </c>
      <c r="C5022" s="3">
        <v>0</v>
      </c>
      <c r="D5022" s="3">
        <v>0</v>
      </c>
      <c r="E5022" s="4" t="str">
        <f t="shared" si="312"/>
        <v/>
      </c>
      <c r="F5022" s="3">
        <v>5.8728100000000003</v>
      </c>
      <c r="G5022" s="3">
        <v>0</v>
      </c>
      <c r="H5022" s="4">
        <f t="shared" si="313"/>
        <v>-1</v>
      </c>
      <c r="I5022" s="3">
        <v>0</v>
      </c>
      <c r="J5022" s="4" t="str">
        <f t="shared" si="314"/>
        <v/>
      </c>
      <c r="K5022" s="3">
        <v>18.756319999999999</v>
      </c>
      <c r="L5022" s="3">
        <v>15.667310000000001</v>
      </c>
      <c r="M5022" s="4">
        <f t="shared" si="315"/>
        <v>-0.16469168792172439</v>
      </c>
    </row>
    <row r="5023" spans="1:13" x14ac:dyDescent="0.25">
      <c r="A5023" s="1" t="s">
        <v>213</v>
      </c>
      <c r="B5023" s="1" t="s">
        <v>5</v>
      </c>
      <c r="C5023" s="3">
        <v>0</v>
      </c>
      <c r="D5023" s="3">
        <v>5.4250999999999996</v>
      </c>
      <c r="E5023" s="4" t="str">
        <f t="shared" si="312"/>
        <v/>
      </c>
      <c r="F5023" s="3">
        <v>50.732860000000002</v>
      </c>
      <c r="G5023" s="3">
        <v>90.764080000000007</v>
      </c>
      <c r="H5023" s="4">
        <f t="shared" si="313"/>
        <v>0.78905900436127596</v>
      </c>
      <c r="I5023" s="3">
        <v>43.583930000000002</v>
      </c>
      <c r="J5023" s="4">
        <f t="shared" si="314"/>
        <v>1.0825125223907071</v>
      </c>
      <c r="K5023" s="3">
        <v>470.19864999999999</v>
      </c>
      <c r="L5023" s="3">
        <v>379.77256</v>
      </c>
      <c r="M5023" s="4">
        <f t="shared" si="315"/>
        <v>-0.19231465254100577</v>
      </c>
    </row>
    <row r="5024" spans="1:13" x14ac:dyDescent="0.25">
      <c r="A5024" s="1" t="s">
        <v>213</v>
      </c>
      <c r="B5024" s="1" t="s">
        <v>6</v>
      </c>
      <c r="C5024" s="3">
        <v>0</v>
      </c>
      <c r="D5024" s="3">
        <v>0</v>
      </c>
      <c r="E5024" s="4" t="str">
        <f t="shared" si="312"/>
        <v/>
      </c>
      <c r="F5024" s="3">
        <v>0</v>
      </c>
      <c r="G5024" s="3">
        <v>0</v>
      </c>
      <c r="H5024" s="4" t="str">
        <f t="shared" si="313"/>
        <v/>
      </c>
      <c r="I5024" s="3">
        <v>0</v>
      </c>
      <c r="J5024" s="4" t="str">
        <f t="shared" si="314"/>
        <v/>
      </c>
      <c r="K5024" s="3">
        <v>0</v>
      </c>
      <c r="L5024" s="3">
        <v>0</v>
      </c>
      <c r="M5024" s="4" t="str">
        <f t="shared" si="315"/>
        <v/>
      </c>
    </row>
    <row r="5025" spans="1:13" x14ac:dyDescent="0.25">
      <c r="A5025" s="1" t="s">
        <v>213</v>
      </c>
      <c r="B5025" s="1" t="s">
        <v>7</v>
      </c>
      <c r="C5025" s="3">
        <v>0</v>
      </c>
      <c r="D5025" s="3">
        <v>0</v>
      </c>
      <c r="E5025" s="4" t="str">
        <f t="shared" si="312"/>
        <v/>
      </c>
      <c r="F5025" s="3">
        <v>4.2889499999999998</v>
      </c>
      <c r="G5025" s="3">
        <v>4.9489400000000003</v>
      </c>
      <c r="H5025" s="4">
        <f t="shared" si="313"/>
        <v>0.1538814861446276</v>
      </c>
      <c r="I5025" s="3">
        <v>2.62561</v>
      </c>
      <c r="J5025" s="4">
        <f t="shared" si="314"/>
        <v>0.88487246773130823</v>
      </c>
      <c r="K5025" s="3">
        <v>19.722439999999999</v>
      </c>
      <c r="L5025" s="3">
        <v>102.9956</v>
      </c>
      <c r="M5025" s="4">
        <f t="shared" si="315"/>
        <v>4.2222544472184982</v>
      </c>
    </row>
    <row r="5026" spans="1:13" x14ac:dyDescent="0.25">
      <c r="A5026" s="1" t="s">
        <v>213</v>
      </c>
      <c r="B5026" s="1" t="s">
        <v>8</v>
      </c>
      <c r="C5026" s="3">
        <v>0</v>
      </c>
      <c r="D5026" s="3">
        <v>0</v>
      </c>
      <c r="E5026" s="4" t="str">
        <f t="shared" si="312"/>
        <v/>
      </c>
      <c r="F5026" s="3">
        <v>3.9276800000000001</v>
      </c>
      <c r="G5026" s="3">
        <v>0</v>
      </c>
      <c r="H5026" s="4">
        <f t="shared" si="313"/>
        <v>-1</v>
      </c>
      <c r="I5026" s="3">
        <v>0</v>
      </c>
      <c r="J5026" s="4" t="str">
        <f t="shared" si="314"/>
        <v/>
      </c>
      <c r="K5026" s="3">
        <v>35.538440000000001</v>
      </c>
      <c r="L5026" s="3">
        <v>6.7138900000000001</v>
      </c>
      <c r="M5026" s="4">
        <f t="shared" si="315"/>
        <v>-0.81108090281959477</v>
      </c>
    </row>
    <row r="5027" spans="1:13" x14ac:dyDescent="0.25">
      <c r="A5027" s="1" t="s">
        <v>213</v>
      </c>
      <c r="B5027" s="1" t="s">
        <v>9</v>
      </c>
      <c r="C5027" s="3">
        <v>3.3535499999999998</v>
      </c>
      <c r="D5027" s="3">
        <v>203.06783999999999</v>
      </c>
      <c r="E5027" s="4">
        <f t="shared" si="312"/>
        <v>59.553097463881556</v>
      </c>
      <c r="F5027" s="3">
        <v>2373.05809</v>
      </c>
      <c r="G5027" s="3">
        <v>3513.82314</v>
      </c>
      <c r="H5027" s="4">
        <f t="shared" si="313"/>
        <v>0.48071518131273394</v>
      </c>
      <c r="I5027" s="3">
        <v>2730.6261399999999</v>
      </c>
      <c r="J5027" s="4">
        <f t="shared" si="314"/>
        <v>0.28681956439485345</v>
      </c>
      <c r="K5027" s="3">
        <v>24558.266189999998</v>
      </c>
      <c r="L5027" s="3">
        <v>18730.328710000002</v>
      </c>
      <c r="M5027" s="4">
        <f t="shared" si="315"/>
        <v>-0.23731062424810356</v>
      </c>
    </row>
    <row r="5028" spans="1:13" x14ac:dyDescent="0.25">
      <c r="A5028" s="1" t="s">
        <v>213</v>
      </c>
      <c r="B5028" s="1" t="s">
        <v>10</v>
      </c>
      <c r="C5028" s="3">
        <v>0</v>
      </c>
      <c r="D5028" s="3">
        <v>74.176169999999999</v>
      </c>
      <c r="E5028" s="4" t="str">
        <f t="shared" si="312"/>
        <v/>
      </c>
      <c r="F5028" s="3">
        <v>1398.4866300000001</v>
      </c>
      <c r="G5028" s="3">
        <v>1460.63813</v>
      </c>
      <c r="H5028" s="4">
        <f t="shared" si="313"/>
        <v>4.444196938800915E-2</v>
      </c>
      <c r="I5028" s="3">
        <v>1147.9364700000001</v>
      </c>
      <c r="J5028" s="4">
        <f t="shared" si="314"/>
        <v>0.27240328029651328</v>
      </c>
      <c r="K5028" s="3">
        <v>11976.17448</v>
      </c>
      <c r="L5028" s="3">
        <v>8213.4391400000004</v>
      </c>
      <c r="M5028" s="4">
        <f t="shared" si="315"/>
        <v>-0.31418508024275205</v>
      </c>
    </row>
    <row r="5029" spans="1:13" x14ac:dyDescent="0.25">
      <c r="A5029" s="1" t="s">
        <v>213</v>
      </c>
      <c r="B5029" s="1" t="s">
        <v>82</v>
      </c>
      <c r="C5029" s="3">
        <v>0</v>
      </c>
      <c r="D5029" s="3">
        <v>0</v>
      </c>
      <c r="E5029" s="4" t="str">
        <f t="shared" si="312"/>
        <v/>
      </c>
      <c r="F5029" s="3">
        <v>0</v>
      </c>
      <c r="G5029" s="3">
        <v>0</v>
      </c>
      <c r="H5029" s="4" t="str">
        <f t="shared" si="313"/>
        <v/>
      </c>
      <c r="I5029" s="3">
        <v>0</v>
      </c>
      <c r="J5029" s="4" t="str">
        <f t="shared" si="314"/>
        <v/>
      </c>
      <c r="K5029" s="3">
        <v>0</v>
      </c>
      <c r="L5029" s="3">
        <v>26.932089999999999</v>
      </c>
      <c r="M5029" s="4" t="str">
        <f t="shared" si="315"/>
        <v/>
      </c>
    </row>
    <row r="5030" spans="1:13" x14ac:dyDescent="0.25">
      <c r="A5030" s="1" t="s">
        <v>213</v>
      </c>
      <c r="B5030" s="1" t="s">
        <v>11</v>
      </c>
      <c r="C5030" s="3">
        <v>0</v>
      </c>
      <c r="D5030" s="3">
        <v>8.5015300000000007</v>
      </c>
      <c r="E5030" s="4" t="str">
        <f t="shared" si="312"/>
        <v/>
      </c>
      <c r="F5030" s="3">
        <v>83.206599999999995</v>
      </c>
      <c r="G5030" s="3">
        <v>85.919820000000001</v>
      </c>
      <c r="H5030" s="4">
        <f t="shared" si="313"/>
        <v>3.2608230597092058E-2</v>
      </c>
      <c r="I5030" s="3">
        <v>51.724449999999997</v>
      </c>
      <c r="J5030" s="4">
        <f t="shared" si="314"/>
        <v>0.66110649799079546</v>
      </c>
      <c r="K5030" s="3">
        <v>217.64974000000001</v>
      </c>
      <c r="L5030" s="3">
        <v>234.91130000000001</v>
      </c>
      <c r="M5030" s="4">
        <f t="shared" si="315"/>
        <v>7.9308893270444436E-2</v>
      </c>
    </row>
    <row r="5031" spans="1:13" x14ac:dyDescent="0.25">
      <c r="A5031" s="1" t="s">
        <v>213</v>
      </c>
      <c r="B5031" s="1" t="s">
        <v>12</v>
      </c>
      <c r="C5031" s="3">
        <v>0</v>
      </c>
      <c r="D5031" s="3">
        <v>0</v>
      </c>
      <c r="E5031" s="4" t="str">
        <f t="shared" si="312"/>
        <v/>
      </c>
      <c r="F5031" s="3">
        <v>117.56086999999999</v>
      </c>
      <c r="G5031" s="3">
        <v>99.256489999999999</v>
      </c>
      <c r="H5031" s="4">
        <f t="shared" si="313"/>
        <v>-0.1557012975490909</v>
      </c>
      <c r="I5031" s="3">
        <v>121.49636</v>
      </c>
      <c r="J5031" s="4">
        <f t="shared" si="314"/>
        <v>-0.18304968148840017</v>
      </c>
      <c r="K5031" s="3">
        <v>2401.55881</v>
      </c>
      <c r="L5031" s="3">
        <v>896.83884</v>
      </c>
      <c r="M5031" s="4">
        <f t="shared" si="315"/>
        <v>-0.62655970103018221</v>
      </c>
    </row>
    <row r="5032" spans="1:13" x14ac:dyDescent="0.25">
      <c r="A5032" s="1" t="s">
        <v>213</v>
      </c>
      <c r="B5032" s="1" t="s">
        <v>13</v>
      </c>
      <c r="C5032" s="3">
        <v>0</v>
      </c>
      <c r="D5032" s="3">
        <v>0</v>
      </c>
      <c r="E5032" s="4" t="str">
        <f t="shared" si="312"/>
        <v/>
      </c>
      <c r="F5032" s="3">
        <v>8.5336400000000001</v>
      </c>
      <c r="G5032" s="3">
        <v>0</v>
      </c>
      <c r="H5032" s="4">
        <f t="shared" si="313"/>
        <v>-1</v>
      </c>
      <c r="I5032" s="3">
        <v>0</v>
      </c>
      <c r="J5032" s="4" t="str">
        <f t="shared" si="314"/>
        <v/>
      </c>
      <c r="K5032" s="3">
        <v>107.1159</v>
      </c>
      <c r="L5032" s="3">
        <v>0</v>
      </c>
      <c r="M5032" s="4">
        <f t="shared" si="315"/>
        <v>-1</v>
      </c>
    </row>
    <row r="5033" spans="1:13" x14ac:dyDescent="0.25">
      <c r="A5033" s="1" t="s">
        <v>213</v>
      </c>
      <c r="B5033" s="1" t="s">
        <v>83</v>
      </c>
      <c r="C5033" s="3">
        <v>0</v>
      </c>
      <c r="D5033" s="3">
        <v>16.2286</v>
      </c>
      <c r="E5033" s="4" t="str">
        <f t="shared" si="312"/>
        <v/>
      </c>
      <c r="F5033" s="3">
        <v>0</v>
      </c>
      <c r="G5033" s="3">
        <v>122.03677999999999</v>
      </c>
      <c r="H5033" s="4" t="str">
        <f t="shared" si="313"/>
        <v/>
      </c>
      <c r="I5033" s="3">
        <v>32.017890000000001</v>
      </c>
      <c r="J5033" s="4">
        <f t="shared" si="314"/>
        <v>2.8115184979397454</v>
      </c>
      <c r="K5033" s="3">
        <v>94.999740000000003</v>
      </c>
      <c r="L5033" s="3">
        <v>343.51361000000003</v>
      </c>
      <c r="M5033" s="4">
        <f t="shared" si="315"/>
        <v>2.6159426331061542</v>
      </c>
    </row>
    <row r="5034" spans="1:13" x14ac:dyDescent="0.25">
      <c r="A5034" s="1" t="s">
        <v>213</v>
      </c>
      <c r="B5034" s="1" t="s">
        <v>15</v>
      </c>
      <c r="C5034" s="3">
        <v>0</v>
      </c>
      <c r="D5034" s="3">
        <v>0</v>
      </c>
      <c r="E5034" s="4" t="str">
        <f t="shared" si="312"/>
        <v/>
      </c>
      <c r="F5034" s="3">
        <v>11.06729</v>
      </c>
      <c r="G5034" s="3">
        <v>5.37866</v>
      </c>
      <c r="H5034" s="4">
        <f t="shared" si="313"/>
        <v>-0.51400387990194529</v>
      </c>
      <c r="I5034" s="3">
        <v>152.81987000000001</v>
      </c>
      <c r="J5034" s="4">
        <f t="shared" si="314"/>
        <v>-0.9648039224218683</v>
      </c>
      <c r="K5034" s="3">
        <v>245.37046000000001</v>
      </c>
      <c r="L5034" s="3">
        <v>273.62669</v>
      </c>
      <c r="M5034" s="4">
        <f t="shared" si="315"/>
        <v>0.11515742359532588</v>
      </c>
    </row>
    <row r="5035" spans="1:13" x14ac:dyDescent="0.25">
      <c r="A5035" s="1" t="s">
        <v>213</v>
      </c>
      <c r="B5035" s="1" t="s">
        <v>17</v>
      </c>
      <c r="C5035" s="3">
        <v>0</v>
      </c>
      <c r="D5035" s="3">
        <v>0</v>
      </c>
      <c r="E5035" s="4" t="str">
        <f t="shared" si="312"/>
        <v/>
      </c>
      <c r="F5035" s="3">
        <v>54.329009999999997</v>
      </c>
      <c r="G5035" s="3">
        <v>23.334540000000001</v>
      </c>
      <c r="H5035" s="4">
        <f t="shared" si="313"/>
        <v>-0.570495762761</v>
      </c>
      <c r="I5035" s="3">
        <v>36.250610000000002</v>
      </c>
      <c r="J5035" s="4">
        <f t="shared" si="314"/>
        <v>-0.35629938365175096</v>
      </c>
      <c r="K5035" s="3">
        <v>239.90414000000001</v>
      </c>
      <c r="L5035" s="3">
        <v>121.37965</v>
      </c>
      <c r="M5035" s="4">
        <f t="shared" si="315"/>
        <v>-0.49404937322048714</v>
      </c>
    </row>
    <row r="5036" spans="1:13" x14ac:dyDescent="0.25">
      <c r="A5036" s="1" t="s">
        <v>213</v>
      </c>
      <c r="B5036" s="1" t="s">
        <v>18</v>
      </c>
      <c r="C5036" s="3">
        <v>0</v>
      </c>
      <c r="D5036" s="3">
        <v>1.25115</v>
      </c>
      <c r="E5036" s="4" t="str">
        <f t="shared" si="312"/>
        <v/>
      </c>
      <c r="F5036" s="3">
        <v>91.581119999999999</v>
      </c>
      <c r="G5036" s="3">
        <v>7.10501</v>
      </c>
      <c r="H5036" s="4">
        <f t="shared" si="313"/>
        <v>-0.9224183980278905</v>
      </c>
      <c r="I5036" s="3">
        <v>24.291440000000001</v>
      </c>
      <c r="J5036" s="4">
        <f t="shared" si="314"/>
        <v>-0.70750972358987363</v>
      </c>
      <c r="K5036" s="3">
        <v>605.57754</v>
      </c>
      <c r="L5036" s="3">
        <v>219.12246999999999</v>
      </c>
      <c r="M5036" s="4">
        <f t="shared" si="315"/>
        <v>-0.63815951628589129</v>
      </c>
    </row>
    <row r="5037" spans="1:13" x14ac:dyDescent="0.25">
      <c r="A5037" s="1" t="s">
        <v>213</v>
      </c>
      <c r="B5037" s="1" t="s">
        <v>19</v>
      </c>
      <c r="C5037" s="3">
        <v>0</v>
      </c>
      <c r="D5037" s="3">
        <v>37.129449999999999</v>
      </c>
      <c r="E5037" s="4" t="str">
        <f t="shared" si="312"/>
        <v/>
      </c>
      <c r="F5037" s="3">
        <v>968.34302000000002</v>
      </c>
      <c r="G5037" s="3">
        <v>871.10294999999996</v>
      </c>
      <c r="H5037" s="4">
        <f t="shared" si="313"/>
        <v>-0.10041903332973889</v>
      </c>
      <c r="I5037" s="3">
        <v>894.28440999999998</v>
      </c>
      <c r="J5037" s="4">
        <f t="shared" si="314"/>
        <v>-2.5921798189459722E-2</v>
      </c>
      <c r="K5037" s="3">
        <v>6853.4024300000001</v>
      </c>
      <c r="L5037" s="3">
        <v>6706.3330299999998</v>
      </c>
      <c r="M5037" s="4">
        <f t="shared" si="315"/>
        <v>-2.1459326444368765E-2</v>
      </c>
    </row>
    <row r="5038" spans="1:13" x14ac:dyDescent="0.25">
      <c r="A5038" s="1" t="s">
        <v>213</v>
      </c>
      <c r="B5038" s="1" t="s">
        <v>20</v>
      </c>
      <c r="C5038" s="3">
        <v>0</v>
      </c>
      <c r="D5038" s="3">
        <v>17.04072</v>
      </c>
      <c r="E5038" s="4" t="str">
        <f t="shared" si="312"/>
        <v/>
      </c>
      <c r="F5038" s="3">
        <v>25.571000000000002</v>
      </c>
      <c r="G5038" s="3">
        <v>233.11757</v>
      </c>
      <c r="H5038" s="4">
        <f t="shared" si="313"/>
        <v>8.116482343279495</v>
      </c>
      <c r="I5038" s="3">
        <v>15.59721</v>
      </c>
      <c r="J5038" s="4">
        <f t="shared" si="314"/>
        <v>13.946107028115925</v>
      </c>
      <c r="K5038" s="3">
        <v>436.69434000000001</v>
      </c>
      <c r="L5038" s="3">
        <v>612.68236000000002</v>
      </c>
      <c r="M5038" s="4">
        <f t="shared" si="315"/>
        <v>0.40300046023037539</v>
      </c>
    </row>
    <row r="5039" spans="1:13" x14ac:dyDescent="0.25">
      <c r="A5039" s="1" t="s">
        <v>213</v>
      </c>
      <c r="B5039" s="1" t="s">
        <v>21</v>
      </c>
      <c r="C5039" s="3">
        <v>0</v>
      </c>
      <c r="D5039" s="3">
        <v>0</v>
      </c>
      <c r="E5039" s="4" t="str">
        <f t="shared" si="312"/>
        <v/>
      </c>
      <c r="F5039" s="3">
        <v>0</v>
      </c>
      <c r="G5039" s="3">
        <v>0</v>
      </c>
      <c r="H5039" s="4" t="str">
        <f t="shared" si="313"/>
        <v/>
      </c>
      <c r="I5039" s="1">
        <v>10.24587</v>
      </c>
      <c r="J5039" s="4">
        <f t="shared" si="314"/>
        <v>-1</v>
      </c>
      <c r="K5039" s="1">
        <v>76.403350000000003</v>
      </c>
      <c r="L5039" s="1">
        <v>37.762979999999999</v>
      </c>
      <c r="M5039" s="4">
        <f t="shared" si="315"/>
        <v>-0.50574182938313572</v>
      </c>
    </row>
    <row r="5040" spans="1:13" x14ac:dyDescent="0.25">
      <c r="A5040" s="1" t="s">
        <v>213</v>
      </c>
      <c r="B5040" s="1" t="s">
        <v>22</v>
      </c>
      <c r="C5040" s="3">
        <v>0</v>
      </c>
      <c r="D5040" s="3">
        <v>0</v>
      </c>
      <c r="E5040" s="4" t="str">
        <f t="shared" si="312"/>
        <v/>
      </c>
      <c r="F5040" s="1">
        <v>24.144850000000002</v>
      </c>
      <c r="G5040" s="1">
        <v>21.0458</v>
      </c>
      <c r="H5040" s="4">
        <f t="shared" si="313"/>
        <v>-0.12835242298047</v>
      </c>
      <c r="I5040" s="1">
        <v>61.574399999999997</v>
      </c>
      <c r="J5040" s="4">
        <f t="shared" si="314"/>
        <v>-0.65820535807088665</v>
      </c>
      <c r="K5040" s="1">
        <v>237.25468000000001</v>
      </c>
      <c r="L5040" s="1">
        <v>314.92025999999998</v>
      </c>
      <c r="M5040" s="4">
        <f t="shared" si="315"/>
        <v>0.32735109798466344</v>
      </c>
    </row>
    <row r="5041" spans="1:13" x14ac:dyDescent="0.25">
      <c r="A5041" s="1" t="s">
        <v>213</v>
      </c>
      <c r="B5041" s="1" t="s">
        <v>23</v>
      </c>
      <c r="C5041" s="3">
        <v>0</v>
      </c>
      <c r="D5041" s="3">
        <v>154.05016000000001</v>
      </c>
      <c r="E5041" s="4" t="str">
        <f t="shared" si="312"/>
        <v/>
      </c>
      <c r="F5041" s="1">
        <v>509.75427999999999</v>
      </c>
      <c r="G5041" s="1">
        <v>667.45770000000005</v>
      </c>
      <c r="H5041" s="4">
        <f t="shared" si="313"/>
        <v>0.30937144853398779</v>
      </c>
      <c r="I5041" s="1">
        <v>326.13763</v>
      </c>
      <c r="J5041" s="4">
        <f t="shared" si="314"/>
        <v>1.0465522485093182</v>
      </c>
      <c r="K5041" s="1">
        <v>2719.5972000000002</v>
      </c>
      <c r="L5041" s="1">
        <v>2688.61139</v>
      </c>
      <c r="M5041" s="4">
        <f t="shared" si="315"/>
        <v>-1.1393529159391735E-2</v>
      </c>
    </row>
    <row r="5042" spans="1:13" x14ac:dyDescent="0.25">
      <c r="A5042" s="1" t="s">
        <v>213</v>
      </c>
      <c r="B5042" s="1" t="s">
        <v>24</v>
      </c>
      <c r="C5042" s="3">
        <v>0</v>
      </c>
      <c r="D5042" s="3">
        <v>0</v>
      </c>
      <c r="E5042" s="4" t="str">
        <f t="shared" si="312"/>
        <v/>
      </c>
      <c r="F5042" s="1">
        <v>6.3696000000000002</v>
      </c>
      <c r="G5042" s="1">
        <v>56.011620000000001</v>
      </c>
      <c r="H5042" s="4">
        <f t="shared" si="313"/>
        <v>7.7935851544837984</v>
      </c>
      <c r="I5042" s="1">
        <v>52.708579999999998</v>
      </c>
      <c r="J5042" s="4">
        <f t="shared" si="314"/>
        <v>6.2666078274163484E-2</v>
      </c>
      <c r="K5042" s="1">
        <v>452.20128</v>
      </c>
      <c r="L5042" s="1">
        <v>307.76429999999999</v>
      </c>
      <c r="M5042" s="4">
        <f t="shared" si="315"/>
        <v>-0.31940860494689449</v>
      </c>
    </row>
    <row r="5043" spans="1:13" x14ac:dyDescent="0.25">
      <c r="A5043" s="1" t="s">
        <v>213</v>
      </c>
      <c r="B5043" s="1" t="s">
        <v>25</v>
      </c>
      <c r="C5043" s="3">
        <v>0</v>
      </c>
      <c r="D5043" s="3">
        <v>0</v>
      </c>
      <c r="E5043" s="4" t="str">
        <f t="shared" si="312"/>
        <v/>
      </c>
      <c r="F5043" s="1">
        <v>0</v>
      </c>
      <c r="G5043" s="1">
        <v>8.6841399999999993</v>
      </c>
      <c r="H5043" s="4" t="str">
        <f t="shared" si="313"/>
        <v/>
      </c>
      <c r="I5043" s="1">
        <v>3.1393399999999998</v>
      </c>
      <c r="J5043" s="4">
        <f t="shared" si="314"/>
        <v>1.7662311186427719</v>
      </c>
      <c r="K5043" s="1">
        <v>240.44085999999999</v>
      </c>
      <c r="L5043" s="1">
        <v>51.403350000000003</v>
      </c>
      <c r="M5043" s="4">
        <f t="shared" si="315"/>
        <v>-0.78621208558312428</v>
      </c>
    </row>
    <row r="5044" spans="1:13" x14ac:dyDescent="0.25">
      <c r="A5044" s="1" t="s">
        <v>213</v>
      </c>
      <c r="B5044" s="1" t="s">
        <v>26</v>
      </c>
      <c r="C5044" s="3">
        <v>0</v>
      </c>
      <c r="D5044" s="3">
        <v>0</v>
      </c>
      <c r="E5044" s="4" t="str">
        <f t="shared" si="312"/>
        <v/>
      </c>
      <c r="F5044" s="1">
        <v>0</v>
      </c>
      <c r="G5044" s="1">
        <v>0</v>
      </c>
      <c r="H5044" s="4" t="str">
        <f t="shared" si="313"/>
        <v/>
      </c>
      <c r="I5044" s="1">
        <v>27.56692</v>
      </c>
      <c r="J5044" s="4">
        <f t="shared" si="314"/>
        <v>-1</v>
      </c>
      <c r="K5044" s="1">
        <v>103.42222</v>
      </c>
      <c r="L5044" s="1">
        <v>148.18705</v>
      </c>
      <c r="M5044" s="4">
        <f t="shared" si="315"/>
        <v>0.43283570977300623</v>
      </c>
    </row>
    <row r="5045" spans="1:13" x14ac:dyDescent="0.25">
      <c r="A5045" s="1" t="s">
        <v>213</v>
      </c>
      <c r="B5045" s="1" t="s">
        <v>27</v>
      </c>
      <c r="C5045" s="3">
        <v>0</v>
      </c>
      <c r="D5045" s="3">
        <v>0</v>
      </c>
      <c r="E5045" s="4" t="str">
        <f t="shared" si="312"/>
        <v/>
      </c>
      <c r="F5045" s="1">
        <v>31.000409999999999</v>
      </c>
      <c r="G5045" s="1">
        <v>31.343959999999999</v>
      </c>
      <c r="H5045" s="4">
        <f t="shared" si="313"/>
        <v>1.1082111494654434E-2</v>
      </c>
      <c r="I5045" s="1">
        <v>7.5798899999999998</v>
      </c>
      <c r="J5045" s="4">
        <f t="shared" si="314"/>
        <v>3.1351470799708174</v>
      </c>
      <c r="K5045" s="1">
        <v>65.189719999999994</v>
      </c>
      <c r="L5045" s="1">
        <v>92.515619999999998</v>
      </c>
      <c r="M5045" s="4">
        <f t="shared" si="315"/>
        <v>0.41917498648559937</v>
      </c>
    </row>
    <row r="5046" spans="1:13" x14ac:dyDescent="0.25">
      <c r="A5046" s="1" t="s">
        <v>213</v>
      </c>
      <c r="B5046" s="1" t="s">
        <v>28</v>
      </c>
      <c r="C5046" s="3">
        <v>0</v>
      </c>
      <c r="D5046" s="3">
        <v>0</v>
      </c>
      <c r="E5046" s="4" t="str">
        <f t="shared" si="312"/>
        <v/>
      </c>
      <c r="F5046" s="1">
        <v>0</v>
      </c>
      <c r="G5046" s="1">
        <v>0</v>
      </c>
      <c r="H5046" s="4" t="str">
        <f t="shared" si="313"/>
        <v/>
      </c>
      <c r="I5046" s="1">
        <v>0</v>
      </c>
      <c r="J5046" s="4" t="str">
        <f t="shared" si="314"/>
        <v/>
      </c>
      <c r="K5046" s="1">
        <v>0</v>
      </c>
      <c r="L5046" s="1">
        <v>0</v>
      </c>
      <c r="M5046" s="4" t="str">
        <f t="shared" si="315"/>
        <v/>
      </c>
    </row>
    <row r="5047" spans="1:13" x14ac:dyDescent="0.25">
      <c r="A5047" s="1" t="s">
        <v>213</v>
      </c>
      <c r="B5047" s="1" t="s">
        <v>29</v>
      </c>
      <c r="C5047" s="3">
        <v>0</v>
      </c>
      <c r="D5047" s="3">
        <v>0</v>
      </c>
      <c r="E5047" s="4" t="str">
        <f t="shared" si="312"/>
        <v/>
      </c>
      <c r="F5047" s="1">
        <v>0</v>
      </c>
      <c r="G5047" s="1">
        <v>0</v>
      </c>
      <c r="H5047" s="4" t="str">
        <f t="shared" si="313"/>
        <v/>
      </c>
      <c r="I5047" s="1">
        <v>0</v>
      </c>
      <c r="J5047" s="4" t="str">
        <f t="shared" si="314"/>
        <v/>
      </c>
      <c r="K5047" s="1">
        <v>316.72262000000001</v>
      </c>
      <c r="L5047" s="1">
        <v>11.85806</v>
      </c>
      <c r="M5047" s="4">
        <f t="shared" si="315"/>
        <v>-0.96256011016832332</v>
      </c>
    </row>
    <row r="5048" spans="1:13" x14ac:dyDescent="0.25">
      <c r="A5048" s="1" t="s">
        <v>213</v>
      </c>
      <c r="B5048" s="1" t="s">
        <v>30</v>
      </c>
      <c r="C5048" s="3">
        <v>0</v>
      </c>
      <c r="D5048" s="3">
        <v>80.099639999999994</v>
      </c>
      <c r="E5048" s="4" t="str">
        <f t="shared" si="312"/>
        <v/>
      </c>
      <c r="F5048" s="1">
        <v>648.88612999999998</v>
      </c>
      <c r="G5048" s="1">
        <v>435.66021000000001</v>
      </c>
      <c r="H5048" s="4">
        <f t="shared" si="313"/>
        <v>-0.32860298616646344</v>
      </c>
      <c r="I5048" s="1">
        <v>395.15494999999999</v>
      </c>
      <c r="J5048" s="4">
        <f t="shared" si="314"/>
        <v>0.10250475161705563</v>
      </c>
      <c r="K5048" s="1">
        <v>3927.6324800000002</v>
      </c>
      <c r="L5048" s="1">
        <v>3170.4504999999999</v>
      </c>
      <c r="M5048" s="4">
        <f t="shared" si="315"/>
        <v>-0.19278330746465366</v>
      </c>
    </row>
    <row r="5049" spans="1:13" x14ac:dyDescent="0.25">
      <c r="A5049" s="1" t="s">
        <v>213</v>
      </c>
      <c r="B5049" s="1" t="s">
        <v>31</v>
      </c>
      <c r="C5049" s="3">
        <v>0</v>
      </c>
      <c r="D5049" s="3">
        <v>58.442230000000002</v>
      </c>
      <c r="E5049" s="4" t="str">
        <f t="shared" si="312"/>
        <v/>
      </c>
      <c r="F5049" s="1">
        <v>1206.1196399999999</v>
      </c>
      <c r="G5049" s="1">
        <v>1042.8193200000001</v>
      </c>
      <c r="H5049" s="4">
        <f t="shared" si="313"/>
        <v>-0.13539313562624666</v>
      </c>
      <c r="I5049" s="1">
        <v>816.10973999999999</v>
      </c>
      <c r="J5049" s="4">
        <f t="shared" si="314"/>
        <v>0.27779300857259726</v>
      </c>
      <c r="K5049" s="1">
        <v>7819.7091700000001</v>
      </c>
      <c r="L5049" s="1">
        <v>6992.32917</v>
      </c>
      <c r="M5049" s="4">
        <f t="shared" si="315"/>
        <v>-0.10580700407301724</v>
      </c>
    </row>
    <row r="5050" spans="1:13" x14ac:dyDescent="0.25">
      <c r="A5050" s="1" t="s">
        <v>213</v>
      </c>
      <c r="B5050" s="1" t="s">
        <v>32</v>
      </c>
      <c r="C5050" s="3">
        <v>0</v>
      </c>
      <c r="D5050" s="3">
        <v>0</v>
      </c>
      <c r="E5050" s="4" t="str">
        <f t="shared" si="312"/>
        <v/>
      </c>
      <c r="F5050" s="1">
        <v>1.7163200000000001</v>
      </c>
      <c r="G5050" s="1">
        <v>0</v>
      </c>
      <c r="H5050" s="4">
        <f t="shared" si="313"/>
        <v>-1</v>
      </c>
      <c r="I5050" s="1">
        <v>0</v>
      </c>
      <c r="J5050" s="4" t="str">
        <f t="shared" si="314"/>
        <v/>
      </c>
      <c r="K5050" s="1">
        <v>1.7163200000000001</v>
      </c>
      <c r="L5050" s="1">
        <v>1.1690100000000001</v>
      </c>
      <c r="M5050" s="4">
        <f t="shared" si="315"/>
        <v>-0.31888575557005683</v>
      </c>
    </row>
    <row r="5051" spans="1:13" x14ac:dyDescent="0.25">
      <c r="A5051" s="1" t="s">
        <v>213</v>
      </c>
      <c r="B5051" s="1" t="s">
        <v>34</v>
      </c>
      <c r="C5051" s="3">
        <v>0</v>
      </c>
      <c r="D5051" s="3">
        <v>10.962730000000001</v>
      </c>
      <c r="E5051" s="4" t="str">
        <f t="shared" si="312"/>
        <v/>
      </c>
      <c r="F5051" s="1">
        <v>1042.9303</v>
      </c>
      <c r="G5051" s="1">
        <v>1144.3513399999999</v>
      </c>
      <c r="H5051" s="4">
        <f t="shared" si="313"/>
        <v>9.7246230165141334E-2</v>
      </c>
      <c r="I5051" s="1">
        <v>640.77068999999995</v>
      </c>
      <c r="J5051" s="4">
        <f t="shared" si="314"/>
        <v>0.78589838433465187</v>
      </c>
      <c r="K5051" s="1">
        <v>5314.77261</v>
      </c>
      <c r="L5051" s="1">
        <v>5130.5039200000001</v>
      </c>
      <c r="M5051" s="4">
        <f t="shared" si="315"/>
        <v>-3.4671039294002837E-2</v>
      </c>
    </row>
    <row r="5052" spans="1:13" x14ac:dyDescent="0.25">
      <c r="A5052" s="1" t="s">
        <v>213</v>
      </c>
      <c r="B5052" s="1" t="s">
        <v>36</v>
      </c>
      <c r="C5052" s="3">
        <v>0</v>
      </c>
      <c r="D5052" s="3">
        <v>46.781309999999998</v>
      </c>
      <c r="E5052" s="4" t="str">
        <f t="shared" si="312"/>
        <v/>
      </c>
      <c r="F5052" s="1">
        <v>52.377510000000001</v>
      </c>
      <c r="G5052" s="1">
        <v>314.84622000000002</v>
      </c>
      <c r="H5052" s="4">
        <f t="shared" si="313"/>
        <v>5.011095601910057</v>
      </c>
      <c r="I5052" s="1">
        <v>41.055109999999999</v>
      </c>
      <c r="J5052" s="4">
        <f t="shared" si="314"/>
        <v>6.6688680166731995</v>
      </c>
      <c r="K5052" s="1">
        <v>557.49695999999994</v>
      </c>
      <c r="L5052" s="1">
        <v>714.08483000000001</v>
      </c>
      <c r="M5052" s="4">
        <f t="shared" si="315"/>
        <v>0.28087663473537172</v>
      </c>
    </row>
    <row r="5053" spans="1:13" x14ac:dyDescent="0.25">
      <c r="A5053" s="1" t="s">
        <v>213</v>
      </c>
      <c r="B5053" s="1" t="s">
        <v>37</v>
      </c>
      <c r="C5053" s="3">
        <v>12.597860000000001</v>
      </c>
      <c r="D5053" s="3">
        <v>1946.2282299999999</v>
      </c>
      <c r="E5053" s="4">
        <f t="shared" si="312"/>
        <v>153.4887965098834</v>
      </c>
      <c r="F5053" s="1">
        <v>24759.657930000001</v>
      </c>
      <c r="G5053" s="1">
        <v>30843.62614</v>
      </c>
      <c r="H5053" s="4">
        <f t="shared" si="313"/>
        <v>0.24572101226925147</v>
      </c>
      <c r="I5053" s="1">
        <v>22829.780630000001</v>
      </c>
      <c r="J5053" s="4">
        <f t="shared" si="314"/>
        <v>0.35102595333172926</v>
      </c>
      <c r="K5053" s="1">
        <v>191365.83906</v>
      </c>
      <c r="L5053" s="1">
        <v>153615.08837000001</v>
      </c>
      <c r="M5053" s="4">
        <f t="shared" si="315"/>
        <v>-0.19727006071425202</v>
      </c>
    </row>
    <row r="5054" spans="1:13" x14ac:dyDescent="0.25">
      <c r="A5054" s="1" t="s">
        <v>213</v>
      </c>
      <c r="B5054" s="1" t="s">
        <v>38</v>
      </c>
      <c r="C5054" s="3">
        <v>0</v>
      </c>
      <c r="D5054" s="3">
        <v>70.344530000000006</v>
      </c>
      <c r="E5054" s="4" t="str">
        <f t="shared" si="312"/>
        <v/>
      </c>
      <c r="F5054" s="1">
        <v>5199.2875299999996</v>
      </c>
      <c r="G5054" s="1">
        <v>4422.02016</v>
      </c>
      <c r="H5054" s="4">
        <f t="shared" si="313"/>
        <v>-0.1494949770550581</v>
      </c>
      <c r="I5054" s="1">
        <v>2696.6582600000002</v>
      </c>
      <c r="J5054" s="4">
        <f t="shared" si="314"/>
        <v>0.6398148128713943</v>
      </c>
      <c r="K5054" s="1">
        <v>30357.264169999999</v>
      </c>
      <c r="L5054" s="1">
        <v>23170.613700000002</v>
      </c>
      <c r="M5054" s="4">
        <f t="shared" si="315"/>
        <v>-0.2367357753239856</v>
      </c>
    </row>
    <row r="5055" spans="1:13" x14ac:dyDescent="0.25">
      <c r="A5055" s="1" t="s">
        <v>213</v>
      </c>
      <c r="B5055" s="1" t="s">
        <v>39</v>
      </c>
      <c r="C5055" s="3">
        <v>0</v>
      </c>
      <c r="D5055" s="3">
        <v>0</v>
      </c>
      <c r="E5055" s="4" t="str">
        <f t="shared" si="312"/>
        <v/>
      </c>
      <c r="F5055" s="1">
        <v>0</v>
      </c>
      <c r="G5055" s="1">
        <v>0</v>
      </c>
      <c r="H5055" s="4" t="str">
        <f t="shared" si="313"/>
        <v/>
      </c>
      <c r="I5055" s="1">
        <v>0</v>
      </c>
      <c r="J5055" s="4" t="str">
        <f t="shared" si="314"/>
        <v/>
      </c>
      <c r="K5055" s="1">
        <v>15.24921</v>
      </c>
      <c r="L5055" s="1">
        <v>3.8959700000000002</v>
      </c>
      <c r="M5055" s="4">
        <f t="shared" si="315"/>
        <v>-0.74451332232948464</v>
      </c>
    </row>
    <row r="5056" spans="1:13" x14ac:dyDescent="0.25">
      <c r="A5056" s="1" t="s">
        <v>213</v>
      </c>
      <c r="B5056" s="1" t="s">
        <v>40</v>
      </c>
      <c r="C5056" s="3">
        <v>0</v>
      </c>
      <c r="D5056" s="3">
        <v>0</v>
      </c>
      <c r="E5056" s="4" t="str">
        <f t="shared" si="312"/>
        <v/>
      </c>
      <c r="F5056" s="1">
        <v>52.438490000000002</v>
      </c>
      <c r="G5056" s="1">
        <v>25.398019999999999</v>
      </c>
      <c r="H5056" s="4">
        <f t="shared" si="313"/>
        <v>-0.51566072936120011</v>
      </c>
      <c r="I5056" s="1">
        <v>27.828970000000002</v>
      </c>
      <c r="J5056" s="4">
        <f t="shared" si="314"/>
        <v>-8.7353215012988317E-2</v>
      </c>
      <c r="K5056" s="1">
        <v>554.36622999999997</v>
      </c>
      <c r="L5056" s="1">
        <v>514.14607999999998</v>
      </c>
      <c r="M5056" s="4">
        <f t="shared" si="315"/>
        <v>-7.2551587422632124E-2</v>
      </c>
    </row>
    <row r="5057" spans="1:13" x14ac:dyDescent="0.25">
      <c r="A5057" s="1" t="s">
        <v>213</v>
      </c>
      <c r="B5057" s="1" t="s">
        <v>41</v>
      </c>
      <c r="C5057" s="3">
        <v>0</v>
      </c>
      <c r="D5057" s="3">
        <v>0</v>
      </c>
      <c r="E5057" s="4" t="str">
        <f t="shared" si="312"/>
        <v/>
      </c>
      <c r="F5057" s="1">
        <v>8.9834899999999998</v>
      </c>
      <c r="G5057" s="1">
        <v>19.399660000000001</v>
      </c>
      <c r="H5057" s="4">
        <f t="shared" si="313"/>
        <v>1.1594792224402766</v>
      </c>
      <c r="I5057" s="1">
        <v>0</v>
      </c>
      <c r="J5057" s="4" t="str">
        <f t="shared" si="314"/>
        <v/>
      </c>
      <c r="K5057" s="1">
        <v>230.5317</v>
      </c>
      <c r="L5057" s="1">
        <v>123.73863</v>
      </c>
      <c r="M5057" s="4">
        <f t="shared" si="315"/>
        <v>-0.46324678992086554</v>
      </c>
    </row>
    <row r="5058" spans="1:13" x14ac:dyDescent="0.25">
      <c r="A5058" s="1" t="s">
        <v>213</v>
      </c>
      <c r="B5058" s="1" t="s">
        <v>42</v>
      </c>
      <c r="C5058" s="3">
        <v>0</v>
      </c>
      <c r="D5058" s="3">
        <v>83.254559999999998</v>
      </c>
      <c r="E5058" s="4" t="str">
        <f t="shared" si="312"/>
        <v/>
      </c>
      <c r="F5058" s="1">
        <v>1329.73253</v>
      </c>
      <c r="G5058" s="1">
        <v>1187.51953</v>
      </c>
      <c r="H5058" s="4">
        <f t="shared" si="313"/>
        <v>-0.10694857559061144</v>
      </c>
      <c r="I5058" s="1">
        <v>918.17395999999997</v>
      </c>
      <c r="J5058" s="4">
        <f t="shared" si="314"/>
        <v>0.29334917100023183</v>
      </c>
      <c r="K5058" s="1">
        <v>8265.3282500000005</v>
      </c>
      <c r="L5058" s="1">
        <v>6521.4555300000002</v>
      </c>
      <c r="M5058" s="4">
        <f t="shared" si="315"/>
        <v>-0.21098650498242466</v>
      </c>
    </row>
    <row r="5059" spans="1:13" x14ac:dyDescent="0.25">
      <c r="A5059" s="1" t="s">
        <v>213</v>
      </c>
      <c r="B5059" s="1" t="s">
        <v>43</v>
      </c>
      <c r="C5059" s="3">
        <v>0</v>
      </c>
      <c r="D5059" s="3">
        <v>0</v>
      </c>
      <c r="E5059" s="4" t="str">
        <f t="shared" si="312"/>
        <v/>
      </c>
      <c r="F5059" s="1">
        <v>5.7565600000000003</v>
      </c>
      <c r="G5059" s="1">
        <v>0.99678</v>
      </c>
      <c r="H5059" s="4">
        <f t="shared" si="313"/>
        <v>-0.82684450435676859</v>
      </c>
      <c r="I5059" s="1">
        <v>0</v>
      </c>
      <c r="J5059" s="4" t="str">
        <f t="shared" si="314"/>
        <v/>
      </c>
      <c r="K5059" s="1">
        <v>56.709620000000001</v>
      </c>
      <c r="L5059" s="1">
        <v>0.99678</v>
      </c>
      <c r="M5059" s="4">
        <f t="shared" si="315"/>
        <v>-0.98242308800517442</v>
      </c>
    </row>
    <row r="5060" spans="1:13" x14ac:dyDescent="0.25">
      <c r="A5060" s="1" t="s">
        <v>213</v>
      </c>
      <c r="B5060" s="1" t="s">
        <v>86</v>
      </c>
      <c r="C5060" s="3">
        <v>0</v>
      </c>
      <c r="D5060" s="3">
        <v>0</v>
      </c>
      <c r="E5060" s="4" t="str">
        <f t="shared" si="312"/>
        <v/>
      </c>
      <c r="F5060" s="1">
        <v>27.971229999999998</v>
      </c>
      <c r="G5060" s="1">
        <v>10.920439999999999</v>
      </c>
      <c r="H5060" s="4">
        <f t="shared" si="313"/>
        <v>-0.60958313238280903</v>
      </c>
      <c r="I5060" s="1">
        <v>0</v>
      </c>
      <c r="J5060" s="4" t="str">
        <f t="shared" si="314"/>
        <v/>
      </c>
      <c r="K5060" s="1">
        <v>158.80932000000001</v>
      </c>
      <c r="L5060" s="1">
        <v>36.202039999999997</v>
      </c>
      <c r="M5060" s="4">
        <f t="shared" si="315"/>
        <v>-0.77204083488299058</v>
      </c>
    </row>
    <row r="5061" spans="1:13" x14ac:dyDescent="0.25">
      <c r="A5061" s="1" t="s">
        <v>213</v>
      </c>
      <c r="B5061" s="1" t="s">
        <v>44</v>
      </c>
      <c r="C5061" s="3">
        <v>0</v>
      </c>
      <c r="D5061" s="3">
        <v>0</v>
      </c>
      <c r="E5061" s="4" t="str">
        <f t="shared" ref="E5061:E5124" si="316">IF(C5061=0,"",(D5061/C5061-1))</f>
        <v/>
      </c>
      <c r="F5061" s="1">
        <v>10.68309</v>
      </c>
      <c r="G5061" s="1">
        <v>1.4658500000000001</v>
      </c>
      <c r="H5061" s="4">
        <f t="shared" ref="H5061:H5124" si="317">IF(F5061=0,"",(G5061/F5061-1))</f>
        <v>-0.86278782636858808</v>
      </c>
      <c r="I5061" s="1">
        <v>0.76326000000000005</v>
      </c>
      <c r="J5061" s="4">
        <f t="shared" ref="J5061:J5124" si="318">IF(I5061=0,"",(G5061/I5061-1))</f>
        <v>0.92051201425464457</v>
      </c>
      <c r="K5061" s="1">
        <v>148.11617000000001</v>
      </c>
      <c r="L5061" s="1">
        <v>12.847300000000001</v>
      </c>
      <c r="M5061" s="4">
        <f t="shared" ref="M5061:M5124" si="319">IF(K5061=0,"",(L5061/K5061-1))</f>
        <v>-0.91326200238637012</v>
      </c>
    </row>
    <row r="5062" spans="1:13" x14ac:dyDescent="0.25">
      <c r="A5062" s="1" t="s">
        <v>213</v>
      </c>
      <c r="B5062" s="1" t="s">
        <v>45</v>
      </c>
      <c r="C5062" s="3">
        <v>0</v>
      </c>
      <c r="D5062" s="3">
        <v>0</v>
      </c>
      <c r="E5062" s="4" t="str">
        <f t="shared" si="316"/>
        <v/>
      </c>
      <c r="F5062" s="1">
        <v>48.996020000000001</v>
      </c>
      <c r="G5062" s="1">
        <v>43.428100000000001</v>
      </c>
      <c r="H5062" s="4">
        <f t="shared" si="317"/>
        <v>-0.11364025077955309</v>
      </c>
      <c r="I5062" s="1">
        <v>0</v>
      </c>
      <c r="J5062" s="4" t="str">
        <f t="shared" si="318"/>
        <v/>
      </c>
      <c r="K5062" s="1">
        <v>322.00054</v>
      </c>
      <c r="L5062" s="1">
        <v>216.49588</v>
      </c>
      <c r="M5062" s="4">
        <f t="shared" si="319"/>
        <v>-0.32765367412116764</v>
      </c>
    </row>
    <row r="5063" spans="1:13" x14ac:dyDescent="0.25">
      <c r="A5063" s="1" t="s">
        <v>213</v>
      </c>
      <c r="B5063" s="1" t="s">
        <v>46</v>
      </c>
      <c r="C5063" s="3">
        <v>0</v>
      </c>
      <c r="D5063" s="3">
        <v>0</v>
      </c>
      <c r="E5063" s="4" t="str">
        <f t="shared" si="316"/>
        <v/>
      </c>
      <c r="F5063" s="1">
        <v>167.55919</v>
      </c>
      <c r="G5063" s="1">
        <v>233.13618</v>
      </c>
      <c r="H5063" s="4">
        <f t="shared" si="317"/>
        <v>0.39136611963808132</v>
      </c>
      <c r="I5063" s="1">
        <v>217.04864000000001</v>
      </c>
      <c r="J5063" s="4">
        <f t="shared" si="318"/>
        <v>7.4119515330757224E-2</v>
      </c>
      <c r="K5063" s="1">
        <v>931.40813000000003</v>
      </c>
      <c r="L5063" s="1">
        <v>1182.1332299999999</v>
      </c>
      <c r="M5063" s="4">
        <f t="shared" si="319"/>
        <v>0.2691892972847465</v>
      </c>
    </row>
    <row r="5064" spans="1:13" x14ac:dyDescent="0.25">
      <c r="A5064" s="1" t="s">
        <v>213</v>
      </c>
      <c r="B5064" s="1" t="s">
        <v>47</v>
      </c>
      <c r="C5064" s="3">
        <v>0</v>
      </c>
      <c r="D5064" s="3">
        <v>108.59298</v>
      </c>
      <c r="E5064" s="4" t="str">
        <f t="shared" si="316"/>
        <v/>
      </c>
      <c r="F5064" s="1">
        <v>11041.26953</v>
      </c>
      <c r="G5064" s="1">
        <v>6891.4644699999999</v>
      </c>
      <c r="H5064" s="4">
        <f t="shared" si="317"/>
        <v>-0.37584491971006162</v>
      </c>
      <c r="I5064" s="1">
        <v>2606.96675</v>
      </c>
      <c r="J5064" s="4">
        <f t="shared" si="318"/>
        <v>1.6434800021902847</v>
      </c>
      <c r="K5064" s="1">
        <v>72678.548809999993</v>
      </c>
      <c r="L5064" s="1">
        <v>51856.186439999998</v>
      </c>
      <c r="M5064" s="4">
        <f t="shared" si="319"/>
        <v>-0.2864994239832015</v>
      </c>
    </row>
    <row r="5065" spans="1:13" x14ac:dyDescent="0.25">
      <c r="A5065" s="1" t="s">
        <v>213</v>
      </c>
      <c r="B5065" s="1" t="s">
        <v>48</v>
      </c>
      <c r="C5065" s="3">
        <v>0</v>
      </c>
      <c r="D5065" s="3">
        <v>18.254359999999998</v>
      </c>
      <c r="E5065" s="4" t="str">
        <f t="shared" si="316"/>
        <v/>
      </c>
      <c r="F5065" s="1">
        <v>534.75427999999999</v>
      </c>
      <c r="G5065" s="1">
        <v>877.47437000000002</v>
      </c>
      <c r="H5065" s="4">
        <f t="shared" si="317"/>
        <v>0.64089265447300403</v>
      </c>
      <c r="I5065" s="1">
        <v>723.75990000000002</v>
      </c>
      <c r="J5065" s="4">
        <f t="shared" si="318"/>
        <v>0.21238323648491719</v>
      </c>
      <c r="K5065" s="1">
        <v>6053.2542299999996</v>
      </c>
      <c r="L5065" s="1">
        <v>4867.3231599999999</v>
      </c>
      <c r="M5065" s="4">
        <f t="shared" si="319"/>
        <v>-0.19591628319896282</v>
      </c>
    </row>
    <row r="5066" spans="1:13" x14ac:dyDescent="0.25">
      <c r="A5066" s="1" t="s">
        <v>213</v>
      </c>
      <c r="B5066" s="1" t="s">
        <v>49</v>
      </c>
      <c r="C5066" s="3">
        <v>0</v>
      </c>
      <c r="D5066" s="3">
        <v>0</v>
      </c>
      <c r="E5066" s="4" t="str">
        <f t="shared" si="316"/>
        <v/>
      </c>
      <c r="F5066" s="1">
        <v>106.40092</v>
      </c>
      <c r="G5066" s="1">
        <v>121.40179000000001</v>
      </c>
      <c r="H5066" s="4">
        <f t="shared" si="317"/>
        <v>0.14098440126269596</v>
      </c>
      <c r="I5066" s="1">
        <v>16.508469999999999</v>
      </c>
      <c r="J5066" s="4">
        <f t="shared" si="318"/>
        <v>6.3539092356832594</v>
      </c>
      <c r="K5066" s="1">
        <v>558.16285000000005</v>
      </c>
      <c r="L5066" s="1">
        <v>562.14062999999999</v>
      </c>
      <c r="M5066" s="4">
        <f t="shared" si="319"/>
        <v>7.1265581362141006E-3</v>
      </c>
    </row>
    <row r="5067" spans="1:13" x14ac:dyDescent="0.25">
      <c r="A5067" s="1" t="s">
        <v>213</v>
      </c>
      <c r="B5067" s="1" t="s">
        <v>50</v>
      </c>
      <c r="C5067" s="3">
        <v>0</v>
      </c>
      <c r="D5067" s="3">
        <v>0</v>
      </c>
      <c r="E5067" s="4" t="str">
        <f t="shared" si="316"/>
        <v/>
      </c>
      <c r="F5067" s="1">
        <v>0</v>
      </c>
      <c r="G5067" s="1">
        <v>0</v>
      </c>
      <c r="H5067" s="4" t="str">
        <f t="shared" si="317"/>
        <v/>
      </c>
      <c r="I5067" s="1">
        <v>0</v>
      </c>
      <c r="J5067" s="4" t="str">
        <f t="shared" si="318"/>
        <v/>
      </c>
      <c r="K5067" s="1">
        <v>25.434439999999999</v>
      </c>
      <c r="L5067" s="1">
        <v>5.4455499999999999</v>
      </c>
      <c r="M5067" s="4">
        <f t="shared" si="319"/>
        <v>-0.78589856902687849</v>
      </c>
    </row>
    <row r="5068" spans="1:13" x14ac:dyDescent="0.25">
      <c r="A5068" s="1" t="s">
        <v>213</v>
      </c>
      <c r="B5068" s="1" t="s">
        <v>51</v>
      </c>
      <c r="C5068" s="3">
        <v>0</v>
      </c>
      <c r="D5068" s="3">
        <v>0</v>
      </c>
      <c r="E5068" s="4" t="str">
        <f t="shared" si="316"/>
        <v/>
      </c>
      <c r="F5068" s="1">
        <v>580.19592</v>
      </c>
      <c r="G5068" s="1">
        <v>342.56182999999999</v>
      </c>
      <c r="H5068" s="4">
        <f t="shared" si="317"/>
        <v>-0.40957559646403585</v>
      </c>
      <c r="I5068" s="1">
        <v>342.55572999999998</v>
      </c>
      <c r="J5068" s="4">
        <f t="shared" si="318"/>
        <v>1.7807321453844338E-5</v>
      </c>
      <c r="K5068" s="1">
        <v>3025.6541499999998</v>
      </c>
      <c r="L5068" s="1">
        <v>2480.1872699999999</v>
      </c>
      <c r="M5068" s="4">
        <f t="shared" si="319"/>
        <v>-0.18028064443518765</v>
      </c>
    </row>
    <row r="5069" spans="1:13" x14ac:dyDescent="0.25">
      <c r="A5069" s="1" t="s">
        <v>213</v>
      </c>
      <c r="B5069" s="1" t="s">
        <v>52</v>
      </c>
      <c r="C5069" s="3">
        <v>0</v>
      </c>
      <c r="D5069" s="3">
        <v>0</v>
      </c>
      <c r="E5069" s="4" t="str">
        <f t="shared" si="316"/>
        <v/>
      </c>
      <c r="F5069" s="1">
        <v>0</v>
      </c>
      <c r="G5069" s="1">
        <v>242.15767</v>
      </c>
      <c r="H5069" s="4" t="str">
        <f t="shared" si="317"/>
        <v/>
      </c>
      <c r="I5069" s="1">
        <v>101.87524999999999</v>
      </c>
      <c r="J5069" s="4">
        <f t="shared" si="318"/>
        <v>1.3770019705473118</v>
      </c>
      <c r="K5069" s="1">
        <v>147.92680999999999</v>
      </c>
      <c r="L5069" s="1">
        <v>377.13317999999998</v>
      </c>
      <c r="M5069" s="4">
        <f t="shared" si="319"/>
        <v>1.5494579380167801</v>
      </c>
    </row>
    <row r="5070" spans="1:13" x14ac:dyDescent="0.25">
      <c r="A5070" s="1" t="s">
        <v>213</v>
      </c>
      <c r="B5070" s="1" t="s">
        <v>53</v>
      </c>
      <c r="C5070" s="3">
        <v>8.0875900000000005</v>
      </c>
      <c r="D5070" s="3">
        <v>198.93011000000001</v>
      </c>
      <c r="E5070" s="4">
        <f t="shared" si="316"/>
        <v>23.596957808197498</v>
      </c>
      <c r="F5070" s="1">
        <v>1990.40076</v>
      </c>
      <c r="G5070" s="1">
        <v>2591.17733</v>
      </c>
      <c r="H5070" s="4">
        <f t="shared" si="317"/>
        <v>0.30183698784359381</v>
      </c>
      <c r="I5070" s="1">
        <v>2146.1490399999998</v>
      </c>
      <c r="J5070" s="4">
        <f t="shared" si="318"/>
        <v>0.20736131634175803</v>
      </c>
      <c r="K5070" s="1">
        <v>19184.01008</v>
      </c>
      <c r="L5070" s="1">
        <v>15506.08734</v>
      </c>
      <c r="M5070" s="4">
        <f t="shared" si="319"/>
        <v>-0.19171814050673186</v>
      </c>
    </row>
    <row r="5071" spans="1:13" x14ac:dyDescent="0.25">
      <c r="A5071" s="1" t="s">
        <v>213</v>
      </c>
      <c r="B5071" s="1" t="s">
        <v>54</v>
      </c>
      <c r="C5071" s="3">
        <v>0</v>
      </c>
      <c r="D5071" s="3">
        <v>42.317279999999997</v>
      </c>
      <c r="E5071" s="4" t="str">
        <f t="shared" si="316"/>
        <v/>
      </c>
      <c r="F5071" s="1">
        <v>48.679819999999999</v>
      </c>
      <c r="G5071" s="1">
        <v>187.55643000000001</v>
      </c>
      <c r="H5071" s="4">
        <f t="shared" si="317"/>
        <v>2.8528579193596033</v>
      </c>
      <c r="I5071" s="1">
        <v>89.609830000000002</v>
      </c>
      <c r="J5071" s="4">
        <f t="shared" si="318"/>
        <v>1.0930341012810758</v>
      </c>
      <c r="K5071" s="1">
        <v>659.07500000000005</v>
      </c>
      <c r="L5071" s="1">
        <v>633.79431</v>
      </c>
      <c r="M5071" s="4">
        <f t="shared" si="319"/>
        <v>-3.8357834844289451E-2</v>
      </c>
    </row>
    <row r="5072" spans="1:13" x14ac:dyDescent="0.25">
      <c r="A5072" s="1" t="s">
        <v>213</v>
      </c>
      <c r="B5072" s="1" t="s">
        <v>56</v>
      </c>
      <c r="C5072" s="3">
        <v>0</v>
      </c>
      <c r="D5072" s="3">
        <v>0</v>
      </c>
      <c r="E5072" s="4" t="str">
        <f t="shared" si="316"/>
        <v/>
      </c>
      <c r="F5072" s="1">
        <v>0</v>
      </c>
      <c r="G5072" s="1">
        <v>1.8051600000000001</v>
      </c>
      <c r="H5072" s="4" t="str">
        <f t="shared" si="317"/>
        <v/>
      </c>
      <c r="I5072" s="1">
        <v>0.82708000000000004</v>
      </c>
      <c r="J5072" s="4">
        <f t="shared" si="318"/>
        <v>1.1825700053199206</v>
      </c>
      <c r="K5072" s="1">
        <v>92.387230000000002</v>
      </c>
      <c r="L5072" s="1">
        <v>3.5361500000000001</v>
      </c>
      <c r="M5072" s="4">
        <f t="shared" si="319"/>
        <v>-0.9617246885743842</v>
      </c>
    </row>
    <row r="5073" spans="1:13" x14ac:dyDescent="0.25">
      <c r="A5073" s="1" t="s">
        <v>213</v>
      </c>
      <c r="B5073" s="1" t="s">
        <v>57</v>
      </c>
      <c r="C5073" s="3">
        <v>0</v>
      </c>
      <c r="D5073" s="3">
        <v>0</v>
      </c>
      <c r="E5073" s="4" t="str">
        <f t="shared" si="316"/>
        <v/>
      </c>
      <c r="F5073" s="1">
        <v>13.81601</v>
      </c>
      <c r="G5073" s="1">
        <v>13.99253</v>
      </c>
      <c r="H5073" s="4">
        <f t="shared" si="317"/>
        <v>1.2776481777300397E-2</v>
      </c>
      <c r="I5073" s="1">
        <v>0.74123000000000006</v>
      </c>
      <c r="J5073" s="4">
        <f t="shared" si="318"/>
        <v>17.877446946291972</v>
      </c>
      <c r="K5073" s="1">
        <v>147.43602999999999</v>
      </c>
      <c r="L5073" s="1">
        <v>75.805120000000002</v>
      </c>
      <c r="M5073" s="4">
        <f t="shared" si="319"/>
        <v>-0.48584399620635466</v>
      </c>
    </row>
    <row r="5074" spans="1:13" x14ac:dyDescent="0.25">
      <c r="A5074" s="1" t="s">
        <v>213</v>
      </c>
      <c r="B5074" s="1" t="s">
        <v>58</v>
      </c>
      <c r="C5074" s="3">
        <v>0</v>
      </c>
      <c r="D5074" s="3">
        <v>0</v>
      </c>
      <c r="E5074" s="4" t="str">
        <f t="shared" si="316"/>
        <v/>
      </c>
      <c r="F5074" s="1">
        <v>80.281509999999997</v>
      </c>
      <c r="G5074" s="1">
        <v>63.989069999999998</v>
      </c>
      <c r="H5074" s="4">
        <f t="shared" si="317"/>
        <v>-0.20294137467020734</v>
      </c>
      <c r="I5074" s="1">
        <v>122.7724</v>
      </c>
      <c r="J5074" s="4">
        <f t="shared" si="318"/>
        <v>-0.47879922523303287</v>
      </c>
      <c r="K5074" s="1">
        <v>844.93898999999999</v>
      </c>
      <c r="L5074" s="1">
        <v>632.52709000000004</v>
      </c>
      <c r="M5074" s="4">
        <f t="shared" si="319"/>
        <v>-0.25139318047093551</v>
      </c>
    </row>
    <row r="5075" spans="1:13" x14ac:dyDescent="0.25">
      <c r="A5075" s="1" t="s">
        <v>213</v>
      </c>
      <c r="B5075" s="1" t="s">
        <v>78</v>
      </c>
      <c r="C5075" s="3">
        <v>0</v>
      </c>
      <c r="D5075" s="3">
        <v>0</v>
      </c>
      <c r="E5075" s="4" t="str">
        <f t="shared" si="316"/>
        <v/>
      </c>
      <c r="F5075" s="1">
        <v>1788.8018099999999</v>
      </c>
      <c r="G5075" s="1">
        <v>972.24375999999995</v>
      </c>
      <c r="H5075" s="4">
        <f t="shared" si="317"/>
        <v>-0.45648324226595005</v>
      </c>
      <c r="I5075" s="1">
        <v>1419.65905</v>
      </c>
      <c r="J5075" s="4">
        <f t="shared" si="318"/>
        <v>-0.31515686107872176</v>
      </c>
      <c r="K5075" s="1">
        <v>8190.6985100000002</v>
      </c>
      <c r="L5075" s="1">
        <v>5371.0527099999999</v>
      </c>
      <c r="M5075" s="4">
        <f t="shared" si="319"/>
        <v>-0.34424973603380749</v>
      </c>
    </row>
    <row r="5076" spans="1:13" x14ac:dyDescent="0.25">
      <c r="A5076" s="1" t="s">
        <v>213</v>
      </c>
      <c r="B5076" s="1" t="s">
        <v>59</v>
      </c>
      <c r="C5076" s="3">
        <v>0</v>
      </c>
      <c r="D5076" s="3">
        <v>21.538270000000001</v>
      </c>
      <c r="E5076" s="4" t="str">
        <f t="shared" si="316"/>
        <v/>
      </c>
      <c r="F5076" s="1">
        <v>69.561329999999998</v>
      </c>
      <c r="G5076" s="1">
        <v>76.235979999999998</v>
      </c>
      <c r="H5076" s="4">
        <f t="shared" si="317"/>
        <v>9.5953455749049121E-2</v>
      </c>
      <c r="I5076" s="1">
        <v>7.7994300000000001</v>
      </c>
      <c r="J5076" s="4">
        <f t="shared" si="318"/>
        <v>8.7745578843582148</v>
      </c>
      <c r="K5076" s="1">
        <v>245.75423000000001</v>
      </c>
      <c r="L5076" s="1">
        <v>380.46681999999998</v>
      </c>
      <c r="M5076" s="4">
        <f t="shared" si="319"/>
        <v>0.54815980176617907</v>
      </c>
    </row>
    <row r="5077" spans="1:13" x14ac:dyDescent="0.25">
      <c r="A5077" s="1" t="s">
        <v>213</v>
      </c>
      <c r="B5077" s="1" t="s">
        <v>60</v>
      </c>
      <c r="C5077" s="3">
        <v>0</v>
      </c>
      <c r="D5077" s="3">
        <v>16.42662</v>
      </c>
      <c r="E5077" s="4" t="str">
        <f t="shared" si="316"/>
        <v/>
      </c>
      <c r="F5077" s="1">
        <v>122.45074</v>
      </c>
      <c r="G5077" s="1">
        <v>92.4148</v>
      </c>
      <c r="H5077" s="4">
        <f t="shared" si="317"/>
        <v>-0.24528998354766984</v>
      </c>
      <c r="I5077" s="1">
        <v>35.955770000000001</v>
      </c>
      <c r="J5077" s="4">
        <f t="shared" si="318"/>
        <v>1.5702355977913975</v>
      </c>
      <c r="K5077" s="1">
        <v>899.54434000000003</v>
      </c>
      <c r="L5077" s="1">
        <v>503.96904999999998</v>
      </c>
      <c r="M5077" s="4">
        <f t="shared" si="319"/>
        <v>-0.43975074091400546</v>
      </c>
    </row>
    <row r="5078" spans="1:13" x14ac:dyDescent="0.25">
      <c r="A5078" s="1" t="s">
        <v>213</v>
      </c>
      <c r="B5078" s="1" t="s">
        <v>61</v>
      </c>
      <c r="C5078" s="3">
        <v>0</v>
      </c>
      <c r="D5078" s="3">
        <v>0</v>
      </c>
      <c r="E5078" s="4" t="str">
        <f t="shared" si="316"/>
        <v/>
      </c>
      <c r="F5078" s="1">
        <v>35.87903</v>
      </c>
      <c r="G5078" s="1">
        <v>66.619690000000006</v>
      </c>
      <c r="H5078" s="4">
        <f t="shared" si="317"/>
        <v>0.85678626205892416</v>
      </c>
      <c r="I5078" s="1">
        <v>51.617820000000002</v>
      </c>
      <c r="J5078" s="4">
        <f t="shared" si="318"/>
        <v>0.29063354477194125</v>
      </c>
      <c r="K5078" s="1">
        <v>401.23261000000002</v>
      </c>
      <c r="L5078" s="1">
        <v>317.46526</v>
      </c>
      <c r="M5078" s="4">
        <f t="shared" si="319"/>
        <v>-0.20877502952713645</v>
      </c>
    </row>
    <row r="5079" spans="1:13" x14ac:dyDescent="0.25">
      <c r="A5079" s="1" t="s">
        <v>213</v>
      </c>
      <c r="B5079" s="1" t="s">
        <v>63</v>
      </c>
      <c r="C5079" s="3">
        <v>0</v>
      </c>
      <c r="D5079" s="3">
        <v>0</v>
      </c>
      <c r="E5079" s="4" t="str">
        <f t="shared" si="316"/>
        <v/>
      </c>
      <c r="F5079" s="1">
        <v>0</v>
      </c>
      <c r="G5079" s="1">
        <v>11.484780000000001</v>
      </c>
      <c r="H5079" s="4" t="str">
        <f t="shared" si="317"/>
        <v/>
      </c>
      <c r="I5079" s="1">
        <v>0</v>
      </c>
      <c r="J5079" s="4" t="str">
        <f t="shared" si="318"/>
        <v/>
      </c>
      <c r="K5079" s="1">
        <v>31.405169999999998</v>
      </c>
      <c r="L5079" s="1">
        <v>11.484780000000001</v>
      </c>
      <c r="M5079" s="4">
        <f t="shared" si="319"/>
        <v>-0.63430288707241511</v>
      </c>
    </row>
    <row r="5080" spans="1:13" x14ac:dyDescent="0.25">
      <c r="A5080" s="1" t="s">
        <v>213</v>
      </c>
      <c r="B5080" s="1" t="s">
        <v>64</v>
      </c>
      <c r="C5080" s="3">
        <v>0</v>
      </c>
      <c r="D5080" s="3">
        <v>0</v>
      </c>
      <c r="E5080" s="4" t="str">
        <f t="shared" si="316"/>
        <v/>
      </c>
      <c r="F5080" s="1">
        <v>11.82916</v>
      </c>
      <c r="G5080" s="1">
        <v>38.535789999999999</v>
      </c>
      <c r="H5080" s="4">
        <f t="shared" si="317"/>
        <v>2.2576945446675842</v>
      </c>
      <c r="I5080" s="1">
        <v>28.317990000000002</v>
      </c>
      <c r="J5080" s="4">
        <f t="shared" si="318"/>
        <v>0.36082363190325295</v>
      </c>
      <c r="K5080" s="1">
        <v>201.79975999999999</v>
      </c>
      <c r="L5080" s="1">
        <v>262.96046000000001</v>
      </c>
      <c r="M5080" s="4">
        <f t="shared" si="319"/>
        <v>0.3030761780886162</v>
      </c>
    </row>
    <row r="5081" spans="1:13" x14ac:dyDescent="0.25">
      <c r="A5081" s="1" t="s">
        <v>213</v>
      </c>
      <c r="B5081" s="1" t="s">
        <v>65</v>
      </c>
      <c r="C5081" s="3">
        <v>0</v>
      </c>
      <c r="D5081" s="3">
        <v>0</v>
      </c>
      <c r="E5081" s="4" t="str">
        <f t="shared" si="316"/>
        <v/>
      </c>
      <c r="F5081" s="1">
        <v>34.423299999999998</v>
      </c>
      <c r="G5081" s="1">
        <v>26.92493</v>
      </c>
      <c r="H5081" s="4">
        <f t="shared" si="317"/>
        <v>-0.2178283313918189</v>
      </c>
      <c r="I5081" s="1">
        <v>13.818</v>
      </c>
      <c r="J5081" s="4">
        <f t="shared" si="318"/>
        <v>0.94854030974091774</v>
      </c>
      <c r="K5081" s="1">
        <v>181.52858000000001</v>
      </c>
      <c r="L5081" s="1">
        <v>135.89313999999999</v>
      </c>
      <c r="M5081" s="4">
        <f t="shared" si="319"/>
        <v>-0.25139534501950056</v>
      </c>
    </row>
    <row r="5082" spans="1:13" x14ac:dyDescent="0.25">
      <c r="A5082" s="1" t="s">
        <v>213</v>
      </c>
      <c r="B5082" s="1" t="s">
        <v>79</v>
      </c>
      <c r="C5082" s="3">
        <v>0</v>
      </c>
      <c r="D5082" s="3">
        <v>0</v>
      </c>
      <c r="E5082" s="4" t="str">
        <f t="shared" si="316"/>
        <v/>
      </c>
      <c r="F5082" s="1">
        <v>0</v>
      </c>
      <c r="G5082" s="1">
        <v>32.204000000000001</v>
      </c>
      <c r="H5082" s="4" t="str">
        <f t="shared" si="317"/>
        <v/>
      </c>
      <c r="I5082" s="1">
        <v>0</v>
      </c>
      <c r="J5082" s="4" t="str">
        <f t="shared" si="318"/>
        <v/>
      </c>
      <c r="K5082" s="1">
        <v>7.9479300000000004</v>
      </c>
      <c r="L5082" s="1">
        <v>32.204000000000001</v>
      </c>
      <c r="M5082" s="4">
        <f t="shared" si="319"/>
        <v>3.0518726259541795</v>
      </c>
    </row>
    <row r="5083" spans="1:13" x14ac:dyDescent="0.25">
      <c r="A5083" s="1" t="s">
        <v>213</v>
      </c>
      <c r="B5083" s="1" t="s">
        <v>66</v>
      </c>
      <c r="C5083" s="3">
        <v>0</v>
      </c>
      <c r="D5083" s="3">
        <v>0</v>
      </c>
      <c r="E5083" s="4" t="str">
        <f t="shared" si="316"/>
        <v/>
      </c>
      <c r="F5083" s="1">
        <v>213.89182</v>
      </c>
      <c r="G5083" s="1">
        <v>125.54067999999999</v>
      </c>
      <c r="H5083" s="4">
        <f t="shared" si="317"/>
        <v>-0.41306460434064285</v>
      </c>
      <c r="I5083" s="1">
        <v>75.912559999999999</v>
      </c>
      <c r="J5083" s="4">
        <f t="shared" si="318"/>
        <v>0.65375373982908758</v>
      </c>
      <c r="K5083" s="1">
        <v>811.06875000000002</v>
      </c>
      <c r="L5083" s="1">
        <v>1042.04116</v>
      </c>
      <c r="M5083" s="4">
        <f t="shared" si="319"/>
        <v>0.28477537816615417</v>
      </c>
    </row>
    <row r="5084" spans="1:13" x14ac:dyDescent="0.25">
      <c r="A5084" s="1" t="s">
        <v>213</v>
      </c>
      <c r="B5084" s="1" t="s">
        <v>67</v>
      </c>
      <c r="C5084" s="3">
        <v>0</v>
      </c>
      <c r="D5084" s="3">
        <v>0</v>
      </c>
      <c r="E5084" s="4" t="str">
        <f t="shared" si="316"/>
        <v/>
      </c>
      <c r="F5084" s="1">
        <v>70.415909999999997</v>
      </c>
      <c r="G5084" s="1">
        <v>39.872329999999998</v>
      </c>
      <c r="H5084" s="4">
        <f t="shared" si="317"/>
        <v>-0.43375964323971672</v>
      </c>
      <c r="I5084" s="1">
        <v>18.400010000000002</v>
      </c>
      <c r="J5084" s="4">
        <f t="shared" si="318"/>
        <v>1.1669732788188698</v>
      </c>
      <c r="K5084" s="1">
        <v>182.05334999999999</v>
      </c>
      <c r="L5084" s="1">
        <v>187.23358999999999</v>
      </c>
      <c r="M5084" s="4">
        <f t="shared" si="319"/>
        <v>2.8454516217361503E-2</v>
      </c>
    </row>
    <row r="5085" spans="1:13" x14ac:dyDescent="0.25">
      <c r="A5085" s="1" t="s">
        <v>213</v>
      </c>
      <c r="B5085" s="1" t="s">
        <v>68</v>
      </c>
      <c r="C5085" s="3">
        <v>0</v>
      </c>
      <c r="D5085" s="3">
        <v>0</v>
      </c>
      <c r="E5085" s="4" t="str">
        <f t="shared" si="316"/>
        <v/>
      </c>
      <c r="F5085" s="1">
        <v>2.4848300000000001</v>
      </c>
      <c r="G5085" s="1">
        <v>78.562399999999997</v>
      </c>
      <c r="H5085" s="4">
        <f t="shared" si="317"/>
        <v>30.616810807982837</v>
      </c>
      <c r="I5085" s="1">
        <v>1627.98154</v>
      </c>
      <c r="J5085" s="4">
        <f t="shared" si="318"/>
        <v>-0.95174245034744065</v>
      </c>
      <c r="K5085" s="1">
        <v>391.43499000000003</v>
      </c>
      <c r="L5085" s="1">
        <v>2149.0542500000001</v>
      </c>
      <c r="M5085" s="4">
        <f t="shared" si="319"/>
        <v>4.4901945531236231</v>
      </c>
    </row>
    <row r="5086" spans="1:13" x14ac:dyDescent="0.25">
      <c r="A5086" s="1" t="s">
        <v>213</v>
      </c>
      <c r="B5086" s="1" t="s">
        <v>69</v>
      </c>
      <c r="C5086" s="3">
        <v>0</v>
      </c>
      <c r="D5086" s="3">
        <v>0</v>
      </c>
      <c r="E5086" s="4" t="str">
        <f t="shared" si="316"/>
        <v/>
      </c>
      <c r="F5086" s="1">
        <v>81.966470000000001</v>
      </c>
      <c r="G5086" s="1">
        <v>59.208590000000001</v>
      </c>
      <c r="H5086" s="4">
        <f t="shared" si="317"/>
        <v>-0.27764865316268961</v>
      </c>
      <c r="I5086" s="1">
        <v>13.047420000000001</v>
      </c>
      <c r="J5086" s="4">
        <f t="shared" si="318"/>
        <v>3.5379538636757299</v>
      </c>
      <c r="K5086" s="1">
        <v>394.03474</v>
      </c>
      <c r="L5086" s="1">
        <v>234.66935000000001</v>
      </c>
      <c r="M5086" s="4">
        <f t="shared" si="319"/>
        <v>-0.40444502431435359</v>
      </c>
    </row>
    <row r="5087" spans="1:13" x14ac:dyDescent="0.25">
      <c r="A5087" s="1" t="s">
        <v>213</v>
      </c>
      <c r="B5087" s="1" t="s">
        <v>71</v>
      </c>
      <c r="C5087" s="3">
        <v>0</v>
      </c>
      <c r="D5087" s="3">
        <v>0</v>
      </c>
      <c r="E5087" s="4" t="str">
        <f t="shared" si="316"/>
        <v/>
      </c>
      <c r="F5087" s="1">
        <v>0.95967999999999998</v>
      </c>
      <c r="G5087" s="1">
        <v>0</v>
      </c>
      <c r="H5087" s="4">
        <f t="shared" si="317"/>
        <v>-1</v>
      </c>
      <c r="I5087" s="1">
        <v>25.236540000000002</v>
      </c>
      <c r="J5087" s="4">
        <f t="shared" si="318"/>
        <v>-1</v>
      </c>
      <c r="K5087" s="1">
        <v>20.983260000000001</v>
      </c>
      <c r="L5087" s="1">
        <v>52.84281</v>
      </c>
      <c r="M5087" s="4">
        <f t="shared" si="319"/>
        <v>1.5183317558854057</v>
      </c>
    </row>
    <row r="5088" spans="1:13" x14ac:dyDescent="0.25">
      <c r="A5088" s="1" t="s">
        <v>213</v>
      </c>
      <c r="B5088" s="1" t="s">
        <v>72</v>
      </c>
      <c r="C5088" s="3">
        <v>0</v>
      </c>
      <c r="D5088" s="3">
        <v>0</v>
      </c>
      <c r="E5088" s="4" t="str">
        <f t="shared" si="316"/>
        <v/>
      </c>
      <c r="F5088" s="1">
        <v>0</v>
      </c>
      <c r="G5088" s="1">
        <v>0</v>
      </c>
      <c r="H5088" s="4" t="str">
        <f t="shared" si="317"/>
        <v/>
      </c>
      <c r="I5088" s="1">
        <v>0</v>
      </c>
      <c r="J5088" s="4" t="str">
        <f t="shared" si="318"/>
        <v/>
      </c>
      <c r="K5088" s="1">
        <v>0</v>
      </c>
      <c r="L5088" s="1">
        <v>12.3583</v>
      </c>
      <c r="M5088" s="4" t="str">
        <f t="shared" si="319"/>
        <v/>
      </c>
    </row>
    <row r="5089" spans="1:13" x14ac:dyDescent="0.25">
      <c r="A5089" s="1" t="s">
        <v>213</v>
      </c>
      <c r="B5089" s="1" t="s">
        <v>73</v>
      </c>
      <c r="C5089" s="3">
        <v>0</v>
      </c>
      <c r="D5089" s="3">
        <v>0</v>
      </c>
      <c r="E5089" s="4" t="str">
        <f t="shared" si="316"/>
        <v/>
      </c>
      <c r="F5089" s="1">
        <v>3.73678</v>
      </c>
      <c r="G5089" s="1">
        <v>67.942850000000007</v>
      </c>
      <c r="H5089" s="4">
        <f t="shared" si="317"/>
        <v>17.182191619522694</v>
      </c>
      <c r="I5089" s="1">
        <v>2.5424799999999999</v>
      </c>
      <c r="J5089" s="4">
        <f t="shared" si="318"/>
        <v>25.723061734998904</v>
      </c>
      <c r="K5089" s="1">
        <v>128.5932</v>
      </c>
      <c r="L5089" s="1">
        <v>101.75492</v>
      </c>
      <c r="M5089" s="4">
        <f t="shared" si="319"/>
        <v>-0.20870683675342083</v>
      </c>
    </row>
    <row r="5090" spans="1:13" ht="13" x14ac:dyDescent="0.3">
      <c r="A5090" s="2" t="s">
        <v>213</v>
      </c>
      <c r="B5090" s="2" t="s">
        <v>74</v>
      </c>
      <c r="C5090" s="5">
        <v>24.039000000000001</v>
      </c>
      <c r="D5090" s="5">
        <v>3250.3071300000001</v>
      </c>
      <c r="E5090" s="4">
        <f t="shared" si="316"/>
        <v>134.20974790964681</v>
      </c>
      <c r="F5090" s="2">
        <v>58621.890310000003</v>
      </c>
      <c r="G5090" s="2">
        <v>61495.250030000003</v>
      </c>
      <c r="H5090" s="4">
        <f t="shared" si="317"/>
        <v>4.9015132483877677E-2</v>
      </c>
      <c r="I5090" s="2">
        <v>44829.504789999999</v>
      </c>
      <c r="J5090" s="4">
        <f t="shared" si="318"/>
        <v>0.37175840594423848</v>
      </c>
      <c r="K5090" s="2">
        <v>430996.11060999997</v>
      </c>
      <c r="L5090" s="2">
        <v>338201.95591999998</v>
      </c>
      <c r="M5090" s="4">
        <f t="shared" si="319"/>
        <v>-0.21530160575849755</v>
      </c>
    </row>
    <row r="5091" spans="1:13" x14ac:dyDescent="0.25">
      <c r="A5091" s="1" t="s">
        <v>214</v>
      </c>
      <c r="B5091" s="1" t="s">
        <v>12</v>
      </c>
      <c r="C5091" s="3">
        <v>0</v>
      </c>
      <c r="D5091" s="3">
        <v>0</v>
      </c>
      <c r="E5091" s="4" t="str">
        <f t="shared" si="316"/>
        <v/>
      </c>
      <c r="F5091" s="1">
        <v>0</v>
      </c>
      <c r="G5091" s="1">
        <v>0</v>
      </c>
      <c r="H5091" s="4" t="str">
        <f t="shared" si="317"/>
        <v/>
      </c>
      <c r="I5091" s="1">
        <v>0</v>
      </c>
      <c r="J5091" s="4" t="str">
        <f t="shared" si="318"/>
        <v/>
      </c>
      <c r="K5091" s="1">
        <v>0</v>
      </c>
      <c r="L5091" s="1">
        <v>0</v>
      </c>
      <c r="M5091" s="4" t="str">
        <f t="shared" si="319"/>
        <v/>
      </c>
    </row>
    <row r="5092" spans="1:13" x14ac:dyDescent="0.25">
      <c r="A5092" s="1" t="s">
        <v>214</v>
      </c>
      <c r="B5092" s="1" t="s">
        <v>37</v>
      </c>
      <c r="C5092" s="3">
        <v>0</v>
      </c>
      <c r="D5092" s="3">
        <v>0.75897999999999999</v>
      </c>
      <c r="E5092" s="4" t="str">
        <f t="shared" si="316"/>
        <v/>
      </c>
      <c r="F5092" s="1">
        <v>6.4193800000000003</v>
      </c>
      <c r="G5092" s="1">
        <v>0.75897999999999999</v>
      </c>
      <c r="H5092" s="4">
        <f t="shared" si="317"/>
        <v>-0.8817673980976356</v>
      </c>
      <c r="I5092" s="1">
        <v>0</v>
      </c>
      <c r="J5092" s="4" t="str">
        <f t="shared" si="318"/>
        <v/>
      </c>
      <c r="K5092" s="1">
        <v>6.4193800000000003</v>
      </c>
      <c r="L5092" s="1">
        <v>5.6405200000000004</v>
      </c>
      <c r="M5092" s="4">
        <f t="shared" si="319"/>
        <v>-0.1213294741859805</v>
      </c>
    </row>
    <row r="5093" spans="1:13" ht="13" x14ac:dyDescent="0.3">
      <c r="A5093" s="2" t="s">
        <v>214</v>
      </c>
      <c r="B5093" s="2" t="s">
        <v>74</v>
      </c>
      <c r="C5093" s="5">
        <v>0</v>
      </c>
      <c r="D5093" s="5">
        <v>0.75897999999999999</v>
      </c>
      <c r="E5093" s="4" t="str">
        <f t="shared" si="316"/>
        <v/>
      </c>
      <c r="F5093" s="2">
        <v>6.4193800000000003</v>
      </c>
      <c r="G5093" s="2">
        <v>0.75897999999999999</v>
      </c>
      <c r="H5093" s="4">
        <f t="shared" si="317"/>
        <v>-0.8817673980976356</v>
      </c>
      <c r="I5093" s="2">
        <v>0</v>
      </c>
      <c r="J5093" s="4" t="str">
        <f t="shared" si="318"/>
        <v/>
      </c>
      <c r="K5093" s="2">
        <v>6.4193800000000003</v>
      </c>
      <c r="L5093" s="2">
        <v>5.6405200000000004</v>
      </c>
      <c r="M5093" s="4">
        <f t="shared" si="319"/>
        <v>-0.1213294741859805</v>
      </c>
    </row>
    <row r="5094" spans="1:13" x14ac:dyDescent="0.25">
      <c r="A5094" s="1" t="s">
        <v>215</v>
      </c>
      <c r="B5094" s="1" t="s">
        <v>61</v>
      </c>
      <c r="C5094" s="3">
        <v>0</v>
      </c>
      <c r="D5094" s="3">
        <v>0</v>
      </c>
      <c r="E5094" s="4" t="str">
        <f t="shared" si="316"/>
        <v/>
      </c>
      <c r="F5094" s="1">
        <v>0</v>
      </c>
      <c r="G5094" s="1">
        <v>0</v>
      </c>
      <c r="H5094" s="4" t="str">
        <f t="shared" si="317"/>
        <v/>
      </c>
      <c r="I5094" s="1">
        <v>0</v>
      </c>
      <c r="J5094" s="4" t="str">
        <f t="shared" si="318"/>
        <v/>
      </c>
      <c r="K5094" s="1">
        <v>0</v>
      </c>
      <c r="L5094" s="1">
        <v>0</v>
      </c>
      <c r="M5094" s="4" t="str">
        <f t="shared" si="319"/>
        <v/>
      </c>
    </row>
    <row r="5095" spans="1:13" ht="13" x14ac:dyDescent="0.3">
      <c r="A5095" s="2" t="s">
        <v>215</v>
      </c>
      <c r="B5095" s="2" t="s">
        <v>74</v>
      </c>
      <c r="C5095" s="5">
        <v>0</v>
      </c>
      <c r="D5095" s="5">
        <v>0</v>
      </c>
      <c r="E5095" s="4" t="str">
        <f t="shared" si="316"/>
        <v/>
      </c>
      <c r="F5095" s="2">
        <v>0</v>
      </c>
      <c r="G5095" s="2">
        <v>0</v>
      </c>
      <c r="H5095" s="4" t="str">
        <f t="shared" si="317"/>
        <v/>
      </c>
      <c r="I5095" s="2">
        <v>0</v>
      </c>
      <c r="J5095" s="4" t="str">
        <f t="shared" si="318"/>
        <v/>
      </c>
      <c r="K5095" s="2">
        <v>0</v>
      </c>
      <c r="L5095" s="2">
        <v>0</v>
      </c>
      <c r="M5095" s="4" t="str">
        <f t="shared" si="319"/>
        <v/>
      </c>
    </row>
    <row r="5096" spans="1:13" x14ac:dyDescent="0.25">
      <c r="A5096" s="1" t="s">
        <v>216</v>
      </c>
      <c r="B5096" s="1" t="s">
        <v>3</v>
      </c>
      <c r="C5096" s="3">
        <v>0</v>
      </c>
      <c r="D5096" s="3">
        <v>0</v>
      </c>
      <c r="E5096" s="4" t="str">
        <f t="shared" si="316"/>
        <v/>
      </c>
      <c r="F5096" s="1">
        <v>1.9319999999999999</v>
      </c>
      <c r="G5096" s="1">
        <v>0</v>
      </c>
      <c r="H5096" s="4">
        <f t="shared" si="317"/>
        <v>-1</v>
      </c>
      <c r="I5096" s="1">
        <v>15.08751</v>
      </c>
      <c r="J5096" s="4">
        <f t="shared" si="318"/>
        <v>-1</v>
      </c>
      <c r="K5096" s="1">
        <v>714.71420999999998</v>
      </c>
      <c r="L5096" s="1">
        <v>62.622669999999999</v>
      </c>
      <c r="M5096" s="4">
        <f t="shared" si="319"/>
        <v>-0.91238082421783662</v>
      </c>
    </row>
    <row r="5097" spans="1:13" x14ac:dyDescent="0.25">
      <c r="A5097" s="1" t="s">
        <v>216</v>
      </c>
      <c r="B5097" s="1" t="s">
        <v>9</v>
      </c>
      <c r="C5097" s="3">
        <v>0</v>
      </c>
      <c r="D5097" s="3">
        <v>0</v>
      </c>
      <c r="E5097" s="4" t="str">
        <f t="shared" si="316"/>
        <v/>
      </c>
      <c r="F5097" s="1">
        <v>0</v>
      </c>
      <c r="G5097" s="1">
        <v>0</v>
      </c>
      <c r="H5097" s="4" t="str">
        <f t="shared" si="317"/>
        <v/>
      </c>
      <c r="I5097" s="1">
        <v>0</v>
      </c>
      <c r="J5097" s="4" t="str">
        <f t="shared" si="318"/>
        <v/>
      </c>
      <c r="K5097" s="1">
        <v>331.61095999999998</v>
      </c>
      <c r="L5097" s="1">
        <v>689.99935000000005</v>
      </c>
      <c r="M5097" s="4">
        <f t="shared" si="319"/>
        <v>1.0807495325244982</v>
      </c>
    </row>
    <row r="5098" spans="1:13" x14ac:dyDescent="0.25">
      <c r="A5098" s="1" t="s">
        <v>216</v>
      </c>
      <c r="B5098" s="1" t="s">
        <v>10</v>
      </c>
      <c r="C5098" s="3">
        <v>0</v>
      </c>
      <c r="D5098" s="3">
        <v>0</v>
      </c>
      <c r="E5098" s="4" t="str">
        <f t="shared" si="316"/>
        <v/>
      </c>
      <c r="F5098" s="1">
        <v>0</v>
      </c>
      <c r="G5098" s="1">
        <v>0</v>
      </c>
      <c r="H5098" s="4" t="str">
        <f t="shared" si="317"/>
        <v/>
      </c>
      <c r="I5098" s="1">
        <v>0</v>
      </c>
      <c r="J5098" s="4" t="str">
        <f t="shared" si="318"/>
        <v/>
      </c>
      <c r="K5098" s="1">
        <v>14.65058</v>
      </c>
      <c r="L5098" s="1">
        <v>0</v>
      </c>
      <c r="M5098" s="4">
        <f t="shared" si="319"/>
        <v>-1</v>
      </c>
    </row>
    <row r="5099" spans="1:13" x14ac:dyDescent="0.25">
      <c r="A5099" s="1" t="s">
        <v>216</v>
      </c>
      <c r="B5099" s="1" t="s">
        <v>11</v>
      </c>
      <c r="C5099" s="3">
        <v>0</v>
      </c>
      <c r="D5099" s="3">
        <v>0</v>
      </c>
      <c r="E5099" s="4" t="str">
        <f t="shared" si="316"/>
        <v/>
      </c>
      <c r="F5099" s="1">
        <v>0</v>
      </c>
      <c r="G5099" s="1">
        <v>0</v>
      </c>
      <c r="H5099" s="4" t="str">
        <f t="shared" si="317"/>
        <v/>
      </c>
      <c r="I5099" s="1">
        <v>231.95760000000001</v>
      </c>
      <c r="J5099" s="4">
        <f t="shared" si="318"/>
        <v>-1</v>
      </c>
      <c r="K5099" s="1">
        <v>239.11181999999999</v>
      </c>
      <c r="L5099" s="1">
        <v>1258.3096700000001</v>
      </c>
      <c r="M5099" s="4">
        <f t="shared" si="319"/>
        <v>4.262431903199098</v>
      </c>
    </row>
    <row r="5100" spans="1:13" x14ac:dyDescent="0.25">
      <c r="A5100" s="1" t="s">
        <v>216</v>
      </c>
      <c r="B5100" s="1" t="s">
        <v>19</v>
      </c>
      <c r="C5100" s="3">
        <v>0</v>
      </c>
      <c r="D5100" s="3">
        <v>0</v>
      </c>
      <c r="E5100" s="4" t="str">
        <f t="shared" si="316"/>
        <v/>
      </c>
      <c r="F5100" s="1">
        <v>0</v>
      </c>
      <c r="G5100" s="1">
        <v>6.81684</v>
      </c>
      <c r="H5100" s="4" t="str">
        <f t="shared" si="317"/>
        <v/>
      </c>
      <c r="I5100" s="1">
        <v>0</v>
      </c>
      <c r="J5100" s="4" t="str">
        <f t="shared" si="318"/>
        <v/>
      </c>
      <c r="K5100" s="1">
        <v>697.56237999999996</v>
      </c>
      <c r="L5100" s="1">
        <v>6.81684</v>
      </c>
      <c r="M5100" s="4">
        <f t="shared" si="319"/>
        <v>-0.99022762666759634</v>
      </c>
    </row>
    <row r="5101" spans="1:13" x14ac:dyDescent="0.25">
      <c r="A5101" s="1" t="s">
        <v>216</v>
      </c>
      <c r="B5101" s="1" t="s">
        <v>23</v>
      </c>
      <c r="C5101" s="3">
        <v>0</v>
      </c>
      <c r="D5101" s="3">
        <v>0</v>
      </c>
      <c r="E5101" s="4" t="str">
        <f t="shared" si="316"/>
        <v/>
      </c>
      <c r="F5101" s="1">
        <v>12.751670000000001</v>
      </c>
      <c r="G5101" s="1">
        <v>0</v>
      </c>
      <c r="H5101" s="4">
        <f t="shared" si="317"/>
        <v>-1</v>
      </c>
      <c r="I5101" s="1">
        <v>0</v>
      </c>
      <c r="J5101" s="4" t="str">
        <f t="shared" si="318"/>
        <v/>
      </c>
      <c r="K5101" s="1">
        <v>400.33499999999998</v>
      </c>
      <c r="L5101" s="1">
        <v>534.70106999999996</v>
      </c>
      <c r="M5101" s="4">
        <f t="shared" si="319"/>
        <v>0.33563408145677998</v>
      </c>
    </row>
    <row r="5102" spans="1:13" x14ac:dyDescent="0.25">
      <c r="A5102" s="1" t="s">
        <v>216</v>
      </c>
      <c r="B5102" s="1" t="s">
        <v>31</v>
      </c>
      <c r="C5102" s="3">
        <v>0</v>
      </c>
      <c r="D5102" s="3">
        <v>0</v>
      </c>
      <c r="E5102" s="4" t="str">
        <f t="shared" si="316"/>
        <v/>
      </c>
      <c r="F5102" s="1">
        <v>0</v>
      </c>
      <c r="G5102" s="1">
        <v>383.42493999999999</v>
      </c>
      <c r="H5102" s="4" t="str">
        <f t="shared" si="317"/>
        <v/>
      </c>
      <c r="I5102" s="1">
        <v>28.879270000000002</v>
      </c>
      <c r="J5102" s="4">
        <f t="shared" si="318"/>
        <v>12.276822440456423</v>
      </c>
      <c r="K5102" s="1">
        <v>830.81937000000005</v>
      </c>
      <c r="L5102" s="1">
        <v>461.92158000000001</v>
      </c>
      <c r="M5102" s="4">
        <f t="shared" si="319"/>
        <v>-0.44401683846152984</v>
      </c>
    </row>
    <row r="5103" spans="1:13" x14ac:dyDescent="0.25">
      <c r="A5103" s="1" t="s">
        <v>216</v>
      </c>
      <c r="B5103" s="1" t="s">
        <v>34</v>
      </c>
      <c r="C5103" s="3">
        <v>0</v>
      </c>
      <c r="D5103" s="3">
        <v>0</v>
      </c>
      <c r="E5103" s="4" t="str">
        <f t="shared" si="316"/>
        <v/>
      </c>
      <c r="F5103" s="1">
        <v>0</v>
      </c>
      <c r="G5103" s="1">
        <v>0</v>
      </c>
      <c r="H5103" s="4" t="str">
        <f t="shared" si="317"/>
        <v/>
      </c>
      <c r="I5103" s="1">
        <v>0</v>
      </c>
      <c r="J5103" s="4" t="str">
        <f t="shared" si="318"/>
        <v/>
      </c>
      <c r="K5103" s="1">
        <v>0</v>
      </c>
      <c r="L5103" s="1">
        <v>0</v>
      </c>
      <c r="M5103" s="4" t="str">
        <f t="shared" si="319"/>
        <v/>
      </c>
    </row>
    <row r="5104" spans="1:13" x14ac:dyDescent="0.25">
      <c r="A5104" s="1" t="s">
        <v>216</v>
      </c>
      <c r="B5104" s="1" t="s">
        <v>37</v>
      </c>
      <c r="C5104" s="3">
        <v>0</v>
      </c>
      <c r="D5104" s="3">
        <v>0</v>
      </c>
      <c r="E5104" s="4" t="str">
        <f t="shared" si="316"/>
        <v/>
      </c>
      <c r="F5104" s="1">
        <v>1165.89894</v>
      </c>
      <c r="G5104" s="1">
        <v>1286.2163499999999</v>
      </c>
      <c r="H5104" s="4">
        <f t="shared" si="317"/>
        <v>0.10319711758207784</v>
      </c>
      <c r="I5104" s="1">
        <v>1186.7728</v>
      </c>
      <c r="J5104" s="4">
        <f t="shared" si="318"/>
        <v>8.3793250064376323E-2</v>
      </c>
      <c r="K5104" s="1">
        <v>16069.28371</v>
      </c>
      <c r="L5104" s="1">
        <v>7167.8735900000001</v>
      </c>
      <c r="M5104" s="4">
        <f t="shared" si="319"/>
        <v>-0.55393944625301539</v>
      </c>
    </row>
    <row r="5105" spans="1:13" x14ac:dyDescent="0.25">
      <c r="A5105" s="1" t="s">
        <v>216</v>
      </c>
      <c r="B5105" s="1" t="s">
        <v>38</v>
      </c>
      <c r="C5105" s="3">
        <v>0</v>
      </c>
      <c r="D5105" s="3">
        <v>0</v>
      </c>
      <c r="E5105" s="4" t="str">
        <f t="shared" si="316"/>
        <v/>
      </c>
      <c r="F5105" s="1">
        <v>125</v>
      </c>
      <c r="G5105" s="1">
        <v>1729.8617899999999</v>
      </c>
      <c r="H5105" s="4">
        <f t="shared" si="317"/>
        <v>12.83889432</v>
      </c>
      <c r="I5105" s="1">
        <v>0</v>
      </c>
      <c r="J5105" s="4" t="str">
        <f t="shared" si="318"/>
        <v/>
      </c>
      <c r="K5105" s="1">
        <v>467.67448999999999</v>
      </c>
      <c r="L5105" s="1">
        <v>3389.9826200000002</v>
      </c>
      <c r="M5105" s="4">
        <f t="shared" si="319"/>
        <v>6.2485942519550299</v>
      </c>
    </row>
    <row r="5106" spans="1:13" x14ac:dyDescent="0.25">
      <c r="A5106" s="1" t="s">
        <v>216</v>
      </c>
      <c r="B5106" s="1" t="s">
        <v>39</v>
      </c>
      <c r="C5106" s="3">
        <v>0</v>
      </c>
      <c r="D5106" s="3">
        <v>0</v>
      </c>
      <c r="E5106" s="4" t="str">
        <f t="shared" si="316"/>
        <v/>
      </c>
      <c r="F5106" s="1">
        <v>267.81085999999999</v>
      </c>
      <c r="G5106" s="1">
        <v>25.3917</v>
      </c>
      <c r="H5106" s="4">
        <f t="shared" si="317"/>
        <v>-0.90518793748692639</v>
      </c>
      <c r="I5106" s="1">
        <v>0</v>
      </c>
      <c r="J5106" s="4" t="str">
        <f t="shared" si="318"/>
        <v/>
      </c>
      <c r="K5106" s="1">
        <v>474.76026999999999</v>
      </c>
      <c r="L5106" s="1">
        <v>686.58873000000006</v>
      </c>
      <c r="M5106" s="4">
        <f t="shared" si="319"/>
        <v>0.44617983724712285</v>
      </c>
    </row>
    <row r="5107" spans="1:13" x14ac:dyDescent="0.25">
      <c r="A5107" s="1" t="s">
        <v>216</v>
      </c>
      <c r="B5107" s="1" t="s">
        <v>42</v>
      </c>
      <c r="C5107" s="3">
        <v>0</v>
      </c>
      <c r="D5107" s="3">
        <v>0</v>
      </c>
      <c r="E5107" s="4" t="str">
        <f t="shared" si="316"/>
        <v/>
      </c>
      <c r="F5107" s="1">
        <v>195.69361000000001</v>
      </c>
      <c r="G5107" s="1">
        <v>0</v>
      </c>
      <c r="H5107" s="4">
        <f t="shared" si="317"/>
        <v>-1</v>
      </c>
      <c r="I5107" s="1">
        <v>0</v>
      </c>
      <c r="J5107" s="4" t="str">
        <f t="shared" si="318"/>
        <v/>
      </c>
      <c r="K5107" s="1">
        <v>349.05443000000002</v>
      </c>
      <c r="L5107" s="1">
        <v>161.92739</v>
      </c>
      <c r="M5107" s="4">
        <f t="shared" si="319"/>
        <v>-0.5360970207425817</v>
      </c>
    </row>
    <row r="5108" spans="1:13" x14ac:dyDescent="0.25">
      <c r="A5108" s="1" t="s">
        <v>216</v>
      </c>
      <c r="B5108" s="1" t="s">
        <v>47</v>
      </c>
      <c r="C5108" s="3">
        <v>0</v>
      </c>
      <c r="D5108" s="3">
        <v>0</v>
      </c>
      <c r="E5108" s="4" t="str">
        <f t="shared" si="316"/>
        <v/>
      </c>
      <c r="F5108" s="1">
        <v>118.91824</v>
      </c>
      <c r="G5108" s="1">
        <v>54.705599999999997</v>
      </c>
      <c r="H5108" s="4">
        <f t="shared" si="317"/>
        <v>-0.53997301002773002</v>
      </c>
      <c r="I5108" s="1">
        <v>0</v>
      </c>
      <c r="J5108" s="4" t="str">
        <f t="shared" si="318"/>
        <v/>
      </c>
      <c r="K5108" s="1">
        <v>1747.6994199999999</v>
      </c>
      <c r="L5108" s="1">
        <v>1754.44686</v>
      </c>
      <c r="M5108" s="4">
        <f t="shared" si="319"/>
        <v>3.8607554152534362E-3</v>
      </c>
    </row>
    <row r="5109" spans="1:13" x14ac:dyDescent="0.25">
      <c r="A5109" s="1" t="s">
        <v>216</v>
      </c>
      <c r="B5109" s="1" t="s">
        <v>48</v>
      </c>
      <c r="C5109" s="3">
        <v>0</v>
      </c>
      <c r="D5109" s="3">
        <v>0</v>
      </c>
      <c r="E5109" s="4" t="str">
        <f t="shared" si="316"/>
        <v/>
      </c>
      <c r="F5109" s="1">
        <v>0</v>
      </c>
      <c r="G5109" s="1">
        <v>0</v>
      </c>
      <c r="H5109" s="4" t="str">
        <f t="shared" si="317"/>
        <v/>
      </c>
      <c r="I5109" s="1">
        <v>0</v>
      </c>
      <c r="J5109" s="4" t="str">
        <f t="shared" si="318"/>
        <v/>
      </c>
      <c r="K5109" s="1">
        <v>0.46410000000000001</v>
      </c>
      <c r="L5109" s="1">
        <v>185.83857</v>
      </c>
      <c r="M5109" s="4">
        <f t="shared" si="319"/>
        <v>399.42786037491919</v>
      </c>
    </row>
    <row r="5110" spans="1:13" x14ac:dyDescent="0.25">
      <c r="A5110" s="1" t="s">
        <v>216</v>
      </c>
      <c r="B5110" s="1" t="s">
        <v>49</v>
      </c>
      <c r="C5110" s="3">
        <v>0</v>
      </c>
      <c r="D5110" s="3">
        <v>0</v>
      </c>
      <c r="E5110" s="4" t="str">
        <f t="shared" si="316"/>
        <v/>
      </c>
      <c r="F5110" s="1">
        <v>0</v>
      </c>
      <c r="G5110" s="1">
        <v>0</v>
      </c>
      <c r="H5110" s="4" t="str">
        <f t="shared" si="317"/>
        <v/>
      </c>
      <c r="I5110" s="1">
        <v>0</v>
      </c>
      <c r="J5110" s="4" t="str">
        <f t="shared" si="318"/>
        <v/>
      </c>
      <c r="K5110" s="1">
        <v>0</v>
      </c>
      <c r="L5110" s="1">
        <v>0</v>
      </c>
      <c r="M5110" s="4" t="str">
        <f t="shared" si="319"/>
        <v/>
      </c>
    </row>
    <row r="5111" spans="1:13" x14ac:dyDescent="0.25">
      <c r="A5111" s="1" t="s">
        <v>216</v>
      </c>
      <c r="B5111" s="1" t="s">
        <v>51</v>
      </c>
      <c r="C5111" s="3">
        <v>0</v>
      </c>
      <c r="D5111" s="3">
        <v>0</v>
      </c>
      <c r="E5111" s="4" t="str">
        <f t="shared" si="316"/>
        <v/>
      </c>
      <c r="F5111" s="1">
        <v>0</v>
      </c>
      <c r="G5111" s="1">
        <v>0</v>
      </c>
      <c r="H5111" s="4" t="str">
        <f t="shared" si="317"/>
        <v/>
      </c>
      <c r="I5111" s="1">
        <v>353.84611999999998</v>
      </c>
      <c r="J5111" s="4">
        <f t="shared" si="318"/>
        <v>-1</v>
      </c>
      <c r="K5111" s="1">
        <v>0</v>
      </c>
      <c r="L5111" s="1">
        <v>461.08197999999999</v>
      </c>
      <c r="M5111" s="4" t="str">
        <f t="shared" si="319"/>
        <v/>
      </c>
    </row>
    <row r="5112" spans="1:13" x14ac:dyDescent="0.25">
      <c r="A5112" s="1" t="s">
        <v>216</v>
      </c>
      <c r="B5112" s="1" t="s">
        <v>60</v>
      </c>
      <c r="C5112" s="3">
        <v>0</v>
      </c>
      <c r="D5112" s="3">
        <v>0</v>
      </c>
      <c r="E5112" s="4" t="str">
        <f t="shared" si="316"/>
        <v/>
      </c>
      <c r="F5112" s="1">
        <v>0</v>
      </c>
      <c r="G5112" s="1">
        <v>0</v>
      </c>
      <c r="H5112" s="4" t="str">
        <f t="shared" si="317"/>
        <v/>
      </c>
      <c r="I5112" s="1">
        <v>0</v>
      </c>
      <c r="J5112" s="4" t="str">
        <f t="shared" si="318"/>
        <v/>
      </c>
      <c r="K5112" s="1">
        <v>0</v>
      </c>
      <c r="L5112" s="1">
        <v>10.215260000000001</v>
      </c>
      <c r="M5112" s="4" t="str">
        <f t="shared" si="319"/>
        <v/>
      </c>
    </row>
    <row r="5113" spans="1:13" x14ac:dyDescent="0.25">
      <c r="A5113" s="1" t="s">
        <v>216</v>
      </c>
      <c r="B5113" s="1" t="s">
        <v>61</v>
      </c>
      <c r="C5113" s="3">
        <v>0</v>
      </c>
      <c r="D5113" s="3">
        <v>0</v>
      </c>
      <c r="E5113" s="4" t="str">
        <f t="shared" si="316"/>
        <v/>
      </c>
      <c r="F5113" s="1">
        <v>162.12019000000001</v>
      </c>
      <c r="G5113" s="1">
        <v>0</v>
      </c>
      <c r="H5113" s="4">
        <f t="shared" si="317"/>
        <v>-1</v>
      </c>
      <c r="I5113" s="1">
        <v>0</v>
      </c>
      <c r="J5113" s="4" t="str">
        <f t="shared" si="318"/>
        <v/>
      </c>
      <c r="K5113" s="1">
        <v>437.26634000000001</v>
      </c>
      <c r="L5113" s="1">
        <v>227.74363</v>
      </c>
      <c r="M5113" s="4">
        <f t="shared" si="319"/>
        <v>-0.47916496385246576</v>
      </c>
    </row>
    <row r="5114" spans="1:13" x14ac:dyDescent="0.25">
      <c r="A5114" s="1" t="s">
        <v>216</v>
      </c>
      <c r="B5114" s="1" t="s">
        <v>67</v>
      </c>
      <c r="C5114" s="3">
        <v>0</v>
      </c>
      <c r="D5114" s="3">
        <v>0</v>
      </c>
      <c r="E5114" s="4" t="str">
        <f t="shared" si="316"/>
        <v/>
      </c>
      <c r="F5114" s="1">
        <v>0</v>
      </c>
      <c r="G5114" s="1">
        <v>0</v>
      </c>
      <c r="H5114" s="4" t="str">
        <f t="shared" si="317"/>
        <v/>
      </c>
      <c r="I5114" s="1">
        <v>0</v>
      </c>
      <c r="J5114" s="4" t="str">
        <f t="shared" si="318"/>
        <v/>
      </c>
      <c r="K5114" s="1">
        <v>0</v>
      </c>
      <c r="L5114" s="1">
        <v>0</v>
      </c>
      <c r="M5114" s="4" t="str">
        <f t="shared" si="319"/>
        <v/>
      </c>
    </row>
    <row r="5115" spans="1:13" x14ac:dyDescent="0.25">
      <c r="A5115" s="1" t="s">
        <v>216</v>
      </c>
      <c r="B5115" s="1" t="s">
        <v>68</v>
      </c>
      <c r="C5115" s="3">
        <v>0</v>
      </c>
      <c r="D5115" s="3">
        <v>0</v>
      </c>
      <c r="E5115" s="4" t="str">
        <f t="shared" si="316"/>
        <v/>
      </c>
      <c r="F5115" s="1">
        <v>0</v>
      </c>
      <c r="G5115" s="1">
        <v>0</v>
      </c>
      <c r="H5115" s="4" t="str">
        <f t="shared" si="317"/>
        <v/>
      </c>
      <c r="I5115" s="1">
        <v>0</v>
      </c>
      <c r="J5115" s="4" t="str">
        <f t="shared" si="318"/>
        <v/>
      </c>
      <c r="K5115" s="1">
        <v>111.52</v>
      </c>
      <c r="L5115" s="1">
        <v>135.01276999999999</v>
      </c>
      <c r="M5115" s="4">
        <f t="shared" si="319"/>
        <v>0.21065970229555231</v>
      </c>
    </row>
    <row r="5116" spans="1:13" ht="13" x14ac:dyDescent="0.3">
      <c r="A5116" s="2" t="s">
        <v>216</v>
      </c>
      <c r="B5116" s="2" t="s">
        <v>74</v>
      </c>
      <c r="C5116" s="5">
        <v>0</v>
      </c>
      <c r="D5116" s="5">
        <v>0</v>
      </c>
      <c r="E5116" s="4" t="str">
        <f t="shared" si="316"/>
        <v/>
      </c>
      <c r="F5116" s="2">
        <v>2050.1255099999998</v>
      </c>
      <c r="G5116" s="2">
        <v>3486.4172199999998</v>
      </c>
      <c r="H5116" s="4">
        <f t="shared" si="317"/>
        <v>0.70058720941431529</v>
      </c>
      <c r="I5116" s="2">
        <v>1816.5433</v>
      </c>
      <c r="J5116" s="4">
        <f t="shared" si="318"/>
        <v>0.91925907849265132</v>
      </c>
      <c r="K5116" s="2">
        <v>22886.52708</v>
      </c>
      <c r="L5116" s="2">
        <v>17195.082579999998</v>
      </c>
      <c r="M5116" s="4">
        <f t="shared" si="319"/>
        <v>-0.24868100258748393</v>
      </c>
    </row>
    <row r="5117" spans="1:13" x14ac:dyDescent="0.25">
      <c r="A5117" s="1" t="s">
        <v>217</v>
      </c>
      <c r="B5117" s="1" t="s">
        <v>3</v>
      </c>
      <c r="C5117" s="3">
        <v>0</v>
      </c>
      <c r="D5117" s="3">
        <v>0</v>
      </c>
      <c r="E5117" s="4" t="str">
        <f t="shared" si="316"/>
        <v/>
      </c>
      <c r="F5117" s="1">
        <v>0</v>
      </c>
      <c r="G5117" s="1">
        <v>0</v>
      </c>
      <c r="H5117" s="4" t="str">
        <f t="shared" si="317"/>
        <v/>
      </c>
      <c r="I5117" s="1">
        <v>0</v>
      </c>
      <c r="J5117" s="4" t="str">
        <f t="shared" si="318"/>
        <v/>
      </c>
      <c r="K5117" s="1">
        <v>0</v>
      </c>
      <c r="L5117" s="1">
        <v>147.15</v>
      </c>
      <c r="M5117" s="4" t="str">
        <f t="shared" si="319"/>
        <v/>
      </c>
    </row>
    <row r="5118" spans="1:13" x14ac:dyDescent="0.25">
      <c r="A5118" s="1" t="s">
        <v>217</v>
      </c>
      <c r="B5118" s="1" t="s">
        <v>9</v>
      </c>
      <c r="C5118" s="3">
        <v>0</v>
      </c>
      <c r="D5118" s="3">
        <v>0</v>
      </c>
      <c r="E5118" s="4" t="str">
        <f t="shared" si="316"/>
        <v/>
      </c>
      <c r="F5118" s="1">
        <v>0</v>
      </c>
      <c r="G5118" s="1">
        <v>0</v>
      </c>
      <c r="H5118" s="4" t="str">
        <f t="shared" si="317"/>
        <v/>
      </c>
      <c r="I5118" s="1">
        <v>112.43477</v>
      </c>
      <c r="J5118" s="4">
        <f t="shared" si="318"/>
        <v>-1</v>
      </c>
      <c r="K5118" s="1">
        <v>6.9991399999999997</v>
      </c>
      <c r="L5118" s="1">
        <v>112.43477</v>
      </c>
      <c r="M5118" s="4">
        <f t="shared" si="319"/>
        <v>15.064083587412167</v>
      </c>
    </row>
    <row r="5119" spans="1:13" x14ac:dyDescent="0.25">
      <c r="A5119" s="1" t="s">
        <v>217</v>
      </c>
      <c r="B5119" s="1" t="s">
        <v>12</v>
      </c>
      <c r="C5119" s="3">
        <v>0</v>
      </c>
      <c r="D5119" s="3">
        <v>0</v>
      </c>
      <c r="E5119" s="4" t="str">
        <f t="shared" si="316"/>
        <v/>
      </c>
      <c r="F5119" s="1">
        <v>70.2</v>
      </c>
      <c r="G5119" s="1">
        <v>24.44</v>
      </c>
      <c r="H5119" s="4">
        <f t="shared" si="317"/>
        <v>-0.6518518518518519</v>
      </c>
      <c r="I5119" s="1">
        <v>0</v>
      </c>
      <c r="J5119" s="4" t="str">
        <f t="shared" si="318"/>
        <v/>
      </c>
      <c r="K5119" s="1">
        <v>907.44</v>
      </c>
      <c r="L5119" s="1">
        <v>632.70000000000005</v>
      </c>
      <c r="M5119" s="4">
        <f t="shared" si="319"/>
        <v>-0.30276381909547734</v>
      </c>
    </row>
    <row r="5120" spans="1:13" x14ac:dyDescent="0.25">
      <c r="A5120" s="1" t="s">
        <v>217</v>
      </c>
      <c r="B5120" s="1" t="s">
        <v>17</v>
      </c>
      <c r="C5120" s="3">
        <v>0</v>
      </c>
      <c r="D5120" s="3">
        <v>0</v>
      </c>
      <c r="E5120" s="4" t="str">
        <f t="shared" si="316"/>
        <v/>
      </c>
      <c r="F5120" s="1">
        <v>0</v>
      </c>
      <c r="G5120" s="1">
        <v>0</v>
      </c>
      <c r="H5120" s="4" t="str">
        <f t="shared" si="317"/>
        <v/>
      </c>
      <c r="I5120" s="1">
        <v>0</v>
      </c>
      <c r="J5120" s="4" t="str">
        <f t="shared" si="318"/>
        <v/>
      </c>
      <c r="K5120" s="1">
        <v>57.5</v>
      </c>
      <c r="L5120" s="1">
        <v>0</v>
      </c>
      <c r="M5120" s="4">
        <f t="shared" si="319"/>
        <v>-1</v>
      </c>
    </row>
    <row r="5121" spans="1:13" x14ac:dyDescent="0.25">
      <c r="A5121" s="1" t="s">
        <v>217</v>
      </c>
      <c r="B5121" s="1" t="s">
        <v>19</v>
      </c>
      <c r="C5121" s="3">
        <v>0</v>
      </c>
      <c r="D5121" s="3">
        <v>0</v>
      </c>
      <c r="E5121" s="4" t="str">
        <f t="shared" si="316"/>
        <v/>
      </c>
      <c r="F5121" s="1">
        <v>0</v>
      </c>
      <c r="G5121" s="1">
        <v>0</v>
      </c>
      <c r="H5121" s="4" t="str">
        <f t="shared" si="317"/>
        <v/>
      </c>
      <c r="I5121" s="1">
        <v>0</v>
      </c>
      <c r="J5121" s="4" t="str">
        <f t="shared" si="318"/>
        <v/>
      </c>
      <c r="K5121" s="1">
        <v>0.35</v>
      </c>
      <c r="L5121" s="1">
        <v>22.783999999999999</v>
      </c>
      <c r="M5121" s="4">
        <f t="shared" si="319"/>
        <v>64.097142857142856</v>
      </c>
    </row>
    <row r="5122" spans="1:13" x14ac:dyDescent="0.25">
      <c r="A5122" s="1" t="s">
        <v>217</v>
      </c>
      <c r="B5122" s="1" t="s">
        <v>23</v>
      </c>
      <c r="C5122" s="3">
        <v>0</v>
      </c>
      <c r="D5122" s="3">
        <v>0</v>
      </c>
      <c r="E5122" s="4" t="str">
        <f t="shared" si="316"/>
        <v/>
      </c>
      <c r="F5122" s="1">
        <v>53.75</v>
      </c>
      <c r="G5122" s="1">
        <v>0</v>
      </c>
      <c r="H5122" s="4">
        <f t="shared" si="317"/>
        <v>-1</v>
      </c>
      <c r="I5122" s="1">
        <v>0</v>
      </c>
      <c r="J5122" s="4" t="str">
        <f t="shared" si="318"/>
        <v/>
      </c>
      <c r="K5122" s="1">
        <v>445.69400000000002</v>
      </c>
      <c r="L5122" s="1">
        <v>86.25</v>
      </c>
      <c r="M5122" s="4">
        <f t="shared" si="319"/>
        <v>-0.80648157704613477</v>
      </c>
    </row>
    <row r="5123" spans="1:13" x14ac:dyDescent="0.25">
      <c r="A5123" s="1" t="s">
        <v>217</v>
      </c>
      <c r="B5123" s="1" t="s">
        <v>31</v>
      </c>
      <c r="C5123" s="3">
        <v>0</v>
      </c>
      <c r="D5123" s="3">
        <v>0</v>
      </c>
      <c r="E5123" s="4" t="str">
        <f t="shared" si="316"/>
        <v/>
      </c>
      <c r="F5123" s="1">
        <v>0</v>
      </c>
      <c r="G5123" s="1">
        <v>0</v>
      </c>
      <c r="H5123" s="4" t="str">
        <f t="shared" si="317"/>
        <v/>
      </c>
      <c r="I5123" s="1">
        <v>0</v>
      </c>
      <c r="J5123" s="4" t="str">
        <f t="shared" si="318"/>
        <v/>
      </c>
      <c r="K5123" s="1">
        <v>125.63</v>
      </c>
      <c r="L5123" s="1">
        <v>0</v>
      </c>
      <c r="M5123" s="4">
        <f t="shared" si="319"/>
        <v>-1</v>
      </c>
    </row>
    <row r="5124" spans="1:13" x14ac:dyDescent="0.25">
      <c r="A5124" s="1" t="s">
        <v>217</v>
      </c>
      <c r="B5124" s="1" t="s">
        <v>37</v>
      </c>
      <c r="C5124" s="3">
        <v>0</v>
      </c>
      <c r="D5124" s="3">
        <v>0.12590000000000001</v>
      </c>
      <c r="E5124" s="4" t="str">
        <f t="shared" si="316"/>
        <v/>
      </c>
      <c r="F5124" s="1">
        <v>133.51058</v>
      </c>
      <c r="G5124" s="1">
        <v>0.12590000000000001</v>
      </c>
      <c r="H5124" s="4">
        <f t="shared" si="317"/>
        <v>-0.99905700357230121</v>
      </c>
      <c r="I5124" s="1">
        <v>0</v>
      </c>
      <c r="J5124" s="4" t="str">
        <f t="shared" si="318"/>
        <v/>
      </c>
      <c r="K5124" s="1">
        <v>550.40012999999999</v>
      </c>
      <c r="L5124" s="1">
        <v>651.46532999999999</v>
      </c>
      <c r="M5124" s="4">
        <f t="shared" si="319"/>
        <v>0.18362132290920785</v>
      </c>
    </row>
    <row r="5125" spans="1:13" x14ac:dyDescent="0.25">
      <c r="A5125" s="1" t="s">
        <v>217</v>
      </c>
      <c r="B5125" s="1" t="s">
        <v>38</v>
      </c>
      <c r="C5125" s="3">
        <v>0</v>
      </c>
      <c r="D5125" s="3">
        <v>0</v>
      </c>
      <c r="E5125" s="4" t="str">
        <f t="shared" ref="E5125:E5188" si="320">IF(C5125=0,"",(D5125/C5125-1))</f>
        <v/>
      </c>
      <c r="F5125" s="1">
        <v>0</v>
      </c>
      <c r="G5125" s="1">
        <v>0</v>
      </c>
      <c r="H5125" s="4" t="str">
        <f t="shared" ref="H5125:H5188" si="321">IF(F5125=0,"",(G5125/F5125-1))</f>
        <v/>
      </c>
      <c r="I5125" s="1">
        <v>0</v>
      </c>
      <c r="J5125" s="4" t="str">
        <f t="shared" ref="J5125:J5188" si="322">IF(I5125=0,"",(G5125/I5125-1))</f>
        <v/>
      </c>
      <c r="K5125" s="1">
        <v>56.865900000000003</v>
      </c>
      <c r="L5125" s="1">
        <v>55.098039999999997</v>
      </c>
      <c r="M5125" s="4">
        <f t="shared" ref="M5125:M5188" si="323">IF(K5125=0,"",(L5125/K5125-1))</f>
        <v>-3.1088226863551061E-2</v>
      </c>
    </row>
    <row r="5126" spans="1:13" x14ac:dyDescent="0.25">
      <c r="A5126" s="1" t="s">
        <v>217</v>
      </c>
      <c r="B5126" s="1" t="s">
        <v>47</v>
      </c>
      <c r="C5126" s="3">
        <v>0</v>
      </c>
      <c r="D5126" s="3">
        <v>0</v>
      </c>
      <c r="E5126" s="4" t="str">
        <f t="shared" si="320"/>
        <v/>
      </c>
      <c r="F5126" s="1">
        <v>0</v>
      </c>
      <c r="G5126" s="1">
        <v>0</v>
      </c>
      <c r="H5126" s="4" t="str">
        <f t="shared" si="321"/>
        <v/>
      </c>
      <c r="I5126" s="1">
        <v>0</v>
      </c>
      <c r="J5126" s="4" t="str">
        <f t="shared" si="322"/>
        <v/>
      </c>
      <c r="K5126" s="1">
        <v>144.60602</v>
      </c>
      <c r="L5126" s="1">
        <v>0</v>
      </c>
      <c r="M5126" s="4">
        <f t="shared" si="323"/>
        <v>-1</v>
      </c>
    </row>
    <row r="5127" spans="1:13" x14ac:dyDescent="0.25">
      <c r="A5127" s="1" t="s">
        <v>217</v>
      </c>
      <c r="B5127" s="1" t="s">
        <v>48</v>
      </c>
      <c r="C5127" s="3">
        <v>0</v>
      </c>
      <c r="D5127" s="3">
        <v>0</v>
      </c>
      <c r="E5127" s="4" t="str">
        <f t="shared" si="320"/>
        <v/>
      </c>
      <c r="F5127" s="1">
        <v>0</v>
      </c>
      <c r="G5127" s="1">
        <v>0</v>
      </c>
      <c r="H5127" s="4" t="str">
        <f t="shared" si="321"/>
        <v/>
      </c>
      <c r="I5127" s="1">
        <v>0</v>
      </c>
      <c r="J5127" s="4" t="str">
        <f t="shared" si="322"/>
        <v/>
      </c>
      <c r="K5127" s="1">
        <v>0</v>
      </c>
      <c r="L5127" s="1">
        <v>0</v>
      </c>
      <c r="M5127" s="4" t="str">
        <f t="shared" si="323"/>
        <v/>
      </c>
    </row>
    <row r="5128" spans="1:13" x14ac:dyDescent="0.25">
      <c r="A5128" s="1" t="s">
        <v>217</v>
      </c>
      <c r="B5128" s="1" t="s">
        <v>61</v>
      </c>
      <c r="C5128" s="3">
        <v>0</v>
      </c>
      <c r="D5128" s="3">
        <v>0</v>
      </c>
      <c r="E5128" s="4" t="str">
        <f t="shared" si="320"/>
        <v/>
      </c>
      <c r="F5128" s="1">
        <v>0</v>
      </c>
      <c r="G5128" s="1">
        <v>0</v>
      </c>
      <c r="H5128" s="4" t="str">
        <f t="shared" si="321"/>
        <v/>
      </c>
      <c r="I5128" s="1">
        <v>0</v>
      </c>
      <c r="J5128" s="4" t="str">
        <f t="shared" si="322"/>
        <v/>
      </c>
      <c r="K5128" s="1">
        <v>0</v>
      </c>
      <c r="L5128" s="1">
        <v>0</v>
      </c>
      <c r="M5128" s="4" t="str">
        <f t="shared" si="323"/>
        <v/>
      </c>
    </row>
    <row r="5129" spans="1:13" x14ac:dyDescent="0.25">
      <c r="A5129" s="1" t="s">
        <v>217</v>
      </c>
      <c r="B5129" s="1" t="s">
        <v>69</v>
      </c>
      <c r="C5129" s="3">
        <v>0</v>
      </c>
      <c r="D5129" s="3">
        <v>0</v>
      </c>
      <c r="E5129" s="4" t="str">
        <f t="shared" si="320"/>
        <v/>
      </c>
      <c r="F5129" s="1">
        <v>0</v>
      </c>
      <c r="G5129" s="1">
        <v>0</v>
      </c>
      <c r="H5129" s="4" t="str">
        <f t="shared" si="321"/>
        <v/>
      </c>
      <c r="I5129" s="1">
        <v>0</v>
      </c>
      <c r="J5129" s="4" t="str">
        <f t="shared" si="322"/>
        <v/>
      </c>
      <c r="K5129" s="1">
        <v>0</v>
      </c>
      <c r="L5129" s="1">
        <v>0</v>
      </c>
      <c r="M5129" s="4" t="str">
        <f t="shared" si="323"/>
        <v/>
      </c>
    </row>
    <row r="5130" spans="1:13" ht="13" x14ac:dyDescent="0.3">
      <c r="A5130" s="2" t="s">
        <v>217</v>
      </c>
      <c r="B5130" s="2" t="s">
        <v>74</v>
      </c>
      <c r="C5130" s="5">
        <v>0</v>
      </c>
      <c r="D5130" s="5">
        <v>0.12590000000000001</v>
      </c>
      <c r="E5130" s="4" t="str">
        <f t="shared" si="320"/>
        <v/>
      </c>
      <c r="F5130" s="2">
        <v>257.46057999999999</v>
      </c>
      <c r="G5130" s="2">
        <v>24.565899999999999</v>
      </c>
      <c r="H5130" s="4">
        <f t="shared" si="321"/>
        <v>-0.9045838395920649</v>
      </c>
      <c r="I5130" s="2">
        <v>112.43477</v>
      </c>
      <c r="J5130" s="4">
        <f t="shared" si="322"/>
        <v>-0.78150975894734342</v>
      </c>
      <c r="K5130" s="2">
        <v>2295.4851899999999</v>
      </c>
      <c r="L5130" s="2">
        <v>1707.8821399999999</v>
      </c>
      <c r="M5130" s="4">
        <f t="shared" si="323"/>
        <v>-0.25598206974273707</v>
      </c>
    </row>
    <row r="5131" spans="1:13" x14ac:dyDescent="0.25">
      <c r="A5131" s="1" t="s">
        <v>218</v>
      </c>
      <c r="B5131" s="1" t="s">
        <v>30</v>
      </c>
      <c r="C5131" s="3">
        <v>0</v>
      </c>
      <c r="D5131" s="3">
        <v>0</v>
      </c>
      <c r="E5131" s="4" t="str">
        <f t="shared" si="320"/>
        <v/>
      </c>
      <c r="F5131" s="1">
        <v>0</v>
      </c>
      <c r="G5131" s="1">
        <v>0</v>
      </c>
      <c r="H5131" s="4" t="str">
        <f t="shared" si="321"/>
        <v/>
      </c>
      <c r="I5131" s="1">
        <v>0</v>
      </c>
      <c r="J5131" s="4" t="str">
        <f t="shared" si="322"/>
        <v/>
      </c>
      <c r="K5131" s="1">
        <v>0</v>
      </c>
      <c r="L5131" s="1">
        <v>0</v>
      </c>
      <c r="M5131" s="4" t="str">
        <f t="shared" si="323"/>
        <v/>
      </c>
    </row>
    <row r="5132" spans="1:13" x14ac:dyDescent="0.25">
      <c r="A5132" s="1" t="s">
        <v>218</v>
      </c>
      <c r="B5132" s="1" t="s">
        <v>37</v>
      </c>
      <c r="C5132" s="3">
        <v>0</v>
      </c>
      <c r="D5132" s="3">
        <v>0</v>
      </c>
      <c r="E5132" s="4" t="str">
        <f t="shared" si="320"/>
        <v/>
      </c>
      <c r="F5132" s="1">
        <v>0.67279</v>
      </c>
      <c r="G5132" s="1">
        <v>27.192</v>
      </c>
      <c r="H5132" s="4">
        <f t="shared" si="321"/>
        <v>39.416771949642531</v>
      </c>
      <c r="I5132" s="1">
        <v>26.916</v>
      </c>
      <c r="J5132" s="4">
        <f t="shared" si="322"/>
        <v>1.0254123941150217E-2</v>
      </c>
      <c r="K5132" s="1">
        <v>152.88784000000001</v>
      </c>
      <c r="L5132" s="1">
        <v>185.22887</v>
      </c>
      <c r="M5132" s="4">
        <f t="shared" si="323"/>
        <v>0.21153435093333761</v>
      </c>
    </row>
    <row r="5133" spans="1:13" x14ac:dyDescent="0.25">
      <c r="A5133" s="1" t="s">
        <v>218</v>
      </c>
      <c r="B5133" s="1" t="s">
        <v>38</v>
      </c>
      <c r="C5133" s="3">
        <v>0</v>
      </c>
      <c r="D5133" s="3">
        <v>0</v>
      </c>
      <c r="E5133" s="4" t="str">
        <f t="shared" si="320"/>
        <v/>
      </c>
      <c r="F5133" s="1">
        <v>0</v>
      </c>
      <c r="G5133" s="1">
        <v>0</v>
      </c>
      <c r="H5133" s="4" t="str">
        <f t="shared" si="321"/>
        <v/>
      </c>
      <c r="I5133" s="1">
        <v>0</v>
      </c>
      <c r="J5133" s="4" t="str">
        <f t="shared" si="322"/>
        <v/>
      </c>
      <c r="K5133" s="1">
        <v>0</v>
      </c>
      <c r="L5133" s="1">
        <v>20.172249999999998</v>
      </c>
      <c r="M5133" s="4" t="str">
        <f t="shared" si="323"/>
        <v/>
      </c>
    </row>
    <row r="5134" spans="1:13" x14ac:dyDescent="0.25">
      <c r="A5134" s="1" t="s">
        <v>218</v>
      </c>
      <c r="B5134" s="1" t="s">
        <v>42</v>
      </c>
      <c r="C5134" s="3">
        <v>0</v>
      </c>
      <c r="D5134" s="3">
        <v>0</v>
      </c>
      <c r="E5134" s="4" t="str">
        <f t="shared" si="320"/>
        <v/>
      </c>
      <c r="F5134" s="1">
        <v>0</v>
      </c>
      <c r="G5134" s="1">
        <v>0</v>
      </c>
      <c r="H5134" s="4" t="str">
        <f t="shared" si="321"/>
        <v/>
      </c>
      <c r="I5134" s="1">
        <v>0</v>
      </c>
      <c r="J5134" s="4" t="str">
        <f t="shared" si="322"/>
        <v/>
      </c>
      <c r="K5134" s="1">
        <v>0</v>
      </c>
      <c r="L5134" s="1">
        <v>0</v>
      </c>
      <c r="M5134" s="4" t="str">
        <f t="shared" si="323"/>
        <v/>
      </c>
    </row>
    <row r="5135" spans="1:13" x14ac:dyDescent="0.25">
      <c r="A5135" s="1" t="s">
        <v>218</v>
      </c>
      <c r="B5135" s="1" t="s">
        <v>51</v>
      </c>
      <c r="C5135" s="3">
        <v>0</v>
      </c>
      <c r="D5135" s="3">
        <v>0</v>
      </c>
      <c r="E5135" s="4" t="str">
        <f t="shared" si="320"/>
        <v/>
      </c>
      <c r="F5135" s="1">
        <v>0</v>
      </c>
      <c r="G5135" s="1">
        <v>0</v>
      </c>
      <c r="H5135" s="4" t="str">
        <f t="shared" si="321"/>
        <v/>
      </c>
      <c r="I5135" s="1">
        <v>0</v>
      </c>
      <c r="J5135" s="4" t="str">
        <f t="shared" si="322"/>
        <v/>
      </c>
      <c r="K5135" s="1">
        <v>0</v>
      </c>
      <c r="L5135" s="1">
        <v>0</v>
      </c>
      <c r="M5135" s="4" t="str">
        <f t="shared" si="323"/>
        <v/>
      </c>
    </row>
    <row r="5136" spans="1:13" x14ac:dyDescent="0.25">
      <c r="A5136" s="1" t="s">
        <v>218</v>
      </c>
      <c r="B5136" s="1" t="s">
        <v>53</v>
      </c>
      <c r="C5136" s="3">
        <v>0</v>
      </c>
      <c r="D5136" s="3">
        <v>4.6529999999999996</v>
      </c>
      <c r="E5136" s="4" t="str">
        <f t="shared" si="320"/>
        <v/>
      </c>
      <c r="F5136" s="1">
        <v>0</v>
      </c>
      <c r="G5136" s="1">
        <v>12.407999999999999</v>
      </c>
      <c r="H5136" s="4" t="str">
        <f t="shared" si="321"/>
        <v/>
      </c>
      <c r="I5136" s="1">
        <v>0</v>
      </c>
      <c r="J5136" s="4" t="str">
        <f t="shared" si="322"/>
        <v/>
      </c>
      <c r="K5136" s="1">
        <v>24.675000000000001</v>
      </c>
      <c r="L5136" s="1">
        <v>64.953999999999994</v>
      </c>
      <c r="M5136" s="4">
        <f t="shared" si="323"/>
        <v>1.6323809523809518</v>
      </c>
    </row>
    <row r="5137" spans="1:13" ht="13" x14ac:dyDescent="0.3">
      <c r="A5137" s="2" t="s">
        <v>218</v>
      </c>
      <c r="B5137" s="2" t="s">
        <v>74</v>
      </c>
      <c r="C5137" s="5">
        <v>0</v>
      </c>
      <c r="D5137" s="5">
        <v>4.6529999999999996</v>
      </c>
      <c r="E5137" s="4" t="str">
        <f t="shared" si="320"/>
        <v/>
      </c>
      <c r="F5137" s="2">
        <v>0.67279</v>
      </c>
      <c r="G5137" s="2">
        <v>39.6</v>
      </c>
      <c r="H5137" s="4">
        <f t="shared" si="321"/>
        <v>57.85937662569301</v>
      </c>
      <c r="I5137" s="2">
        <v>26.916</v>
      </c>
      <c r="J5137" s="4">
        <f t="shared" si="322"/>
        <v>0.47124386981720923</v>
      </c>
      <c r="K5137" s="2">
        <v>177.56283999999999</v>
      </c>
      <c r="L5137" s="2">
        <v>270.35512</v>
      </c>
      <c r="M5137" s="4">
        <f t="shared" si="323"/>
        <v>0.52258839743721164</v>
      </c>
    </row>
    <row r="5138" spans="1:13" x14ac:dyDescent="0.25">
      <c r="A5138" s="1" t="s">
        <v>219</v>
      </c>
      <c r="B5138" s="1" t="s">
        <v>3</v>
      </c>
      <c r="C5138" s="3">
        <v>0</v>
      </c>
      <c r="D5138" s="3">
        <v>0</v>
      </c>
      <c r="E5138" s="4" t="str">
        <f t="shared" si="320"/>
        <v/>
      </c>
      <c r="F5138" s="1">
        <v>0</v>
      </c>
      <c r="G5138" s="1">
        <v>41.262349999999998</v>
      </c>
      <c r="H5138" s="4" t="str">
        <f t="shared" si="321"/>
        <v/>
      </c>
      <c r="I5138" s="1">
        <v>0</v>
      </c>
      <c r="J5138" s="4" t="str">
        <f t="shared" si="322"/>
        <v/>
      </c>
      <c r="K5138" s="1">
        <v>71.665710000000004</v>
      </c>
      <c r="L5138" s="1">
        <v>64.231070000000003</v>
      </c>
      <c r="M5138" s="4">
        <f t="shared" si="323"/>
        <v>-0.10374054760637974</v>
      </c>
    </row>
    <row r="5139" spans="1:13" x14ac:dyDescent="0.25">
      <c r="A5139" s="1" t="s">
        <v>219</v>
      </c>
      <c r="B5139" s="1" t="s">
        <v>5</v>
      </c>
      <c r="C5139" s="3">
        <v>0</v>
      </c>
      <c r="D5139" s="3">
        <v>0</v>
      </c>
      <c r="E5139" s="4" t="str">
        <f t="shared" si="320"/>
        <v/>
      </c>
      <c r="F5139" s="1">
        <v>0</v>
      </c>
      <c r="G5139" s="1">
        <v>0</v>
      </c>
      <c r="H5139" s="4" t="str">
        <f t="shared" si="321"/>
        <v/>
      </c>
      <c r="I5139" s="1">
        <v>0</v>
      </c>
      <c r="J5139" s="4" t="str">
        <f t="shared" si="322"/>
        <v/>
      </c>
      <c r="K5139" s="1">
        <v>0</v>
      </c>
      <c r="L5139" s="1">
        <v>0</v>
      </c>
      <c r="M5139" s="4" t="str">
        <f t="shared" si="323"/>
        <v/>
      </c>
    </row>
    <row r="5140" spans="1:13" x14ac:dyDescent="0.25">
      <c r="A5140" s="1" t="s">
        <v>219</v>
      </c>
      <c r="B5140" s="1" t="s">
        <v>7</v>
      </c>
      <c r="C5140" s="3">
        <v>0</v>
      </c>
      <c r="D5140" s="3">
        <v>0</v>
      </c>
      <c r="E5140" s="4" t="str">
        <f t="shared" si="320"/>
        <v/>
      </c>
      <c r="F5140" s="1">
        <v>225.47253000000001</v>
      </c>
      <c r="G5140" s="1">
        <v>122.32823999999999</v>
      </c>
      <c r="H5140" s="4">
        <f t="shared" si="321"/>
        <v>-0.45745834315160261</v>
      </c>
      <c r="I5140" s="1">
        <v>0</v>
      </c>
      <c r="J5140" s="4" t="str">
        <f t="shared" si="322"/>
        <v/>
      </c>
      <c r="K5140" s="1">
        <v>1939.6749500000001</v>
      </c>
      <c r="L5140" s="1">
        <v>299.61279999999999</v>
      </c>
      <c r="M5140" s="4">
        <f t="shared" si="323"/>
        <v>-0.84553453144301316</v>
      </c>
    </row>
    <row r="5141" spans="1:13" x14ac:dyDescent="0.25">
      <c r="A5141" s="1" t="s">
        <v>219</v>
      </c>
      <c r="B5141" s="1" t="s">
        <v>9</v>
      </c>
      <c r="C5141" s="3">
        <v>0</v>
      </c>
      <c r="D5141" s="3">
        <v>0</v>
      </c>
      <c r="E5141" s="4" t="str">
        <f t="shared" si="320"/>
        <v/>
      </c>
      <c r="F5141" s="1">
        <v>970.33923000000004</v>
      </c>
      <c r="G5141" s="1">
        <v>2819.0832399999999</v>
      </c>
      <c r="H5141" s="4">
        <f t="shared" si="321"/>
        <v>1.9052553507498606</v>
      </c>
      <c r="I5141" s="1">
        <v>370.94725</v>
      </c>
      <c r="J5141" s="4">
        <f t="shared" si="322"/>
        <v>6.5996876644859883</v>
      </c>
      <c r="K5141" s="1">
        <v>6487.21461</v>
      </c>
      <c r="L5141" s="1">
        <v>7945.4963200000002</v>
      </c>
      <c r="M5141" s="4">
        <f t="shared" si="323"/>
        <v>0.22479319672145093</v>
      </c>
    </row>
    <row r="5142" spans="1:13" x14ac:dyDescent="0.25">
      <c r="A5142" s="1" t="s">
        <v>219</v>
      </c>
      <c r="B5142" s="1" t="s">
        <v>10</v>
      </c>
      <c r="C5142" s="3">
        <v>0</v>
      </c>
      <c r="D5142" s="3">
        <v>0</v>
      </c>
      <c r="E5142" s="4" t="str">
        <f t="shared" si="320"/>
        <v/>
      </c>
      <c r="F5142" s="1">
        <v>153.48982000000001</v>
      </c>
      <c r="G5142" s="1">
        <v>83.813360000000003</v>
      </c>
      <c r="H5142" s="4">
        <f t="shared" si="321"/>
        <v>-0.45394841169271027</v>
      </c>
      <c r="I5142" s="1">
        <v>190.68111999999999</v>
      </c>
      <c r="J5142" s="4">
        <f t="shared" si="322"/>
        <v>-0.56045276008448019</v>
      </c>
      <c r="K5142" s="1">
        <v>648.28584999999998</v>
      </c>
      <c r="L5142" s="1">
        <v>1386.2021099999999</v>
      </c>
      <c r="M5142" s="4">
        <f t="shared" si="323"/>
        <v>1.1382575448777725</v>
      </c>
    </row>
    <row r="5143" spans="1:13" x14ac:dyDescent="0.25">
      <c r="A5143" s="1" t="s">
        <v>219</v>
      </c>
      <c r="B5143" s="1" t="s">
        <v>11</v>
      </c>
      <c r="C5143" s="3">
        <v>0</v>
      </c>
      <c r="D5143" s="3">
        <v>0</v>
      </c>
      <c r="E5143" s="4" t="str">
        <f t="shared" si="320"/>
        <v/>
      </c>
      <c r="F5143" s="1">
        <v>135.91031000000001</v>
      </c>
      <c r="G5143" s="1">
        <v>330.98628000000002</v>
      </c>
      <c r="H5143" s="4">
        <f t="shared" si="321"/>
        <v>1.4353287105297605</v>
      </c>
      <c r="I5143" s="1">
        <v>148.50257999999999</v>
      </c>
      <c r="J5143" s="4">
        <f t="shared" si="322"/>
        <v>1.2288251153616323</v>
      </c>
      <c r="K5143" s="1">
        <v>1551.3771999999999</v>
      </c>
      <c r="L5143" s="1">
        <v>1781.30305</v>
      </c>
      <c r="M5143" s="4">
        <f t="shared" si="323"/>
        <v>0.14820757324524303</v>
      </c>
    </row>
    <row r="5144" spans="1:13" x14ac:dyDescent="0.25">
      <c r="A5144" s="1" t="s">
        <v>219</v>
      </c>
      <c r="B5144" s="1" t="s">
        <v>12</v>
      </c>
      <c r="C5144" s="3">
        <v>0</v>
      </c>
      <c r="D5144" s="3">
        <v>0</v>
      </c>
      <c r="E5144" s="4" t="str">
        <f t="shared" si="320"/>
        <v/>
      </c>
      <c r="F5144" s="1">
        <v>343.17579999999998</v>
      </c>
      <c r="G5144" s="1">
        <v>190.55188000000001</v>
      </c>
      <c r="H5144" s="4">
        <f t="shared" si="321"/>
        <v>-0.44473975146266131</v>
      </c>
      <c r="I5144" s="1">
        <v>47.800490000000003</v>
      </c>
      <c r="J5144" s="4">
        <f t="shared" si="322"/>
        <v>2.9864001394127966</v>
      </c>
      <c r="K5144" s="1">
        <v>458.91455000000002</v>
      </c>
      <c r="L5144" s="1">
        <v>441.05072000000001</v>
      </c>
      <c r="M5144" s="4">
        <f t="shared" si="323"/>
        <v>-3.8926266338689897E-2</v>
      </c>
    </row>
    <row r="5145" spans="1:13" x14ac:dyDescent="0.25">
      <c r="A5145" s="1" t="s">
        <v>219</v>
      </c>
      <c r="B5145" s="1" t="s">
        <v>19</v>
      </c>
      <c r="C5145" s="3">
        <v>0</v>
      </c>
      <c r="D5145" s="3">
        <v>4.609</v>
      </c>
      <c r="E5145" s="4" t="str">
        <f t="shared" si="320"/>
        <v/>
      </c>
      <c r="F5145" s="1">
        <v>134.77781999999999</v>
      </c>
      <c r="G5145" s="1">
        <v>93.482050000000001</v>
      </c>
      <c r="H5145" s="4">
        <f t="shared" si="321"/>
        <v>-0.30639885702261682</v>
      </c>
      <c r="I5145" s="1">
        <v>201.25496000000001</v>
      </c>
      <c r="J5145" s="4">
        <f t="shared" si="322"/>
        <v>-0.53550436719671413</v>
      </c>
      <c r="K5145" s="1">
        <v>1787.71289</v>
      </c>
      <c r="L5145" s="1">
        <v>1422.2030400000001</v>
      </c>
      <c r="M5145" s="4">
        <f t="shared" si="323"/>
        <v>-0.20445668431690944</v>
      </c>
    </row>
    <row r="5146" spans="1:13" x14ac:dyDescent="0.25">
      <c r="A5146" s="1" t="s">
        <v>219</v>
      </c>
      <c r="B5146" s="1" t="s">
        <v>20</v>
      </c>
      <c r="C5146" s="3">
        <v>0</v>
      </c>
      <c r="D5146" s="3">
        <v>0</v>
      </c>
      <c r="E5146" s="4" t="str">
        <f t="shared" si="320"/>
        <v/>
      </c>
      <c r="F5146" s="1">
        <v>0</v>
      </c>
      <c r="G5146" s="1">
        <v>0</v>
      </c>
      <c r="H5146" s="4" t="str">
        <f t="shared" si="321"/>
        <v/>
      </c>
      <c r="I5146" s="1">
        <v>0</v>
      </c>
      <c r="J5146" s="4" t="str">
        <f t="shared" si="322"/>
        <v/>
      </c>
      <c r="K5146" s="1">
        <v>64.531760000000006</v>
      </c>
      <c r="L5146" s="1">
        <v>0</v>
      </c>
      <c r="M5146" s="4">
        <f t="shared" si="323"/>
        <v>-1</v>
      </c>
    </row>
    <row r="5147" spans="1:13" x14ac:dyDescent="0.25">
      <c r="A5147" s="1" t="s">
        <v>219</v>
      </c>
      <c r="B5147" s="1" t="s">
        <v>21</v>
      </c>
      <c r="C5147" s="3">
        <v>0</v>
      </c>
      <c r="D5147" s="3">
        <v>0</v>
      </c>
      <c r="E5147" s="4" t="str">
        <f t="shared" si="320"/>
        <v/>
      </c>
      <c r="F5147" s="1">
        <v>70.37921</v>
      </c>
      <c r="G5147" s="1">
        <v>0</v>
      </c>
      <c r="H5147" s="4">
        <f t="shared" si="321"/>
        <v>-1</v>
      </c>
      <c r="I5147" s="1">
        <v>0</v>
      </c>
      <c r="J5147" s="4" t="str">
        <f t="shared" si="322"/>
        <v/>
      </c>
      <c r="K5147" s="1">
        <v>352.58224999999999</v>
      </c>
      <c r="L5147" s="1">
        <v>67.019779999999997</v>
      </c>
      <c r="M5147" s="4">
        <f t="shared" si="323"/>
        <v>-0.80991731716500193</v>
      </c>
    </row>
    <row r="5148" spans="1:13" x14ac:dyDescent="0.25">
      <c r="A5148" s="1" t="s">
        <v>219</v>
      </c>
      <c r="B5148" s="1" t="s">
        <v>22</v>
      </c>
      <c r="C5148" s="3">
        <v>0</v>
      </c>
      <c r="D5148" s="3">
        <v>0</v>
      </c>
      <c r="E5148" s="4" t="str">
        <f t="shared" si="320"/>
        <v/>
      </c>
      <c r="F5148" s="1">
        <v>0</v>
      </c>
      <c r="G5148" s="1">
        <v>0</v>
      </c>
      <c r="H5148" s="4" t="str">
        <f t="shared" si="321"/>
        <v/>
      </c>
      <c r="I5148" s="1">
        <v>0</v>
      </c>
      <c r="J5148" s="4" t="str">
        <f t="shared" si="322"/>
        <v/>
      </c>
      <c r="K5148" s="1">
        <v>0</v>
      </c>
      <c r="L5148" s="1">
        <v>71.025490000000005</v>
      </c>
      <c r="M5148" s="4" t="str">
        <f t="shared" si="323"/>
        <v/>
      </c>
    </row>
    <row r="5149" spans="1:13" x14ac:dyDescent="0.25">
      <c r="A5149" s="1" t="s">
        <v>219</v>
      </c>
      <c r="B5149" s="1" t="s">
        <v>23</v>
      </c>
      <c r="C5149" s="3">
        <v>0</v>
      </c>
      <c r="D5149" s="3">
        <v>0</v>
      </c>
      <c r="E5149" s="4" t="str">
        <f t="shared" si="320"/>
        <v/>
      </c>
      <c r="F5149" s="1">
        <v>33.237729999999999</v>
      </c>
      <c r="G5149" s="1">
        <v>95.190290000000005</v>
      </c>
      <c r="H5149" s="4">
        <f t="shared" si="321"/>
        <v>1.8639227167438932</v>
      </c>
      <c r="I5149" s="1">
        <v>0</v>
      </c>
      <c r="J5149" s="4" t="str">
        <f t="shared" si="322"/>
        <v/>
      </c>
      <c r="K5149" s="1">
        <v>713.28215</v>
      </c>
      <c r="L5149" s="1">
        <v>247.65953999999999</v>
      </c>
      <c r="M5149" s="4">
        <f t="shared" si="323"/>
        <v>-0.65278881575825221</v>
      </c>
    </row>
    <row r="5150" spans="1:13" x14ac:dyDescent="0.25">
      <c r="A5150" s="1" t="s">
        <v>219</v>
      </c>
      <c r="B5150" s="1" t="s">
        <v>28</v>
      </c>
      <c r="C5150" s="3">
        <v>0</v>
      </c>
      <c r="D5150" s="3">
        <v>0</v>
      </c>
      <c r="E5150" s="4" t="str">
        <f t="shared" si="320"/>
        <v/>
      </c>
      <c r="F5150" s="1">
        <v>0</v>
      </c>
      <c r="G5150" s="1">
        <v>0</v>
      </c>
      <c r="H5150" s="4" t="str">
        <f t="shared" si="321"/>
        <v/>
      </c>
      <c r="I5150" s="1">
        <v>0</v>
      </c>
      <c r="J5150" s="4" t="str">
        <f t="shared" si="322"/>
        <v/>
      </c>
      <c r="K5150" s="1">
        <v>19.691020000000002</v>
      </c>
      <c r="L5150" s="1">
        <v>0</v>
      </c>
      <c r="M5150" s="4">
        <f t="shared" si="323"/>
        <v>-1</v>
      </c>
    </row>
    <row r="5151" spans="1:13" x14ac:dyDescent="0.25">
      <c r="A5151" s="1" t="s">
        <v>219</v>
      </c>
      <c r="B5151" s="1" t="s">
        <v>30</v>
      </c>
      <c r="C5151" s="3">
        <v>0</v>
      </c>
      <c r="D5151" s="3">
        <v>0</v>
      </c>
      <c r="E5151" s="4" t="str">
        <f t="shared" si="320"/>
        <v/>
      </c>
      <c r="F5151" s="1">
        <v>101.61757</v>
      </c>
      <c r="G5151" s="1">
        <v>0</v>
      </c>
      <c r="H5151" s="4">
        <f t="shared" si="321"/>
        <v>-1</v>
      </c>
      <c r="I5151" s="1">
        <v>0</v>
      </c>
      <c r="J5151" s="4" t="str">
        <f t="shared" si="322"/>
        <v/>
      </c>
      <c r="K5151" s="1">
        <v>118.35948</v>
      </c>
      <c r="L5151" s="1">
        <v>7.95139</v>
      </c>
      <c r="M5151" s="4">
        <f t="shared" si="323"/>
        <v>-0.93281999887123535</v>
      </c>
    </row>
    <row r="5152" spans="1:13" x14ac:dyDescent="0.25">
      <c r="A5152" s="1" t="s">
        <v>219</v>
      </c>
      <c r="B5152" s="1" t="s">
        <v>31</v>
      </c>
      <c r="C5152" s="3">
        <v>0</v>
      </c>
      <c r="D5152" s="3">
        <v>0</v>
      </c>
      <c r="E5152" s="4" t="str">
        <f t="shared" si="320"/>
        <v/>
      </c>
      <c r="F5152" s="1">
        <v>0</v>
      </c>
      <c r="G5152" s="1">
        <v>29.679390000000001</v>
      </c>
      <c r="H5152" s="4" t="str">
        <f t="shared" si="321"/>
        <v/>
      </c>
      <c r="I5152" s="1">
        <v>45.805329999999998</v>
      </c>
      <c r="J5152" s="4">
        <f t="shared" si="322"/>
        <v>-0.35205378937342002</v>
      </c>
      <c r="K5152" s="1">
        <v>110.61642999999999</v>
      </c>
      <c r="L5152" s="1">
        <v>210.45702</v>
      </c>
      <c r="M5152" s="4">
        <f t="shared" si="323"/>
        <v>0.90258373010230053</v>
      </c>
    </row>
    <row r="5153" spans="1:13" x14ac:dyDescent="0.25">
      <c r="A5153" s="1" t="s">
        <v>219</v>
      </c>
      <c r="B5153" s="1" t="s">
        <v>32</v>
      </c>
      <c r="C5153" s="3">
        <v>0</v>
      </c>
      <c r="D5153" s="3">
        <v>0</v>
      </c>
      <c r="E5153" s="4" t="str">
        <f t="shared" si="320"/>
        <v/>
      </c>
      <c r="F5153" s="1">
        <v>0</v>
      </c>
      <c r="G5153" s="1">
        <v>0</v>
      </c>
      <c r="H5153" s="4" t="str">
        <f t="shared" si="321"/>
        <v/>
      </c>
      <c r="I5153" s="1">
        <v>0</v>
      </c>
      <c r="J5153" s="4" t="str">
        <f t="shared" si="322"/>
        <v/>
      </c>
      <c r="K5153" s="1">
        <v>0</v>
      </c>
      <c r="L5153" s="1">
        <v>11.51756</v>
      </c>
      <c r="M5153" s="4" t="str">
        <f t="shared" si="323"/>
        <v/>
      </c>
    </row>
    <row r="5154" spans="1:13" x14ac:dyDescent="0.25">
      <c r="A5154" s="1" t="s">
        <v>219</v>
      </c>
      <c r="B5154" s="1" t="s">
        <v>34</v>
      </c>
      <c r="C5154" s="3">
        <v>0</v>
      </c>
      <c r="D5154" s="3">
        <v>10.53988</v>
      </c>
      <c r="E5154" s="4" t="str">
        <f t="shared" si="320"/>
        <v/>
      </c>
      <c r="F5154" s="1">
        <v>584.29731000000004</v>
      </c>
      <c r="G5154" s="1">
        <v>78.868679999999998</v>
      </c>
      <c r="H5154" s="4">
        <f t="shared" si="321"/>
        <v>-0.8650196079115956</v>
      </c>
      <c r="I5154" s="1">
        <v>8.7405200000000001</v>
      </c>
      <c r="J5154" s="4">
        <f t="shared" si="322"/>
        <v>8.0233395724739491</v>
      </c>
      <c r="K5154" s="1">
        <v>1627.5263399999999</v>
      </c>
      <c r="L5154" s="1">
        <v>388.38839000000002</v>
      </c>
      <c r="M5154" s="4">
        <f t="shared" si="323"/>
        <v>-0.76136276233784328</v>
      </c>
    </row>
    <row r="5155" spans="1:13" x14ac:dyDescent="0.25">
      <c r="A5155" s="1" t="s">
        <v>219</v>
      </c>
      <c r="B5155" s="1" t="s">
        <v>36</v>
      </c>
      <c r="C5155" s="3">
        <v>0</v>
      </c>
      <c r="D5155" s="3">
        <v>0</v>
      </c>
      <c r="E5155" s="4" t="str">
        <f t="shared" si="320"/>
        <v/>
      </c>
      <c r="F5155" s="1">
        <v>3.62439</v>
      </c>
      <c r="G5155" s="1">
        <v>0</v>
      </c>
      <c r="H5155" s="4">
        <f t="shared" si="321"/>
        <v>-1</v>
      </c>
      <c r="I5155" s="1">
        <v>26.510269999999998</v>
      </c>
      <c r="J5155" s="4">
        <f t="shared" si="322"/>
        <v>-1</v>
      </c>
      <c r="K5155" s="1">
        <v>27.643319999999999</v>
      </c>
      <c r="L5155" s="1">
        <v>26.510269999999998</v>
      </c>
      <c r="M5155" s="4">
        <f t="shared" si="323"/>
        <v>-4.0988202574799293E-2</v>
      </c>
    </row>
    <row r="5156" spans="1:13" x14ac:dyDescent="0.25">
      <c r="A5156" s="1" t="s">
        <v>219</v>
      </c>
      <c r="B5156" s="1" t="s">
        <v>37</v>
      </c>
      <c r="C5156" s="3">
        <v>0</v>
      </c>
      <c r="D5156" s="3">
        <v>138.10992999999999</v>
      </c>
      <c r="E5156" s="4" t="str">
        <f t="shared" si="320"/>
        <v/>
      </c>
      <c r="F5156" s="1">
        <v>2118.2073</v>
      </c>
      <c r="G5156" s="1">
        <v>2581.1697800000002</v>
      </c>
      <c r="H5156" s="4">
        <f t="shared" si="321"/>
        <v>0.21856334835594238</v>
      </c>
      <c r="I5156" s="1">
        <v>2259.17751</v>
      </c>
      <c r="J5156" s="4">
        <f t="shared" si="322"/>
        <v>0.14252632587511904</v>
      </c>
      <c r="K5156" s="1">
        <v>28362.527870000002</v>
      </c>
      <c r="L5156" s="1">
        <v>20401.894649999998</v>
      </c>
      <c r="M5156" s="4">
        <f t="shared" si="323"/>
        <v>-0.28067431988035996</v>
      </c>
    </row>
    <row r="5157" spans="1:13" x14ac:dyDescent="0.25">
      <c r="A5157" s="1" t="s">
        <v>219</v>
      </c>
      <c r="B5157" s="1" t="s">
        <v>38</v>
      </c>
      <c r="C5157" s="3">
        <v>0</v>
      </c>
      <c r="D5157" s="3">
        <v>42.94632</v>
      </c>
      <c r="E5157" s="4" t="str">
        <f t="shared" si="320"/>
        <v/>
      </c>
      <c r="F5157" s="1">
        <v>584.58717000000001</v>
      </c>
      <c r="G5157" s="1">
        <v>617.36990000000003</v>
      </c>
      <c r="H5157" s="4">
        <f t="shared" si="321"/>
        <v>5.6078428816698223E-2</v>
      </c>
      <c r="I5157" s="1">
        <v>769.33374000000003</v>
      </c>
      <c r="J5157" s="4">
        <f t="shared" si="322"/>
        <v>-0.19752655070087011</v>
      </c>
      <c r="K5157" s="1">
        <v>3438.53755</v>
      </c>
      <c r="L5157" s="1">
        <v>3524.1690100000001</v>
      </c>
      <c r="M5157" s="4">
        <f t="shared" si="323"/>
        <v>2.4903453504528494E-2</v>
      </c>
    </row>
    <row r="5158" spans="1:13" x14ac:dyDescent="0.25">
      <c r="A5158" s="1" t="s">
        <v>219</v>
      </c>
      <c r="B5158" s="1" t="s">
        <v>41</v>
      </c>
      <c r="C5158" s="3">
        <v>0</v>
      </c>
      <c r="D5158" s="3">
        <v>0</v>
      </c>
      <c r="E5158" s="4" t="str">
        <f t="shared" si="320"/>
        <v/>
      </c>
      <c r="F5158" s="1">
        <v>0</v>
      </c>
      <c r="G5158" s="1">
        <v>0</v>
      </c>
      <c r="H5158" s="4" t="str">
        <f t="shared" si="321"/>
        <v/>
      </c>
      <c r="I5158" s="1">
        <v>0</v>
      </c>
      <c r="J5158" s="4" t="str">
        <f t="shared" si="322"/>
        <v/>
      </c>
      <c r="K5158" s="1">
        <v>0</v>
      </c>
      <c r="L5158" s="1">
        <v>0</v>
      </c>
      <c r="M5158" s="4" t="str">
        <f t="shared" si="323"/>
        <v/>
      </c>
    </row>
    <row r="5159" spans="1:13" x14ac:dyDescent="0.25">
      <c r="A5159" s="1" t="s">
        <v>219</v>
      </c>
      <c r="B5159" s="1" t="s">
        <v>42</v>
      </c>
      <c r="C5159" s="3">
        <v>0</v>
      </c>
      <c r="D5159" s="3">
        <v>0</v>
      </c>
      <c r="E5159" s="4" t="str">
        <f t="shared" si="320"/>
        <v/>
      </c>
      <c r="F5159" s="1">
        <v>0</v>
      </c>
      <c r="G5159" s="1">
        <v>81.517880000000005</v>
      </c>
      <c r="H5159" s="4" t="str">
        <f t="shared" si="321"/>
        <v/>
      </c>
      <c r="I5159" s="1">
        <v>320.80792000000002</v>
      </c>
      <c r="J5159" s="4">
        <f t="shared" si="322"/>
        <v>-0.74589816859883018</v>
      </c>
      <c r="K5159" s="1">
        <v>288.99565999999999</v>
      </c>
      <c r="L5159" s="1">
        <v>792.84657000000004</v>
      </c>
      <c r="M5159" s="4">
        <f t="shared" si="323"/>
        <v>1.7434549363128848</v>
      </c>
    </row>
    <row r="5160" spans="1:13" x14ac:dyDescent="0.25">
      <c r="A5160" s="1" t="s">
        <v>219</v>
      </c>
      <c r="B5160" s="1" t="s">
        <v>45</v>
      </c>
      <c r="C5160" s="3">
        <v>0</v>
      </c>
      <c r="D5160" s="3">
        <v>0</v>
      </c>
      <c r="E5160" s="4" t="str">
        <f t="shared" si="320"/>
        <v/>
      </c>
      <c r="F5160" s="1">
        <v>0</v>
      </c>
      <c r="G5160" s="1">
        <v>0</v>
      </c>
      <c r="H5160" s="4" t="str">
        <f t="shared" si="321"/>
        <v/>
      </c>
      <c r="I5160" s="1">
        <v>74.122299999999996</v>
      </c>
      <c r="J5160" s="4">
        <f t="shared" si="322"/>
        <v>-1</v>
      </c>
      <c r="K5160" s="1">
        <v>29.9147</v>
      </c>
      <c r="L5160" s="1">
        <v>128.27798999999999</v>
      </c>
      <c r="M5160" s="4">
        <f t="shared" si="323"/>
        <v>3.2881255703717569</v>
      </c>
    </row>
    <row r="5161" spans="1:13" x14ac:dyDescent="0.25">
      <c r="A5161" s="1" t="s">
        <v>219</v>
      </c>
      <c r="B5161" s="1" t="s">
        <v>46</v>
      </c>
      <c r="C5161" s="3">
        <v>0</v>
      </c>
      <c r="D5161" s="3">
        <v>0</v>
      </c>
      <c r="E5161" s="4" t="str">
        <f t="shared" si="320"/>
        <v/>
      </c>
      <c r="F5161" s="1">
        <v>0</v>
      </c>
      <c r="G5161" s="1">
        <v>12.883800000000001</v>
      </c>
      <c r="H5161" s="4" t="str">
        <f t="shared" si="321"/>
        <v/>
      </c>
      <c r="I5161" s="1">
        <v>0</v>
      </c>
      <c r="J5161" s="4" t="str">
        <f t="shared" si="322"/>
        <v/>
      </c>
      <c r="K5161" s="1">
        <v>26.085889999999999</v>
      </c>
      <c r="L5161" s="1">
        <v>34.230029999999999</v>
      </c>
      <c r="M5161" s="4">
        <f t="shared" si="323"/>
        <v>0.31220479730612993</v>
      </c>
    </row>
    <row r="5162" spans="1:13" x14ac:dyDescent="0.25">
      <c r="A5162" s="1" t="s">
        <v>219</v>
      </c>
      <c r="B5162" s="1" t="s">
        <v>47</v>
      </c>
      <c r="C5162" s="3">
        <v>0</v>
      </c>
      <c r="D5162" s="3">
        <v>17.651620000000001</v>
      </c>
      <c r="E5162" s="4" t="str">
        <f t="shared" si="320"/>
        <v/>
      </c>
      <c r="F5162" s="1">
        <v>190.28827000000001</v>
      </c>
      <c r="G5162" s="1">
        <v>144.37986000000001</v>
      </c>
      <c r="H5162" s="4">
        <f t="shared" si="321"/>
        <v>-0.24125717260449109</v>
      </c>
      <c r="I5162" s="1">
        <v>159.892</v>
      </c>
      <c r="J5162" s="4">
        <f t="shared" si="322"/>
        <v>-9.701636104370448E-2</v>
      </c>
      <c r="K5162" s="1">
        <v>655.20961</v>
      </c>
      <c r="L5162" s="1">
        <v>1429.26223</v>
      </c>
      <c r="M5162" s="4">
        <f t="shared" si="323"/>
        <v>1.1813816650216715</v>
      </c>
    </row>
    <row r="5163" spans="1:13" x14ac:dyDescent="0.25">
      <c r="A5163" s="1" t="s">
        <v>219</v>
      </c>
      <c r="B5163" s="1" t="s">
        <v>48</v>
      </c>
      <c r="C5163" s="3">
        <v>0</v>
      </c>
      <c r="D5163" s="3">
        <v>4.3358600000000003</v>
      </c>
      <c r="E5163" s="4" t="str">
        <f t="shared" si="320"/>
        <v/>
      </c>
      <c r="F5163" s="1">
        <v>90.192409999999995</v>
      </c>
      <c r="G5163" s="1">
        <v>193.30409</v>
      </c>
      <c r="H5163" s="4">
        <f t="shared" si="321"/>
        <v>1.1432412106517611</v>
      </c>
      <c r="I5163" s="1">
        <v>217.40577999999999</v>
      </c>
      <c r="J5163" s="4">
        <f t="shared" si="322"/>
        <v>-0.11086039202821563</v>
      </c>
      <c r="K5163" s="1">
        <v>1767.5751600000001</v>
      </c>
      <c r="L5163" s="1">
        <v>1511.34032</v>
      </c>
      <c r="M5163" s="4">
        <f t="shared" si="323"/>
        <v>-0.14496404215139569</v>
      </c>
    </row>
    <row r="5164" spans="1:13" x14ac:dyDescent="0.25">
      <c r="A5164" s="1" t="s">
        <v>219</v>
      </c>
      <c r="B5164" s="1" t="s">
        <v>49</v>
      </c>
      <c r="C5164" s="3">
        <v>0</v>
      </c>
      <c r="D5164" s="3">
        <v>0</v>
      </c>
      <c r="E5164" s="4" t="str">
        <f t="shared" si="320"/>
        <v/>
      </c>
      <c r="F5164" s="1">
        <v>0</v>
      </c>
      <c r="G5164" s="1">
        <v>0</v>
      </c>
      <c r="H5164" s="4" t="str">
        <f t="shared" si="321"/>
        <v/>
      </c>
      <c r="I5164" s="1">
        <v>0</v>
      </c>
      <c r="J5164" s="4" t="str">
        <f t="shared" si="322"/>
        <v/>
      </c>
      <c r="K5164" s="1">
        <v>21.1</v>
      </c>
      <c r="L5164" s="1">
        <v>0</v>
      </c>
      <c r="M5164" s="4">
        <f t="shared" si="323"/>
        <v>-1</v>
      </c>
    </row>
    <row r="5165" spans="1:13" x14ac:dyDescent="0.25">
      <c r="A5165" s="1" t="s">
        <v>219</v>
      </c>
      <c r="B5165" s="1" t="s">
        <v>50</v>
      </c>
      <c r="C5165" s="3">
        <v>0</v>
      </c>
      <c r="D5165" s="3">
        <v>0</v>
      </c>
      <c r="E5165" s="4" t="str">
        <f t="shared" si="320"/>
        <v/>
      </c>
      <c r="F5165" s="1">
        <v>34.15</v>
      </c>
      <c r="G5165" s="1">
        <v>51.887990000000002</v>
      </c>
      <c r="H5165" s="4">
        <f t="shared" si="321"/>
        <v>0.51941405563689624</v>
      </c>
      <c r="I5165" s="1">
        <v>0</v>
      </c>
      <c r="J5165" s="4" t="str">
        <f t="shared" si="322"/>
        <v/>
      </c>
      <c r="K5165" s="1">
        <v>368.05909000000003</v>
      </c>
      <c r="L5165" s="1">
        <v>375.82488999999998</v>
      </c>
      <c r="M5165" s="4">
        <f t="shared" si="323"/>
        <v>2.109932945821269E-2</v>
      </c>
    </row>
    <row r="5166" spans="1:13" x14ac:dyDescent="0.25">
      <c r="A5166" s="1" t="s">
        <v>219</v>
      </c>
      <c r="B5166" s="1" t="s">
        <v>51</v>
      </c>
      <c r="C5166" s="3">
        <v>0</v>
      </c>
      <c r="D5166" s="3">
        <v>0</v>
      </c>
      <c r="E5166" s="4" t="str">
        <f t="shared" si="320"/>
        <v/>
      </c>
      <c r="F5166" s="1">
        <v>349.90796999999998</v>
      </c>
      <c r="G5166" s="1">
        <v>332.17905999999999</v>
      </c>
      <c r="H5166" s="4">
        <f t="shared" si="321"/>
        <v>-5.0667351189514154E-2</v>
      </c>
      <c r="I5166" s="1">
        <v>444.50666999999999</v>
      </c>
      <c r="J5166" s="4">
        <f t="shared" si="322"/>
        <v>-0.25270174236080645</v>
      </c>
      <c r="K5166" s="1">
        <v>3562.0010000000002</v>
      </c>
      <c r="L5166" s="1">
        <v>2811.4708900000001</v>
      </c>
      <c r="M5166" s="4">
        <f t="shared" si="323"/>
        <v>-0.21070463203126555</v>
      </c>
    </row>
    <row r="5167" spans="1:13" x14ac:dyDescent="0.25">
      <c r="A5167" s="1" t="s">
        <v>219</v>
      </c>
      <c r="B5167" s="1" t="s">
        <v>53</v>
      </c>
      <c r="C5167" s="3">
        <v>0</v>
      </c>
      <c r="D5167" s="3">
        <v>0</v>
      </c>
      <c r="E5167" s="4" t="str">
        <f t="shared" si="320"/>
        <v/>
      </c>
      <c r="F5167" s="1">
        <v>66.507019999999997</v>
      </c>
      <c r="G5167" s="1">
        <v>298.47888</v>
      </c>
      <c r="H5167" s="4">
        <f t="shared" si="321"/>
        <v>3.4879304470415304</v>
      </c>
      <c r="I5167" s="1">
        <v>72.101230000000001</v>
      </c>
      <c r="J5167" s="4">
        <f t="shared" si="322"/>
        <v>3.1397196691374054</v>
      </c>
      <c r="K5167" s="1">
        <v>557.83489999999995</v>
      </c>
      <c r="L5167" s="1">
        <v>1230.7657200000001</v>
      </c>
      <c r="M5167" s="4">
        <f t="shared" si="323"/>
        <v>1.2063261369985998</v>
      </c>
    </row>
    <row r="5168" spans="1:13" x14ac:dyDescent="0.25">
      <c r="A5168" s="1" t="s">
        <v>219</v>
      </c>
      <c r="B5168" s="1" t="s">
        <v>54</v>
      </c>
      <c r="C5168" s="3">
        <v>0</v>
      </c>
      <c r="D5168" s="3">
        <v>0</v>
      </c>
      <c r="E5168" s="4" t="str">
        <f t="shared" si="320"/>
        <v/>
      </c>
      <c r="F5168" s="1">
        <v>0</v>
      </c>
      <c r="G5168" s="1">
        <v>20.371670000000002</v>
      </c>
      <c r="H5168" s="4" t="str">
        <f t="shared" si="321"/>
        <v/>
      </c>
      <c r="I5168" s="1">
        <v>0</v>
      </c>
      <c r="J5168" s="4" t="str">
        <f t="shared" si="322"/>
        <v/>
      </c>
      <c r="K5168" s="1">
        <v>434.19869999999997</v>
      </c>
      <c r="L5168" s="1">
        <v>63.019660000000002</v>
      </c>
      <c r="M5168" s="4">
        <f t="shared" si="323"/>
        <v>-0.85485986024370875</v>
      </c>
    </row>
    <row r="5169" spans="1:13" x14ac:dyDescent="0.25">
      <c r="A5169" s="1" t="s">
        <v>219</v>
      </c>
      <c r="B5169" s="1" t="s">
        <v>57</v>
      </c>
      <c r="C5169" s="3">
        <v>0</v>
      </c>
      <c r="D5169" s="3">
        <v>0</v>
      </c>
      <c r="E5169" s="4" t="str">
        <f t="shared" si="320"/>
        <v/>
      </c>
      <c r="F5169" s="1">
        <v>0</v>
      </c>
      <c r="G5169" s="1">
        <v>0</v>
      </c>
      <c r="H5169" s="4" t="str">
        <f t="shared" si="321"/>
        <v/>
      </c>
      <c r="I5169" s="1">
        <v>0</v>
      </c>
      <c r="J5169" s="4" t="str">
        <f t="shared" si="322"/>
        <v/>
      </c>
      <c r="K5169" s="1">
        <v>0</v>
      </c>
      <c r="L5169" s="1">
        <v>0</v>
      </c>
      <c r="M5169" s="4" t="str">
        <f t="shared" si="323"/>
        <v/>
      </c>
    </row>
    <row r="5170" spans="1:13" x14ac:dyDescent="0.25">
      <c r="A5170" s="1" t="s">
        <v>219</v>
      </c>
      <c r="B5170" s="1" t="s">
        <v>58</v>
      </c>
      <c r="C5170" s="3">
        <v>0</v>
      </c>
      <c r="D5170" s="3">
        <v>0</v>
      </c>
      <c r="E5170" s="4" t="str">
        <f t="shared" si="320"/>
        <v/>
      </c>
      <c r="F5170" s="1">
        <v>15.09773</v>
      </c>
      <c r="G5170" s="1">
        <v>66.340739999999997</v>
      </c>
      <c r="H5170" s="4">
        <f t="shared" si="321"/>
        <v>3.3940870581206575</v>
      </c>
      <c r="I5170" s="1">
        <v>10.564819999999999</v>
      </c>
      <c r="J5170" s="4">
        <f t="shared" si="322"/>
        <v>5.279400879522794</v>
      </c>
      <c r="K5170" s="1">
        <v>161.44062</v>
      </c>
      <c r="L5170" s="1">
        <v>343.19972999999999</v>
      </c>
      <c r="M5170" s="4">
        <f t="shared" si="323"/>
        <v>1.1258573585755554</v>
      </c>
    </row>
    <row r="5171" spans="1:13" x14ac:dyDescent="0.25">
      <c r="A5171" s="1" t="s">
        <v>219</v>
      </c>
      <c r="B5171" s="1" t="s">
        <v>60</v>
      </c>
      <c r="C5171" s="3">
        <v>0</v>
      </c>
      <c r="D5171" s="3">
        <v>0</v>
      </c>
      <c r="E5171" s="4" t="str">
        <f t="shared" si="320"/>
        <v/>
      </c>
      <c r="F5171" s="1">
        <v>12.745979999999999</v>
      </c>
      <c r="G5171" s="1">
        <v>16.99173</v>
      </c>
      <c r="H5171" s="4">
        <f t="shared" si="321"/>
        <v>0.33310502605527392</v>
      </c>
      <c r="I5171" s="1">
        <v>11.072290000000001</v>
      </c>
      <c r="J5171" s="4">
        <f t="shared" si="322"/>
        <v>0.53461750008354181</v>
      </c>
      <c r="K5171" s="1">
        <v>112.08822000000001</v>
      </c>
      <c r="L5171" s="1">
        <v>113.38009</v>
      </c>
      <c r="M5171" s="4">
        <f t="shared" si="323"/>
        <v>1.1525475201586755E-2</v>
      </c>
    </row>
    <row r="5172" spans="1:13" x14ac:dyDescent="0.25">
      <c r="A5172" s="1" t="s">
        <v>219</v>
      </c>
      <c r="B5172" s="1" t="s">
        <v>61</v>
      </c>
      <c r="C5172" s="3">
        <v>0</v>
      </c>
      <c r="D5172" s="3">
        <v>13.369450000000001</v>
      </c>
      <c r="E5172" s="4" t="str">
        <f t="shared" si="320"/>
        <v/>
      </c>
      <c r="F5172" s="1">
        <v>41.061799999999998</v>
      </c>
      <c r="G5172" s="1">
        <v>35.231180000000002</v>
      </c>
      <c r="H5172" s="4">
        <f t="shared" si="321"/>
        <v>-0.1419962105898912</v>
      </c>
      <c r="I5172" s="1">
        <v>45.156179999999999</v>
      </c>
      <c r="J5172" s="4">
        <f t="shared" si="322"/>
        <v>-0.21979272826000773</v>
      </c>
      <c r="K5172" s="1">
        <v>179.95032</v>
      </c>
      <c r="L5172" s="1">
        <v>199.42699999999999</v>
      </c>
      <c r="M5172" s="4">
        <f t="shared" si="323"/>
        <v>0.108233650265251</v>
      </c>
    </row>
    <row r="5173" spans="1:13" x14ac:dyDescent="0.25">
      <c r="A5173" s="1" t="s">
        <v>219</v>
      </c>
      <c r="B5173" s="1" t="s">
        <v>63</v>
      </c>
      <c r="C5173" s="3">
        <v>0</v>
      </c>
      <c r="D5173" s="3">
        <v>0</v>
      </c>
      <c r="E5173" s="4" t="str">
        <f t="shared" si="320"/>
        <v/>
      </c>
      <c r="F5173" s="1">
        <v>0</v>
      </c>
      <c r="G5173" s="1">
        <v>0</v>
      </c>
      <c r="H5173" s="4" t="str">
        <f t="shared" si="321"/>
        <v/>
      </c>
      <c r="I5173" s="1">
        <v>0</v>
      </c>
      <c r="J5173" s="4" t="str">
        <f t="shared" si="322"/>
        <v/>
      </c>
      <c r="K5173" s="1">
        <v>70.309659999999994</v>
      </c>
      <c r="L5173" s="1">
        <v>0</v>
      </c>
      <c r="M5173" s="4">
        <f t="shared" si="323"/>
        <v>-1</v>
      </c>
    </row>
    <row r="5174" spans="1:13" x14ac:dyDescent="0.25">
      <c r="A5174" s="1" t="s">
        <v>219</v>
      </c>
      <c r="B5174" s="1" t="s">
        <v>66</v>
      </c>
      <c r="C5174" s="3">
        <v>0</v>
      </c>
      <c r="D5174" s="3">
        <v>40.283009999999997</v>
      </c>
      <c r="E5174" s="4" t="str">
        <f t="shared" si="320"/>
        <v/>
      </c>
      <c r="F5174" s="1">
        <v>28.405840000000001</v>
      </c>
      <c r="G5174" s="1">
        <v>67.856620000000007</v>
      </c>
      <c r="H5174" s="4">
        <f t="shared" si="321"/>
        <v>1.3888263821805658</v>
      </c>
      <c r="I5174" s="1">
        <v>18.99023</v>
      </c>
      <c r="J5174" s="4">
        <f t="shared" si="322"/>
        <v>2.5732384494553253</v>
      </c>
      <c r="K5174" s="1">
        <v>347.11932999999999</v>
      </c>
      <c r="L5174" s="1">
        <v>299.21463999999997</v>
      </c>
      <c r="M5174" s="4">
        <f t="shared" si="323"/>
        <v>-0.13800640258207464</v>
      </c>
    </row>
    <row r="5175" spans="1:13" x14ac:dyDescent="0.25">
      <c r="A5175" s="1" t="s">
        <v>219</v>
      </c>
      <c r="B5175" s="1" t="s">
        <v>68</v>
      </c>
      <c r="C5175" s="3">
        <v>0</v>
      </c>
      <c r="D5175" s="3">
        <v>0</v>
      </c>
      <c r="E5175" s="4" t="str">
        <f t="shared" si="320"/>
        <v/>
      </c>
      <c r="F5175" s="1">
        <v>4.5208199999999996</v>
      </c>
      <c r="G5175" s="1">
        <v>0</v>
      </c>
      <c r="H5175" s="4">
        <f t="shared" si="321"/>
        <v>-1</v>
      </c>
      <c r="I5175" s="1">
        <v>22.095739999999999</v>
      </c>
      <c r="J5175" s="4">
        <f t="shared" si="322"/>
        <v>-1</v>
      </c>
      <c r="K5175" s="1">
        <v>173.23518999999999</v>
      </c>
      <c r="L5175" s="1">
        <v>102.13222</v>
      </c>
      <c r="M5175" s="4">
        <f t="shared" si="323"/>
        <v>-0.41044183921292199</v>
      </c>
    </row>
    <row r="5176" spans="1:13" x14ac:dyDescent="0.25">
      <c r="A5176" s="1" t="s">
        <v>219</v>
      </c>
      <c r="B5176" s="1" t="s">
        <v>69</v>
      </c>
      <c r="C5176" s="3">
        <v>0</v>
      </c>
      <c r="D5176" s="3">
        <v>0</v>
      </c>
      <c r="E5176" s="4" t="str">
        <f t="shared" si="320"/>
        <v/>
      </c>
      <c r="F5176" s="1">
        <v>0</v>
      </c>
      <c r="G5176" s="1">
        <v>0</v>
      </c>
      <c r="H5176" s="4" t="str">
        <f t="shared" si="321"/>
        <v/>
      </c>
      <c r="I5176" s="1">
        <v>0</v>
      </c>
      <c r="J5176" s="4" t="str">
        <f t="shared" si="322"/>
        <v/>
      </c>
      <c r="K5176" s="1">
        <v>10.44257</v>
      </c>
      <c r="L5176" s="1">
        <v>0</v>
      </c>
      <c r="M5176" s="4">
        <f t="shared" si="323"/>
        <v>-1</v>
      </c>
    </row>
    <row r="5177" spans="1:13" x14ac:dyDescent="0.25">
      <c r="A5177" s="1" t="s">
        <v>219</v>
      </c>
      <c r="B5177" s="1" t="s">
        <v>73</v>
      </c>
      <c r="C5177" s="3">
        <v>0</v>
      </c>
      <c r="D5177" s="3">
        <v>0</v>
      </c>
      <c r="E5177" s="4" t="str">
        <f t="shared" si="320"/>
        <v/>
      </c>
      <c r="F5177" s="1">
        <v>27.688400000000001</v>
      </c>
      <c r="G5177" s="1">
        <v>0</v>
      </c>
      <c r="H5177" s="4">
        <f t="shared" si="321"/>
        <v>-1</v>
      </c>
      <c r="I5177" s="1">
        <v>0</v>
      </c>
      <c r="J5177" s="4" t="str">
        <f t="shared" si="322"/>
        <v/>
      </c>
      <c r="K5177" s="1">
        <v>97.292509999999993</v>
      </c>
      <c r="L5177" s="1">
        <v>0</v>
      </c>
      <c r="M5177" s="4">
        <f t="shared" si="323"/>
        <v>-1</v>
      </c>
    </row>
    <row r="5178" spans="1:13" ht="13" x14ac:dyDescent="0.3">
      <c r="A5178" s="2" t="s">
        <v>219</v>
      </c>
      <c r="B5178" s="2" t="s">
        <v>74</v>
      </c>
      <c r="C5178" s="5">
        <v>0</v>
      </c>
      <c r="D5178" s="5">
        <v>271.84507000000002</v>
      </c>
      <c r="E5178" s="4" t="str">
        <f t="shared" si="320"/>
        <v/>
      </c>
      <c r="F5178" s="2">
        <v>6319.6824299999998</v>
      </c>
      <c r="G5178" s="2">
        <v>8405.2089400000004</v>
      </c>
      <c r="H5178" s="4">
        <f t="shared" si="321"/>
        <v>0.33000495406222496</v>
      </c>
      <c r="I5178" s="2">
        <v>5465.46893</v>
      </c>
      <c r="J5178" s="4">
        <f t="shared" si="322"/>
        <v>0.53787516636747212</v>
      </c>
      <c r="K5178" s="2">
        <v>56642.997060000002</v>
      </c>
      <c r="L5178" s="2">
        <v>47731.084190000001</v>
      </c>
      <c r="M5178" s="4">
        <f t="shared" si="323"/>
        <v>-0.15733476921356959</v>
      </c>
    </row>
    <row r="5179" spans="1:13" x14ac:dyDescent="0.25">
      <c r="A5179" s="1" t="s">
        <v>220</v>
      </c>
      <c r="B5179" s="1" t="s">
        <v>3</v>
      </c>
      <c r="C5179" s="3">
        <v>0</v>
      </c>
      <c r="D5179" s="3">
        <v>0</v>
      </c>
      <c r="E5179" s="4" t="str">
        <f t="shared" si="320"/>
        <v/>
      </c>
      <c r="F5179" s="1">
        <v>0</v>
      </c>
      <c r="G5179" s="1">
        <v>17.436</v>
      </c>
      <c r="H5179" s="4" t="str">
        <f t="shared" si="321"/>
        <v/>
      </c>
      <c r="I5179" s="1">
        <v>153.7236</v>
      </c>
      <c r="J5179" s="4">
        <f t="shared" si="322"/>
        <v>-0.88657564615973083</v>
      </c>
      <c r="K5179" s="1">
        <v>855.00602000000003</v>
      </c>
      <c r="L5179" s="1">
        <v>696.02380000000005</v>
      </c>
      <c r="M5179" s="4">
        <f t="shared" si="323"/>
        <v>-0.18594280774771621</v>
      </c>
    </row>
    <row r="5180" spans="1:13" x14ac:dyDescent="0.25">
      <c r="A5180" s="1" t="s">
        <v>220</v>
      </c>
      <c r="B5180" s="1" t="s">
        <v>4</v>
      </c>
      <c r="C5180" s="3">
        <v>0</v>
      </c>
      <c r="D5180" s="3">
        <v>0</v>
      </c>
      <c r="E5180" s="4" t="str">
        <f t="shared" si="320"/>
        <v/>
      </c>
      <c r="F5180" s="1">
        <v>0</v>
      </c>
      <c r="G5180" s="1">
        <v>0</v>
      </c>
      <c r="H5180" s="4" t="str">
        <f t="shared" si="321"/>
        <v/>
      </c>
      <c r="I5180" s="1">
        <v>0</v>
      </c>
      <c r="J5180" s="4" t="str">
        <f t="shared" si="322"/>
        <v/>
      </c>
      <c r="K5180" s="1">
        <v>0</v>
      </c>
      <c r="L5180" s="1">
        <v>25.161429999999999</v>
      </c>
      <c r="M5180" s="4" t="str">
        <f t="shared" si="323"/>
        <v/>
      </c>
    </row>
    <row r="5181" spans="1:13" x14ac:dyDescent="0.25">
      <c r="A5181" s="1" t="s">
        <v>220</v>
      </c>
      <c r="B5181" s="1" t="s">
        <v>5</v>
      </c>
      <c r="C5181" s="3">
        <v>0</v>
      </c>
      <c r="D5181" s="3">
        <v>0</v>
      </c>
      <c r="E5181" s="4" t="str">
        <f t="shared" si="320"/>
        <v/>
      </c>
      <c r="F5181" s="1">
        <v>0</v>
      </c>
      <c r="G5181" s="1">
        <v>0</v>
      </c>
      <c r="H5181" s="4" t="str">
        <f t="shared" si="321"/>
        <v/>
      </c>
      <c r="I5181" s="1">
        <v>0</v>
      </c>
      <c r="J5181" s="4" t="str">
        <f t="shared" si="322"/>
        <v/>
      </c>
      <c r="K5181" s="1">
        <v>62.65</v>
      </c>
      <c r="L5181" s="1">
        <v>0</v>
      </c>
      <c r="M5181" s="4">
        <f t="shared" si="323"/>
        <v>-1</v>
      </c>
    </row>
    <row r="5182" spans="1:13" x14ac:dyDescent="0.25">
      <c r="A5182" s="1" t="s">
        <v>220</v>
      </c>
      <c r="B5182" s="1" t="s">
        <v>7</v>
      </c>
      <c r="C5182" s="3">
        <v>0</v>
      </c>
      <c r="D5182" s="3">
        <v>0</v>
      </c>
      <c r="E5182" s="4" t="str">
        <f t="shared" si="320"/>
        <v/>
      </c>
      <c r="F5182" s="1">
        <v>0</v>
      </c>
      <c r="G5182" s="1">
        <v>0</v>
      </c>
      <c r="H5182" s="4" t="str">
        <f t="shared" si="321"/>
        <v/>
      </c>
      <c r="I5182" s="1">
        <v>0</v>
      </c>
      <c r="J5182" s="4" t="str">
        <f t="shared" si="322"/>
        <v/>
      </c>
      <c r="K5182" s="1">
        <v>1.925</v>
      </c>
      <c r="L5182" s="1">
        <v>0</v>
      </c>
      <c r="M5182" s="4">
        <f t="shared" si="323"/>
        <v>-1</v>
      </c>
    </row>
    <row r="5183" spans="1:13" x14ac:dyDescent="0.25">
      <c r="A5183" s="1" t="s">
        <v>220</v>
      </c>
      <c r="B5183" s="1" t="s">
        <v>9</v>
      </c>
      <c r="C5183" s="3">
        <v>29.986429999999999</v>
      </c>
      <c r="D5183" s="3">
        <v>0</v>
      </c>
      <c r="E5183" s="4">
        <f t="shared" si="320"/>
        <v>-1</v>
      </c>
      <c r="F5183" s="1">
        <v>748.67570000000001</v>
      </c>
      <c r="G5183" s="1">
        <v>3715.16851</v>
      </c>
      <c r="H5183" s="4">
        <f t="shared" si="321"/>
        <v>3.9623201474283194</v>
      </c>
      <c r="I5183" s="1">
        <v>2154.6759499999998</v>
      </c>
      <c r="J5183" s="4">
        <f t="shared" si="322"/>
        <v>0.72423538212323768</v>
      </c>
      <c r="K5183" s="1">
        <v>8124.8643899999997</v>
      </c>
      <c r="L5183" s="1">
        <v>15552.999110000001</v>
      </c>
      <c r="M5183" s="4">
        <f t="shared" si="323"/>
        <v>0.91424722474660292</v>
      </c>
    </row>
    <row r="5184" spans="1:13" x14ac:dyDescent="0.25">
      <c r="A5184" s="1" t="s">
        <v>220</v>
      </c>
      <c r="B5184" s="1" t="s">
        <v>10</v>
      </c>
      <c r="C5184" s="3">
        <v>0</v>
      </c>
      <c r="D5184" s="3">
        <v>0</v>
      </c>
      <c r="E5184" s="4" t="str">
        <f t="shared" si="320"/>
        <v/>
      </c>
      <c r="F5184" s="1">
        <v>0</v>
      </c>
      <c r="G5184" s="1">
        <v>0</v>
      </c>
      <c r="H5184" s="4" t="str">
        <f t="shared" si="321"/>
        <v/>
      </c>
      <c r="I5184" s="1">
        <v>0</v>
      </c>
      <c r="J5184" s="4" t="str">
        <f t="shared" si="322"/>
        <v/>
      </c>
      <c r="K5184" s="1">
        <v>0</v>
      </c>
      <c r="L5184" s="1">
        <v>0</v>
      </c>
      <c r="M5184" s="4" t="str">
        <f t="shared" si="323"/>
        <v/>
      </c>
    </row>
    <row r="5185" spans="1:13" x14ac:dyDescent="0.25">
      <c r="A5185" s="1" t="s">
        <v>220</v>
      </c>
      <c r="B5185" s="1" t="s">
        <v>11</v>
      </c>
      <c r="C5185" s="3">
        <v>0</v>
      </c>
      <c r="D5185" s="3">
        <v>0</v>
      </c>
      <c r="E5185" s="4" t="str">
        <f t="shared" si="320"/>
        <v/>
      </c>
      <c r="F5185" s="1">
        <v>0</v>
      </c>
      <c r="G5185" s="1">
        <v>0</v>
      </c>
      <c r="H5185" s="4" t="str">
        <f t="shared" si="321"/>
        <v/>
      </c>
      <c r="I5185" s="1">
        <v>0</v>
      </c>
      <c r="J5185" s="4" t="str">
        <f t="shared" si="322"/>
        <v/>
      </c>
      <c r="K5185" s="1">
        <v>0</v>
      </c>
      <c r="L5185" s="1">
        <v>0</v>
      </c>
      <c r="M5185" s="4" t="str">
        <f t="shared" si="323"/>
        <v/>
      </c>
    </row>
    <row r="5186" spans="1:13" x14ac:dyDescent="0.25">
      <c r="A5186" s="1" t="s">
        <v>220</v>
      </c>
      <c r="B5186" s="1" t="s">
        <v>12</v>
      </c>
      <c r="C5186" s="3">
        <v>0</v>
      </c>
      <c r="D5186" s="3">
        <v>0</v>
      </c>
      <c r="E5186" s="4" t="str">
        <f t="shared" si="320"/>
        <v/>
      </c>
      <c r="F5186" s="1">
        <v>0</v>
      </c>
      <c r="G5186" s="1">
        <v>24.228100000000001</v>
      </c>
      <c r="H5186" s="4" t="str">
        <f t="shared" si="321"/>
        <v/>
      </c>
      <c r="I5186" s="1">
        <v>0</v>
      </c>
      <c r="J5186" s="4" t="str">
        <f t="shared" si="322"/>
        <v/>
      </c>
      <c r="K5186" s="1">
        <v>232.33</v>
      </c>
      <c r="L5186" s="1">
        <v>349.58542</v>
      </c>
      <c r="M5186" s="4">
        <f t="shared" si="323"/>
        <v>0.50469341023544079</v>
      </c>
    </row>
    <row r="5187" spans="1:13" x14ac:dyDescent="0.25">
      <c r="A5187" s="1" t="s">
        <v>220</v>
      </c>
      <c r="B5187" s="1" t="s">
        <v>17</v>
      </c>
      <c r="C5187" s="3">
        <v>0</v>
      </c>
      <c r="D5187" s="3">
        <v>0</v>
      </c>
      <c r="E5187" s="4" t="str">
        <f t="shared" si="320"/>
        <v/>
      </c>
      <c r="F5187" s="1">
        <v>15.6</v>
      </c>
      <c r="G5187" s="1">
        <v>0</v>
      </c>
      <c r="H5187" s="4">
        <f t="shared" si="321"/>
        <v>-1</v>
      </c>
      <c r="I5187" s="1">
        <v>23.295999999999999</v>
      </c>
      <c r="J5187" s="4">
        <f t="shared" si="322"/>
        <v>-1</v>
      </c>
      <c r="K5187" s="1">
        <v>87.012</v>
      </c>
      <c r="L5187" s="1">
        <v>136.71424999999999</v>
      </c>
      <c r="M5187" s="4">
        <f t="shared" si="323"/>
        <v>0.57121144209994013</v>
      </c>
    </row>
    <row r="5188" spans="1:13" x14ac:dyDescent="0.25">
      <c r="A5188" s="1" t="s">
        <v>220</v>
      </c>
      <c r="B5188" s="1" t="s">
        <v>19</v>
      </c>
      <c r="C5188" s="3">
        <v>0</v>
      </c>
      <c r="D5188" s="3">
        <v>8.6950000000000003</v>
      </c>
      <c r="E5188" s="4" t="str">
        <f t="shared" si="320"/>
        <v/>
      </c>
      <c r="F5188" s="1">
        <v>21.5</v>
      </c>
      <c r="G5188" s="1">
        <v>8.6950000000000003</v>
      </c>
      <c r="H5188" s="4">
        <f t="shared" si="321"/>
        <v>-0.59558139534883714</v>
      </c>
      <c r="I5188" s="1">
        <v>41.867359999999998</v>
      </c>
      <c r="J5188" s="4">
        <f t="shared" si="322"/>
        <v>-0.79232031826224536</v>
      </c>
      <c r="K5188" s="1">
        <v>258.76603</v>
      </c>
      <c r="L5188" s="1">
        <v>122.72632</v>
      </c>
      <c r="M5188" s="4">
        <f t="shared" si="323"/>
        <v>-0.52572476379530952</v>
      </c>
    </row>
    <row r="5189" spans="1:13" x14ac:dyDescent="0.25">
      <c r="A5189" s="1" t="s">
        <v>220</v>
      </c>
      <c r="B5189" s="1" t="s">
        <v>21</v>
      </c>
      <c r="C5189" s="3">
        <v>0</v>
      </c>
      <c r="D5189" s="3">
        <v>0</v>
      </c>
      <c r="E5189" s="4" t="str">
        <f t="shared" ref="E5189:E5252" si="324">IF(C5189=0,"",(D5189/C5189-1))</f>
        <v/>
      </c>
      <c r="F5189" s="1">
        <v>46.16</v>
      </c>
      <c r="G5189" s="1">
        <v>65.310500000000005</v>
      </c>
      <c r="H5189" s="4">
        <f t="shared" ref="H5189:H5252" si="325">IF(F5189=0,"",(G5189/F5189-1))</f>
        <v>0.41487218370883894</v>
      </c>
      <c r="I5189" s="1">
        <v>75.427000000000007</v>
      </c>
      <c r="J5189" s="4">
        <f t="shared" ref="J5189:J5252" si="326">IF(I5189=0,"",(G5189/I5189-1))</f>
        <v>-0.13412305938191893</v>
      </c>
      <c r="K5189" s="1">
        <v>147.32249999999999</v>
      </c>
      <c r="L5189" s="1">
        <v>278.42250000000001</v>
      </c>
      <c r="M5189" s="4">
        <f t="shared" ref="M5189:M5252" si="327">IF(K5189=0,"",(L5189/K5189-1))</f>
        <v>0.88988443720409327</v>
      </c>
    </row>
    <row r="5190" spans="1:13" x14ac:dyDescent="0.25">
      <c r="A5190" s="1" t="s">
        <v>220</v>
      </c>
      <c r="B5190" s="1" t="s">
        <v>22</v>
      </c>
      <c r="C5190" s="3">
        <v>0</v>
      </c>
      <c r="D5190" s="3">
        <v>0</v>
      </c>
      <c r="E5190" s="4" t="str">
        <f t="shared" si="324"/>
        <v/>
      </c>
      <c r="F5190" s="1">
        <v>0</v>
      </c>
      <c r="G5190" s="1">
        <v>36.810279999999999</v>
      </c>
      <c r="H5190" s="4" t="str">
        <f t="shared" si="325"/>
        <v/>
      </c>
      <c r="I5190" s="1">
        <v>21.337800000000001</v>
      </c>
      <c r="J5190" s="4">
        <f t="shared" si="326"/>
        <v>0.72512067785807321</v>
      </c>
      <c r="K5190" s="1">
        <v>186.56</v>
      </c>
      <c r="L5190" s="1">
        <v>188.32553999999999</v>
      </c>
      <c r="M5190" s="4">
        <f t="shared" si="327"/>
        <v>9.4636578044595687E-3</v>
      </c>
    </row>
    <row r="5191" spans="1:13" x14ac:dyDescent="0.25">
      <c r="A5191" s="1" t="s">
        <v>220</v>
      </c>
      <c r="B5191" s="1" t="s">
        <v>23</v>
      </c>
      <c r="C5191" s="3">
        <v>0</v>
      </c>
      <c r="D5191" s="3">
        <v>0</v>
      </c>
      <c r="E5191" s="4" t="str">
        <f t="shared" si="324"/>
        <v/>
      </c>
      <c r="F5191" s="1">
        <v>0</v>
      </c>
      <c r="G5191" s="1">
        <v>55.752920000000003</v>
      </c>
      <c r="H5191" s="4" t="str">
        <f t="shared" si="325"/>
        <v/>
      </c>
      <c r="I5191" s="1">
        <v>72.905360000000002</v>
      </c>
      <c r="J5191" s="4">
        <f t="shared" si="326"/>
        <v>-0.23526994448693483</v>
      </c>
      <c r="K5191" s="1">
        <v>137.7963</v>
      </c>
      <c r="L5191" s="1">
        <v>211.12388000000001</v>
      </c>
      <c r="M5191" s="4">
        <f t="shared" si="327"/>
        <v>0.53214476731232985</v>
      </c>
    </row>
    <row r="5192" spans="1:13" x14ac:dyDescent="0.25">
      <c r="A5192" s="1" t="s">
        <v>220</v>
      </c>
      <c r="B5192" s="1" t="s">
        <v>25</v>
      </c>
      <c r="C5192" s="3">
        <v>0</v>
      </c>
      <c r="D5192" s="3">
        <v>0</v>
      </c>
      <c r="E5192" s="4" t="str">
        <f t="shared" si="324"/>
        <v/>
      </c>
      <c r="F5192" s="1">
        <v>0</v>
      </c>
      <c r="G5192" s="1">
        <v>0</v>
      </c>
      <c r="H5192" s="4" t="str">
        <f t="shared" si="325"/>
        <v/>
      </c>
      <c r="I5192" s="1">
        <v>0</v>
      </c>
      <c r="J5192" s="4" t="str">
        <f t="shared" si="326"/>
        <v/>
      </c>
      <c r="K5192" s="1">
        <v>0</v>
      </c>
      <c r="L5192" s="1">
        <v>0</v>
      </c>
      <c r="M5192" s="4" t="str">
        <f t="shared" si="327"/>
        <v/>
      </c>
    </row>
    <row r="5193" spans="1:13" x14ac:dyDescent="0.25">
      <c r="A5193" s="1" t="s">
        <v>220</v>
      </c>
      <c r="B5193" s="1" t="s">
        <v>27</v>
      </c>
      <c r="C5193" s="3">
        <v>0</v>
      </c>
      <c r="D5193" s="3">
        <v>0</v>
      </c>
      <c r="E5193" s="4" t="str">
        <f t="shared" si="324"/>
        <v/>
      </c>
      <c r="F5193" s="1">
        <v>0</v>
      </c>
      <c r="G5193" s="1">
        <v>25.9</v>
      </c>
      <c r="H5193" s="4" t="str">
        <f t="shared" si="325"/>
        <v/>
      </c>
      <c r="I5193" s="1">
        <v>0</v>
      </c>
      <c r="J5193" s="4" t="str">
        <f t="shared" si="326"/>
        <v/>
      </c>
      <c r="K5193" s="1">
        <v>0</v>
      </c>
      <c r="L5193" s="1">
        <v>25.9</v>
      </c>
      <c r="M5193" s="4" t="str">
        <f t="shared" si="327"/>
        <v/>
      </c>
    </row>
    <row r="5194" spans="1:13" x14ac:dyDescent="0.25">
      <c r="A5194" s="1" t="s">
        <v>220</v>
      </c>
      <c r="B5194" s="1" t="s">
        <v>28</v>
      </c>
      <c r="C5194" s="3">
        <v>0</v>
      </c>
      <c r="D5194" s="3">
        <v>0</v>
      </c>
      <c r="E5194" s="4" t="str">
        <f t="shared" si="324"/>
        <v/>
      </c>
      <c r="F5194" s="1">
        <v>0</v>
      </c>
      <c r="G5194" s="1">
        <v>0</v>
      </c>
      <c r="H5194" s="4" t="str">
        <f t="shared" si="325"/>
        <v/>
      </c>
      <c r="I5194" s="1">
        <v>0</v>
      </c>
      <c r="J5194" s="4" t="str">
        <f t="shared" si="326"/>
        <v/>
      </c>
      <c r="K5194" s="1">
        <v>0</v>
      </c>
      <c r="L5194" s="1">
        <v>36.763570000000001</v>
      </c>
      <c r="M5194" s="4" t="str">
        <f t="shared" si="327"/>
        <v/>
      </c>
    </row>
    <row r="5195" spans="1:13" x14ac:dyDescent="0.25">
      <c r="A5195" s="1" t="s">
        <v>220</v>
      </c>
      <c r="B5195" s="1" t="s">
        <v>30</v>
      </c>
      <c r="C5195" s="3">
        <v>0</v>
      </c>
      <c r="D5195" s="3">
        <v>0</v>
      </c>
      <c r="E5195" s="4" t="str">
        <f t="shared" si="324"/>
        <v/>
      </c>
      <c r="F5195" s="1">
        <v>0</v>
      </c>
      <c r="G5195" s="1">
        <v>0</v>
      </c>
      <c r="H5195" s="4" t="str">
        <f t="shared" si="325"/>
        <v/>
      </c>
      <c r="I5195" s="1">
        <v>0</v>
      </c>
      <c r="J5195" s="4" t="str">
        <f t="shared" si="326"/>
        <v/>
      </c>
      <c r="K5195" s="1">
        <v>0</v>
      </c>
      <c r="L5195" s="1">
        <v>36.757899999999999</v>
      </c>
      <c r="M5195" s="4" t="str">
        <f t="shared" si="327"/>
        <v/>
      </c>
    </row>
    <row r="5196" spans="1:13" x14ac:dyDescent="0.25">
      <c r="A5196" s="1" t="s">
        <v>220</v>
      </c>
      <c r="B5196" s="1" t="s">
        <v>31</v>
      </c>
      <c r="C5196" s="3">
        <v>0</v>
      </c>
      <c r="D5196" s="3">
        <v>237.36777000000001</v>
      </c>
      <c r="E5196" s="4" t="str">
        <f t="shared" si="324"/>
        <v/>
      </c>
      <c r="F5196" s="1">
        <v>34.555500000000002</v>
      </c>
      <c r="G5196" s="1">
        <v>594.00890000000004</v>
      </c>
      <c r="H5196" s="4">
        <f t="shared" si="325"/>
        <v>16.189995803851776</v>
      </c>
      <c r="I5196" s="1">
        <v>349.04066999999998</v>
      </c>
      <c r="J5196" s="4">
        <f t="shared" si="326"/>
        <v>0.70183291247979795</v>
      </c>
      <c r="K5196" s="1">
        <v>865.70043999999996</v>
      </c>
      <c r="L5196" s="1">
        <v>2058.7856099999999</v>
      </c>
      <c r="M5196" s="4">
        <f t="shared" si="327"/>
        <v>1.378173228143444</v>
      </c>
    </row>
    <row r="5197" spans="1:13" x14ac:dyDescent="0.25">
      <c r="A5197" s="1" t="s">
        <v>220</v>
      </c>
      <c r="B5197" s="1" t="s">
        <v>34</v>
      </c>
      <c r="C5197" s="3">
        <v>0</v>
      </c>
      <c r="D5197" s="3">
        <v>0</v>
      </c>
      <c r="E5197" s="4" t="str">
        <f t="shared" si="324"/>
        <v/>
      </c>
      <c r="F5197" s="1">
        <v>0</v>
      </c>
      <c r="G5197" s="1">
        <v>0</v>
      </c>
      <c r="H5197" s="4" t="str">
        <f t="shared" si="325"/>
        <v/>
      </c>
      <c r="I5197" s="1">
        <v>0</v>
      </c>
      <c r="J5197" s="4" t="str">
        <f t="shared" si="326"/>
        <v/>
      </c>
      <c r="K5197" s="1">
        <v>8.9499999999999993</v>
      </c>
      <c r="L5197" s="1">
        <v>0</v>
      </c>
      <c r="M5197" s="4">
        <f t="shared" si="327"/>
        <v>-1</v>
      </c>
    </row>
    <row r="5198" spans="1:13" x14ac:dyDescent="0.25">
      <c r="A5198" s="1" t="s">
        <v>220</v>
      </c>
      <c r="B5198" s="1" t="s">
        <v>37</v>
      </c>
      <c r="C5198" s="3">
        <v>0</v>
      </c>
      <c r="D5198" s="3">
        <v>50.210700000000003</v>
      </c>
      <c r="E5198" s="4" t="str">
        <f t="shared" si="324"/>
        <v/>
      </c>
      <c r="F5198" s="1">
        <v>1549.1175000000001</v>
      </c>
      <c r="G5198" s="1">
        <v>2477.8544299999999</v>
      </c>
      <c r="H5198" s="4">
        <f t="shared" si="325"/>
        <v>0.59952645941963723</v>
      </c>
      <c r="I5198" s="1">
        <v>2323.7060200000001</v>
      </c>
      <c r="J5198" s="4">
        <f t="shared" si="326"/>
        <v>6.6337311464210069E-2</v>
      </c>
      <c r="K5198" s="1">
        <v>13960.74511</v>
      </c>
      <c r="L5198" s="1">
        <v>11713.810170000001</v>
      </c>
      <c r="M5198" s="4">
        <f t="shared" si="327"/>
        <v>-0.16094663445939805</v>
      </c>
    </row>
    <row r="5199" spans="1:13" x14ac:dyDescent="0.25">
      <c r="A5199" s="1" t="s">
        <v>220</v>
      </c>
      <c r="B5199" s="1" t="s">
        <v>38</v>
      </c>
      <c r="C5199" s="3">
        <v>0</v>
      </c>
      <c r="D5199" s="3">
        <v>0</v>
      </c>
      <c r="E5199" s="4" t="str">
        <f t="shared" si="324"/>
        <v/>
      </c>
      <c r="F5199" s="1">
        <v>65.879630000000006</v>
      </c>
      <c r="G5199" s="1">
        <v>60.044199999999996</v>
      </c>
      <c r="H5199" s="4">
        <f t="shared" si="325"/>
        <v>-8.8577151996755421E-2</v>
      </c>
      <c r="I5199" s="1">
        <v>104.70372</v>
      </c>
      <c r="J5199" s="4">
        <f t="shared" si="326"/>
        <v>-0.42653231422914106</v>
      </c>
      <c r="K5199" s="1">
        <v>549.45932000000005</v>
      </c>
      <c r="L5199" s="1">
        <v>1085.9874199999999</v>
      </c>
      <c r="M5199" s="4">
        <f t="shared" si="327"/>
        <v>0.97646555526622025</v>
      </c>
    </row>
    <row r="5200" spans="1:13" x14ac:dyDescent="0.25">
      <c r="A5200" s="1" t="s">
        <v>220</v>
      </c>
      <c r="B5200" s="1" t="s">
        <v>39</v>
      </c>
      <c r="C5200" s="3">
        <v>0</v>
      </c>
      <c r="D5200" s="3">
        <v>0</v>
      </c>
      <c r="E5200" s="4" t="str">
        <f t="shared" si="324"/>
        <v/>
      </c>
      <c r="F5200" s="1">
        <v>195.71344999999999</v>
      </c>
      <c r="G5200" s="1">
        <v>77.927719999999994</v>
      </c>
      <c r="H5200" s="4">
        <f t="shared" si="325"/>
        <v>-0.60182746765743489</v>
      </c>
      <c r="I5200" s="1">
        <v>28.2438</v>
      </c>
      <c r="J5200" s="4">
        <f t="shared" si="326"/>
        <v>1.7591089017766728</v>
      </c>
      <c r="K5200" s="1">
        <v>361.79676999999998</v>
      </c>
      <c r="L5200" s="1">
        <v>382.02938999999998</v>
      </c>
      <c r="M5200" s="4">
        <f t="shared" si="327"/>
        <v>5.592261091772599E-2</v>
      </c>
    </row>
    <row r="5201" spans="1:13" x14ac:dyDescent="0.25">
      <c r="A5201" s="1" t="s">
        <v>220</v>
      </c>
      <c r="B5201" s="1" t="s">
        <v>40</v>
      </c>
      <c r="C5201" s="3">
        <v>0</v>
      </c>
      <c r="D5201" s="3">
        <v>0</v>
      </c>
      <c r="E5201" s="4" t="str">
        <f t="shared" si="324"/>
        <v/>
      </c>
      <c r="F5201" s="1">
        <v>0</v>
      </c>
      <c r="G5201" s="1">
        <v>154.62450000000001</v>
      </c>
      <c r="H5201" s="4" t="str">
        <f t="shared" si="325"/>
        <v/>
      </c>
      <c r="I5201" s="1">
        <v>16.38</v>
      </c>
      <c r="J5201" s="4">
        <f t="shared" si="326"/>
        <v>8.4398351648351664</v>
      </c>
      <c r="K5201" s="1">
        <v>26.811499999999999</v>
      </c>
      <c r="L5201" s="1">
        <v>171.00450000000001</v>
      </c>
      <c r="M5201" s="4">
        <f t="shared" si="327"/>
        <v>5.3780280849635425</v>
      </c>
    </row>
    <row r="5202" spans="1:13" x14ac:dyDescent="0.25">
      <c r="A5202" s="1" t="s">
        <v>220</v>
      </c>
      <c r="B5202" s="1" t="s">
        <v>42</v>
      </c>
      <c r="C5202" s="3">
        <v>0</v>
      </c>
      <c r="D5202" s="3">
        <v>0</v>
      </c>
      <c r="E5202" s="4" t="str">
        <f t="shared" si="324"/>
        <v/>
      </c>
      <c r="F5202" s="1">
        <v>366.47579999999999</v>
      </c>
      <c r="G5202" s="1">
        <v>37.714919999999999</v>
      </c>
      <c r="H5202" s="4">
        <f t="shared" si="325"/>
        <v>-0.89708755666813467</v>
      </c>
      <c r="I5202" s="1">
        <v>53.014980000000001</v>
      </c>
      <c r="J5202" s="4">
        <f t="shared" si="326"/>
        <v>-0.28859880735595866</v>
      </c>
      <c r="K5202" s="1">
        <v>647.84007999999994</v>
      </c>
      <c r="L5202" s="1">
        <v>271.91386999999997</v>
      </c>
      <c r="M5202" s="4">
        <f t="shared" si="327"/>
        <v>-0.58027624656998689</v>
      </c>
    </row>
    <row r="5203" spans="1:13" x14ac:dyDescent="0.25">
      <c r="A5203" s="1" t="s">
        <v>220</v>
      </c>
      <c r="B5203" s="1" t="s">
        <v>44</v>
      </c>
      <c r="C5203" s="3">
        <v>0</v>
      </c>
      <c r="D5203" s="3">
        <v>0</v>
      </c>
      <c r="E5203" s="4" t="str">
        <f t="shared" si="324"/>
        <v/>
      </c>
      <c r="F5203" s="1">
        <v>0</v>
      </c>
      <c r="G5203" s="1">
        <v>0</v>
      </c>
      <c r="H5203" s="4" t="str">
        <f t="shared" si="325"/>
        <v/>
      </c>
      <c r="I5203" s="1">
        <v>0</v>
      </c>
      <c r="J5203" s="4" t="str">
        <f t="shared" si="326"/>
        <v/>
      </c>
      <c r="K5203" s="1">
        <v>35.28</v>
      </c>
      <c r="L5203" s="1">
        <v>44.01</v>
      </c>
      <c r="M5203" s="4">
        <f t="shared" si="327"/>
        <v>0.24744897959183665</v>
      </c>
    </row>
    <row r="5204" spans="1:13" x14ac:dyDescent="0.25">
      <c r="A5204" s="1" t="s">
        <v>220</v>
      </c>
      <c r="B5204" s="1" t="s">
        <v>45</v>
      </c>
      <c r="C5204" s="3">
        <v>0</v>
      </c>
      <c r="D5204" s="3">
        <v>0</v>
      </c>
      <c r="E5204" s="4" t="str">
        <f t="shared" si="324"/>
        <v/>
      </c>
      <c r="F5204" s="1">
        <v>0</v>
      </c>
      <c r="G5204" s="1">
        <v>0</v>
      </c>
      <c r="H5204" s="4" t="str">
        <f t="shared" si="325"/>
        <v/>
      </c>
      <c r="I5204" s="1">
        <v>0</v>
      </c>
      <c r="J5204" s="4" t="str">
        <f t="shared" si="326"/>
        <v/>
      </c>
      <c r="K5204" s="1">
        <v>0</v>
      </c>
      <c r="L5204" s="1">
        <v>0</v>
      </c>
      <c r="M5204" s="4" t="str">
        <f t="shared" si="327"/>
        <v/>
      </c>
    </row>
    <row r="5205" spans="1:13" x14ac:dyDescent="0.25">
      <c r="A5205" s="1" t="s">
        <v>220</v>
      </c>
      <c r="B5205" s="1" t="s">
        <v>47</v>
      </c>
      <c r="C5205" s="3">
        <v>0</v>
      </c>
      <c r="D5205" s="3">
        <v>11.587999999999999</v>
      </c>
      <c r="E5205" s="4" t="str">
        <f t="shared" si="324"/>
        <v/>
      </c>
      <c r="F5205" s="1">
        <v>137.54912999999999</v>
      </c>
      <c r="G5205" s="1">
        <v>119.22278</v>
      </c>
      <c r="H5205" s="4">
        <f t="shared" si="325"/>
        <v>-0.13323493939947129</v>
      </c>
      <c r="I5205" s="1">
        <v>235.59761</v>
      </c>
      <c r="J5205" s="4">
        <f t="shared" si="326"/>
        <v>-0.49395590218423691</v>
      </c>
      <c r="K5205" s="1">
        <v>538.31442000000004</v>
      </c>
      <c r="L5205" s="1">
        <v>1417.88995</v>
      </c>
      <c r="M5205" s="4">
        <f t="shared" si="327"/>
        <v>1.6339438389928325</v>
      </c>
    </row>
    <row r="5206" spans="1:13" x14ac:dyDescent="0.25">
      <c r="A5206" s="1" t="s">
        <v>220</v>
      </c>
      <c r="B5206" s="1" t="s">
        <v>48</v>
      </c>
      <c r="C5206" s="3">
        <v>0</v>
      </c>
      <c r="D5206" s="3">
        <v>0</v>
      </c>
      <c r="E5206" s="4" t="str">
        <f t="shared" si="324"/>
        <v/>
      </c>
      <c r="F5206" s="1">
        <v>0</v>
      </c>
      <c r="G5206" s="1">
        <v>52.3476</v>
      </c>
      <c r="H5206" s="4" t="str">
        <f t="shared" si="325"/>
        <v/>
      </c>
      <c r="I5206" s="1">
        <v>110.6456</v>
      </c>
      <c r="J5206" s="4">
        <f t="shared" si="326"/>
        <v>-0.52688945606513049</v>
      </c>
      <c r="K5206" s="1">
        <v>451.44179000000003</v>
      </c>
      <c r="L5206" s="1">
        <v>386.1379</v>
      </c>
      <c r="M5206" s="4">
        <f t="shared" si="327"/>
        <v>-0.144656280048863</v>
      </c>
    </row>
    <row r="5207" spans="1:13" x14ac:dyDescent="0.25">
      <c r="A5207" s="1" t="s">
        <v>220</v>
      </c>
      <c r="B5207" s="1" t="s">
        <v>49</v>
      </c>
      <c r="C5207" s="3">
        <v>0</v>
      </c>
      <c r="D5207" s="3">
        <v>0</v>
      </c>
      <c r="E5207" s="4" t="str">
        <f t="shared" si="324"/>
        <v/>
      </c>
      <c r="F5207" s="1">
        <v>0</v>
      </c>
      <c r="G5207" s="1">
        <v>0</v>
      </c>
      <c r="H5207" s="4" t="str">
        <f t="shared" si="325"/>
        <v/>
      </c>
      <c r="I5207" s="1">
        <v>0</v>
      </c>
      <c r="J5207" s="4" t="str">
        <f t="shared" si="326"/>
        <v/>
      </c>
      <c r="K5207" s="1">
        <v>0</v>
      </c>
      <c r="L5207" s="1">
        <v>0</v>
      </c>
      <c r="M5207" s="4" t="str">
        <f t="shared" si="327"/>
        <v/>
      </c>
    </row>
    <row r="5208" spans="1:13" x14ac:dyDescent="0.25">
      <c r="A5208" s="1" t="s">
        <v>220</v>
      </c>
      <c r="B5208" s="1" t="s">
        <v>51</v>
      </c>
      <c r="C5208" s="3">
        <v>0</v>
      </c>
      <c r="D5208" s="3">
        <v>0</v>
      </c>
      <c r="E5208" s="4" t="str">
        <f t="shared" si="324"/>
        <v/>
      </c>
      <c r="F5208" s="1">
        <v>0</v>
      </c>
      <c r="G5208" s="1">
        <v>26.3246</v>
      </c>
      <c r="H5208" s="4" t="str">
        <f t="shared" si="325"/>
        <v/>
      </c>
      <c r="I5208" s="1">
        <v>0</v>
      </c>
      <c r="J5208" s="4" t="str">
        <f t="shared" si="326"/>
        <v/>
      </c>
      <c r="K5208" s="1">
        <v>15.8574</v>
      </c>
      <c r="L5208" s="1">
        <v>124.91253</v>
      </c>
      <c r="M5208" s="4">
        <f t="shared" si="327"/>
        <v>6.8772390177456586</v>
      </c>
    </row>
    <row r="5209" spans="1:13" x14ac:dyDescent="0.25">
      <c r="A5209" s="1" t="s">
        <v>220</v>
      </c>
      <c r="B5209" s="1" t="s">
        <v>52</v>
      </c>
      <c r="C5209" s="3">
        <v>0</v>
      </c>
      <c r="D5209" s="3">
        <v>0</v>
      </c>
      <c r="E5209" s="4" t="str">
        <f t="shared" si="324"/>
        <v/>
      </c>
      <c r="F5209" s="1">
        <v>0</v>
      </c>
      <c r="G5209" s="1">
        <v>0</v>
      </c>
      <c r="H5209" s="4" t="str">
        <f t="shared" si="325"/>
        <v/>
      </c>
      <c r="I5209" s="1">
        <v>0</v>
      </c>
      <c r="J5209" s="4" t="str">
        <f t="shared" si="326"/>
        <v/>
      </c>
      <c r="K5209" s="1">
        <v>0</v>
      </c>
      <c r="L5209" s="1">
        <v>0</v>
      </c>
      <c r="M5209" s="4" t="str">
        <f t="shared" si="327"/>
        <v/>
      </c>
    </row>
    <row r="5210" spans="1:13" x14ac:dyDescent="0.25">
      <c r="A5210" s="1" t="s">
        <v>220</v>
      </c>
      <c r="B5210" s="1" t="s">
        <v>53</v>
      </c>
      <c r="C5210" s="3">
        <v>0</v>
      </c>
      <c r="D5210" s="3">
        <v>0</v>
      </c>
      <c r="E5210" s="4" t="str">
        <f t="shared" si="324"/>
        <v/>
      </c>
      <c r="F5210" s="1">
        <v>0</v>
      </c>
      <c r="G5210" s="1">
        <v>8.1432000000000002</v>
      </c>
      <c r="H5210" s="4" t="str">
        <f t="shared" si="325"/>
        <v/>
      </c>
      <c r="I5210" s="1">
        <v>7.4018300000000004</v>
      </c>
      <c r="J5210" s="4">
        <f t="shared" si="326"/>
        <v>0.10016036574738951</v>
      </c>
      <c r="K5210" s="1">
        <v>57.933869999999999</v>
      </c>
      <c r="L5210" s="1">
        <v>75.890129999999999</v>
      </c>
      <c r="M5210" s="4">
        <f t="shared" si="327"/>
        <v>0.30994407934425916</v>
      </c>
    </row>
    <row r="5211" spans="1:13" x14ac:dyDescent="0.25">
      <c r="A5211" s="1" t="s">
        <v>220</v>
      </c>
      <c r="B5211" s="1" t="s">
        <v>57</v>
      </c>
      <c r="C5211" s="3">
        <v>0</v>
      </c>
      <c r="D5211" s="3">
        <v>0</v>
      </c>
      <c r="E5211" s="4" t="str">
        <f t="shared" si="324"/>
        <v/>
      </c>
      <c r="F5211" s="1">
        <v>0</v>
      </c>
      <c r="G5211" s="1">
        <v>1.92499</v>
      </c>
      <c r="H5211" s="4" t="str">
        <f t="shared" si="325"/>
        <v/>
      </c>
      <c r="I5211" s="1">
        <v>0</v>
      </c>
      <c r="J5211" s="4" t="str">
        <f t="shared" si="326"/>
        <v/>
      </c>
      <c r="K5211" s="1">
        <v>20.37</v>
      </c>
      <c r="L5211" s="1">
        <v>22.267430000000001</v>
      </c>
      <c r="M5211" s="4">
        <f t="shared" si="327"/>
        <v>9.3148257241040699E-2</v>
      </c>
    </row>
    <row r="5212" spans="1:13" x14ac:dyDescent="0.25">
      <c r="A5212" s="1" t="s">
        <v>220</v>
      </c>
      <c r="B5212" s="1" t="s">
        <v>58</v>
      </c>
      <c r="C5212" s="3">
        <v>0</v>
      </c>
      <c r="D5212" s="3">
        <v>0</v>
      </c>
      <c r="E5212" s="4" t="str">
        <f t="shared" si="324"/>
        <v/>
      </c>
      <c r="F5212" s="1">
        <v>0</v>
      </c>
      <c r="G5212" s="1">
        <v>0</v>
      </c>
      <c r="H5212" s="4" t="str">
        <f t="shared" si="325"/>
        <v/>
      </c>
      <c r="I5212" s="1">
        <v>0</v>
      </c>
      <c r="J5212" s="4" t="str">
        <f t="shared" si="326"/>
        <v/>
      </c>
      <c r="K5212" s="1">
        <v>0</v>
      </c>
      <c r="L5212" s="1">
        <v>0</v>
      </c>
      <c r="M5212" s="4" t="str">
        <f t="shared" si="327"/>
        <v/>
      </c>
    </row>
    <row r="5213" spans="1:13" x14ac:dyDescent="0.25">
      <c r="A5213" s="1" t="s">
        <v>220</v>
      </c>
      <c r="B5213" s="1" t="s">
        <v>78</v>
      </c>
      <c r="C5213" s="3">
        <v>0</v>
      </c>
      <c r="D5213" s="3">
        <v>0</v>
      </c>
      <c r="E5213" s="4" t="str">
        <f t="shared" si="324"/>
        <v/>
      </c>
      <c r="F5213" s="1">
        <v>0</v>
      </c>
      <c r="G5213" s="1">
        <v>184.18231</v>
      </c>
      <c r="H5213" s="4" t="str">
        <f t="shared" si="325"/>
        <v/>
      </c>
      <c r="I5213" s="1">
        <v>0</v>
      </c>
      <c r="J5213" s="4" t="str">
        <f t="shared" si="326"/>
        <v/>
      </c>
      <c r="K5213" s="1">
        <v>0</v>
      </c>
      <c r="L5213" s="1">
        <v>184.18231</v>
      </c>
      <c r="M5213" s="4" t="str">
        <f t="shared" si="327"/>
        <v/>
      </c>
    </row>
    <row r="5214" spans="1:13" x14ac:dyDescent="0.25">
      <c r="A5214" s="1" t="s">
        <v>220</v>
      </c>
      <c r="B5214" s="1" t="s">
        <v>60</v>
      </c>
      <c r="C5214" s="3">
        <v>0</v>
      </c>
      <c r="D5214" s="3">
        <v>0</v>
      </c>
      <c r="E5214" s="4" t="str">
        <f t="shared" si="324"/>
        <v/>
      </c>
      <c r="F5214" s="1">
        <v>0</v>
      </c>
      <c r="G5214" s="1">
        <v>0</v>
      </c>
      <c r="H5214" s="4" t="str">
        <f t="shared" si="325"/>
        <v/>
      </c>
      <c r="I5214" s="1">
        <v>0</v>
      </c>
      <c r="J5214" s="4" t="str">
        <f t="shared" si="326"/>
        <v/>
      </c>
      <c r="K5214" s="1">
        <v>40.137099999999997</v>
      </c>
      <c r="L5214" s="1">
        <v>46.012599999999999</v>
      </c>
      <c r="M5214" s="4">
        <f t="shared" si="327"/>
        <v>0.14638576279800986</v>
      </c>
    </row>
    <row r="5215" spans="1:13" x14ac:dyDescent="0.25">
      <c r="A5215" s="1" t="s">
        <v>220</v>
      </c>
      <c r="B5215" s="1" t="s">
        <v>61</v>
      </c>
      <c r="C5215" s="3">
        <v>0</v>
      </c>
      <c r="D5215" s="3">
        <v>0</v>
      </c>
      <c r="E5215" s="4" t="str">
        <f t="shared" si="324"/>
        <v/>
      </c>
      <c r="F5215" s="1">
        <v>0</v>
      </c>
      <c r="G5215" s="1">
        <v>65.878979999999999</v>
      </c>
      <c r="H5215" s="4" t="str">
        <f t="shared" si="325"/>
        <v/>
      </c>
      <c r="I5215" s="1">
        <v>0</v>
      </c>
      <c r="J5215" s="4" t="str">
        <f t="shared" si="326"/>
        <v/>
      </c>
      <c r="K5215" s="1">
        <v>307.02296000000001</v>
      </c>
      <c r="L5215" s="1">
        <v>72.410070000000005</v>
      </c>
      <c r="M5215" s="4">
        <f t="shared" si="327"/>
        <v>-0.7641542183034129</v>
      </c>
    </row>
    <row r="5216" spans="1:13" x14ac:dyDescent="0.25">
      <c r="A5216" s="1" t="s">
        <v>220</v>
      </c>
      <c r="B5216" s="1" t="s">
        <v>65</v>
      </c>
      <c r="C5216" s="3">
        <v>0</v>
      </c>
      <c r="D5216" s="3">
        <v>0</v>
      </c>
      <c r="E5216" s="4" t="str">
        <f t="shared" si="324"/>
        <v/>
      </c>
      <c r="F5216" s="1">
        <v>0</v>
      </c>
      <c r="G5216" s="1">
        <v>0</v>
      </c>
      <c r="H5216" s="4" t="str">
        <f t="shared" si="325"/>
        <v/>
      </c>
      <c r="I5216" s="1">
        <v>0</v>
      </c>
      <c r="J5216" s="4" t="str">
        <f t="shared" si="326"/>
        <v/>
      </c>
      <c r="K5216" s="1">
        <v>51.024999999999999</v>
      </c>
      <c r="L5216" s="1">
        <v>118.04998000000001</v>
      </c>
      <c r="M5216" s="4">
        <f t="shared" si="327"/>
        <v>1.3135713865752083</v>
      </c>
    </row>
    <row r="5217" spans="1:13" x14ac:dyDescent="0.25">
      <c r="A5217" s="1" t="s">
        <v>220</v>
      </c>
      <c r="B5217" s="1" t="s">
        <v>66</v>
      </c>
      <c r="C5217" s="3">
        <v>0</v>
      </c>
      <c r="D5217" s="3">
        <v>0</v>
      </c>
      <c r="E5217" s="4" t="str">
        <f t="shared" si="324"/>
        <v/>
      </c>
      <c r="F5217" s="1">
        <v>0</v>
      </c>
      <c r="G5217" s="1">
        <v>41.167070000000002</v>
      </c>
      <c r="H5217" s="4" t="str">
        <f t="shared" si="325"/>
        <v/>
      </c>
      <c r="I5217" s="1">
        <v>0</v>
      </c>
      <c r="J5217" s="4" t="str">
        <f t="shared" si="326"/>
        <v/>
      </c>
      <c r="K5217" s="1">
        <v>17.56005</v>
      </c>
      <c r="L5217" s="1">
        <v>639.94588999999996</v>
      </c>
      <c r="M5217" s="4">
        <f t="shared" si="327"/>
        <v>35.443284045318777</v>
      </c>
    </row>
    <row r="5218" spans="1:13" x14ac:dyDescent="0.25">
      <c r="A5218" s="1" t="s">
        <v>220</v>
      </c>
      <c r="B5218" s="1" t="s">
        <v>67</v>
      </c>
      <c r="C5218" s="3">
        <v>0</v>
      </c>
      <c r="D5218" s="3">
        <v>0</v>
      </c>
      <c r="E5218" s="4" t="str">
        <f t="shared" si="324"/>
        <v/>
      </c>
      <c r="F5218" s="1">
        <v>0</v>
      </c>
      <c r="G5218" s="1">
        <v>0</v>
      </c>
      <c r="H5218" s="4" t="str">
        <f t="shared" si="325"/>
        <v/>
      </c>
      <c r="I5218" s="1">
        <v>54.423499999999997</v>
      </c>
      <c r="J5218" s="4">
        <f t="shared" si="326"/>
        <v>-1</v>
      </c>
      <c r="K5218" s="1">
        <v>15.141</v>
      </c>
      <c r="L5218" s="1">
        <v>73.053899999999999</v>
      </c>
      <c r="M5218" s="4">
        <f t="shared" si="327"/>
        <v>3.8249058846839707</v>
      </c>
    </row>
    <row r="5219" spans="1:13" x14ac:dyDescent="0.25">
      <c r="A5219" s="1" t="s">
        <v>220</v>
      </c>
      <c r="B5219" s="1" t="s">
        <v>69</v>
      </c>
      <c r="C5219" s="3">
        <v>0</v>
      </c>
      <c r="D5219" s="3">
        <v>0</v>
      </c>
      <c r="E5219" s="4" t="str">
        <f t="shared" si="324"/>
        <v/>
      </c>
      <c r="F5219" s="1">
        <v>0</v>
      </c>
      <c r="G5219" s="1">
        <v>10.4</v>
      </c>
      <c r="H5219" s="4" t="str">
        <f t="shared" si="325"/>
        <v/>
      </c>
      <c r="I5219" s="1">
        <v>0</v>
      </c>
      <c r="J5219" s="4" t="str">
        <f t="shared" si="326"/>
        <v/>
      </c>
      <c r="K5219" s="1">
        <v>0</v>
      </c>
      <c r="L5219" s="1">
        <v>10.4</v>
      </c>
      <c r="M5219" s="4" t="str">
        <f t="shared" si="327"/>
        <v/>
      </c>
    </row>
    <row r="5220" spans="1:13" x14ac:dyDescent="0.25">
      <c r="A5220" s="1" t="s">
        <v>220</v>
      </c>
      <c r="B5220" s="1" t="s">
        <v>71</v>
      </c>
      <c r="C5220" s="3">
        <v>0</v>
      </c>
      <c r="D5220" s="3">
        <v>0</v>
      </c>
      <c r="E5220" s="4" t="str">
        <f t="shared" si="324"/>
        <v/>
      </c>
      <c r="F5220" s="1">
        <v>0</v>
      </c>
      <c r="G5220" s="1">
        <v>0</v>
      </c>
      <c r="H5220" s="4" t="str">
        <f t="shared" si="325"/>
        <v/>
      </c>
      <c r="I5220" s="1">
        <v>0</v>
      </c>
      <c r="J5220" s="4" t="str">
        <f t="shared" si="326"/>
        <v/>
      </c>
      <c r="K5220" s="1">
        <v>1.3338699999999999</v>
      </c>
      <c r="L5220" s="1">
        <v>0</v>
      </c>
      <c r="M5220" s="4">
        <f t="shared" si="327"/>
        <v>-1</v>
      </c>
    </row>
    <row r="5221" spans="1:13" ht="13" x14ac:dyDescent="0.3">
      <c r="A5221" s="2" t="s">
        <v>220</v>
      </c>
      <c r="B5221" s="2" t="s">
        <v>74</v>
      </c>
      <c r="C5221" s="5">
        <v>29.986429999999999</v>
      </c>
      <c r="D5221" s="5">
        <v>307.86147</v>
      </c>
      <c r="E5221" s="4">
        <f t="shared" si="324"/>
        <v>9.2666929674522773</v>
      </c>
      <c r="F5221" s="2">
        <v>3181.2267099999999</v>
      </c>
      <c r="G5221" s="2">
        <v>7861.0675099999999</v>
      </c>
      <c r="H5221" s="4">
        <f t="shared" si="325"/>
        <v>1.4710805694197129</v>
      </c>
      <c r="I5221" s="2">
        <v>5826.3908000000001</v>
      </c>
      <c r="J5221" s="4">
        <f t="shared" si="326"/>
        <v>0.34921734223526513</v>
      </c>
      <c r="K5221" s="2">
        <v>28066.95292</v>
      </c>
      <c r="L5221" s="2">
        <v>36559.197370000002</v>
      </c>
      <c r="M5221" s="4">
        <f t="shared" si="327"/>
        <v>0.30257094434888177</v>
      </c>
    </row>
    <row r="5222" spans="1:13" x14ac:dyDescent="0.25">
      <c r="A5222" s="1" t="s">
        <v>221</v>
      </c>
      <c r="B5222" s="1" t="s">
        <v>3</v>
      </c>
      <c r="C5222" s="3">
        <v>0</v>
      </c>
      <c r="D5222" s="3">
        <v>504.49560000000002</v>
      </c>
      <c r="E5222" s="4" t="str">
        <f t="shared" si="324"/>
        <v/>
      </c>
      <c r="F5222" s="1">
        <v>999.72663999999997</v>
      </c>
      <c r="G5222" s="1">
        <v>1931.00692</v>
      </c>
      <c r="H5222" s="4">
        <f t="shared" si="325"/>
        <v>0.93153492438693042</v>
      </c>
      <c r="I5222" s="1">
        <v>1107.12897</v>
      </c>
      <c r="J5222" s="4">
        <f t="shared" si="326"/>
        <v>0.74415715993774434</v>
      </c>
      <c r="K5222" s="1">
        <v>4850.2308400000002</v>
      </c>
      <c r="L5222" s="1">
        <v>6691.78449</v>
      </c>
      <c r="M5222" s="4">
        <f t="shared" si="327"/>
        <v>0.37968371212616336</v>
      </c>
    </row>
    <row r="5223" spans="1:13" x14ac:dyDescent="0.25">
      <c r="A5223" s="1" t="s">
        <v>221</v>
      </c>
      <c r="B5223" s="1" t="s">
        <v>4</v>
      </c>
      <c r="C5223" s="3">
        <v>0</v>
      </c>
      <c r="D5223" s="3">
        <v>0</v>
      </c>
      <c r="E5223" s="4" t="str">
        <f t="shared" si="324"/>
        <v/>
      </c>
      <c r="F5223" s="1">
        <v>0</v>
      </c>
      <c r="G5223" s="1">
        <v>0</v>
      </c>
      <c r="H5223" s="4" t="str">
        <f t="shared" si="325"/>
        <v/>
      </c>
      <c r="I5223" s="1">
        <v>0</v>
      </c>
      <c r="J5223" s="4" t="str">
        <f t="shared" si="326"/>
        <v/>
      </c>
      <c r="K5223" s="1">
        <v>4.7708000000000004</v>
      </c>
      <c r="L5223" s="1">
        <v>42.148600000000002</v>
      </c>
      <c r="M5223" s="4">
        <f t="shared" si="327"/>
        <v>7.8347027752158969</v>
      </c>
    </row>
    <row r="5224" spans="1:13" x14ac:dyDescent="0.25">
      <c r="A5224" s="1" t="s">
        <v>221</v>
      </c>
      <c r="B5224" s="1" t="s">
        <v>5</v>
      </c>
      <c r="C5224" s="3">
        <v>0</v>
      </c>
      <c r="D5224" s="3">
        <v>35.491639999999997</v>
      </c>
      <c r="E5224" s="4" t="str">
        <f t="shared" si="324"/>
        <v/>
      </c>
      <c r="F5224" s="1">
        <v>208.65348</v>
      </c>
      <c r="G5224" s="1">
        <v>151.15702999999999</v>
      </c>
      <c r="H5224" s="4">
        <f t="shared" si="325"/>
        <v>-0.27555950660396367</v>
      </c>
      <c r="I5224" s="1">
        <v>171.38261</v>
      </c>
      <c r="J5224" s="4">
        <f t="shared" si="326"/>
        <v>-0.11801419058794826</v>
      </c>
      <c r="K5224" s="1">
        <v>2870.2192799999998</v>
      </c>
      <c r="L5224" s="1">
        <v>2124.6857199999999</v>
      </c>
      <c r="M5224" s="4">
        <f t="shared" si="327"/>
        <v>-0.25974794511170585</v>
      </c>
    </row>
    <row r="5225" spans="1:13" x14ac:dyDescent="0.25">
      <c r="A5225" s="1" t="s">
        <v>221</v>
      </c>
      <c r="B5225" s="1" t="s">
        <v>7</v>
      </c>
      <c r="C5225" s="3">
        <v>0</v>
      </c>
      <c r="D5225" s="3">
        <v>0</v>
      </c>
      <c r="E5225" s="4" t="str">
        <f t="shared" si="324"/>
        <v/>
      </c>
      <c r="F5225" s="1">
        <v>0</v>
      </c>
      <c r="G5225" s="1">
        <v>1.33</v>
      </c>
      <c r="H5225" s="4" t="str">
        <f t="shared" si="325"/>
        <v/>
      </c>
      <c r="I5225" s="1">
        <v>14.23</v>
      </c>
      <c r="J5225" s="4">
        <f t="shared" si="326"/>
        <v>-0.9065354884047786</v>
      </c>
      <c r="K5225" s="1">
        <v>638.95105000000001</v>
      </c>
      <c r="L5225" s="1">
        <v>2002.10148</v>
      </c>
      <c r="M5225" s="4">
        <f t="shared" si="327"/>
        <v>2.1334191875887831</v>
      </c>
    </row>
    <row r="5226" spans="1:13" x14ac:dyDescent="0.25">
      <c r="A5226" s="1" t="s">
        <v>221</v>
      </c>
      <c r="B5226" s="1" t="s">
        <v>8</v>
      </c>
      <c r="C5226" s="3">
        <v>0</v>
      </c>
      <c r="D5226" s="3">
        <v>0</v>
      </c>
      <c r="E5226" s="4" t="str">
        <f t="shared" si="324"/>
        <v/>
      </c>
      <c r="F5226" s="1">
        <v>0</v>
      </c>
      <c r="G5226" s="1">
        <v>11.549429999999999</v>
      </c>
      <c r="H5226" s="4" t="str">
        <f t="shared" si="325"/>
        <v/>
      </c>
      <c r="I5226" s="1">
        <v>0</v>
      </c>
      <c r="J5226" s="4" t="str">
        <f t="shared" si="326"/>
        <v/>
      </c>
      <c r="K5226" s="1">
        <v>979.06696999999997</v>
      </c>
      <c r="L5226" s="1">
        <v>367.75143000000003</v>
      </c>
      <c r="M5226" s="4">
        <f t="shared" si="327"/>
        <v>-0.62438582725347169</v>
      </c>
    </row>
    <row r="5227" spans="1:13" x14ac:dyDescent="0.25">
      <c r="A5227" s="1" t="s">
        <v>221</v>
      </c>
      <c r="B5227" s="1" t="s">
        <v>9</v>
      </c>
      <c r="C5227" s="3">
        <v>0</v>
      </c>
      <c r="D5227" s="3">
        <v>2609.1138700000001</v>
      </c>
      <c r="E5227" s="4" t="str">
        <f t="shared" si="324"/>
        <v/>
      </c>
      <c r="F5227" s="1">
        <v>1068.95255</v>
      </c>
      <c r="G5227" s="1">
        <v>8463.9882400000006</v>
      </c>
      <c r="H5227" s="4">
        <f t="shared" si="325"/>
        <v>6.9180205332781153</v>
      </c>
      <c r="I5227" s="1">
        <v>3275.1315500000001</v>
      </c>
      <c r="J5227" s="4">
        <f t="shared" si="326"/>
        <v>1.5843200832650526</v>
      </c>
      <c r="K5227" s="1">
        <v>15285.248100000001</v>
      </c>
      <c r="L5227" s="1">
        <v>21676.35239</v>
      </c>
      <c r="M5227" s="4">
        <f t="shared" si="327"/>
        <v>0.4181223783996022</v>
      </c>
    </row>
    <row r="5228" spans="1:13" x14ac:dyDescent="0.25">
      <c r="A5228" s="1" t="s">
        <v>221</v>
      </c>
      <c r="B5228" s="1" t="s">
        <v>10</v>
      </c>
      <c r="C5228" s="3">
        <v>0</v>
      </c>
      <c r="D5228" s="3">
        <v>19.107119999999998</v>
      </c>
      <c r="E5228" s="4" t="str">
        <f t="shared" si="324"/>
        <v/>
      </c>
      <c r="F5228" s="1">
        <v>375.93518999999998</v>
      </c>
      <c r="G5228" s="1">
        <v>550.40457000000004</v>
      </c>
      <c r="H5228" s="4">
        <f t="shared" si="325"/>
        <v>0.46409430306324895</v>
      </c>
      <c r="I5228" s="1">
        <v>253.51577</v>
      </c>
      <c r="J5228" s="4">
        <f t="shared" si="326"/>
        <v>1.171086122176936</v>
      </c>
      <c r="K5228" s="1">
        <v>6897.5738300000003</v>
      </c>
      <c r="L5228" s="1">
        <v>6537.4266900000002</v>
      </c>
      <c r="M5228" s="4">
        <f t="shared" si="327"/>
        <v>-5.2213596965586917E-2</v>
      </c>
    </row>
    <row r="5229" spans="1:13" x14ac:dyDescent="0.25">
      <c r="A5229" s="1" t="s">
        <v>221</v>
      </c>
      <c r="B5229" s="1" t="s">
        <v>82</v>
      </c>
      <c r="C5229" s="3">
        <v>0</v>
      </c>
      <c r="D5229" s="3">
        <v>0</v>
      </c>
      <c r="E5229" s="4" t="str">
        <f t="shared" si="324"/>
        <v/>
      </c>
      <c r="F5229" s="1">
        <v>0</v>
      </c>
      <c r="G5229" s="1">
        <v>0</v>
      </c>
      <c r="H5229" s="4" t="str">
        <f t="shared" si="325"/>
        <v/>
      </c>
      <c r="I5229" s="1">
        <v>0</v>
      </c>
      <c r="J5229" s="4" t="str">
        <f t="shared" si="326"/>
        <v/>
      </c>
      <c r="K5229" s="1">
        <v>0</v>
      </c>
      <c r="L5229" s="1">
        <v>0</v>
      </c>
      <c r="M5229" s="4" t="str">
        <f t="shared" si="327"/>
        <v/>
      </c>
    </row>
    <row r="5230" spans="1:13" x14ac:dyDescent="0.25">
      <c r="A5230" s="1" t="s">
        <v>221</v>
      </c>
      <c r="B5230" s="1" t="s">
        <v>11</v>
      </c>
      <c r="C5230" s="3">
        <v>0</v>
      </c>
      <c r="D5230" s="3">
        <v>0</v>
      </c>
      <c r="E5230" s="4" t="str">
        <f t="shared" si="324"/>
        <v/>
      </c>
      <c r="F5230" s="1">
        <v>0</v>
      </c>
      <c r="G5230" s="1">
        <v>3.8140200000000002</v>
      </c>
      <c r="H5230" s="4" t="str">
        <f t="shared" si="325"/>
        <v/>
      </c>
      <c r="I5230" s="1">
        <v>0</v>
      </c>
      <c r="J5230" s="4" t="str">
        <f t="shared" si="326"/>
        <v/>
      </c>
      <c r="K5230" s="1">
        <v>241.48201</v>
      </c>
      <c r="L5230" s="1">
        <v>885.56020999999998</v>
      </c>
      <c r="M5230" s="4">
        <f t="shared" si="327"/>
        <v>2.6671891624556214</v>
      </c>
    </row>
    <row r="5231" spans="1:13" x14ac:dyDescent="0.25">
      <c r="A5231" s="1" t="s">
        <v>221</v>
      </c>
      <c r="B5231" s="1" t="s">
        <v>12</v>
      </c>
      <c r="C5231" s="3">
        <v>0</v>
      </c>
      <c r="D5231" s="3">
        <v>0</v>
      </c>
      <c r="E5231" s="4" t="str">
        <f t="shared" si="324"/>
        <v/>
      </c>
      <c r="F5231" s="1">
        <v>25.624500000000001</v>
      </c>
      <c r="G5231" s="1">
        <v>713.84762000000001</v>
      </c>
      <c r="H5231" s="4">
        <f t="shared" si="325"/>
        <v>26.858011668520362</v>
      </c>
      <c r="I5231" s="1">
        <v>283.60250000000002</v>
      </c>
      <c r="J5231" s="4">
        <f t="shared" si="326"/>
        <v>1.5170709708130214</v>
      </c>
      <c r="K5231" s="1">
        <v>3008.5676600000002</v>
      </c>
      <c r="L5231" s="1">
        <v>5018.0803699999997</v>
      </c>
      <c r="M5231" s="4">
        <f t="shared" si="327"/>
        <v>0.66793003751160418</v>
      </c>
    </row>
    <row r="5232" spans="1:13" x14ac:dyDescent="0.25">
      <c r="A5232" s="1" t="s">
        <v>221</v>
      </c>
      <c r="B5232" s="1" t="s">
        <v>13</v>
      </c>
      <c r="C5232" s="3">
        <v>0</v>
      </c>
      <c r="D5232" s="3">
        <v>0</v>
      </c>
      <c r="E5232" s="4" t="str">
        <f t="shared" si="324"/>
        <v/>
      </c>
      <c r="F5232" s="1">
        <v>0</v>
      </c>
      <c r="G5232" s="1">
        <v>0</v>
      </c>
      <c r="H5232" s="4" t="str">
        <f t="shared" si="325"/>
        <v/>
      </c>
      <c r="I5232" s="1">
        <v>13.05</v>
      </c>
      <c r="J5232" s="4">
        <f t="shared" si="326"/>
        <v>-1</v>
      </c>
      <c r="K5232" s="1">
        <v>28.85942</v>
      </c>
      <c r="L5232" s="1">
        <v>26.826029999999999</v>
      </c>
      <c r="M5232" s="4">
        <f t="shared" si="327"/>
        <v>-7.0458449961918856E-2</v>
      </c>
    </row>
    <row r="5233" spans="1:13" x14ac:dyDescent="0.25">
      <c r="A5233" s="1" t="s">
        <v>221</v>
      </c>
      <c r="B5233" s="1" t="s">
        <v>83</v>
      </c>
      <c r="C5233" s="3">
        <v>0</v>
      </c>
      <c r="D5233" s="3">
        <v>0</v>
      </c>
      <c r="E5233" s="4" t="str">
        <f t="shared" si="324"/>
        <v/>
      </c>
      <c r="F5233" s="1">
        <v>0</v>
      </c>
      <c r="G5233" s="1">
        <v>0</v>
      </c>
      <c r="H5233" s="4" t="str">
        <f t="shared" si="325"/>
        <v/>
      </c>
      <c r="I5233" s="1">
        <v>26.019770000000001</v>
      </c>
      <c r="J5233" s="4">
        <f t="shared" si="326"/>
        <v>-1</v>
      </c>
      <c r="K5233" s="1">
        <v>655.25729000000001</v>
      </c>
      <c r="L5233" s="1">
        <v>35.76737</v>
      </c>
      <c r="M5233" s="4">
        <f t="shared" si="327"/>
        <v>-0.94541476982270578</v>
      </c>
    </row>
    <row r="5234" spans="1:13" x14ac:dyDescent="0.25">
      <c r="A5234" s="1" t="s">
        <v>221</v>
      </c>
      <c r="B5234" s="1" t="s">
        <v>15</v>
      </c>
      <c r="C5234" s="3">
        <v>0</v>
      </c>
      <c r="D5234" s="3">
        <v>0</v>
      </c>
      <c r="E5234" s="4" t="str">
        <f t="shared" si="324"/>
        <v/>
      </c>
      <c r="F5234" s="1">
        <v>163.01349999999999</v>
      </c>
      <c r="G5234" s="1">
        <v>8.0735700000000001</v>
      </c>
      <c r="H5234" s="4">
        <f t="shared" si="325"/>
        <v>-0.95047299763516513</v>
      </c>
      <c r="I5234" s="1">
        <v>164.81455</v>
      </c>
      <c r="J5234" s="4">
        <f t="shared" si="326"/>
        <v>-0.95101421567452626</v>
      </c>
      <c r="K5234" s="1">
        <v>3222.9845</v>
      </c>
      <c r="L5234" s="1">
        <v>707.44775000000004</v>
      </c>
      <c r="M5234" s="4">
        <f t="shared" si="327"/>
        <v>-0.78049917708260774</v>
      </c>
    </row>
    <row r="5235" spans="1:13" x14ac:dyDescent="0.25">
      <c r="A5235" s="1" t="s">
        <v>221</v>
      </c>
      <c r="B5235" s="1" t="s">
        <v>84</v>
      </c>
      <c r="C5235" s="3">
        <v>0</v>
      </c>
      <c r="D5235" s="3">
        <v>0</v>
      </c>
      <c r="E5235" s="4" t="str">
        <f t="shared" si="324"/>
        <v/>
      </c>
      <c r="F5235" s="1">
        <v>0</v>
      </c>
      <c r="G5235" s="1">
        <v>0</v>
      </c>
      <c r="H5235" s="4" t="str">
        <f t="shared" si="325"/>
        <v/>
      </c>
      <c r="I5235" s="1">
        <v>0</v>
      </c>
      <c r="J5235" s="4" t="str">
        <f t="shared" si="326"/>
        <v/>
      </c>
      <c r="K5235" s="1">
        <v>0</v>
      </c>
      <c r="L5235" s="1">
        <v>0</v>
      </c>
      <c r="M5235" s="4" t="str">
        <f t="shared" si="327"/>
        <v/>
      </c>
    </row>
    <row r="5236" spans="1:13" x14ac:dyDescent="0.25">
      <c r="A5236" s="1" t="s">
        <v>221</v>
      </c>
      <c r="B5236" s="1" t="s">
        <v>17</v>
      </c>
      <c r="C5236" s="3">
        <v>0</v>
      </c>
      <c r="D5236" s="3">
        <v>0</v>
      </c>
      <c r="E5236" s="4" t="str">
        <f t="shared" si="324"/>
        <v/>
      </c>
      <c r="F5236" s="1">
        <v>0</v>
      </c>
      <c r="G5236" s="1">
        <v>27.4376</v>
      </c>
      <c r="H5236" s="4" t="str">
        <f t="shared" si="325"/>
        <v/>
      </c>
      <c r="I5236" s="1">
        <v>45.587200000000003</v>
      </c>
      <c r="J5236" s="4">
        <f t="shared" si="326"/>
        <v>-0.39812929945247788</v>
      </c>
      <c r="K5236" s="1">
        <v>1338.0350100000001</v>
      </c>
      <c r="L5236" s="1">
        <v>269.66032000000001</v>
      </c>
      <c r="M5236" s="4">
        <f t="shared" si="327"/>
        <v>-0.79846542281431043</v>
      </c>
    </row>
    <row r="5237" spans="1:13" x14ac:dyDescent="0.25">
      <c r="A5237" s="1" t="s">
        <v>221</v>
      </c>
      <c r="B5237" s="1" t="s">
        <v>18</v>
      </c>
      <c r="C5237" s="3">
        <v>0</v>
      </c>
      <c r="D5237" s="3">
        <v>0</v>
      </c>
      <c r="E5237" s="4" t="str">
        <f t="shared" si="324"/>
        <v/>
      </c>
      <c r="F5237" s="1">
        <v>24.021000000000001</v>
      </c>
      <c r="G5237" s="1">
        <v>89.049509999999998</v>
      </c>
      <c r="H5237" s="4">
        <f t="shared" si="325"/>
        <v>2.7071524915698761</v>
      </c>
      <c r="I5237" s="1">
        <v>133.07538</v>
      </c>
      <c r="J5237" s="4">
        <f t="shared" si="326"/>
        <v>-0.33083407313959956</v>
      </c>
      <c r="K5237" s="1">
        <v>622.00304000000006</v>
      </c>
      <c r="L5237" s="1">
        <v>691.25202000000002</v>
      </c>
      <c r="M5237" s="4">
        <f t="shared" si="327"/>
        <v>0.11133222114155572</v>
      </c>
    </row>
    <row r="5238" spans="1:13" x14ac:dyDescent="0.25">
      <c r="A5238" s="1" t="s">
        <v>221</v>
      </c>
      <c r="B5238" s="1" t="s">
        <v>19</v>
      </c>
      <c r="C5238" s="3">
        <v>0</v>
      </c>
      <c r="D5238" s="3">
        <v>276.14800000000002</v>
      </c>
      <c r="E5238" s="4" t="str">
        <f t="shared" si="324"/>
        <v/>
      </c>
      <c r="F5238" s="1">
        <v>4618.7265200000002</v>
      </c>
      <c r="G5238" s="1">
        <v>4930.7441900000003</v>
      </c>
      <c r="H5238" s="4">
        <f t="shared" si="325"/>
        <v>6.7554913383353954E-2</v>
      </c>
      <c r="I5238" s="1">
        <v>3436.0646299999999</v>
      </c>
      <c r="J5238" s="4">
        <f t="shared" si="326"/>
        <v>0.43499751050957403</v>
      </c>
      <c r="K5238" s="1">
        <v>54275.856180000002</v>
      </c>
      <c r="L5238" s="1">
        <v>35995.16345</v>
      </c>
      <c r="M5238" s="4">
        <f t="shared" si="327"/>
        <v>-0.33681076663948084</v>
      </c>
    </row>
    <row r="5239" spans="1:13" x14ac:dyDescent="0.25">
      <c r="A5239" s="1" t="s">
        <v>221</v>
      </c>
      <c r="B5239" s="1" t="s">
        <v>20</v>
      </c>
      <c r="C5239" s="3">
        <v>0</v>
      </c>
      <c r="D5239" s="3">
        <v>0</v>
      </c>
      <c r="E5239" s="4" t="str">
        <f t="shared" si="324"/>
        <v/>
      </c>
      <c r="F5239" s="1">
        <v>0</v>
      </c>
      <c r="G5239" s="1">
        <v>0</v>
      </c>
      <c r="H5239" s="4" t="str">
        <f t="shared" si="325"/>
        <v/>
      </c>
      <c r="I5239" s="1">
        <v>0</v>
      </c>
      <c r="J5239" s="4" t="str">
        <f t="shared" si="326"/>
        <v/>
      </c>
      <c r="K5239" s="1">
        <v>1789.33617</v>
      </c>
      <c r="L5239" s="1">
        <v>84.431510000000003</v>
      </c>
      <c r="M5239" s="4">
        <f t="shared" si="327"/>
        <v>-0.9528140595291269</v>
      </c>
    </row>
    <row r="5240" spans="1:13" x14ac:dyDescent="0.25">
      <c r="A5240" s="1" t="s">
        <v>221</v>
      </c>
      <c r="B5240" s="1" t="s">
        <v>21</v>
      </c>
      <c r="C5240" s="3">
        <v>0</v>
      </c>
      <c r="D5240" s="3">
        <v>0</v>
      </c>
      <c r="E5240" s="4" t="str">
        <f t="shared" si="324"/>
        <v/>
      </c>
      <c r="F5240" s="1">
        <v>82.407920000000004</v>
      </c>
      <c r="G5240" s="1">
        <v>0</v>
      </c>
      <c r="H5240" s="4">
        <f t="shared" si="325"/>
        <v>-1</v>
      </c>
      <c r="I5240" s="1">
        <v>0</v>
      </c>
      <c r="J5240" s="4" t="str">
        <f t="shared" si="326"/>
        <v/>
      </c>
      <c r="K5240" s="1">
        <v>476.97028999999998</v>
      </c>
      <c r="L5240" s="1">
        <v>0</v>
      </c>
      <c r="M5240" s="4">
        <f t="shared" si="327"/>
        <v>-1</v>
      </c>
    </row>
    <row r="5241" spans="1:13" x14ac:dyDescent="0.25">
      <c r="A5241" s="1" t="s">
        <v>221</v>
      </c>
      <c r="B5241" s="1" t="s">
        <v>22</v>
      </c>
      <c r="C5241" s="3">
        <v>0</v>
      </c>
      <c r="D5241" s="3">
        <v>0</v>
      </c>
      <c r="E5241" s="4" t="str">
        <f t="shared" si="324"/>
        <v/>
      </c>
      <c r="F5241" s="1">
        <v>17.859100000000002</v>
      </c>
      <c r="G5241" s="1">
        <v>90.897599999999997</v>
      </c>
      <c r="H5241" s="4">
        <f t="shared" si="325"/>
        <v>4.0897077680286236</v>
      </c>
      <c r="I5241" s="1">
        <v>39.275219999999997</v>
      </c>
      <c r="J5241" s="4">
        <f t="shared" si="326"/>
        <v>1.3143753236773721</v>
      </c>
      <c r="K5241" s="1">
        <v>1735.07483</v>
      </c>
      <c r="L5241" s="1">
        <v>402.88335999999998</v>
      </c>
      <c r="M5241" s="4">
        <f t="shared" si="327"/>
        <v>-0.76780058529233575</v>
      </c>
    </row>
    <row r="5242" spans="1:13" x14ac:dyDescent="0.25">
      <c r="A5242" s="1" t="s">
        <v>221</v>
      </c>
      <c r="B5242" s="1" t="s">
        <v>23</v>
      </c>
      <c r="C5242" s="3">
        <v>0</v>
      </c>
      <c r="D5242" s="3">
        <v>0</v>
      </c>
      <c r="E5242" s="4" t="str">
        <f t="shared" si="324"/>
        <v/>
      </c>
      <c r="F5242" s="1">
        <v>781.75084000000004</v>
      </c>
      <c r="G5242" s="1">
        <v>510.52307999999999</v>
      </c>
      <c r="H5242" s="4">
        <f t="shared" si="325"/>
        <v>-0.34694911232842429</v>
      </c>
      <c r="I5242" s="1">
        <v>468.33697999999998</v>
      </c>
      <c r="J5242" s="4">
        <f t="shared" si="326"/>
        <v>9.0076380472880802E-2</v>
      </c>
      <c r="K5242" s="1">
        <v>4490.61042</v>
      </c>
      <c r="L5242" s="1">
        <v>4394.46108</v>
      </c>
      <c r="M5242" s="4">
        <f t="shared" si="327"/>
        <v>-2.1411196030672319E-2</v>
      </c>
    </row>
    <row r="5243" spans="1:13" x14ac:dyDescent="0.25">
      <c r="A5243" s="1" t="s">
        <v>221</v>
      </c>
      <c r="B5243" s="1" t="s">
        <v>24</v>
      </c>
      <c r="C5243" s="3">
        <v>0</v>
      </c>
      <c r="D5243" s="3">
        <v>0</v>
      </c>
      <c r="E5243" s="4" t="str">
        <f t="shared" si="324"/>
        <v/>
      </c>
      <c r="F5243" s="1">
        <v>220.07149000000001</v>
      </c>
      <c r="G5243" s="1">
        <v>186.87289000000001</v>
      </c>
      <c r="H5243" s="4">
        <f t="shared" si="325"/>
        <v>-0.1508537066750445</v>
      </c>
      <c r="I5243" s="1">
        <v>595.71745999999996</v>
      </c>
      <c r="J5243" s="4">
        <f t="shared" si="326"/>
        <v>-0.68630617272825944</v>
      </c>
      <c r="K5243" s="1">
        <v>2674.2834600000001</v>
      </c>
      <c r="L5243" s="1">
        <v>1796.9632999999999</v>
      </c>
      <c r="M5243" s="4">
        <f t="shared" si="327"/>
        <v>-0.32805802867284684</v>
      </c>
    </row>
    <row r="5244" spans="1:13" x14ac:dyDescent="0.25">
      <c r="A5244" s="1" t="s">
        <v>221</v>
      </c>
      <c r="B5244" s="1" t="s">
        <v>25</v>
      </c>
      <c r="C5244" s="3">
        <v>0</v>
      </c>
      <c r="D5244" s="3">
        <v>0</v>
      </c>
      <c r="E5244" s="4" t="str">
        <f t="shared" si="324"/>
        <v/>
      </c>
      <c r="F5244" s="1">
        <v>139.73233999999999</v>
      </c>
      <c r="G5244" s="1">
        <v>6.0069999999999997</v>
      </c>
      <c r="H5244" s="4">
        <f t="shared" si="325"/>
        <v>-0.95701066768079601</v>
      </c>
      <c r="I5244" s="1">
        <v>75.596639999999994</v>
      </c>
      <c r="J5244" s="4">
        <f t="shared" si="326"/>
        <v>-0.92053879643328063</v>
      </c>
      <c r="K5244" s="1">
        <v>1092.6806799999999</v>
      </c>
      <c r="L5244" s="1">
        <v>944.11973999999998</v>
      </c>
      <c r="M5244" s="4">
        <f t="shared" si="327"/>
        <v>-0.13596006840717634</v>
      </c>
    </row>
    <row r="5245" spans="1:13" x14ac:dyDescent="0.25">
      <c r="A5245" s="1" t="s">
        <v>221</v>
      </c>
      <c r="B5245" s="1" t="s">
        <v>26</v>
      </c>
      <c r="C5245" s="3">
        <v>0</v>
      </c>
      <c r="D5245" s="3">
        <v>0</v>
      </c>
      <c r="E5245" s="4" t="str">
        <f t="shared" si="324"/>
        <v/>
      </c>
      <c r="F5245" s="1">
        <v>0</v>
      </c>
      <c r="G5245" s="1">
        <v>0</v>
      </c>
      <c r="H5245" s="4" t="str">
        <f t="shared" si="325"/>
        <v/>
      </c>
      <c r="I5245" s="1">
        <v>0</v>
      </c>
      <c r="J5245" s="4" t="str">
        <f t="shared" si="326"/>
        <v/>
      </c>
      <c r="K5245" s="1">
        <v>55.890360000000001</v>
      </c>
      <c r="L5245" s="1">
        <v>63.023000000000003</v>
      </c>
      <c r="M5245" s="4">
        <f t="shared" si="327"/>
        <v>0.12761843008347062</v>
      </c>
    </row>
    <row r="5246" spans="1:13" x14ac:dyDescent="0.25">
      <c r="A5246" s="1" t="s">
        <v>221</v>
      </c>
      <c r="B5246" s="1" t="s">
        <v>27</v>
      </c>
      <c r="C5246" s="3">
        <v>0</v>
      </c>
      <c r="D5246" s="3">
        <v>0</v>
      </c>
      <c r="E5246" s="4" t="str">
        <f t="shared" si="324"/>
        <v/>
      </c>
      <c r="F5246" s="1">
        <v>0</v>
      </c>
      <c r="G5246" s="1">
        <v>0</v>
      </c>
      <c r="H5246" s="4" t="str">
        <f t="shared" si="325"/>
        <v/>
      </c>
      <c r="I5246" s="1">
        <v>0</v>
      </c>
      <c r="J5246" s="4" t="str">
        <f t="shared" si="326"/>
        <v/>
      </c>
      <c r="K5246" s="1">
        <v>86.834599999999995</v>
      </c>
      <c r="L5246" s="1">
        <v>109.45910000000001</v>
      </c>
      <c r="M5246" s="4">
        <f t="shared" si="327"/>
        <v>0.26054706303708453</v>
      </c>
    </row>
    <row r="5247" spans="1:13" x14ac:dyDescent="0.25">
      <c r="A5247" s="1" t="s">
        <v>221</v>
      </c>
      <c r="B5247" s="1" t="s">
        <v>29</v>
      </c>
      <c r="C5247" s="3">
        <v>0</v>
      </c>
      <c r="D5247" s="3">
        <v>0</v>
      </c>
      <c r="E5247" s="4" t="str">
        <f t="shared" si="324"/>
        <v/>
      </c>
      <c r="F5247" s="1">
        <v>0</v>
      </c>
      <c r="G5247" s="1">
        <v>0</v>
      </c>
      <c r="H5247" s="4" t="str">
        <f t="shared" si="325"/>
        <v/>
      </c>
      <c r="I5247" s="1">
        <v>0</v>
      </c>
      <c r="J5247" s="4" t="str">
        <f t="shared" si="326"/>
        <v/>
      </c>
      <c r="K5247" s="1">
        <v>180.84177</v>
      </c>
      <c r="L5247" s="1">
        <v>177.19982999999999</v>
      </c>
      <c r="M5247" s="4">
        <f t="shared" si="327"/>
        <v>-2.0138820804507795E-2</v>
      </c>
    </row>
    <row r="5248" spans="1:13" x14ac:dyDescent="0.25">
      <c r="A5248" s="1" t="s">
        <v>221</v>
      </c>
      <c r="B5248" s="1" t="s">
        <v>30</v>
      </c>
      <c r="C5248" s="3">
        <v>0</v>
      </c>
      <c r="D5248" s="3">
        <v>0</v>
      </c>
      <c r="E5248" s="4" t="str">
        <f t="shared" si="324"/>
        <v/>
      </c>
      <c r="F5248" s="1">
        <v>843.29665999999997</v>
      </c>
      <c r="G5248" s="1">
        <v>788.55502000000001</v>
      </c>
      <c r="H5248" s="4">
        <f t="shared" si="325"/>
        <v>-6.491385842794628E-2</v>
      </c>
      <c r="I5248" s="1">
        <v>44.823480000000004</v>
      </c>
      <c r="J5248" s="4">
        <f t="shared" si="326"/>
        <v>16.592454222652947</v>
      </c>
      <c r="K5248" s="1">
        <v>3248.4406800000002</v>
      </c>
      <c r="L5248" s="1">
        <v>3644.33268</v>
      </c>
      <c r="M5248" s="4">
        <f t="shared" si="327"/>
        <v>0.12187139584768403</v>
      </c>
    </row>
    <row r="5249" spans="1:13" x14ac:dyDescent="0.25">
      <c r="A5249" s="1" t="s">
        <v>221</v>
      </c>
      <c r="B5249" s="1" t="s">
        <v>31</v>
      </c>
      <c r="C5249" s="3">
        <v>0</v>
      </c>
      <c r="D5249" s="3">
        <v>889.64827000000002</v>
      </c>
      <c r="E5249" s="4" t="str">
        <f t="shared" si="324"/>
        <v/>
      </c>
      <c r="F5249" s="1">
        <v>9956.9424500000005</v>
      </c>
      <c r="G5249" s="1">
        <v>8117.5576499999997</v>
      </c>
      <c r="H5249" s="4">
        <f t="shared" si="325"/>
        <v>-0.18473389890889658</v>
      </c>
      <c r="I5249" s="1">
        <v>6575.3612899999998</v>
      </c>
      <c r="J5249" s="4">
        <f t="shared" si="326"/>
        <v>0.23454169162467431</v>
      </c>
      <c r="K5249" s="1">
        <v>106530.73445</v>
      </c>
      <c r="L5249" s="1">
        <v>77802.312879999998</v>
      </c>
      <c r="M5249" s="4">
        <f t="shared" si="327"/>
        <v>-0.26967261343235771</v>
      </c>
    </row>
    <row r="5250" spans="1:13" x14ac:dyDescent="0.25">
      <c r="A5250" s="1" t="s">
        <v>221</v>
      </c>
      <c r="B5250" s="1" t="s">
        <v>32</v>
      </c>
      <c r="C5250" s="3">
        <v>0</v>
      </c>
      <c r="D5250" s="3">
        <v>0</v>
      </c>
      <c r="E5250" s="4" t="str">
        <f t="shared" si="324"/>
        <v/>
      </c>
      <c r="F5250" s="1">
        <v>41.177999999999997</v>
      </c>
      <c r="G5250" s="1">
        <v>0</v>
      </c>
      <c r="H5250" s="4">
        <f t="shared" si="325"/>
        <v>-1</v>
      </c>
      <c r="I5250" s="1">
        <v>0</v>
      </c>
      <c r="J5250" s="4" t="str">
        <f t="shared" si="326"/>
        <v/>
      </c>
      <c r="K5250" s="1">
        <v>307.35176999999999</v>
      </c>
      <c r="L5250" s="1">
        <v>157.11420000000001</v>
      </c>
      <c r="M5250" s="4">
        <f t="shared" si="327"/>
        <v>-0.48881309517104776</v>
      </c>
    </row>
    <row r="5251" spans="1:13" x14ac:dyDescent="0.25">
      <c r="A5251" s="1" t="s">
        <v>221</v>
      </c>
      <c r="B5251" s="1" t="s">
        <v>85</v>
      </c>
      <c r="C5251" s="3">
        <v>0</v>
      </c>
      <c r="D5251" s="3">
        <v>0</v>
      </c>
      <c r="E5251" s="4" t="str">
        <f t="shared" si="324"/>
        <v/>
      </c>
      <c r="F5251" s="1">
        <v>0</v>
      </c>
      <c r="G5251" s="1">
        <v>0</v>
      </c>
      <c r="H5251" s="4" t="str">
        <f t="shared" si="325"/>
        <v/>
      </c>
      <c r="I5251" s="1">
        <v>0</v>
      </c>
      <c r="J5251" s="4" t="str">
        <f t="shared" si="326"/>
        <v/>
      </c>
      <c r="K5251" s="1">
        <v>57.145000000000003</v>
      </c>
      <c r="L5251" s="1">
        <v>0</v>
      </c>
      <c r="M5251" s="4">
        <f t="shared" si="327"/>
        <v>-1</v>
      </c>
    </row>
    <row r="5252" spans="1:13" x14ac:dyDescent="0.25">
      <c r="A5252" s="1" t="s">
        <v>221</v>
      </c>
      <c r="B5252" s="1" t="s">
        <v>33</v>
      </c>
      <c r="C5252" s="3">
        <v>0</v>
      </c>
      <c r="D5252" s="3">
        <v>0</v>
      </c>
      <c r="E5252" s="4" t="str">
        <f t="shared" si="324"/>
        <v/>
      </c>
      <c r="F5252" s="1">
        <v>0</v>
      </c>
      <c r="G5252" s="1">
        <v>0</v>
      </c>
      <c r="H5252" s="4" t="str">
        <f t="shared" si="325"/>
        <v/>
      </c>
      <c r="I5252" s="1">
        <v>0</v>
      </c>
      <c r="J5252" s="4" t="str">
        <f t="shared" si="326"/>
        <v/>
      </c>
      <c r="K5252" s="1">
        <v>0</v>
      </c>
      <c r="L5252" s="1">
        <v>0</v>
      </c>
      <c r="M5252" s="4" t="str">
        <f t="shared" si="327"/>
        <v/>
      </c>
    </row>
    <row r="5253" spans="1:13" x14ac:dyDescent="0.25">
      <c r="A5253" s="1" t="s">
        <v>221</v>
      </c>
      <c r="B5253" s="1" t="s">
        <v>34</v>
      </c>
      <c r="C5253" s="3">
        <v>0</v>
      </c>
      <c r="D5253" s="3">
        <v>0</v>
      </c>
      <c r="E5253" s="4" t="str">
        <f t="shared" ref="E5253:E5316" si="328">IF(C5253=0,"",(D5253/C5253-1))</f>
        <v/>
      </c>
      <c r="F5253" s="1">
        <v>491.36568</v>
      </c>
      <c r="G5253" s="1">
        <v>1266.0391400000001</v>
      </c>
      <c r="H5253" s="4">
        <f t="shared" ref="H5253:H5316" si="329">IF(F5253=0,"",(G5253/F5253-1))</f>
        <v>1.5765721773649313</v>
      </c>
      <c r="I5253" s="1">
        <v>2441.16428</v>
      </c>
      <c r="J5253" s="4">
        <f t="shared" ref="J5253:J5316" si="330">IF(I5253=0,"",(G5253/I5253-1))</f>
        <v>-0.48137896725246199</v>
      </c>
      <c r="K5253" s="1">
        <v>8960.8687499999996</v>
      </c>
      <c r="L5253" s="1">
        <v>16614.850399999999</v>
      </c>
      <c r="M5253" s="4">
        <f t="shared" ref="M5253:M5316" si="331">IF(K5253=0,"",(L5253/K5253-1))</f>
        <v>0.85415620555763638</v>
      </c>
    </row>
    <row r="5254" spans="1:13" x14ac:dyDescent="0.25">
      <c r="A5254" s="1" t="s">
        <v>221</v>
      </c>
      <c r="B5254" s="1" t="s">
        <v>36</v>
      </c>
      <c r="C5254" s="3">
        <v>0</v>
      </c>
      <c r="D5254" s="3">
        <v>26.8264</v>
      </c>
      <c r="E5254" s="4" t="str">
        <f t="shared" si="328"/>
        <v/>
      </c>
      <c r="F5254" s="1">
        <v>0</v>
      </c>
      <c r="G5254" s="1">
        <v>59.830800000000004</v>
      </c>
      <c r="H5254" s="4" t="str">
        <f t="shared" si="329"/>
        <v/>
      </c>
      <c r="I5254" s="1">
        <v>24.436</v>
      </c>
      <c r="J5254" s="4">
        <f t="shared" si="330"/>
        <v>1.4484694712718942</v>
      </c>
      <c r="K5254" s="1">
        <v>412.50596999999999</v>
      </c>
      <c r="L5254" s="1">
        <v>436.43687999999997</v>
      </c>
      <c r="M5254" s="4">
        <f t="shared" si="331"/>
        <v>5.8013487659342111E-2</v>
      </c>
    </row>
    <row r="5255" spans="1:13" x14ac:dyDescent="0.25">
      <c r="A5255" s="1" t="s">
        <v>221</v>
      </c>
      <c r="B5255" s="1" t="s">
        <v>37</v>
      </c>
      <c r="C5255" s="3">
        <v>0</v>
      </c>
      <c r="D5255" s="3">
        <v>3339.0037200000002</v>
      </c>
      <c r="E5255" s="4" t="str">
        <f t="shared" si="328"/>
        <v/>
      </c>
      <c r="F5255" s="1">
        <v>47234.348400000003</v>
      </c>
      <c r="G5255" s="1">
        <v>56675.720399999998</v>
      </c>
      <c r="H5255" s="4">
        <f t="shared" si="329"/>
        <v>0.19988360842932673</v>
      </c>
      <c r="I5255" s="1">
        <v>33825.727339999998</v>
      </c>
      <c r="J5255" s="4">
        <f t="shared" si="330"/>
        <v>0.67552111534285197</v>
      </c>
      <c r="K5255" s="1">
        <v>499703.29188999999</v>
      </c>
      <c r="L5255" s="1">
        <v>378631.29752999998</v>
      </c>
      <c r="M5255" s="4">
        <f t="shared" si="331"/>
        <v>-0.24228776621037684</v>
      </c>
    </row>
    <row r="5256" spans="1:13" x14ac:dyDescent="0.25">
      <c r="A5256" s="1" t="s">
        <v>221</v>
      </c>
      <c r="B5256" s="1" t="s">
        <v>38</v>
      </c>
      <c r="C5256" s="3">
        <v>0</v>
      </c>
      <c r="D5256" s="3">
        <v>54.766039999999997</v>
      </c>
      <c r="E5256" s="4" t="str">
        <f t="shared" si="328"/>
        <v/>
      </c>
      <c r="F5256" s="1">
        <v>3544.2700599999998</v>
      </c>
      <c r="G5256" s="1">
        <v>3349.7200600000001</v>
      </c>
      <c r="H5256" s="4">
        <f t="shared" si="329"/>
        <v>-5.4891415356763118E-2</v>
      </c>
      <c r="I5256" s="1">
        <v>3450.0700900000002</v>
      </c>
      <c r="J5256" s="4">
        <f t="shared" si="330"/>
        <v>-2.9086374300297257E-2</v>
      </c>
      <c r="K5256" s="1">
        <v>22479.859199999999</v>
      </c>
      <c r="L5256" s="1">
        <v>28021.921170000001</v>
      </c>
      <c r="M5256" s="4">
        <f t="shared" si="331"/>
        <v>0.24653454991390711</v>
      </c>
    </row>
    <row r="5257" spans="1:13" x14ac:dyDescent="0.25">
      <c r="A5257" s="1" t="s">
        <v>221</v>
      </c>
      <c r="B5257" s="1" t="s">
        <v>39</v>
      </c>
      <c r="C5257" s="3">
        <v>0</v>
      </c>
      <c r="D5257" s="3">
        <v>0</v>
      </c>
      <c r="E5257" s="4" t="str">
        <f t="shared" si="328"/>
        <v/>
      </c>
      <c r="F5257" s="1">
        <v>115.99542</v>
      </c>
      <c r="G5257" s="1">
        <v>257.76130000000001</v>
      </c>
      <c r="H5257" s="4">
        <f t="shared" si="329"/>
        <v>1.2221679097329878</v>
      </c>
      <c r="I5257" s="1">
        <v>112.94289999999999</v>
      </c>
      <c r="J5257" s="4">
        <f t="shared" si="330"/>
        <v>1.2822266826865611</v>
      </c>
      <c r="K5257" s="1">
        <v>1752.4360999999999</v>
      </c>
      <c r="L5257" s="1">
        <v>1067.44262</v>
      </c>
      <c r="M5257" s="4">
        <f t="shared" si="331"/>
        <v>-0.39088071741959662</v>
      </c>
    </row>
    <row r="5258" spans="1:13" x14ac:dyDescent="0.25">
      <c r="A5258" s="1" t="s">
        <v>221</v>
      </c>
      <c r="B5258" s="1" t="s">
        <v>40</v>
      </c>
      <c r="C5258" s="3">
        <v>0</v>
      </c>
      <c r="D5258" s="3">
        <v>31.527059999999999</v>
      </c>
      <c r="E5258" s="4" t="str">
        <f t="shared" si="328"/>
        <v/>
      </c>
      <c r="F5258" s="1">
        <v>43.401000000000003</v>
      </c>
      <c r="G5258" s="1">
        <v>51.885060000000003</v>
      </c>
      <c r="H5258" s="4">
        <f t="shared" si="329"/>
        <v>0.19548074929149095</v>
      </c>
      <c r="I5258" s="1">
        <v>0</v>
      </c>
      <c r="J5258" s="4" t="str">
        <f t="shared" si="330"/>
        <v/>
      </c>
      <c r="K5258" s="1">
        <v>2524.16428</v>
      </c>
      <c r="L5258" s="1">
        <v>1155.46541</v>
      </c>
      <c r="M5258" s="4">
        <f t="shared" si="331"/>
        <v>-0.54223842752421803</v>
      </c>
    </row>
    <row r="5259" spans="1:13" x14ac:dyDescent="0.25">
      <c r="A5259" s="1" t="s">
        <v>221</v>
      </c>
      <c r="B5259" s="1" t="s">
        <v>41</v>
      </c>
      <c r="C5259" s="3">
        <v>0</v>
      </c>
      <c r="D5259" s="3">
        <v>0</v>
      </c>
      <c r="E5259" s="4" t="str">
        <f t="shared" si="328"/>
        <v/>
      </c>
      <c r="F5259" s="1">
        <v>12.147119999999999</v>
      </c>
      <c r="G5259" s="1">
        <v>0</v>
      </c>
      <c r="H5259" s="4">
        <f t="shared" si="329"/>
        <v>-1</v>
      </c>
      <c r="I5259" s="1">
        <v>64.896940000000001</v>
      </c>
      <c r="J5259" s="4">
        <f t="shared" si="330"/>
        <v>-1</v>
      </c>
      <c r="K5259" s="1">
        <v>272.64197999999999</v>
      </c>
      <c r="L5259" s="1">
        <v>204.96296000000001</v>
      </c>
      <c r="M5259" s="4">
        <f t="shared" si="331"/>
        <v>-0.24823403938014232</v>
      </c>
    </row>
    <row r="5260" spans="1:13" x14ac:dyDescent="0.25">
      <c r="A5260" s="1" t="s">
        <v>221</v>
      </c>
      <c r="B5260" s="1" t="s">
        <v>42</v>
      </c>
      <c r="C5260" s="3">
        <v>0</v>
      </c>
      <c r="D5260" s="3">
        <v>145.53174999999999</v>
      </c>
      <c r="E5260" s="4" t="str">
        <f t="shared" si="328"/>
        <v/>
      </c>
      <c r="F5260" s="1">
        <v>1996.27862</v>
      </c>
      <c r="G5260" s="1">
        <v>1929.8382200000001</v>
      </c>
      <c r="H5260" s="4">
        <f t="shared" si="329"/>
        <v>-3.3282127722231492E-2</v>
      </c>
      <c r="I5260" s="1">
        <v>2079.8396400000001</v>
      </c>
      <c r="J5260" s="4">
        <f t="shared" si="330"/>
        <v>-7.2121627607790062E-2</v>
      </c>
      <c r="K5260" s="1">
        <v>27727.800640000001</v>
      </c>
      <c r="L5260" s="1">
        <v>18580.90955</v>
      </c>
      <c r="M5260" s="4">
        <f t="shared" si="331"/>
        <v>-0.32988159460454058</v>
      </c>
    </row>
    <row r="5261" spans="1:13" x14ac:dyDescent="0.25">
      <c r="A5261" s="1" t="s">
        <v>221</v>
      </c>
      <c r="B5261" s="1" t="s">
        <v>43</v>
      </c>
      <c r="C5261" s="3">
        <v>0</v>
      </c>
      <c r="D5261" s="3">
        <v>0</v>
      </c>
      <c r="E5261" s="4" t="str">
        <f t="shared" si="328"/>
        <v/>
      </c>
      <c r="F5261" s="1">
        <v>0</v>
      </c>
      <c r="G5261" s="1">
        <v>0</v>
      </c>
      <c r="H5261" s="4" t="str">
        <f t="shared" si="329"/>
        <v/>
      </c>
      <c r="I5261" s="1">
        <v>0</v>
      </c>
      <c r="J5261" s="4" t="str">
        <f t="shared" si="330"/>
        <v/>
      </c>
      <c r="K5261" s="1">
        <v>521.58667000000003</v>
      </c>
      <c r="L5261" s="1">
        <v>405.28924999999998</v>
      </c>
      <c r="M5261" s="4">
        <f t="shared" si="331"/>
        <v>-0.22296854327201276</v>
      </c>
    </row>
    <row r="5262" spans="1:13" x14ac:dyDescent="0.25">
      <c r="A5262" s="1" t="s">
        <v>221</v>
      </c>
      <c r="B5262" s="1" t="s">
        <v>86</v>
      </c>
      <c r="C5262" s="3">
        <v>0</v>
      </c>
      <c r="D5262" s="3">
        <v>0</v>
      </c>
      <c r="E5262" s="4" t="str">
        <f t="shared" si="328"/>
        <v/>
      </c>
      <c r="F5262" s="1">
        <v>0</v>
      </c>
      <c r="G5262" s="1">
        <v>0</v>
      </c>
      <c r="H5262" s="4" t="str">
        <f t="shared" si="329"/>
        <v/>
      </c>
      <c r="I5262" s="1">
        <v>0</v>
      </c>
      <c r="J5262" s="4" t="str">
        <f t="shared" si="330"/>
        <v/>
      </c>
      <c r="K5262" s="1">
        <v>70.257000000000005</v>
      </c>
      <c r="L5262" s="1">
        <v>50</v>
      </c>
      <c r="M5262" s="4">
        <f t="shared" si="331"/>
        <v>-0.28832714177946683</v>
      </c>
    </row>
    <row r="5263" spans="1:13" x14ac:dyDescent="0.25">
      <c r="A5263" s="1" t="s">
        <v>221</v>
      </c>
      <c r="B5263" s="1" t="s">
        <v>44</v>
      </c>
      <c r="C5263" s="3">
        <v>0</v>
      </c>
      <c r="D5263" s="3">
        <v>0</v>
      </c>
      <c r="E5263" s="4" t="str">
        <f t="shared" si="328"/>
        <v/>
      </c>
      <c r="F5263" s="1">
        <v>0</v>
      </c>
      <c r="G5263" s="1">
        <v>2.09</v>
      </c>
      <c r="H5263" s="4" t="str">
        <f t="shared" si="329"/>
        <v/>
      </c>
      <c r="I5263" s="1">
        <v>0</v>
      </c>
      <c r="J5263" s="4" t="str">
        <f t="shared" si="330"/>
        <v/>
      </c>
      <c r="K5263" s="1">
        <v>147.01599999999999</v>
      </c>
      <c r="L5263" s="1">
        <v>163.13338999999999</v>
      </c>
      <c r="M5263" s="4">
        <f t="shared" si="331"/>
        <v>0.10963017630734062</v>
      </c>
    </row>
    <row r="5264" spans="1:13" x14ac:dyDescent="0.25">
      <c r="A5264" s="1" t="s">
        <v>221</v>
      </c>
      <c r="B5264" s="1" t="s">
        <v>45</v>
      </c>
      <c r="C5264" s="3">
        <v>0</v>
      </c>
      <c r="D5264" s="3">
        <v>0</v>
      </c>
      <c r="E5264" s="4" t="str">
        <f t="shared" si="328"/>
        <v/>
      </c>
      <c r="F5264" s="1">
        <v>0</v>
      </c>
      <c r="G5264" s="1">
        <v>0</v>
      </c>
      <c r="H5264" s="4" t="str">
        <f t="shared" si="329"/>
        <v/>
      </c>
      <c r="I5264" s="1">
        <v>0</v>
      </c>
      <c r="J5264" s="4" t="str">
        <f t="shared" si="330"/>
        <v/>
      </c>
      <c r="K5264" s="1">
        <v>445.69623000000001</v>
      </c>
      <c r="L5264" s="1">
        <v>168.44156000000001</v>
      </c>
      <c r="M5264" s="4">
        <f t="shared" si="331"/>
        <v>-0.62207093382863032</v>
      </c>
    </row>
    <row r="5265" spans="1:13" x14ac:dyDescent="0.25">
      <c r="A5265" s="1" t="s">
        <v>221</v>
      </c>
      <c r="B5265" s="1" t="s">
        <v>46</v>
      </c>
      <c r="C5265" s="3">
        <v>0</v>
      </c>
      <c r="D5265" s="3">
        <v>0</v>
      </c>
      <c r="E5265" s="4" t="str">
        <f t="shared" si="328"/>
        <v/>
      </c>
      <c r="F5265" s="1">
        <v>438.00443999999999</v>
      </c>
      <c r="G5265" s="1">
        <v>85.85</v>
      </c>
      <c r="H5265" s="4">
        <f t="shared" si="329"/>
        <v>-0.80399742066541613</v>
      </c>
      <c r="I5265" s="1">
        <v>0</v>
      </c>
      <c r="J5265" s="4" t="str">
        <f t="shared" si="330"/>
        <v/>
      </c>
      <c r="K5265" s="1">
        <v>1697.25395</v>
      </c>
      <c r="L5265" s="1">
        <v>1003.01616</v>
      </c>
      <c r="M5265" s="4">
        <f t="shared" si="331"/>
        <v>-0.40903589589524891</v>
      </c>
    </row>
    <row r="5266" spans="1:13" x14ac:dyDescent="0.25">
      <c r="A5266" s="1" t="s">
        <v>221</v>
      </c>
      <c r="B5266" s="1" t="s">
        <v>47</v>
      </c>
      <c r="C5266" s="3">
        <v>0</v>
      </c>
      <c r="D5266" s="3">
        <v>35.530360000000002</v>
      </c>
      <c r="E5266" s="4" t="str">
        <f t="shared" si="328"/>
        <v/>
      </c>
      <c r="F5266" s="1">
        <v>1341.4241300000001</v>
      </c>
      <c r="G5266" s="1">
        <v>927.96579999999994</v>
      </c>
      <c r="H5266" s="4">
        <f t="shared" si="329"/>
        <v>-0.30822341774931405</v>
      </c>
      <c r="I5266" s="1">
        <v>692.00341000000003</v>
      </c>
      <c r="J5266" s="4">
        <f t="shared" si="330"/>
        <v>0.34098443243220422</v>
      </c>
      <c r="K5266" s="1">
        <v>11536.211079999999</v>
      </c>
      <c r="L5266" s="1">
        <v>8969.4241199999997</v>
      </c>
      <c r="M5266" s="4">
        <f t="shared" si="331"/>
        <v>-0.22249826586910892</v>
      </c>
    </row>
    <row r="5267" spans="1:13" x14ac:dyDescent="0.25">
      <c r="A5267" s="1" t="s">
        <v>221</v>
      </c>
      <c r="B5267" s="1" t="s">
        <v>48</v>
      </c>
      <c r="C5267" s="3">
        <v>0</v>
      </c>
      <c r="D5267" s="3">
        <v>0</v>
      </c>
      <c r="E5267" s="4" t="str">
        <f t="shared" si="328"/>
        <v/>
      </c>
      <c r="F5267" s="1">
        <v>1650.2152000000001</v>
      </c>
      <c r="G5267" s="1">
        <v>2039.8457100000001</v>
      </c>
      <c r="H5267" s="4">
        <f t="shared" si="329"/>
        <v>0.23610890870475565</v>
      </c>
      <c r="I5267" s="1">
        <v>1563.9669899999999</v>
      </c>
      <c r="J5267" s="4">
        <f t="shared" si="330"/>
        <v>0.30427670343604896</v>
      </c>
      <c r="K5267" s="1">
        <v>20702.02117</v>
      </c>
      <c r="L5267" s="1">
        <v>17839.123250000001</v>
      </c>
      <c r="M5267" s="4">
        <f t="shared" si="331"/>
        <v>-0.13829074448772771</v>
      </c>
    </row>
    <row r="5268" spans="1:13" x14ac:dyDescent="0.25">
      <c r="A5268" s="1" t="s">
        <v>221</v>
      </c>
      <c r="B5268" s="1" t="s">
        <v>49</v>
      </c>
      <c r="C5268" s="3">
        <v>0</v>
      </c>
      <c r="D5268" s="3">
        <v>0</v>
      </c>
      <c r="E5268" s="4" t="str">
        <f t="shared" si="328"/>
        <v/>
      </c>
      <c r="F5268" s="1">
        <v>3.45</v>
      </c>
      <c r="G5268" s="1">
        <v>17.318239999999999</v>
      </c>
      <c r="H5268" s="4">
        <f t="shared" si="329"/>
        <v>4.0197797101449275</v>
      </c>
      <c r="I5268" s="1">
        <v>0</v>
      </c>
      <c r="J5268" s="4" t="str">
        <f t="shared" si="330"/>
        <v/>
      </c>
      <c r="K5268" s="1">
        <v>947.12559999999996</v>
      </c>
      <c r="L5268" s="1">
        <v>392.98934000000003</v>
      </c>
      <c r="M5268" s="4">
        <f t="shared" si="331"/>
        <v>-0.58507156812148242</v>
      </c>
    </row>
    <row r="5269" spans="1:13" x14ac:dyDescent="0.25">
      <c r="A5269" s="1" t="s">
        <v>221</v>
      </c>
      <c r="B5269" s="1" t="s">
        <v>50</v>
      </c>
      <c r="C5269" s="3">
        <v>0</v>
      </c>
      <c r="D5269" s="3">
        <v>0</v>
      </c>
      <c r="E5269" s="4" t="str">
        <f t="shared" si="328"/>
        <v/>
      </c>
      <c r="F5269" s="1">
        <v>0</v>
      </c>
      <c r="G5269" s="1">
        <v>29.108799999999999</v>
      </c>
      <c r="H5269" s="4" t="str">
        <f t="shared" si="329"/>
        <v/>
      </c>
      <c r="I5269" s="1">
        <v>0</v>
      </c>
      <c r="J5269" s="4" t="str">
        <f t="shared" si="330"/>
        <v/>
      </c>
      <c r="K5269" s="1">
        <v>821.72920999999997</v>
      </c>
      <c r="L5269" s="1">
        <v>496.24833999999998</v>
      </c>
      <c r="M5269" s="4">
        <f t="shared" si="331"/>
        <v>-0.39609261303976284</v>
      </c>
    </row>
    <row r="5270" spans="1:13" x14ac:dyDescent="0.25">
      <c r="A5270" s="1" t="s">
        <v>221</v>
      </c>
      <c r="B5270" s="1" t="s">
        <v>51</v>
      </c>
      <c r="C5270" s="3">
        <v>0</v>
      </c>
      <c r="D5270" s="3">
        <v>0</v>
      </c>
      <c r="E5270" s="4" t="str">
        <f t="shared" si="328"/>
        <v/>
      </c>
      <c r="F5270" s="1">
        <v>1225.8131000000001</v>
      </c>
      <c r="G5270" s="1">
        <v>6458.02351</v>
      </c>
      <c r="H5270" s="4">
        <f t="shared" si="329"/>
        <v>4.2683590263474906</v>
      </c>
      <c r="I5270" s="1">
        <v>1855.97308</v>
      </c>
      <c r="J5270" s="4">
        <f t="shared" si="330"/>
        <v>2.4795889981335288</v>
      </c>
      <c r="K5270" s="1">
        <v>13820.616050000001</v>
      </c>
      <c r="L5270" s="1">
        <v>18398.211650000001</v>
      </c>
      <c r="M5270" s="4">
        <f t="shared" si="331"/>
        <v>0.33121501845064283</v>
      </c>
    </row>
    <row r="5271" spans="1:13" x14ac:dyDescent="0.25">
      <c r="A5271" s="1" t="s">
        <v>221</v>
      </c>
      <c r="B5271" s="1" t="s">
        <v>52</v>
      </c>
      <c r="C5271" s="3">
        <v>0</v>
      </c>
      <c r="D5271" s="3">
        <v>0</v>
      </c>
      <c r="E5271" s="4" t="str">
        <f t="shared" si="328"/>
        <v/>
      </c>
      <c r="F5271" s="1">
        <v>46.298299999999998</v>
      </c>
      <c r="G5271" s="1">
        <v>0</v>
      </c>
      <c r="H5271" s="4">
        <f t="shared" si="329"/>
        <v>-1</v>
      </c>
      <c r="I5271" s="1">
        <v>53.325000000000003</v>
      </c>
      <c r="J5271" s="4">
        <f t="shared" si="330"/>
        <v>-1</v>
      </c>
      <c r="K5271" s="1">
        <v>68.581460000000007</v>
      </c>
      <c r="L5271" s="1">
        <v>223.93611999999999</v>
      </c>
      <c r="M5271" s="4">
        <f t="shared" si="331"/>
        <v>2.265257403385696</v>
      </c>
    </row>
    <row r="5272" spans="1:13" x14ac:dyDescent="0.25">
      <c r="A5272" s="1" t="s">
        <v>221</v>
      </c>
      <c r="B5272" s="1" t="s">
        <v>53</v>
      </c>
      <c r="C5272" s="3">
        <v>0</v>
      </c>
      <c r="D5272" s="3">
        <v>877.56966</v>
      </c>
      <c r="E5272" s="4" t="str">
        <f t="shared" si="328"/>
        <v/>
      </c>
      <c r="F5272" s="1">
        <v>302.16951</v>
      </c>
      <c r="G5272" s="1">
        <v>5801.1283899999999</v>
      </c>
      <c r="H5272" s="4">
        <f t="shared" si="329"/>
        <v>18.198258586711809</v>
      </c>
      <c r="I5272" s="1">
        <v>1017.6218699999999</v>
      </c>
      <c r="J5272" s="4">
        <f t="shared" si="330"/>
        <v>4.7006718910237257</v>
      </c>
      <c r="K5272" s="1">
        <v>8266.2477699999999</v>
      </c>
      <c r="L5272" s="1">
        <v>14871.972750000001</v>
      </c>
      <c r="M5272" s="4">
        <f t="shared" si="331"/>
        <v>0.79912012847880076</v>
      </c>
    </row>
    <row r="5273" spans="1:13" x14ac:dyDescent="0.25">
      <c r="A5273" s="1" t="s">
        <v>221</v>
      </c>
      <c r="B5273" s="1" t="s">
        <v>54</v>
      </c>
      <c r="C5273" s="3">
        <v>0</v>
      </c>
      <c r="D5273" s="3">
        <v>16.172059999999998</v>
      </c>
      <c r="E5273" s="4" t="str">
        <f t="shared" si="328"/>
        <v/>
      </c>
      <c r="F5273" s="1">
        <v>164.16364999999999</v>
      </c>
      <c r="G5273" s="1">
        <v>251.68019000000001</v>
      </c>
      <c r="H5273" s="4">
        <f t="shared" si="329"/>
        <v>0.53310547127820329</v>
      </c>
      <c r="I5273" s="1">
        <v>174.93187</v>
      </c>
      <c r="J5273" s="4">
        <f t="shared" si="330"/>
        <v>0.43873263345324109</v>
      </c>
      <c r="K5273" s="1">
        <v>487.41498000000001</v>
      </c>
      <c r="L5273" s="1">
        <v>2078.5852300000001</v>
      </c>
      <c r="M5273" s="4">
        <f t="shared" si="331"/>
        <v>3.2645083046072978</v>
      </c>
    </row>
    <row r="5274" spans="1:13" x14ac:dyDescent="0.25">
      <c r="A5274" s="1" t="s">
        <v>221</v>
      </c>
      <c r="B5274" s="1" t="s">
        <v>56</v>
      </c>
      <c r="C5274" s="3">
        <v>0</v>
      </c>
      <c r="D5274" s="3">
        <v>0</v>
      </c>
      <c r="E5274" s="4" t="str">
        <f t="shared" si="328"/>
        <v/>
      </c>
      <c r="F5274" s="1">
        <v>22.96922</v>
      </c>
      <c r="G5274" s="1">
        <v>110.53064000000001</v>
      </c>
      <c r="H5274" s="4">
        <f t="shared" si="329"/>
        <v>3.8121198717239855</v>
      </c>
      <c r="I5274" s="1">
        <v>0</v>
      </c>
      <c r="J5274" s="4" t="str">
        <f t="shared" si="330"/>
        <v/>
      </c>
      <c r="K5274" s="1">
        <v>562.43507999999997</v>
      </c>
      <c r="L5274" s="1">
        <v>308.30745999999999</v>
      </c>
      <c r="M5274" s="4">
        <f t="shared" si="331"/>
        <v>-0.4518345832909284</v>
      </c>
    </row>
    <row r="5275" spans="1:13" x14ac:dyDescent="0.25">
      <c r="A5275" s="1" t="s">
        <v>221</v>
      </c>
      <c r="B5275" s="1" t="s">
        <v>57</v>
      </c>
      <c r="C5275" s="3">
        <v>0</v>
      </c>
      <c r="D5275" s="3">
        <v>0</v>
      </c>
      <c r="E5275" s="4" t="str">
        <f t="shared" si="328"/>
        <v/>
      </c>
      <c r="F5275" s="1">
        <v>0</v>
      </c>
      <c r="G5275" s="1">
        <v>35.532699999999998</v>
      </c>
      <c r="H5275" s="4" t="str">
        <f t="shared" si="329"/>
        <v/>
      </c>
      <c r="I5275" s="1">
        <v>26.687000000000001</v>
      </c>
      <c r="J5275" s="4">
        <f t="shared" si="330"/>
        <v>0.33146101097912828</v>
      </c>
      <c r="K5275" s="1">
        <v>86.841359999999995</v>
      </c>
      <c r="L5275" s="1">
        <v>106.9117</v>
      </c>
      <c r="M5275" s="4">
        <f t="shared" si="331"/>
        <v>0.2311149894474247</v>
      </c>
    </row>
    <row r="5276" spans="1:13" x14ac:dyDescent="0.25">
      <c r="A5276" s="1" t="s">
        <v>221</v>
      </c>
      <c r="B5276" s="1" t="s">
        <v>58</v>
      </c>
      <c r="C5276" s="3">
        <v>0</v>
      </c>
      <c r="D5276" s="3">
        <v>0</v>
      </c>
      <c r="E5276" s="4" t="str">
        <f t="shared" si="328"/>
        <v/>
      </c>
      <c r="F5276" s="1">
        <v>40.588140000000003</v>
      </c>
      <c r="G5276" s="1">
        <v>0</v>
      </c>
      <c r="H5276" s="4">
        <f t="shared" si="329"/>
        <v>-1</v>
      </c>
      <c r="I5276" s="1">
        <v>14.439</v>
      </c>
      <c r="J5276" s="4">
        <f t="shared" si="330"/>
        <v>-1</v>
      </c>
      <c r="K5276" s="1">
        <v>502.36752000000001</v>
      </c>
      <c r="L5276" s="1">
        <v>103.19013</v>
      </c>
      <c r="M5276" s="4">
        <f t="shared" si="331"/>
        <v>-0.79459235342284873</v>
      </c>
    </row>
    <row r="5277" spans="1:13" x14ac:dyDescent="0.25">
      <c r="A5277" s="1" t="s">
        <v>221</v>
      </c>
      <c r="B5277" s="1" t="s">
        <v>78</v>
      </c>
      <c r="C5277" s="3">
        <v>0</v>
      </c>
      <c r="D5277" s="3">
        <v>0</v>
      </c>
      <c r="E5277" s="4" t="str">
        <f t="shared" si="328"/>
        <v/>
      </c>
      <c r="F5277" s="1">
        <v>0</v>
      </c>
      <c r="G5277" s="1">
        <v>40.419229999999999</v>
      </c>
      <c r="H5277" s="4" t="str">
        <f t="shared" si="329"/>
        <v/>
      </c>
      <c r="I5277" s="1">
        <v>79.550359999999998</v>
      </c>
      <c r="J5277" s="4">
        <f t="shared" si="330"/>
        <v>-0.49190387070529917</v>
      </c>
      <c r="K5277" s="1">
        <v>74.839979999999997</v>
      </c>
      <c r="L5277" s="1">
        <v>332.32197000000002</v>
      </c>
      <c r="M5277" s="4">
        <f t="shared" si="331"/>
        <v>3.4404337093622956</v>
      </c>
    </row>
    <row r="5278" spans="1:13" x14ac:dyDescent="0.25">
      <c r="A5278" s="1" t="s">
        <v>221</v>
      </c>
      <c r="B5278" s="1" t="s">
        <v>59</v>
      </c>
      <c r="C5278" s="3">
        <v>0</v>
      </c>
      <c r="D5278" s="3">
        <v>0</v>
      </c>
      <c r="E5278" s="4" t="str">
        <f t="shared" si="328"/>
        <v/>
      </c>
      <c r="F5278" s="1">
        <v>0</v>
      </c>
      <c r="G5278" s="1">
        <v>0</v>
      </c>
      <c r="H5278" s="4" t="str">
        <f t="shared" si="329"/>
        <v/>
      </c>
      <c r="I5278" s="1">
        <v>0</v>
      </c>
      <c r="J5278" s="4" t="str">
        <f t="shared" si="330"/>
        <v/>
      </c>
      <c r="K5278" s="1">
        <v>0</v>
      </c>
      <c r="L5278" s="1">
        <v>0</v>
      </c>
      <c r="M5278" s="4" t="str">
        <f t="shared" si="331"/>
        <v/>
      </c>
    </row>
    <row r="5279" spans="1:13" x14ac:dyDescent="0.25">
      <c r="A5279" s="1" t="s">
        <v>221</v>
      </c>
      <c r="B5279" s="1" t="s">
        <v>60</v>
      </c>
      <c r="C5279" s="3">
        <v>0</v>
      </c>
      <c r="D5279" s="3">
        <v>0</v>
      </c>
      <c r="E5279" s="4" t="str">
        <f t="shared" si="328"/>
        <v/>
      </c>
      <c r="F5279" s="1">
        <v>234.71290999999999</v>
      </c>
      <c r="G5279" s="1">
        <v>54.566200000000002</v>
      </c>
      <c r="H5279" s="4">
        <f t="shared" si="329"/>
        <v>-0.76751939209479358</v>
      </c>
      <c r="I5279" s="1">
        <v>147.76665</v>
      </c>
      <c r="J5279" s="4">
        <f t="shared" si="330"/>
        <v>-0.63072723107683637</v>
      </c>
      <c r="K5279" s="1">
        <v>8900.7121399999996</v>
      </c>
      <c r="L5279" s="1">
        <v>2120.37059</v>
      </c>
      <c r="M5279" s="4">
        <f t="shared" si="331"/>
        <v>-0.76177517521648552</v>
      </c>
    </row>
    <row r="5280" spans="1:13" x14ac:dyDescent="0.25">
      <c r="A5280" s="1" t="s">
        <v>221</v>
      </c>
      <c r="B5280" s="1" t="s">
        <v>61</v>
      </c>
      <c r="C5280" s="3">
        <v>0</v>
      </c>
      <c r="D5280" s="3">
        <v>0</v>
      </c>
      <c r="E5280" s="4" t="str">
        <f t="shared" si="328"/>
        <v/>
      </c>
      <c r="F5280" s="1">
        <v>219.71933999999999</v>
      </c>
      <c r="G5280" s="1">
        <v>366.74056000000002</v>
      </c>
      <c r="H5280" s="4">
        <f t="shared" si="329"/>
        <v>0.66913190254440069</v>
      </c>
      <c r="I5280" s="1">
        <v>776.21929</v>
      </c>
      <c r="J5280" s="4">
        <f t="shared" si="330"/>
        <v>-0.52752970104620822</v>
      </c>
      <c r="K5280" s="1">
        <v>3005.3995</v>
      </c>
      <c r="L5280" s="1">
        <v>3132.5420300000001</v>
      </c>
      <c r="M5280" s="4">
        <f t="shared" si="331"/>
        <v>4.2304701920659715E-2</v>
      </c>
    </row>
    <row r="5281" spans="1:13" x14ac:dyDescent="0.25">
      <c r="A5281" s="1" t="s">
        <v>221</v>
      </c>
      <c r="B5281" s="1" t="s">
        <v>62</v>
      </c>
      <c r="C5281" s="3">
        <v>0</v>
      </c>
      <c r="D5281" s="3">
        <v>0</v>
      </c>
      <c r="E5281" s="4" t="str">
        <f t="shared" si="328"/>
        <v/>
      </c>
      <c r="F5281" s="1">
        <v>0</v>
      </c>
      <c r="G5281" s="1">
        <v>0</v>
      </c>
      <c r="H5281" s="4" t="str">
        <f t="shared" si="329"/>
        <v/>
      </c>
      <c r="I5281" s="1">
        <v>0</v>
      </c>
      <c r="J5281" s="4" t="str">
        <f t="shared" si="330"/>
        <v/>
      </c>
      <c r="K5281" s="1">
        <v>0</v>
      </c>
      <c r="L5281" s="1">
        <v>0</v>
      </c>
      <c r="M5281" s="4" t="str">
        <f t="shared" si="331"/>
        <v/>
      </c>
    </row>
    <row r="5282" spans="1:13" x14ac:dyDescent="0.25">
      <c r="A5282" s="1" t="s">
        <v>221</v>
      </c>
      <c r="B5282" s="1" t="s">
        <v>63</v>
      </c>
      <c r="C5282" s="3">
        <v>0</v>
      </c>
      <c r="D5282" s="3">
        <v>0</v>
      </c>
      <c r="E5282" s="4" t="str">
        <f t="shared" si="328"/>
        <v/>
      </c>
      <c r="F5282" s="1">
        <v>0</v>
      </c>
      <c r="G5282" s="1">
        <v>54</v>
      </c>
      <c r="H5282" s="4" t="str">
        <f t="shared" si="329"/>
        <v/>
      </c>
      <c r="I5282" s="1">
        <v>0</v>
      </c>
      <c r="J5282" s="4" t="str">
        <f t="shared" si="330"/>
        <v/>
      </c>
      <c r="K5282" s="1">
        <v>150.5016</v>
      </c>
      <c r="L5282" s="1">
        <v>96.371200000000002</v>
      </c>
      <c r="M5282" s="4">
        <f t="shared" si="331"/>
        <v>-0.35966660819552743</v>
      </c>
    </row>
    <row r="5283" spans="1:13" x14ac:dyDescent="0.25">
      <c r="A5283" s="1" t="s">
        <v>221</v>
      </c>
      <c r="B5283" s="1" t="s">
        <v>64</v>
      </c>
      <c r="C5283" s="3">
        <v>0</v>
      </c>
      <c r="D5283" s="3">
        <v>0</v>
      </c>
      <c r="E5283" s="4" t="str">
        <f t="shared" si="328"/>
        <v/>
      </c>
      <c r="F5283" s="1">
        <v>0</v>
      </c>
      <c r="G5283" s="1">
        <v>0</v>
      </c>
      <c r="H5283" s="4" t="str">
        <f t="shared" si="329"/>
        <v/>
      </c>
      <c r="I5283" s="1">
        <v>14.231999999999999</v>
      </c>
      <c r="J5283" s="4">
        <f t="shared" si="330"/>
        <v>-1</v>
      </c>
      <c r="K5283" s="1">
        <v>369.97257000000002</v>
      </c>
      <c r="L5283" s="1">
        <v>244.20733999999999</v>
      </c>
      <c r="M5283" s="4">
        <f t="shared" si="331"/>
        <v>-0.33993122787454222</v>
      </c>
    </row>
    <row r="5284" spans="1:13" x14ac:dyDescent="0.25">
      <c r="A5284" s="1" t="s">
        <v>221</v>
      </c>
      <c r="B5284" s="1" t="s">
        <v>65</v>
      </c>
      <c r="C5284" s="3">
        <v>0</v>
      </c>
      <c r="D5284" s="3">
        <v>0</v>
      </c>
      <c r="E5284" s="4" t="str">
        <f t="shared" si="328"/>
        <v/>
      </c>
      <c r="F5284" s="1">
        <v>0</v>
      </c>
      <c r="G5284" s="1">
        <v>41.187199999999997</v>
      </c>
      <c r="H5284" s="4" t="str">
        <f t="shared" si="329"/>
        <v/>
      </c>
      <c r="I5284" s="1">
        <v>60</v>
      </c>
      <c r="J5284" s="4">
        <f t="shared" si="330"/>
        <v>-0.31354666666666675</v>
      </c>
      <c r="K5284" s="1">
        <v>1697.6217099999999</v>
      </c>
      <c r="L5284" s="1">
        <v>775.87090000000001</v>
      </c>
      <c r="M5284" s="4">
        <f t="shared" si="331"/>
        <v>-0.54296596501466743</v>
      </c>
    </row>
    <row r="5285" spans="1:13" x14ac:dyDescent="0.25">
      <c r="A5285" s="1" t="s">
        <v>221</v>
      </c>
      <c r="B5285" s="1" t="s">
        <v>79</v>
      </c>
      <c r="C5285" s="3">
        <v>0</v>
      </c>
      <c r="D5285" s="3">
        <v>67.2</v>
      </c>
      <c r="E5285" s="4" t="str">
        <f t="shared" si="328"/>
        <v/>
      </c>
      <c r="F5285" s="1">
        <v>0</v>
      </c>
      <c r="G5285" s="1">
        <v>1024.335</v>
      </c>
      <c r="H5285" s="4" t="str">
        <f t="shared" si="329"/>
        <v/>
      </c>
      <c r="I5285" s="1">
        <v>837.89629000000002</v>
      </c>
      <c r="J5285" s="4">
        <f t="shared" si="330"/>
        <v>0.22250809822776518</v>
      </c>
      <c r="K5285" s="1">
        <v>60.733800000000002</v>
      </c>
      <c r="L5285" s="1">
        <v>5404.9285300000001</v>
      </c>
      <c r="M5285" s="4">
        <f t="shared" si="331"/>
        <v>87.993748621031457</v>
      </c>
    </row>
    <row r="5286" spans="1:13" x14ac:dyDescent="0.25">
      <c r="A5286" s="1" t="s">
        <v>221</v>
      </c>
      <c r="B5286" s="1" t="s">
        <v>66</v>
      </c>
      <c r="C5286" s="3">
        <v>0</v>
      </c>
      <c r="D5286" s="3">
        <v>0</v>
      </c>
      <c r="E5286" s="4" t="str">
        <f t="shared" si="328"/>
        <v/>
      </c>
      <c r="F5286" s="1">
        <v>134.46995000000001</v>
      </c>
      <c r="G5286" s="1">
        <v>255.72036</v>
      </c>
      <c r="H5286" s="4">
        <f t="shared" si="329"/>
        <v>0.90169149315516206</v>
      </c>
      <c r="I5286" s="1">
        <v>114.07176</v>
      </c>
      <c r="J5286" s="4">
        <f t="shared" si="330"/>
        <v>1.2417499300440356</v>
      </c>
      <c r="K5286" s="1">
        <v>2467.5297399999999</v>
      </c>
      <c r="L5286" s="1">
        <v>807.51998000000003</v>
      </c>
      <c r="M5286" s="4">
        <f t="shared" si="331"/>
        <v>-0.6727415411009392</v>
      </c>
    </row>
    <row r="5287" spans="1:13" x14ac:dyDescent="0.25">
      <c r="A5287" s="1" t="s">
        <v>221</v>
      </c>
      <c r="B5287" s="1" t="s">
        <v>67</v>
      </c>
      <c r="C5287" s="3">
        <v>0</v>
      </c>
      <c r="D5287" s="3">
        <v>0</v>
      </c>
      <c r="E5287" s="4" t="str">
        <f t="shared" si="328"/>
        <v/>
      </c>
      <c r="F5287" s="1">
        <v>0</v>
      </c>
      <c r="G5287" s="1">
        <v>11.12824</v>
      </c>
      <c r="H5287" s="4" t="str">
        <f t="shared" si="329"/>
        <v/>
      </c>
      <c r="I5287" s="1">
        <v>0</v>
      </c>
      <c r="J5287" s="4" t="str">
        <f t="shared" si="330"/>
        <v/>
      </c>
      <c r="K5287" s="1">
        <v>146.03649999999999</v>
      </c>
      <c r="L5287" s="1">
        <v>18.945740000000001</v>
      </c>
      <c r="M5287" s="4">
        <f t="shared" si="331"/>
        <v>-0.87026709076155617</v>
      </c>
    </row>
    <row r="5288" spans="1:13" x14ac:dyDescent="0.25">
      <c r="A5288" s="1" t="s">
        <v>221</v>
      </c>
      <c r="B5288" s="1" t="s">
        <v>68</v>
      </c>
      <c r="C5288" s="3">
        <v>0</v>
      </c>
      <c r="D5288" s="3">
        <v>0</v>
      </c>
      <c r="E5288" s="4" t="str">
        <f t="shared" si="328"/>
        <v/>
      </c>
      <c r="F5288" s="1">
        <v>0</v>
      </c>
      <c r="G5288" s="1">
        <v>16.54588</v>
      </c>
      <c r="H5288" s="4" t="str">
        <f t="shared" si="329"/>
        <v/>
      </c>
      <c r="I5288" s="1">
        <v>9.81</v>
      </c>
      <c r="J5288" s="4">
        <f t="shared" si="330"/>
        <v>0.68663404689092755</v>
      </c>
      <c r="K5288" s="1">
        <v>0</v>
      </c>
      <c r="L5288" s="1">
        <v>91.826679999999996</v>
      </c>
      <c r="M5288" s="4" t="str">
        <f t="shared" si="331"/>
        <v/>
      </c>
    </row>
    <row r="5289" spans="1:13" x14ac:dyDescent="0.25">
      <c r="A5289" s="1" t="s">
        <v>221</v>
      </c>
      <c r="B5289" s="1" t="s">
        <v>69</v>
      </c>
      <c r="C5289" s="3">
        <v>0</v>
      </c>
      <c r="D5289" s="3">
        <v>0</v>
      </c>
      <c r="E5289" s="4" t="str">
        <f t="shared" si="328"/>
        <v/>
      </c>
      <c r="F5289" s="1">
        <v>135.76908</v>
      </c>
      <c r="G5289" s="1">
        <v>38.175409999999999</v>
      </c>
      <c r="H5289" s="4">
        <f t="shared" si="329"/>
        <v>-0.71882103053213586</v>
      </c>
      <c r="I5289" s="1">
        <v>0</v>
      </c>
      <c r="J5289" s="4" t="str">
        <f t="shared" si="330"/>
        <v/>
      </c>
      <c r="K5289" s="1">
        <v>1178.3157200000001</v>
      </c>
      <c r="L5289" s="1">
        <v>389.28440999999998</v>
      </c>
      <c r="M5289" s="4">
        <f t="shared" si="331"/>
        <v>-0.66962639690489745</v>
      </c>
    </row>
    <row r="5290" spans="1:13" x14ac:dyDescent="0.25">
      <c r="A5290" s="1" t="s">
        <v>221</v>
      </c>
      <c r="B5290" s="1" t="s">
        <v>70</v>
      </c>
      <c r="C5290" s="3">
        <v>0</v>
      </c>
      <c r="D5290" s="3">
        <v>0</v>
      </c>
      <c r="E5290" s="4" t="str">
        <f t="shared" si="328"/>
        <v/>
      </c>
      <c r="F5290" s="1">
        <v>0</v>
      </c>
      <c r="G5290" s="1">
        <v>0</v>
      </c>
      <c r="H5290" s="4" t="str">
        <f t="shared" si="329"/>
        <v/>
      </c>
      <c r="I5290" s="1">
        <v>0</v>
      </c>
      <c r="J5290" s="4" t="str">
        <f t="shared" si="330"/>
        <v/>
      </c>
      <c r="K5290" s="1">
        <v>0</v>
      </c>
      <c r="L5290" s="1">
        <v>0</v>
      </c>
      <c r="M5290" s="4" t="str">
        <f t="shared" si="331"/>
        <v/>
      </c>
    </row>
    <row r="5291" spans="1:13" x14ac:dyDescent="0.25">
      <c r="A5291" s="1" t="s">
        <v>221</v>
      </c>
      <c r="B5291" s="1" t="s">
        <v>71</v>
      </c>
      <c r="C5291" s="3">
        <v>0</v>
      </c>
      <c r="D5291" s="3">
        <v>0</v>
      </c>
      <c r="E5291" s="4" t="str">
        <f t="shared" si="328"/>
        <v/>
      </c>
      <c r="F5291" s="1">
        <v>0</v>
      </c>
      <c r="G5291" s="1">
        <v>0</v>
      </c>
      <c r="H5291" s="4" t="str">
        <f t="shared" si="329"/>
        <v/>
      </c>
      <c r="I5291" s="1">
        <v>0</v>
      </c>
      <c r="J5291" s="4" t="str">
        <f t="shared" si="330"/>
        <v/>
      </c>
      <c r="K5291" s="1">
        <v>144.75036</v>
      </c>
      <c r="L5291" s="1">
        <v>38.521050000000002</v>
      </c>
      <c r="M5291" s="4">
        <f t="shared" si="331"/>
        <v>-0.73387941833098025</v>
      </c>
    </row>
    <row r="5292" spans="1:13" x14ac:dyDescent="0.25">
      <c r="A5292" s="1" t="s">
        <v>221</v>
      </c>
      <c r="B5292" s="1" t="s">
        <v>72</v>
      </c>
      <c r="C5292" s="3">
        <v>0</v>
      </c>
      <c r="D5292" s="3">
        <v>0</v>
      </c>
      <c r="E5292" s="4" t="str">
        <f t="shared" si="328"/>
        <v/>
      </c>
      <c r="F5292" s="1">
        <v>0</v>
      </c>
      <c r="G5292" s="1">
        <v>9.125</v>
      </c>
      <c r="H5292" s="4" t="str">
        <f t="shared" si="329"/>
        <v/>
      </c>
      <c r="I5292" s="1">
        <v>0</v>
      </c>
      <c r="J5292" s="4" t="str">
        <f t="shared" si="330"/>
        <v/>
      </c>
      <c r="K5292" s="1">
        <v>82.677660000000003</v>
      </c>
      <c r="L5292" s="1">
        <v>67.075000000000003</v>
      </c>
      <c r="M5292" s="4">
        <f t="shared" si="331"/>
        <v>-0.18871675855364067</v>
      </c>
    </row>
    <row r="5293" spans="1:13" x14ac:dyDescent="0.25">
      <c r="A5293" s="1" t="s">
        <v>221</v>
      </c>
      <c r="B5293" s="1" t="s">
        <v>73</v>
      </c>
      <c r="C5293" s="3">
        <v>0</v>
      </c>
      <c r="D5293" s="3">
        <v>0</v>
      </c>
      <c r="E5293" s="4" t="str">
        <f t="shared" si="328"/>
        <v/>
      </c>
      <c r="F5293" s="1">
        <v>145.67840000000001</v>
      </c>
      <c r="G5293" s="1">
        <v>20.323450000000001</v>
      </c>
      <c r="H5293" s="4">
        <f t="shared" si="329"/>
        <v>-0.86049098562312598</v>
      </c>
      <c r="I5293" s="1">
        <v>146.25</v>
      </c>
      <c r="J5293" s="4">
        <f t="shared" si="330"/>
        <v>-0.86103623931623929</v>
      </c>
      <c r="K5293" s="1">
        <v>786.73577999999998</v>
      </c>
      <c r="L5293" s="1">
        <v>456.47541000000001</v>
      </c>
      <c r="M5293" s="4">
        <f t="shared" si="331"/>
        <v>-0.41978562358000293</v>
      </c>
    </row>
    <row r="5294" spans="1:13" ht="13" x14ac:dyDescent="0.3">
      <c r="A5294" s="2" t="s">
        <v>221</v>
      </c>
      <c r="B5294" s="2" t="s">
        <v>74</v>
      </c>
      <c r="C5294" s="5">
        <v>0</v>
      </c>
      <c r="D5294" s="5">
        <v>8928.1315500000001</v>
      </c>
      <c r="E5294" s="4" t="str">
        <f t="shared" si="328"/>
        <v/>
      </c>
      <c r="F5294" s="2">
        <v>79111.143849999993</v>
      </c>
      <c r="G5294" s="2">
        <v>107864.95143</v>
      </c>
      <c r="H5294" s="4">
        <f t="shared" si="329"/>
        <v>0.36346090045821033</v>
      </c>
      <c r="I5294" s="2">
        <v>66306.535759999999</v>
      </c>
      <c r="J5294" s="4">
        <f t="shared" si="330"/>
        <v>0.62676198045427789</v>
      </c>
      <c r="K5294" s="2">
        <v>861228.09745999996</v>
      </c>
      <c r="L5294" s="2">
        <v>696916.63679999998</v>
      </c>
      <c r="M5294" s="4">
        <f t="shared" si="331"/>
        <v>-0.19078738971080944</v>
      </c>
    </row>
    <row r="5295" spans="1:13" x14ac:dyDescent="0.25">
      <c r="A5295" s="1" t="s">
        <v>222</v>
      </c>
      <c r="B5295" s="1" t="s">
        <v>5</v>
      </c>
      <c r="C5295" s="3">
        <v>0</v>
      </c>
      <c r="D5295" s="3">
        <v>0</v>
      </c>
      <c r="E5295" s="4" t="str">
        <f t="shared" si="328"/>
        <v/>
      </c>
      <c r="F5295" s="1">
        <v>0</v>
      </c>
      <c r="G5295" s="1">
        <v>0</v>
      </c>
      <c r="H5295" s="4" t="str">
        <f t="shared" si="329"/>
        <v/>
      </c>
      <c r="I5295" s="1">
        <v>0</v>
      </c>
      <c r="J5295" s="4" t="str">
        <f t="shared" si="330"/>
        <v/>
      </c>
      <c r="K5295" s="1">
        <v>3.8759999999999999</v>
      </c>
      <c r="L5295" s="1">
        <v>0</v>
      </c>
      <c r="M5295" s="4">
        <f t="shared" si="331"/>
        <v>-1</v>
      </c>
    </row>
    <row r="5296" spans="1:13" x14ac:dyDescent="0.25">
      <c r="A5296" s="1" t="s">
        <v>222</v>
      </c>
      <c r="B5296" s="1" t="s">
        <v>9</v>
      </c>
      <c r="C5296" s="3">
        <v>0</v>
      </c>
      <c r="D5296" s="3">
        <v>0</v>
      </c>
      <c r="E5296" s="4" t="str">
        <f t="shared" si="328"/>
        <v/>
      </c>
      <c r="F5296" s="1">
        <v>0</v>
      </c>
      <c r="G5296" s="1">
        <v>0</v>
      </c>
      <c r="H5296" s="4" t="str">
        <f t="shared" si="329"/>
        <v/>
      </c>
      <c r="I5296" s="1">
        <v>0</v>
      </c>
      <c r="J5296" s="4" t="str">
        <f t="shared" si="330"/>
        <v/>
      </c>
      <c r="K5296" s="1">
        <v>136.04320000000001</v>
      </c>
      <c r="L5296" s="1">
        <v>3.9280000000000002E-2</v>
      </c>
      <c r="M5296" s="4">
        <f t="shared" si="331"/>
        <v>-0.9997112681853999</v>
      </c>
    </row>
    <row r="5297" spans="1:13" x14ac:dyDescent="0.25">
      <c r="A5297" s="1" t="s">
        <v>222</v>
      </c>
      <c r="B5297" s="1" t="s">
        <v>12</v>
      </c>
      <c r="C5297" s="3">
        <v>0</v>
      </c>
      <c r="D5297" s="3">
        <v>0</v>
      </c>
      <c r="E5297" s="4" t="str">
        <f t="shared" si="328"/>
        <v/>
      </c>
      <c r="F5297" s="1">
        <v>0</v>
      </c>
      <c r="G5297" s="1">
        <v>0</v>
      </c>
      <c r="H5297" s="4" t="str">
        <f t="shared" si="329"/>
        <v/>
      </c>
      <c r="I5297" s="1">
        <v>0</v>
      </c>
      <c r="J5297" s="4" t="str">
        <f t="shared" si="330"/>
        <v/>
      </c>
      <c r="K5297" s="1">
        <v>0</v>
      </c>
      <c r="L5297" s="1">
        <v>0</v>
      </c>
      <c r="M5297" s="4" t="str">
        <f t="shared" si="331"/>
        <v/>
      </c>
    </row>
    <row r="5298" spans="1:13" x14ac:dyDescent="0.25">
      <c r="A5298" s="1" t="s">
        <v>222</v>
      </c>
      <c r="B5298" s="1" t="s">
        <v>19</v>
      </c>
      <c r="C5298" s="3">
        <v>0</v>
      </c>
      <c r="D5298" s="3">
        <v>0</v>
      </c>
      <c r="E5298" s="4" t="str">
        <f t="shared" si="328"/>
        <v/>
      </c>
      <c r="F5298" s="1">
        <v>0</v>
      </c>
      <c r="G5298" s="1">
        <v>0</v>
      </c>
      <c r="H5298" s="4" t="str">
        <f t="shared" si="329"/>
        <v/>
      </c>
      <c r="I5298" s="1">
        <v>0</v>
      </c>
      <c r="J5298" s="4" t="str">
        <f t="shared" si="330"/>
        <v/>
      </c>
      <c r="K5298" s="1">
        <v>10.875220000000001</v>
      </c>
      <c r="L5298" s="1">
        <v>1.9948699999999999</v>
      </c>
      <c r="M5298" s="4">
        <f t="shared" si="331"/>
        <v>-0.81656738898155623</v>
      </c>
    </row>
    <row r="5299" spans="1:13" x14ac:dyDescent="0.25">
      <c r="A5299" s="1" t="s">
        <v>222</v>
      </c>
      <c r="B5299" s="1" t="s">
        <v>23</v>
      </c>
      <c r="C5299" s="3">
        <v>0</v>
      </c>
      <c r="D5299" s="3">
        <v>0</v>
      </c>
      <c r="E5299" s="4" t="str">
        <f t="shared" si="328"/>
        <v/>
      </c>
      <c r="F5299" s="1">
        <v>0</v>
      </c>
      <c r="G5299" s="1">
        <v>2.0591900000000001</v>
      </c>
      <c r="H5299" s="4" t="str">
        <f t="shared" si="329"/>
        <v/>
      </c>
      <c r="I5299" s="1">
        <v>0</v>
      </c>
      <c r="J5299" s="4" t="str">
        <f t="shared" si="330"/>
        <v/>
      </c>
      <c r="K5299" s="1">
        <v>10.217779999999999</v>
      </c>
      <c r="L5299" s="1">
        <v>2.0591900000000001</v>
      </c>
      <c r="M5299" s="4">
        <f t="shared" si="331"/>
        <v>-0.79846992203785949</v>
      </c>
    </row>
    <row r="5300" spans="1:13" x14ac:dyDescent="0.25">
      <c r="A5300" s="1" t="s">
        <v>222</v>
      </c>
      <c r="B5300" s="1" t="s">
        <v>27</v>
      </c>
      <c r="C5300" s="3">
        <v>0</v>
      </c>
      <c r="D5300" s="3">
        <v>0</v>
      </c>
      <c r="E5300" s="4" t="str">
        <f t="shared" si="328"/>
        <v/>
      </c>
      <c r="F5300" s="1">
        <v>0</v>
      </c>
      <c r="G5300" s="1">
        <v>0</v>
      </c>
      <c r="H5300" s="4" t="str">
        <f t="shared" si="329"/>
        <v/>
      </c>
      <c r="I5300" s="1">
        <v>0</v>
      </c>
      <c r="J5300" s="4" t="str">
        <f t="shared" si="330"/>
        <v/>
      </c>
      <c r="K5300" s="1">
        <v>0</v>
      </c>
      <c r="L5300" s="1">
        <v>0</v>
      </c>
      <c r="M5300" s="4" t="str">
        <f t="shared" si="331"/>
        <v/>
      </c>
    </row>
    <row r="5301" spans="1:13" x14ac:dyDescent="0.25">
      <c r="A5301" s="1" t="s">
        <v>222</v>
      </c>
      <c r="B5301" s="1" t="s">
        <v>30</v>
      </c>
      <c r="C5301" s="3">
        <v>0</v>
      </c>
      <c r="D5301" s="3">
        <v>0</v>
      </c>
      <c r="E5301" s="4" t="str">
        <f t="shared" si="328"/>
        <v/>
      </c>
      <c r="F5301" s="1">
        <v>0</v>
      </c>
      <c r="G5301" s="1">
        <v>0</v>
      </c>
      <c r="H5301" s="4" t="str">
        <f t="shared" si="329"/>
        <v/>
      </c>
      <c r="I5301" s="1">
        <v>0</v>
      </c>
      <c r="J5301" s="4" t="str">
        <f t="shared" si="330"/>
        <v/>
      </c>
      <c r="K5301" s="1">
        <v>0</v>
      </c>
      <c r="L5301" s="1">
        <v>0.45</v>
      </c>
      <c r="M5301" s="4" t="str">
        <f t="shared" si="331"/>
        <v/>
      </c>
    </row>
    <row r="5302" spans="1:13" x14ac:dyDescent="0.25">
      <c r="A5302" s="1" t="s">
        <v>222</v>
      </c>
      <c r="B5302" s="1" t="s">
        <v>36</v>
      </c>
      <c r="C5302" s="3">
        <v>0</v>
      </c>
      <c r="D5302" s="3">
        <v>0</v>
      </c>
      <c r="E5302" s="4" t="str">
        <f t="shared" si="328"/>
        <v/>
      </c>
      <c r="F5302" s="1">
        <v>0</v>
      </c>
      <c r="G5302" s="1">
        <v>0</v>
      </c>
      <c r="H5302" s="4" t="str">
        <f t="shared" si="329"/>
        <v/>
      </c>
      <c r="I5302" s="1">
        <v>0</v>
      </c>
      <c r="J5302" s="4" t="str">
        <f t="shared" si="330"/>
        <v/>
      </c>
      <c r="K5302" s="1">
        <v>29.290400000000002</v>
      </c>
      <c r="L5302" s="1">
        <v>0</v>
      </c>
      <c r="M5302" s="4">
        <f t="shared" si="331"/>
        <v>-1</v>
      </c>
    </row>
    <row r="5303" spans="1:13" x14ac:dyDescent="0.25">
      <c r="A5303" s="1" t="s">
        <v>222</v>
      </c>
      <c r="B5303" s="1" t="s">
        <v>37</v>
      </c>
      <c r="C5303" s="3">
        <v>0</v>
      </c>
      <c r="D5303" s="3">
        <v>0</v>
      </c>
      <c r="E5303" s="4" t="str">
        <f t="shared" si="328"/>
        <v/>
      </c>
      <c r="F5303" s="1">
        <v>53.35615</v>
      </c>
      <c r="G5303" s="1">
        <v>82.980900000000005</v>
      </c>
      <c r="H5303" s="4">
        <f t="shared" si="329"/>
        <v>0.55522652965028407</v>
      </c>
      <c r="I5303" s="1">
        <v>38.988509999999998</v>
      </c>
      <c r="J5303" s="4">
        <f t="shared" si="330"/>
        <v>1.1283424270381199</v>
      </c>
      <c r="K5303" s="1">
        <v>359.84661999999997</v>
      </c>
      <c r="L5303" s="1">
        <v>466.42993000000001</v>
      </c>
      <c r="M5303" s="4">
        <f t="shared" si="331"/>
        <v>0.2961909437971102</v>
      </c>
    </row>
    <row r="5304" spans="1:13" x14ac:dyDescent="0.25">
      <c r="A5304" s="1" t="s">
        <v>222</v>
      </c>
      <c r="B5304" s="1" t="s">
        <v>38</v>
      </c>
      <c r="C5304" s="3">
        <v>0</v>
      </c>
      <c r="D5304" s="3">
        <v>0</v>
      </c>
      <c r="E5304" s="4" t="str">
        <f t="shared" si="328"/>
        <v/>
      </c>
      <c r="F5304" s="1">
        <v>13.197749999999999</v>
      </c>
      <c r="G5304" s="1">
        <v>0</v>
      </c>
      <c r="H5304" s="4">
        <f t="shared" si="329"/>
        <v>-1</v>
      </c>
      <c r="I5304" s="1">
        <v>15.649570000000001</v>
      </c>
      <c r="J5304" s="4">
        <f t="shared" si="330"/>
        <v>-1</v>
      </c>
      <c r="K5304" s="1">
        <v>36.054740000000002</v>
      </c>
      <c r="L5304" s="1">
        <v>27.196729999999999</v>
      </c>
      <c r="M5304" s="4">
        <f t="shared" si="331"/>
        <v>-0.24568225980828051</v>
      </c>
    </row>
    <row r="5305" spans="1:13" x14ac:dyDescent="0.25">
      <c r="A5305" s="1" t="s">
        <v>222</v>
      </c>
      <c r="B5305" s="1" t="s">
        <v>42</v>
      </c>
      <c r="C5305" s="3">
        <v>0</v>
      </c>
      <c r="D5305" s="3">
        <v>0</v>
      </c>
      <c r="E5305" s="4" t="str">
        <f t="shared" si="328"/>
        <v/>
      </c>
      <c r="F5305" s="1">
        <v>0</v>
      </c>
      <c r="G5305" s="1">
        <v>0</v>
      </c>
      <c r="H5305" s="4" t="str">
        <f t="shared" si="329"/>
        <v/>
      </c>
      <c r="I5305" s="1">
        <v>0</v>
      </c>
      <c r="J5305" s="4" t="str">
        <f t="shared" si="330"/>
        <v/>
      </c>
      <c r="K5305" s="1">
        <v>0</v>
      </c>
      <c r="L5305" s="1">
        <v>2.6086299999999998</v>
      </c>
      <c r="M5305" s="4" t="str">
        <f t="shared" si="331"/>
        <v/>
      </c>
    </row>
    <row r="5306" spans="1:13" x14ac:dyDescent="0.25">
      <c r="A5306" s="1" t="s">
        <v>222</v>
      </c>
      <c r="B5306" s="1" t="s">
        <v>47</v>
      </c>
      <c r="C5306" s="3">
        <v>0</v>
      </c>
      <c r="D5306" s="3">
        <v>0</v>
      </c>
      <c r="E5306" s="4" t="str">
        <f t="shared" si="328"/>
        <v/>
      </c>
      <c r="F5306" s="1">
        <v>31.266729999999999</v>
      </c>
      <c r="G5306" s="1">
        <v>0</v>
      </c>
      <c r="H5306" s="4">
        <f t="shared" si="329"/>
        <v>-1</v>
      </c>
      <c r="I5306" s="1">
        <v>0</v>
      </c>
      <c r="J5306" s="4" t="str">
        <f t="shared" si="330"/>
        <v/>
      </c>
      <c r="K5306" s="1">
        <v>230.58743999999999</v>
      </c>
      <c r="L5306" s="1">
        <v>0</v>
      </c>
      <c r="M5306" s="4">
        <f t="shared" si="331"/>
        <v>-1</v>
      </c>
    </row>
    <row r="5307" spans="1:13" x14ac:dyDescent="0.25">
      <c r="A5307" s="1" t="s">
        <v>222</v>
      </c>
      <c r="B5307" s="1" t="s">
        <v>60</v>
      </c>
      <c r="C5307" s="3">
        <v>0</v>
      </c>
      <c r="D5307" s="3">
        <v>0</v>
      </c>
      <c r="E5307" s="4" t="str">
        <f t="shared" si="328"/>
        <v/>
      </c>
      <c r="F5307" s="1">
        <v>23.022870000000001</v>
      </c>
      <c r="G5307" s="1">
        <v>28.356719999999999</v>
      </c>
      <c r="H5307" s="4">
        <f t="shared" si="329"/>
        <v>0.23167615505799222</v>
      </c>
      <c r="I5307" s="1">
        <v>0</v>
      </c>
      <c r="J5307" s="4" t="str">
        <f t="shared" si="330"/>
        <v/>
      </c>
      <c r="K5307" s="1">
        <v>201.29499999999999</v>
      </c>
      <c r="L5307" s="1">
        <v>83.339839999999995</v>
      </c>
      <c r="M5307" s="4">
        <f t="shared" si="331"/>
        <v>-0.58598156933853307</v>
      </c>
    </row>
    <row r="5308" spans="1:13" ht="13" x14ac:dyDescent="0.3">
      <c r="A5308" s="2" t="s">
        <v>222</v>
      </c>
      <c r="B5308" s="2" t="s">
        <v>74</v>
      </c>
      <c r="C5308" s="5">
        <v>0</v>
      </c>
      <c r="D5308" s="5">
        <v>0</v>
      </c>
      <c r="E5308" s="4" t="str">
        <f t="shared" si="328"/>
        <v/>
      </c>
      <c r="F5308" s="2">
        <v>120.84350000000001</v>
      </c>
      <c r="G5308" s="2">
        <v>113.39681</v>
      </c>
      <c r="H5308" s="4">
        <f t="shared" si="329"/>
        <v>-6.162259451273755E-2</v>
      </c>
      <c r="I5308" s="2">
        <v>54.638080000000002</v>
      </c>
      <c r="J5308" s="4">
        <f t="shared" si="330"/>
        <v>1.0754171815700699</v>
      </c>
      <c r="K5308" s="2">
        <v>1018.0864</v>
      </c>
      <c r="L5308" s="2">
        <v>584.11847</v>
      </c>
      <c r="M5308" s="4">
        <f t="shared" si="331"/>
        <v>-0.42625844918466649</v>
      </c>
    </row>
    <row r="5309" spans="1:13" x14ac:dyDescent="0.25">
      <c r="A5309" s="1" t="s">
        <v>223</v>
      </c>
      <c r="B5309" s="1" t="s">
        <v>3</v>
      </c>
      <c r="C5309" s="3">
        <v>0</v>
      </c>
      <c r="D5309" s="3">
        <v>40.481479999999998</v>
      </c>
      <c r="E5309" s="4" t="str">
        <f t="shared" si="328"/>
        <v/>
      </c>
      <c r="F5309" s="1">
        <v>154.03405000000001</v>
      </c>
      <c r="G5309" s="1">
        <v>216.86787000000001</v>
      </c>
      <c r="H5309" s="4">
        <f t="shared" si="329"/>
        <v>0.40792162512119878</v>
      </c>
      <c r="I5309" s="1">
        <v>101.57538</v>
      </c>
      <c r="J5309" s="4">
        <f t="shared" si="330"/>
        <v>1.1350436493567635</v>
      </c>
      <c r="K5309" s="1">
        <v>5860.6308399999998</v>
      </c>
      <c r="L5309" s="1">
        <v>1099.4757199999999</v>
      </c>
      <c r="M5309" s="4">
        <f t="shared" si="331"/>
        <v>-0.81239635288135637</v>
      </c>
    </row>
    <row r="5310" spans="1:13" x14ac:dyDescent="0.25">
      <c r="A5310" s="1" t="s">
        <v>223</v>
      </c>
      <c r="B5310" s="1" t="s">
        <v>4</v>
      </c>
      <c r="C5310" s="3">
        <v>0</v>
      </c>
      <c r="D5310" s="3">
        <v>0</v>
      </c>
      <c r="E5310" s="4" t="str">
        <f t="shared" si="328"/>
        <v/>
      </c>
      <c r="F5310" s="1">
        <v>0</v>
      </c>
      <c r="G5310" s="1">
        <v>0</v>
      </c>
      <c r="H5310" s="4" t="str">
        <f t="shared" si="329"/>
        <v/>
      </c>
      <c r="I5310" s="1">
        <v>0</v>
      </c>
      <c r="J5310" s="4" t="str">
        <f t="shared" si="330"/>
        <v/>
      </c>
      <c r="K5310" s="1">
        <v>0</v>
      </c>
      <c r="L5310" s="1">
        <v>209.89179999999999</v>
      </c>
      <c r="M5310" s="4" t="str">
        <f t="shared" si="331"/>
        <v/>
      </c>
    </row>
    <row r="5311" spans="1:13" x14ac:dyDescent="0.25">
      <c r="A5311" s="1" t="s">
        <v>223</v>
      </c>
      <c r="B5311" s="1" t="s">
        <v>5</v>
      </c>
      <c r="C5311" s="3">
        <v>0</v>
      </c>
      <c r="D5311" s="3">
        <v>0</v>
      </c>
      <c r="E5311" s="4" t="str">
        <f t="shared" si="328"/>
        <v/>
      </c>
      <c r="F5311" s="1">
        <v>0</v>
      </c>
      <c r="G5311" s="1">
        <v>0</v>
      </c>
      <c r="H5311" s="4" t="str">
        <f t="shared" si="329"/>
        <v/>
      </c>
      <c r="I5311" s="1">
        <v>13.81748</v>
      </c>
      <c r="J5311" s="4">
        <f t="shared" si="330"/>
        <v>-1</v>
      </c>
      <c r="K5311" s="1">
        <v>6.9241999999999999</v>
      </c>
      <c r="L5311" s="1">
        <v>50.756520000000002</v>
      </c>
      <c r="M5311" s="4">
        <f t="shared" si="331"/>
        <v>6.3303081944484569</v>
      </c>
    </row>
    <row r="5312" spans="1:13" x14ac:dyDescent="0.25">
      <c r="A5312" s="1" t="s">
        <v>223</v>
      </c>
      <c r="B5312" s="1" t="s">
        <v>7</v>
      </c>
      <c r="C5312" s="3">
        <v>0</v>
      </c>
      <c r="D5312" s="3">
        <v>0</v>
      </c>
      <c r="E5312" s="4" t="str">
        <f t="shared" si="328"/>
        <v/>
      </c>
      <c r="F5312" s="1">
        <v>211.03684000000001</v>
      </c>
      <c r="G5312" s="1">
        <v>39.326900000000002</v>
      </c>
      <c r="H5312" s="4">
        <f t="shared" si="329"/>
        <v>-0.81364912401076517</v>
      </c>
      <c r="I5312" s="1">
        <v>0</v>
      </c>
      <c r="J5312" s="4" t="str">
        <f t="shared" si="330"/>
        <v/>
      </c>
      <c r="K5312" s="1">
        <v>733.58061999999995</v>
      </c>
      <c r="L5312" s="1">
        <v>78.116230000000002</v>
      </c>
      <c r="M5312" s="4">
        <f t="shared" si="331"/>
        <v>-0.8935137763045049</v>
      </c>
    </row>
    <row r="5313" spans="1:13" x14ac:dyDescent="0.25">
      <c r="A5313" s="1" t="s">
        <v>223</v>
      </c>
      <c r="B5313" s="1" t="s">
        <v>8</v>
      </c>
      <c r="C5313" s="3">
        <v>0</v>
      </c>
      <c r="D5313" s="3">
        <v>0</v>
      </c>
      <c r="E5313" s="4" t="str">
        <f t="shared" si="328"/>
        <v/>
      </c>
      <c r="F5313" s="1">
        <v>0</v>
      </c>
      <c r="G5313" s="1">
        <v>0</v>
      </c>
      <c r="H5313" s="4" t="str">
        <f t="shared" si="329"/>
        <v/>
      </c>
      <c r="I5313" s="1">
        <v>0</v>
      </c>
      <c r="J5313" s="4" t="str">
        <f t="shared" si="330"/>
        <v/>
      </c>
      <c r="K5313" s="1">
        <v>12.974600000000001</v>
      </c>
      <c r="L5313" s="1">
        <v>210.02234999999999</v>
      </c>
      <c r="M5313" s="4">
        <f t="shared" si="331"/>
        <v>15.187192668752793</v>
      </c>
    </row>
    <row r="5314" spans="1:13" x14ac:dyDescent="0.25">
      <c r="A5314" s="1" t="s">
        <v>223</v>
      </c>
      <c r="B5314" s="1" t="s">
        <v>9</v>
      </c>
      <c r="C5314" s="3">
        <v>0</v>
      </c>
      <c r="D5314" s="3">
        <v>3.6305800000000001</v>
      </c>
      <c r="E5314" s="4" t="str">
        <f t="shared" si="328"/>
        <v/>
      </c>
      <c r="F5314" s="1">
        <v>299.92547000000002</v>
      </c>
      <c r="G5314" s="1">
        <v>796.51535999999999</v>
      </c>
      <c r="H5314" s="4">
        <f t="shared" si="329"/>
        <v>1.6557109671279333</v>
      </c>
      <c r="I5314" s="1">
        <v>638.67264999999998</v>
      </c>
      <c r="J5314" s="4">
        <f t="shared" si="330"/>
        <v>0.24714180261202667</v>
      </c>
      <c r="K5314" s="1">
        <v>3635.64086</v>
      </c>
      <c r="L5314" s="1">
        <v>7394.9575599999998</v>
      </c>
      <c r="M5314" s="4">
        <f t="shared" si="331"/>
        <v>1.0340176174607083</v>
      </c>
    </row>
    <row r="5315" spans="1:13" x14ac:dyDescent="0.25">
      <c r="A5315" s="1" t="s">
        <v>223</v>
      </c>
      <c r="B5315" s="1" t="s">
        <v>10</v>
      </c>
      <c r="C5315" s="3">
        <v>0</v>
      </c>
      <c r="D5315" s="3">
        <v>58.917380000000001</v>
      </c>
      <c r="E5315" s="4" t="str">
        <f t="shared" si="328"/>
        <v/>
      </c>
      <c r="F5315" s="1">
        <v>13.754630000000001</v>
      </c>
      <c r="G5315" s="1">
        <v>135.35814999999999</v>
      </c>
      <c r="H5315" s="4">
        <f t="shared" si="329"/>
        <v>8.8409153863099181</v>
      </c>
      <c r="I5315" s="1">
        <v>43.688299999999998</v>
      </c>
      <c r="J5315" s="4">
        <f t="shared" si="330"/>
        <v>2.0982700173730726</v>
      </c>
      <c r="K5315" s="1">
        <v>982.02238999999997</v>
      </c>
      <c r="L5315" s="1">
        <v>890.07727999999997</v>
      </c>
      <c r="M5315" s="4">
        <f t="shared" si="331"/>
        <v>-9.3628323484559295E-2</v>
      </c>
    </row>
    <row r="5316" spans="1:13" x14ac:dyDescent="0.25">
      <c r="A5316" s="1" t="s">
        <v>223</v>
      </c>
      <c r="B5316" s="1" t="s">
        <v>82</v>
      </c>
      <c r="C5316" s="3">
        <v>0</v>
      </c>
      <c r="D5316" s="3">
        <v>0</v>
      </c>
      <c r="E5316" s="4" t="str">
        <f t="shared" si="328"/>
        <v/>
      </c>
      <c r="F5316" s="1">
        <v>0</v>
      </c>
      <c r="G5316" s="1">
        <v>0</v>
      </c>
      <c r="H5316" s="4" t="str">
        <f t="shared" si="329"/>
        <v/>
      </c>
      <c r="I5316" s="1">
        <v>0</v>
      </c>
      <c r="J5316" s="4" t="str">
        <f t="shared" si="330"/>
        <v/>
      </c>
      <c r="K5316" s="1">
        <v>7.7879300000000002</v>
      </c>
      <c r="L5316" s="1">
        <v>5.2538099999999996</v>
      </c>
      <c r="M5316" s="4">
        <f t="shared" si="331"/>
        <v>-0.32539070073819365</v>
      </c>
    </row>
    <row r="5317" spans="1:13" x14ac:dyDescent="0.25">
      <c r="A5317" s="1" t="s">
        <v>223</v>
      </c>
      <c r="B5317" s="1" t="s">
        <v>11</v>
      </c>
      <c r="C5317" s="3">
        <v>0</v>
      </c>
      <c r="D5317" s="3">
        <v>0</v>
      </c>
      <c r="E5317" s="4" t="str">
        <f t="shared" ref="E5317:E5380" si="332">IF(C5317=0,"",(D5317/C5317-1))</f>
        <v/>
      </c>
      <c r="F5317" s="1">
        <v>26.056979999999999</v>
      </c>
      <c r="G5317" s="1">
        <v>18.190270000000002</v>
      </c>
      <c r="H5317" s="4">
        <f t="shared" ref="H5317:H5380" si="333">IF(F5317=0,"",(G5317/F5317-1))</f>
        <v>-0.30190413470785937</v>
      </c>
      <c r="I5317" s="1">
        <v>0</v>
      </c>
      <c r="J5317" s="4" t="str">
        <f t="shared" ref="J5317:J5380" si="334">IF(I5317=0,"",(G5317/I5317-1))</f>
        <v/>
      </c>
      <c r="K5317" s="1">
        <v>505.71749999999997</v>
      </c>
      <c r="L5317" s="1">
        <v>444.54221999999999</v>
      </c>
      <c r="M5317" s="4">
        <f t="shared" ref="M5317:M5380" si="335">IF(K5317=0,"",(L5317/K5317-1))</f>
        <v>-0.12096729893665925</v>
      </c>
    </row>
    <row r="5318" spans="1:13" x14ac:dyDescent="0.25">
      <c r="A5318" s="1" t="s">
        <v>223</v>
      </c>
      <c r="B5318" s="1" t="s">
        <v>12</v>
      </c>
      <c r="C5318" s="3">
        <v>0</v>
      </c>
      <c r="D5318" s="3">
        <v>0</v>
      </c>
      <c r="E5318" s="4" t="str">
        <f t="shared" si="332"/>
        <v/>
      </c>
      <c r="F5318" s="1">
        <v>1472.4257700000001</v>
      </c>
      <c r="G5318" s="1">
        <v>83.040610000000001</v>
      </c>
      <c r="H5318" s="4">
        <f t="shared" si="333"/>
        <v>-0.94360285476394512</v>
      </c>
      <c r="I5318" s="1">
        <v>0.19444</v>
      </c>
      <c r="J5318" s="4">
        <f t="shared" si="334"/>
        <v>426.07575601728041</v>
      </c>
      <c r="K5318" s="1">
        <v>3032.5962399999999</v>
      </c>
      <c r="L5318" s="1">
        <v>312.48951</v>
      </c>
      <c r="M5318" s="4">
        <f t="shared" si="335"/>
        <v>-0.89695644086137893</v>
      </c>
    </row>
    <row r="5319" spans="1:13" x14ac:dyDescent="0.25">
      <c r="A5319" s="1" t="s">
        <v>223</v>
      </c>
      <c r="B5319" s="1" t="s">
        <v>83</v>
      </c>
      <c r="C5319" s="3">
        <v>0</v>
      </c>
      <c r="D5319" s="3">
        <v>0</v>
      </c>
      <c r="E5319" s="4" t="str">
        <f t="shared" si="332"/>
        <v/>
      </c>
      <c r="F5319" s="1">
        <v>0</v>
      </c>
      <c r="G5319" s="1">
        <v>0</v>
      </c>
      <c r="H5319" s="4" t="str">
        <f t="shared" si="333"/>
        <v/>
      </c>
      <c r="I5319" s="1">
        <v>0</v>
      </c>
      <c r="J5319" s="4" t="str">
        <f t="shared" si="334"/>
        <v/>
      </c>
      <c r="K5319" s="1">
        <v>0</v>
      </c>
      <c r="L5319" s="1">
        <v>7.99878</v>
      </c>
      <c r="M5319" s="4" t="str">
        <f t="shared" si="335"/>
        <v/>
      </c>
    </row>
    <row r="5320" spans="1:13" x14ac:dyDescent="0.25">
      <c r="A5320" s="1" t="s">
        <v>223</v>
      </c>
      <c r="B5320" s="1" t="s">
        <v>17</v>
      </c>
      <c r="C5320" s="3">
        <v>0</v>
      </c>
      <c r="D5320" s="3">
        <v>17.747579999999999</v>
      </c>
      <c r="E5320" s="4" t="str">
        <f t="shared" si="332"/>
        <v/>
      </c>
      <c r="F5320" s="1">
        <v>155.12531999999999</v>
      </c>
      <c r="G5320" s="1">
        <v>208.34085999999999</v>
      </c>
      <c r="H5320" s="4">
        <f t="shared" si="333"/>
        <v>0.34304870410581589</v>
      </c>
      <c r="I5320" s="1">
        <v>181.93924999999999</v>
      </c>
      <c r="J5320" s="4">
        <f t="shared" si="334"/>
        <v>0.14511222839491755</v>
      </c>
      <c r="K5320" s="1">
        <v>488.82673999999997</v>
      </c>
      <c r="L5320" s="1">
        <v>1153.2266299999999</v>
      </c>
      <c r="M5320" s="4">
        <f t="shared" si="335"/>
        <v>1.3591725567222448</v>
      </c>
    </row>
    <row r="5321" spans="1:13" x14ac:dyDescent="0.25">
      <c r="A5321" s="1" t="s">
        <v>223</v>
      </c>
      <c r="B5321" s="1" t="s">
        <v>18</v>
      </c>
      <c r="C5321" s="3">
        <v>0</v>
      </c>
      <c r="D5321" s="3">
        <v>0</v>
      </c>
      <c r="E5321" s="4" t="str">
        <f t="shared" si="332"/>
        <v/>
      </c>
      <c r="F5321" s="1">
        <v>8.3006499999999992</v>
      </c>
      <c r="G5321" s="1">
        <v>0</v>
      </c>
      <c r="H5321" s="4">
        <f t="shared" si="333"/>
        <v>-1</v>
      </c>
      <c r="I5321" s="1">
        <v>28.530619999999999</v>
      </c>
      <c r="J5321" s="4">
        <f t="shared" si="334"/>
        <v>-1</v>
      </c>
      <c r="K5321" s="1">
        <v>8.3006499999999992</v>
      </c>
      <c r="L5321" s="1">
        <v>73.925920000000005</v>
      </c>
      <c r="M5321" s="4">
        <f t="shared" si="335"/>
        <v>7.9060398884424732</v>
      </c>
    </row>
    <row r="5322" spans="1:13" x14ac:dyDescent="0.25">
      <c r="A5322" s="1" t="s">
        <v>223</v>
      </c>
      <c r="B5322" s="1" t="s">
        <v>19</v>
      </c>
      <c r="C5322" s="3">
        <v>0</v>
      </c>
      <c r="D5322" s="3">
        <v>93.170910000000006</v>
      </c>
      <c r="E5322" s="4" t="str">
        <f t="shared" si="332"/>
        <v/>
      </c>
      <c r="F5322" s="1">
        <v>1332.1485600000001</v>
      </c>
      <c r="G5322" s="1">
        <v>1448.1134300000001</v>
      </c>
      <c r="H5322" s="4">
        <f t="shared" si="333"/>
        <v>8.7051004281384348E-2</v>
      </c>
      <c r="I5322" s="1">
        <v>594.40051000000005</v>
      </c>
      <c r="J5322" s="4">
        <f t="shared" si="334"/>
        <v>1.436258727301563</v>
      </c>
      <c r="K5322" s="1">
        <v>7390.70831</v>
      </c>
      <c r="L5322" s="1">
        <v>4964.9136500000004</v>
      </c>
      <c r="M5322" s="4">
        <f t="shared" si="335"/>
        <v>-0.32822221609230295</v>
      </c>
    </row>
    <row r="5323" spans="1:13" x14ac:dyDescent="0.25">
      <c r="A5323" s="1" t="s">
        <v>223</v>
      </c>
      <c r="B5323" s="1" t="s">
        <v>22</v>
      </c>
      <c r="C5323" s="3">
        <v>0</v>
      </c>
      <c r="D5323" s="3">
        <v>0</v>
      </c>
      <c r="E5323" s="4" t="str">
        <f t="shared" si="332"/>
        <v/>
      </c>
      <c r="F5323" s="1">
        <v>262.68007</v>
      </c>
      <c r="G5323" s="1">
        <v>0</v>
      </c>
      <c r="H5323" s="4">
        <f t="shared" si="333"/>
        <v>-1</v>
      </c>
      <c r="I5323" s="1">
        <v>0</v>
      </c>
      <c r="J5323" s="4" t="str">
        <f t="shared" si="334"/>
        <v/>
      </c>
      <c r="K5323" s="1">
        <v>1306.58329</v>
      </c>
      <c r="L5323" s="1">
        <v>0</v>
      </c>
      <c r="M5323" s="4">
        <f t="shared" si="335"/>
        <v>-1</v>
      </c>
    </row>
    <row r="5324" spans="1:13" x14ac:dyDescent="0.25">
      <c r="A5324" s="1" t="s">
        <v>223</v>
      </c>
      <c r="B5324" s="1" t="s">
        <v>23</v>
      </c>
      <c r="C5324" s="3">
        <v>0</v>
      </c>
      <c r="D5324" s="3">
        <v>0</v>
      </c>
      <c r="E5324" s="4" t="str">
        <f t="shared" si="332"/>
        <v/>
      </c>
      <c r="F5324" s="1">
        <v>286.42102999999997</v>
      </c>
      <c r="G5324" s="1">
        <v>135.54984999999999</v>
      </c>
      <c r="H5324" s="4">
        <f t="shared" si="333"/>
        <v>-0.52674616804499297</v>
      </c>
      <c r="I5324" s="1">
        <v>201.52832000000001</v>
      </c>
      <c r="J5324" s="4">
        <f t="shared" si="334"/>
        <v>-0.32739056227928665</v>
      </c>
      <c r="K5324" s="1">
        <v>883.56848000000002</v>
      </c>
      <c r="L5324" s="1">
        <v>1126.9264900000001</v>
      </c>
      <c r="M5324" s="4">
        <f t="shared" si="335"/>
        <v>0.27542631443801624</v>
      </c>
    </row>
    <row r="5325" spans="1:13" x14ac:dyDescent="0.25">
      <c r="A5325" s="1" t="s">
        <v>223</v>
      </c>
      <c r="B5325" s="1" t="s">
        <v>25</v>
      </c>
      <c r="C5325" s="3">
        <v>0</v>
      </c>
      <c r="D5325" s="3">
        <v>0</v>
      </c>
      <c r="E5325" s="4" t="str">
        <f t="shared" si="332"/>
        <v/>
      </c>
      <c r="F5325" s="1">
        <v>0</v>
      </c>
      <c r="G5325" s="1">
        <v>0</v>
      </c>
      <c r="H5325" s="4" t="str">
        <f t="shared" si="333"/>
        <v/>
      </c>
      <c r="I5325" s="1">
        <v>12.41</v>
      </c>
      <c r="J5325" s="4">
        <f t="shared" si="334"/>
        <v>-1</v>
      </c>
      <c r="K5325" s="1">
        <v>13.4511</v>
      </c>
      <c r="L5325" s="1">
        <v>28.581489999999999</v>
      </c>
      <c r="M5325" s="4">
        <f t="shared" si="335"/>
        <v>1.1248440647976743</v>
      </c>
    </row>
    <row r="5326" spans="1:13" x14ac:dyDescent="0.25">
      <c r="A5326" s="1" t="s">
        <v>223</v>
      </c>
      <c r="B5326" s="1" t="s">
        <v>26</v>
      </c>
      <c r="C5326" s="3">
        <v>0</v>
      </c>
      <c r="D5326" s="3">
        <v>0</v>
      </c>
      <c r="E5326" s="4" t="str">
        <f t="shared" si="332"/>
        <v/>
      </c>
      <c r="F5326" s="1">
        <v>0</v>
      </c>
      <c r="G5326" s="1">
        <v>0</v>
      </c>
      <c r="H5326" s="4" t="str">
        <f t="shared" si="333"/>
        <v/>
      </c>
      <c r="I5326" s="1">
        <v>0</v>
      </c>
      <c r="J5326" s="4" t="str">
        <f t="shared" si="334"/>
        <v/>
      </c>
      <c r="K5326" s="1">
        <v>2.9322400000000002</v>
      </c>
      <c r="L5326" s="1">
        <v>0</v>
      </c>
      <c r="M5326" s="4">
        <f t="shared" si="335"/>
        <v>-1</v>
      </c>
    </row>
    <row r="5327" spans="1:13" x14ac:dyDescent="0.25">
      <c r="A5327" s="1" t="s">
        <v>223</v>
      </c>
      <c r="B5327" s="1" t="s">
        <v>30</v>
      </c>
      <c r="C5327" s="3">
        <v>0</v>
      </c>
      <c r="D5327" s="3">
        <v>0</v>
      </c>
      <c r="E5327" s="4" t="str">
        <f t="shared" si="332"/>
        <v/>
      </c>
      <c r="F5327" s="1">
        <v>28.187290000000001</v>
      </c>
      <c r="G5327" s="1">
        <v>80.835179999999994</v>
      </c>
      <c r="H5327" s="4">
        <f t="shared" si="333"/>
        <v>1.8677882833007358</v>
      </c>
      <c r="I5327" s="1">
        <v>170.07825</v>
      </c>
      <c r="J5327" s="4">
        <f t="shared" si="334"/>
        <v>-0.52471771081840268</v>
      </c>
      <c r="K5327" s="1">
        <v>1749.6925100000001</v>
      </c>
      <c r="L5327" s="1">
        <v>464.25560000000002</v>
      </c>
      <c r="M5327" s="4">
        <f t="shared" si="335"/>
        <v>-0.73466446398630358</v>
      </c>
    </row>
    <row r="5328" spans="1:13" x14ac:dyDescent="0.25">
      <c r="A5328" s="1" t="s">
        <v>223</v>
      </c>
      <c r="B5328" s="1" t="s">
        <v>31</v>
      </c>
      <c r="C5328" s="3">
        <v>0</v>
      </c>
      <c r="D5328" s="3">
        <v>0</v>
      </c>
      <c r="E5328" s="4" t="str">
        <f t="shared" si="332"/>
        <v/>
      </c>
      <c r="F5328" s="1">
        <v>72.692279999999997</v>
      </c>
      <c r="G5328" s="1">
        <v>110.59456</v>
      </c>
      <c r="H5328" s="4">
        <f t="shared" si="333"/>
        <v>0.5214072250863504</v>
      </c>
      <c r="I5328" s="1">
        <v>90.687860000000001</v>
      </c>
      <c r="J5328" s="4">
        <f t="shared" si="334"/>
        <v>0.21950788120923792</v>
      </c>
      <c r="K5328" s="1">
        <v>999.6925</v>
      </c>
      <c r="L5328" s="1">
        <v>1327.17227</v>
      </c>
      <c r="M5328" s="4">
        <f t="shared" si="335"/>
        <v>0.32758050100405889</v>
      </c>
    </row>
    <row r="5329" spans="1:13" x14ac:dyDescent="0.25">
      <c r="A5329" s="1" t="s">
        <v>223</v>
      </c>
      <c r="B5329" s="1" t="s">
        <v>32</v>
      </c>
      <c r="C5329" s="3">
        <v>0</v>
      </c>
      <c r="D5329" s="3">
        <v>0</v>
      </c>
      <c r="E5329" s="4" t="str">
        <f t="shared" si="332"/>
        <v/>
      </c>
      <c r="F5329" s="1">
        <v>0</v>
      </c>
      <c r="G5329" s="1">
        <v>0</v>
      </c>
      <c r="H5329" s="4" t="str">
        <f t="shared" si="333"/>
        <v/>
      </c>
      <c r="I5329" s="1">
        <v>114.02</v>
      </c>
      <c r="J5329" s="4">
        <f t="shared" si="334"/>
        <v>-1</v>
      </c>
      <c r="K5329" s="1">
        <v>0</v>
      </c>
      <c r="L5329" s="1">
        <v>220.66200000000001</v>
      </c>
      <c r="M5329" s="4" t="str">
        <f t="shared" si="335"/>
        <v/>
      </c>
    </row>
    <row r="5330" spans="1:13" x14ac:dyDescent="0.25">
      <c r="A5330" s="1" t="s">
        <v>223</v>
      </c>
      <c r="B5330" s="1" t="s">
        <v>34</v>
      </c>
      <c r="C5330" s="3">
        <v>0</v>
      </c>
      <c r="D5330" s="3">
        <v>0</v>
      </c>
      <c r="E5330" s="4" t="str">
        <f t="shared" si="332"/>
        <v/>
      </c>
      <c r="F5330" s="1">
        <v>205.2696</v>
      </c>
      <c r="G5330" s="1">
        <v>160.78313</v>
      </c>
      <c r="H5330" s="4">
        <f t="shared" si="333"/>
        <v>-0.21672215466878675</v>
      </c>
      <c r="I5330" s="1">
        <v>17.953420000000001</v>
      </c>
      <c r="J5330" s="4">
        <f t="shared" si="334"/>
        <v>7.9555711390921608</v>
      </c>
      <c r="K5330" s="1">
        <v>780.60095999999999</v>
      </c>
      <c r="L5330" s="1">
        <v>1104.52808</v>
      </c>
      <c r="M5330" s="4">
        <f t="shared" si="335"/>
        <v>0.41497145993773832</v>
      </c>
    </row>
    <row r="5331" spans="1:13" x14ac:dyDescent="0.25">
      <c r="A5331" s="1" t="s">
        <v>223</v>
      </c>
      <c r="B5331" s="1" t="s">
        <v>35</v>
      </c>
      <c r="C5331" s="3">
        <v>0</v>
      </c>
      <c r="D5331" s="3">
        <v>0</v>
      </c>
      <c r="E5331" s="4" t="str">
        <f t="shared" si="332"/>
        <v/>
      </c>
      <c r="F5331" s="1">
        <v>0</v>
      </c>
      <c r="G5331" s="1">
        <v>0</v>
      </c>
      <c r="H5331" s="4" t="str">
        <f t="shared" si="333"/>
        <v/>
      </c>
      <c r="I5331" s="1">
        <v>0</v>
      </c>
      <c r="J5331" s="4" t="str">
        <f t="shared" si="334"/>
        <v/>
      </c>
      <c r="K5331" s="1">
        <v>56.217179999999999</v>
      </c>
      <c r="L5331" s="1">
        <v>0</v>
      </c>
      <c r="M5331" s="4">
        <f t="shared" si="335"/>
        <v>-1</v>
      </c>
    </row>
    <row r="5332" spans="1:13" x14ac:dyDescent="0.25">
      <c r="A5332" s="1" t="s">
        <v>223</v>
      </c>
      <c r="B5332" s="1" t="s">
        <v>36</v>
      </c>
      <c r="C5332" s="3">
        <v>0</v>
      </c>
      <c r="D5332" s="3">
        <v>0</v>
      </c>
      <c r="E5332" s="4" t="str">
        <f t="shared" si="332"/>
        <v/>
      </c>
      <c r="F5332" s="1">
        <v>0</v>
      </c>
      <c r="G5332" s="1">
        <v>0</v>
      </c>
      <c r="H5332" s="4" t="str">
        <f t="shared" si="333"/>
        <v/>
      </c>
      <c r="I5332" s="1">
        <v>0</v>
      </c>
      <c r="J5332" s="4" t="str">
        <f t="shared" si="334"/>
        <v/>
      </c>
      <c r="K5332" s="1">
        <v>0</v>
      </c>
      <c r="L5332" s="1">
        <v>19.239529999999998</v>
      </c>
      <c r="M5332" s="4" t="str">
        <f t="shared" si="335"/>
        <v/>
      </c>
    </row>
    <row r="5333" spans="1:13" x14ac:dyDescent="0.25">
      <c r="A5333" s="1" t="s">
        <v>223</v>
      </c>
      <c r="B5333" s="1" t="s">
        <v>37</v>
      </c>
      <c r="C5333" s="3">
        <v>0</v>
      </c>
      <c r="D5333" s="3">
        <v>311.01745</v>
      </c>
      <c r="E5333" s="4" t="str">
        <f t="shared" si="332"/>
        <v/>
      </c>
      <c r="F5333" s="1">
        <v>5758.6402699999999</v>
      </c>
      <c r="G5333" s="1">
        <v>12190.221170000001</v>
      </c>
      <c r="H5333" s="4">
        <f t="shared" si="333"/>
        <v>1.1168575563758911</v>
      </c>
      <c r="I5333" s="1">
        <v>7031.3638700000001</v>
      </c>
      <c r="J5333" s="4">
        <f t="shared" si="334"/>
        <v>0.7336922673011943</v>
      </c>
      <c r="K5333" s="1">
        <v>64715.014869999999</v>
      </c>
      <c r="L5333" s="1">
        <v>55548.483809999998</v>
      </c>
      <c r="M5333" s="4">
        <f t="shared" si="335"/>
        <v>-0.14164457936714991</v>
      </c>
    </row>
    <row r="5334" spans="1:13" x14ac:dyDescent="0.25">
      <c r="A5334" s="1" t="s">
        <v>223</v>
      </c>
      <c r="B5334" s="1" t="s">
        <v>38</v>
      </c>
      <c r="C5334" s="3">
        <v>0</v>
      </c>
      <c r="D5334" s="3">
        <v>53.407539999999997</v>
      </c>
      <c r="E5334" s="4" t="str">
        <f t="shared" si="332"/>
        <v/>
      </c>
      <c r="F5334" s="1">
        <v>913.33969999999999</v>
      </c>
      <c r="G5334" s="1">
        <v>1609.23948</v>
      </c>
      <c r="H5334" s="4">
        <f t="shared" si="333"/>
        <v>0.76192875443824448</v>
      </c>
      <c r="I5334" s="1">
        <v>1755.95255</v>
      </c>
      <c r="J5334" s="4">
        <f t="shared" si="334"/>
        <v>-8.3551841990263331E-2</v>
      </c>
      <c r="K5334" s="1">
        <v>11356.21096</v>
      </c>
      <c r="L5334" s="1">
        <v>11511.970139999999</v>
      </c>
      <c r="M5334" s="4">
        <f t="shared" si="335"/>
        <v>1.3715770211440326E-2</v>
      </c>
    </row>
    <row r="5335" spans="1:13" x14ac:dyDescent="0.25">
      <c r="A5335" s="1" t="s">
        <v>223</v>
      </c>
      <c r="B5335" s="1" t="s">
        <v>40</v>
      </c>
      <c r="C5335" s="3">
        <v>0</v>
      </c>
      <c r="D5335" s="3">
        <v>0</v>
      </c>
      <c r="E5335" s="4" t="str">
        <f t="shared" si="332"/>
        <v/>
      </c>
      <c r="F5335" s="1">
        <v>0</v>
      </c>
      <c r="G5335" s="1">
        <v>0</v>
      </c>
      <c r="H5335" s="4" t="str">
        <f t="shared" si="333"/>
        <v/>
      </c>
      <c r="I5335" s="1">
        <v>0</v>
      </c>
      <c r="J5335" s="4" t="str">
        <f t="shared" si="334"/>
        <v/>
      </c>
      <c r="K5335" s="1">
        <v>63.023600000000002</v>
      </c>
      <c r="L5335" s="1">
        <v>9.8179999999999996</v>
      </c>
      <c r="M5335" s="4">
        <f t="shared" si="335"/>
        <v>-0.84421708693251418</v>
      </c>
    </row>
    <row r="5336" spans="1:13" x14ac:dyDescent="0.25">
      <c r="A5336" s="1" t="s">
        <v>223</v>
      </c>
      <c r="B5336" s="1" t="s">
        <v>41</v>
      </c>
      <c r="C5336" s="3">
        <v>0</v>
      </c>
      <c r="D5336" s="3">
        <v>0</v>
      </c>
      <c r="E5336" s="4" t="str">
        <f t="shared" si="332"/>
        <v/>
      </c>
      <c r="F5336" s="1">
        <v>0</v>
      </c>
      <c r="G5336" s="1">
        <v>0</v>
      </c>
      <c r="H5336" s="4" t="str">
        <f t="shared" si="333"/>
        <v/>
      </c>
      <c r="I5336" s="1">
        <v>0</v>
      </c>
      <c r="J5336" s="4" t="str">
        <f t="shared" si="334"/>
        <v/>
      </c>
      <c r="K5336" s="1">
        <v>0</v>
      </c>
      <c r="L5336" s="1">
        <v>0</v>
      </c>
      <c r="M5336" s="4" t="str">
        <f t="shared" si="335"/>
        <v/>
      </c>
    </row>
    <row r="5337" spans="1:13" x14ac:dyDescent="0.25">
      <c r="A5337" s="1" t="s">
        <v>223</v>
      </c>
      <c r="B5337" s="1" t="s">
        <v>42</v>
      </c>
      <c r="C5337" s="3">
        <v>0</v>
      </c>
      <c r="D5337" s="3">
        <v>0</v>
      </c>
      <c r="E5337" s="4" t="str">
        <f t="shared" si="332"/>
        <v/>
      </c>
      <c r="F5337" s="1">
        <v>466.64612</v>
      </c>
      <c r="G5337" s="1">
        <v>246.11809</v>
      </c>
      <c r="H5337" s="4">
        <f t="shared" si="333"/>
        <v>-0.47258087134636417</v>
      </c>
      <c r="I5337" s="1">
        <v>418.72617000000002</v>
      </c>
      <c r="J5337" s="4">
        <f t="shared" si="334"/>
        <v>-0.41222185850003124</v>
      </c>
      <c r="K5337" s="1">
        <v>4123.2402300000003</v>
      </c>
      <c r="L5337" s="1">
        <v>2212.6323699999998</v>
      </c>
      <c r="M5337" s="4">
        <f t="shared" si="335"/>
        <v>-0.46337534400706026</v>
      </c>
    </row>
    <row r="5338" spans="1:13" x14ac:dyDescent="0.25">
      <c r="A5338" s="1" t="s">
        <v>223</v>
      </c>
      <c r="B5338" s="1" t="s">
        <v>44</v>
      </c>
      <c r="C5338" s="3">
        <v>0</v>
      </c>
      <c r="D5338" s="3">
        <v>0</v>
      </c>
      <c r="E5338" s="4" t="str">
        <f t="shared" si="332"/>
        <v/>
      </c>
      <c r="F5338" s="1">
        <v>0</v>
      </c>
      <c r="G5338" s="1">
        <v>0</v>
      </c>
      <c r="H5338" s="4" t="str">
        <f t="shared" si="333"/>
        <v/>
      </c>
      <c r="I5338" s="1">
        <v>0</v>
      </c>
      <c r="J5338" s="4" t="str">
        <f t="shared" si="334"/>
        <v/>
      </c>
      <c r="K5338" s="1">
        <v>19.000900000000001</v>
      </c>
      <c r="L5338" s="1">
        <v>0.84533000000000003</v>
      </c>
      <c r="M5338" s="4">
        <f t="shared" si="335"/>
        <v>-0.95551105473951237</v>
      </c>
    </row>
    <row r="5339" spans="1:13" x14ac:dyDescent="0.25">
      <c r="A5339" s="1" t="s">
        <v>223</v>
      </c>
      <c r="B5339" s="1" t="s">
        <v>45</v>
      </c>
      <c r="C5339" s="3">
        <v>0</v>
      </c>
      <c r="D5339" s="3">
        <v>0</v>
      </c>
      <c r="E5339" s="4" t="str">
        <f t="shared" si="332"/>
        <v/>
      </c>
      <c r="F5339" s="1">
        <v>27.690639999999998</v>
      </c>
      <c r="G5339" s="1">
        <v>202.40341000000001</v>
      </c>
      <c r="H5339" s="4">
        <f t="shared" si="333"/>
        <v>6.3094522192336475</v>
      </c>
      <c r="I5339" s="1">
        <v>52.548969999999997</v>
      </c>
      <c r="J5339" s="4">
        <f t="shared" si="334"/>
        <v>2.8517103189653388</v>
      </c>
      <c r="K5339" s="1">
        <v>562.12202000000002</v>
      </c>
      <c r="L5339" s="1">
        <v>889.96301000000005</v>
      </c>
      <c r="M5339" s="4">
        <f t="shared" si="335"/>
        <v>0.58322032999169826</v>
      </c>
    </row>
    <row r="5340" spans="1:13" x14ac:dyDescent="0.25">
      <c r="A5340" s="1" t="s">
        <v>223</v>
      </c>
      <c r="B5340" s="1" t="s">
        <v>46</v>
      </c>
      <c r="C5340" s="3">
        <v>0</v>
      </c>
      <c r="D5340" s="3">
        <v>0</v>
      </c>
      <c r="E5340" s="4" t="str">
        <f t="shared" si="332"/>
        <v/>
      </c>
      <c r="F5340" s="1">
        <v>14.788629999999999</v>
      </c>
      <c r="G5340" s="1">
        <v>33.589700000000001</v>
      </c>
      <c r="H5340" s="4">
        <f t="shared" si="333"/>
        <v>1.2713192499913788</v>
      </c>
      <c r="I5340" s="1">
        <v>16.741949999999999</v>
      </c>
      <c r="J5340" s="4">
        <f t="shared" si="334"/>
        <v>1.0063194550216674</v>
      </c>
      <c r="K5340" s="1">
        <v>83.521739999999994</v>
      </c>
      <c r="L5340" s="1">
        <v>74.144189999999995</v>
      </c>
      <c r="M5340" s="4">
        <f t="shared" si="335"/>
        <v>-0.11227675572850848</v>
      </c>
    </row>
    <row r="5341" spans="1:13" x14ac:dyDescent="0.25">
      <c r="A5341" s="1" t="s">
        <v>223</v>
      </c>
      <c r="B5341" s="1" t="s">
        <v>47</v>
      </c>
      <c r="C5341" s="3">
        <v>0</v>
      </c>
      <c r="D5341" s="3">
        <v>18.27375</v>
      </c>
      <c r="E5341" s="4" t="str">
        <f t="shared" si="332"/>
        <v/>
      </c>
      <c r="F5341" s="1">
        <v>867.72789999999998</v>
      </c>
      <c r="G5341" s="1">
        <v>325.97501</v>
      </c>
      <c r="H5341" s="4">
        <f t="shared" si="333"/>
        <v>-0.62433499026595785</v>
      </c>
      <c r="I5341" s="1">
        <v>2522.3884499999999</v>
      </c>
      <c r="J5341" s="4">
        <f t="shared" si="334"/>
        <v>-0.87076732372446441</v>
      </c>
      <c r="K5341" s="1">
        <v>2803.83257</v>
      </c>
      <c r="L5341" s="1">
        <v>3940.0401099999999</v>
      </c>
      <c r="M5341" s="4">
        <f t="shared" si="335"/>
        <v>0.4052337333395053</v>
      </c>
    </row>
    <row r="5342" spans="1:13" x14ac:dyDescent="0.25">
      <c r="A5342" s="1" t="s">
        <v>223</v>
      </c>
      <c r="B5342" s="1" t="s">
        <v>48</v>
      </c>
      <c r="C5342" s="3">
        <v>0</v>
      </c>
      <c r="D5342" s="3">
        <v>69.993260000000006</v>
      </c>
      <c r="E5342" s="4" t="str">
        <f t="shared" si="332"/>
        <v/>
      </c>
      <c r="F5342" s="1">
        <v>327.93596000000002</v>
      </c>
      <c r="G5342" s="1">
        <v>318.38028000000003</v>
      </c>
      <c r="H5342" s="4">
        <f t="shared" si="333"/>
        <v>-2.913885991643006E-2</v>
      </c>
      <c r="I5342" s="1">
        <v>344.41302000000002</v>
      </c>
      <c r="J5342" s="4">
        <f t="shared" si="334"/>
        <v>-7.5585818445539577E-2</v>
      </c>
      <c r="K5342" s="1">
        <v>2615.9120800000001</v>
      </c>
      <c r="L5342" s="1">
        <v>2855.0600100000001</v>
      </c>
      <c r="M5342" s="4">
        <f t="shared" si="335"/>
        <v>9.1420476945081486E-2</v>
      </c>
    </row>
    <row r="5343" spans="1:13" x14ac:dyDescent="0.25">
      <c r="A5343" s="1" t="s">
        <v>223</v>
      </c>
      <c r="B5343" s="1" t="s">
        <v>49</v>
      </c>
      <c r="C5343" s="3">
        <v>0</v>
      </c>
      <c r="D5343" s="3">
        <v>38.44641</v>
      </c>
      <c r="E5343" s="4" t="str">
        <f t="shared" si="332"/>
        <v/>
      </c>
      <c r="F5343" s="1">
        <v>13.08816</v>
      </c>
      <c r="G5343" s="1">
        <v>47.141719999999999</v>
      </c>
      <c r="H5343" s="4">
        <f t="shared" si="333"/>
        <v>2.6018600017114704</v>
      </c>
      <c r="I5343" s="1">
        <v>0</v>
      </c>
      <c r="J5343" s="4" t="str">
        <f t="shared" si="334"/>
        <v/>
      </c>
      <c r="K5343" s="1">
        <v>274.88938999999999</v>
      </c>
      <c r="L5343" s="1">
        <v>407.32103999999998</v>
      </c>
      <c r="M5343" s="4">
        <f t="shared" si="335"/>
        <v>0.48176341036662063</v>
      </c>
    </row>
    <row r="5344" spans="1:13" x14ac:dyDescent="0.25">
      <c r="A5344" s="1" t="s">
        <v>223</v>
      </c>
      <c r="B5344" s="1" t="s">
        <v>50</v>
      </c>
      <c r="C5344" s="3">
        <v>0</v>
      </c>
      <c r="D5344" s="3">
        <v>0</v>
      </c>
      <c r="E5344" s="4" t="str">
        <f t="shared" si="332"/>
        <v/>
      </c>
      <c r="F5344" s="1">
        <v>0</v>
      </c>
      <c r="G5344" s="1">
        <v>221.53619</v>
      </c>
      <c r="H5344" s="4" t="str">
        <f t="shared" si="333"/>
        <v/>
      </c>
      <c r="I5344" s="1">
        <v>31.98901</v>
      </c>
      <c r="J5344" s="4">
        <f t="shared" si="334"/>
        <v>5.925384374196013</v>
      </c>
      <c r="K5344" s="1">
        <v>1016.80574</v>
      </c>
      <c r="L5344" s="1">
        <v>547.93275000000006</v>
      </c>
      <c r="M5344" s="4">
        <f t="shared" si="335"/>
        <v>-0.46112346887420197</v>
      </c>
    </row>
    <row r="5345" spans="1:13" x14ac:dyDescent="0.25">
      <c r="A5345" s="1" t="s">
        <v>223</v>
      </c>
      <c r="B5345" s="1" t="s">
        <v>51</v>
      </c>
      <c r="C5345" s="3">
        <v>0</v>
      </c>
      <c r="D5345" s="3">
        <v>70.392070000000004</v>
      </c>
      <c r="E5345" s="4" t="str">
        <f t="shared" si="332"/>
        <v/>
      </c>
      <c r="F5345" s="1">
        <v>369.16179</v>
      </c>
      <c r="G5345" s="1">
        <v>406.77638000000002</v>
      </c>
      <c r="H5345" s="4">
        <f t="shared" si="333"/>
        <v>0.10189188323092702</v>
      </c>
      <c r="I5345" s="1">
        <v>346.85876000000002</v>
      </c>
      <c r="J5345" s="4">
        <f t="shared" si="334"/>
        <v>0.17274356859258799</v>
      </c>
      <c r="K5345" s="1">
        <v>2377.9893400000001</v>
      </c>
      <c r="L5345" s="1">
        <v>2222.2840500000002</v>
      </c>
      <c r="M5345" s="4">
        <f t="shared" si="335"/>
        <v>-6.5477707313860267E-2</v>
      </c>
    </row>
    <row r="5346" spans="1:13" x14ac:dyDescent="0.25">
      <c r="A5346" s="1" t="s">
        <v>223</v>
      </c>
      <c r="B5346" s="1" t="s">
        <v>53</v>
      </c>
      <c r="C5346" s="3">
        <v>0</v>
      </c>
      <c r="D5346" s="3">
        <v>0</v>
      </c>
      <c r="E5346" s="4" t="str">
        <f t="shared" si="332"/>
        <v/>
      </c>
      <c r="F5346" s="1">
        <v>100.94705</v>
      </c>
      <c r="G5346" s="1">
        <v>141.89458999999999</v>
      </c>
      <c r="H5346" s="4">
        <f t="shared" si="333"/>
        <v>0.40563384467401464</v>
      </c>
      <c r="I5346" s="1">
        <v>660.06921</v>
      </c>
      <c r="J5346" s="4">
        <f t="shared" si="334"/>
        <v>-0.78503073942806689</v>
      </c>
      <c r="K5346" s="1">
        <v>850.15814999999998</v>
      </c>
      <c r="L5346" s="1">
        <v>1320.94517</v>
      </c>
      <c r="M5346" s="4">
        <f t="shared" si="335"/>
        <v>0.55376404966534754</v>
      </c>
    </row>
    <row r="5347" spans="1:13" x14ac:dyDescent="0.25">
      <c r="A5347" s="1" t="s">
        <v>223</v>
      </c>
      <c r="B5347" s="1" t="s">
        <v>54</v>
      </c>
      <c r="C5347" s="3">
        <v>0</v>
      </c>
      <c r="D5347" s="3">
        <v>2.4136700000000002</v>
      </c>
      <c r="E5347" s="4" t="str">
        <f t="shared" si="332"/>
        <v/>
      </c>
      <c r="F5347" s="1">
        <v>160.68808999999999</v>
      </c>
      <c r="G5347" s="1">
        <v>302.00871000000001</v>
      </c>
      <c r="H5347" s="4">
        <f t="shared" si="333"/>
        <v>0.87947165219276702</v>
      </c>
      <c r="I5347" s="1">
        <v>249.58362</v>
      </c>
      <c r="J5347" s="4">
        <f t="shared" si="334"/>
        <v>0.2100502028137905</v>
      </c>
      <c r="K5347" s="1">
        <v>969.84331999999995</v>
      </c>
      <c r="L5347" s="1">
        <v>1207.6238499999999</v>
      </c>
      <c r="M5347" s="4">
        <f t="shared" si="335"/>
        <v>0.24517416895751776</v>
      </c>
    </row>
    <row r="5348" spans="1:13" x14ac:dyDescent="0.25">
      <c r="A5348" s="1" t="s">
        <v>223</v>
      </c>
      <c r="B5348" s="1" t="s">
        <v>56</v>
      </c>
      <c r="C5348" s="3">
        <v>0</v>
      </c>
      <c r="D5348" s="3">
        <v>4.59077</v>
      </c>
      <c r="E5348" s="4" t="str">
        <f t="shared" si="332"/>
        <v/>
      </c>
      <c r="F5348" s="1">
        <v>0</v>
      </c>
      <c r="G5348" s="1">
        <v>4.59077</v>
      </c>
      <c r="H5348" s="4" t="str">
        <f t="shared" si="333"/>
        <v/>
      </c>
      <c r="I5348" s="1">
        <v>0</v>
      </c>
      <c r="J5348" s="4" t="str">
        <f t="shared" si="334"/>
        <v/>
      </c>
      <c r="K5348" s="1">
        <v>6.9897999999999998</v>
      </c>
      <c r="L5348" s="1">
        <v>10.400449999999999</v>
      </c>
      <c r="M5348" s="4">
        <f t="shared" si="335"/>
        <v>0.48794672236687742</v>
      </c>
    </row>
    <row r="5349" spans="1:13" x14ac:dyDescent="0.25">
      <c r="A5349" s="1" t="s">
        <v>223</v>
      </c>
      <c r="B5349" s="1" t="s">
        <v>57</v>
      </c>
      <c r="C5349" s="3">
        <v>0</v>
      </c>
      <c r="D5349" s="3">
        <v>0</v>
      </c>
      <c r="E5349" s="4" t="str">
        <f t="shared" si="332"/>
        <v/>
      </c>
      <c r="F5349" s="1">
        <v>0</v>
      </c>
      <c r="G5349" s="1">
        <v>0</v>
      </c>
      <c r="H5349" s="4" t="str">
        <f t="shared" si="333"/>
        <v/>
      </c>
      <c r="I5349" s="1">
        <v>0</v>
      </c>
      <c r="J5349" s="4" t="str">
        <f t="shared" si="334"/>
        <v/>
      </c>
      <c r="K5349" s="1">
        <v>0</v>
      </c>
      <c r="L5349" s="1">
        <v>0</v>
      </c>
      <c r="M5349" s="4" t="str">
        <f t="shared" si="335"/>
        <v/>
      </c>
    </row>
    <row r="5350" spans="1:13" x14ac:dyDescent="0.25">
      <c r="A5350" s="1" t="s">
        <v>223</v>
      </c>
      <c r="B5350" s="1" t="s">
        <v>58</v>
      </c>
      <c r="C5350" s="3">
        <v>0</v>
      </c>
      <c r="D5350" s="3">
        <v>0</v>
      </c>
      <c r="E5350" s="4" t="str">
        <f t="shared" si="332"/>
        <v/>
      </c>
      <c r="F5350" s="1">
        <v>0</v>
      </c>
      <c r="G5350" s="1">
        <v>0</v>
      </c>
      <c r="H5350" s="4" t="str">
        <f t="shared" si="333"/>
        <v/>
      </c>
      <c r="I5350" s="1">
        <v>0</v>
      </c>
      <c r="J5350" s="4" t="str">
        <f t="shared" si="334"/>
        <v/>
      </c>
      <c r="K5350" s="1">
        <v>158.73388</v>
      </c>
      <c r="L5350" s="1">
        <v>154.57701</v>
      </c>
      <c r="M5350" s="4">
        <f t="shared" si="335"/>
        <v>-2.6187667056333463E-2</v>
      </c>
    </row>
    <row r="5351" spans="1:13" x14ac:dyDescent="0.25">
      <c r="A5351" s="1" t="s">
        <v>223</v>
      </c>
      <c r="B5351" s="1" t="s">
        <v>78</v>
      </c>
      <c r="C5351" s="3">
        <v>0</v>
      </c>
      <c r="D5351" s="3">
        <v>0</v>
      </c>
      <c r="E5351" s="4" t="str">
        <f t="shared" si="332"/>
        <v/>
      </c>
      <c r="F5351" s="1">
        <v>0</v>
      </c>
      <c r="G5351" s="1">
        <v>0</v>
      </c>
      <c r="H5351" s="4" t="str">
        <f t="shared" si="333"/>
        <v/>
      </c>
      <c r="I5351" s="1">
        <v>0</v>
      </c>
      <c r="J5351" s="4" t="str">
        <f t="shared" si="334"/>
        <v/>
      </c>
      <c r="K5351" s="1">
        <v>12.196809999999999</v>
      </c>
      <c r="L5351" s="1">
        <v>18.108429999999998</v>
      </c>
      <c r="M5351" s="4">
        <f t="shared" si="335"/>
        <v>0.48468574979851287</v>
      </c>
    </row>
    <row r="5352" spans="1:13" x14ac:dyDescent="0.25">
      <c r="A5352" s="1" t="s">
        <v>223</v>
      </c>
      <c r="B5352" s="1" t="s">
        <v>59</v>
      </c>
      <c r="C5352" s="3">
        <v>0</v>
      </c>
      <c r="D5352" s="3">
        <v>0</v>
      </c>
      <c r="E5352" s="4" t="str">
        <f t="shared" si="332"/>
        <v/>
      </c>
      <c r="F5352" s="1">
        <v>0</v>
      </c>
      <c r="G5352" s="1">
        <v>0</v>
      </c>
      <c r="H5352" s="4" t="str">
        <f t="shared" si="333"/>
        <v/>
      </c>
      <c r="I5352" s="1">
        <v>0</v>
      </c>
      <c r="J5352" s="4" t="str">
        <f t="shared" si="334"/>
        <v/>
      </c>
      <c r="K5352" s="1">
        <v>0</v>
      </c>
      <c r="L5352" s="1">
        <v>0</v>
      </c>
      <c r="M5352" s="4" t="str">
        <f t="shared" si="335"/>
        <v/>
      </c>
    </row>
    <row r="5353" spans="1:13" x14ac:dyDescent="0.25">
      <c r="A5353" s="1" t="s">
        <v>223</v>
      </c>
      <c r="B5353" s="1" t="s">
        <v>60</v>
      </c>
      <c r="C5353" s="3">
        <v>0</v>
      </c>
      <c r="D5353" s="3">
        <v>0</v>
      </c>
      <c r="E5353" s="4" t="str">
        <f t="shared" si="332"/>
        <v/>
      </c>
      <c r="F5353" s="1">
        <v>9.7902500000000003</v>
      </c>
      <c r="G5353" s="1">
        <v>212.48607000000001</v>
      </c>
      <c r="H5353" s="4">
        <f t="shared" si="333"/>
        <v>20.703845152064556</v>
      </c>
      <c r="I5353" s="1">
        <v>13.63837</v>
      </c>
      <c r="J5353" s="4">
        <f t="shared" si="334"/>
        <v>14.580019459803482</v>
      </c>
      <c r="K5353" s="1">
        <v>688.2</v>
      </c>
      <c r="L5353" s="1">
        <v>561.08681999999999</v>
      </c>
      <c r="M5353" s="4">
        <f t="shared" si="335"/>
        <v>-0.18470383609415875</v>
      </c>
    </row>
    <row r="5354" spans="1:13" x14ac:dyDescent="0.25">
      <c r="A5354" s="1" t="s">
        <v>223</v>
      </c>
      <c r="B5354" s="1" t="s">
        <v>61</v>
      </c>
      <c r="C5354" s="3">
        <v>0</v>
      </c>
      <c r="D5354" s="3">
        <v>0</v>
      </c>
      <c r="E5354" s="4" t="str">
        <f t="shared" si="332"/>
        <v/>
      </c>
      <c r="F5354" s="1">
        <v>139.48560000000001</v>
      </c>
      <c r="G5354" s="1">
        <v>394.96248000000003</v>
      </c>
      <c r="H5354" s="4">
        <f t="shared" si="333"/>
        <v>1.831564548598565</v>
      </c>
      <c r="I5354" s="1">
        <v>478.22973000000002</v>
      </c>
      <c r="J5354" s="4">
        <f t="shared" si="334"/>
        <v>-0.17411558666584781</v>
      </c>
      <c r="K5354" s="1">
        <v>1058.3119899999999</v>
      </c>
      <c r="L5354" s="1">
        <v>1975.27205</v>
      </c>
      <c r="M5354" s="4">
        <f t="shared" si="335"/>
        <v>0.8664364276927452</v>
      </c>
    </row>
    <row r="5355" spans="1:13" x14ac:dyDescent="0.25">
      <c r="A5355" s="1" t="s">
        <v>223</v>
      </c>
      <c r="B5355" s="1" t="s">
        <v>63</v>
      </c>
      <c r="C5355" s="3">
        <v>0</v>
      </c>
      <c r="D5355" s="3">
        <v>0</v>
      </c>
      <c r="E5355" s="4" t="str">
        <f t="shared" si="332"/>
        <v/>
      </c>
      <c r="F5355" s="1">
        <v>0</v>
      </c>
      <c r="G5355" s="1">
        <v>23.31326</v>
      </c>
      <c r="H5355" s="4" t="str">
        <f t="shared" si="333"/>
        <v/>
      </c>
      <c r="I5355" s="1">
        <v>23.18102</v>
      </c>
      <c r="J5355" s="4">
        <f t="shared" si="334"/>
        <v>5.704667007750297E-3</v>
      </c>
      <c r="K5355" s="1">
        <v>0</v>
      </c>
      <c r="L5355" s="1">
        <v>75.140010000000004</v>
      </c>
      <c r="M5355" s="4" t="str">
        <f t="shared" si="335"/>
        <v/>
      </c>
    </row>
    <row r="5356" spans="1:13" x14ac:dyDescent="0.25">
      <c r="A5356" s="1" t="s">
        <v>223</v>
      </c>
      <c r="B5356" s="1" t="s">
        <v>64</v>
      </c>
      <c r="C5356" s="3">
        <v>0</v>
      </c>
      <c r="D5356" s="3">
        <v>0</v>
      </c>
      <c r="E5356" s="4" t="str">
        <f t="shared" si="332"/>
        <v/>
      </c>
      <c r="F5356" s="1">
        <v>0</v>
      </c>
      <c r="G5356" s="1">
        <v>0</v>
      </c>
      <c r="H5356" s="4" t="str">
        <f t="shared" si="333"/>
        <v/>
      </c>
      <c r="I5356" s="1">
        <v>0</v>
      </c>
      <c r="J5356" s="4" t="str">
        <f t="shared" si="334"/>
        <v/>
      </c>
      <c r="K5356" s="1">
        <v>0.52222999999999997</v>
      </c>
      <c r="L5356" s="1">
        <v>0</v>
      </c>
      <c r="M5356" s="4">
        <f t="shared" si="335"/>
        <v>-1</v>
      </c>
    </row>
    <row r="5357" spans="1:13" x14ac:dyDescent="0.25">
      <c r="A5357" s="1" t="s">
        <v>223</v>
      </c>
      <c r="B5357" s="1" t="s">
        <v>79</v>
      </c>
      <c r="C5357" s="3">
        <v>0</v>
      </c>
      <c r="D5357" s="3">
        <v>0</v>
      </c>
      <c r="E5357" s="4" t="str">
        <f t="shared" si="332"/>
        <v/>
      </c>
      <c r="F5357" s="1">
        <v>0</v>
      </c>
      <c r="G5357" s="1">
        <v>6.6720499999999996</v>
      </c>
      <c r="H5357" s="4" t="str">
        <f t="shared" si="333"/>
        <v/>
      </c>
      <c r="I5357" s="1">
        <v>0</v>
      </c>
      <c r="J5357" s="4" t="str">
        <f t="shared" si="334"/>
        <v/>
      </c>
      <c r="K5357" s="1">
        <v>0</v>
      </c>
      <c r="L5357" s="1">
        <v>6.6720499999999996</v>
      </c>
      <c r="M5357" s="4" t="str">
        <f t="shared" si="335"/>
        <v/>
      </c>
    </row>
    <row r="5358" spans="1:13" x14ac:dyDescent="0.25">
      <c r="A5358" s="1" t="s">
        <v>223</v>
      </c>
      <c r="B5358" s="1" t="s">
        <v>66</v>
      </c>
      <c r="C5358" s="3">
        <v>0</v>
      </c>
      <c r="D5358" s="3">
        <v>0</v>
      </c>
      <c r="E5358" s="4" t="str">
        <f t="shared" si="332"/>
        <v/>
      </c>
      <c r="F5358" s="1">
        <v>43.117550000000001</v>
      </c>
      <c r="G5358" s="1">
        <v>106.90249</v>
      </c>
      <c r="H5358" s="4">
        <f t="shared" si="333"/>
        <v>1.4793266314992386</v>
      </c>
      <c r="I5358" s="1">
        <v>69.466520000000003</v>
      </c>
      <c r="J5358" s="4">
        <f t="shared" si="334"/>
        <v>0.53890665604092436</v>
      </c>
      <c r="K5358" s="1">
        <v>761.82623999999998</v>
      </c>
      <c r="L5358" s="1">
        <v>541.05820000000006</v>
      </c>
      <c r="M5358" s="4">
        <f t="shared" si="335"/>
        <v>-0.28978791804283344</v>
      </c>
    </row>
    <row r="5359" spans="1:13" x14ac:dyDescent="0.25">
      <c r="A5359" s="1" t="s">
        <v>223</v>
      </c>
      <c r="B5359" s="1" t="s">
        <v>68</v>
      </c>
      <c r="C5359" s="3">
        <v>0</v>
      </c>
      <c r="D5359" s="3">
        <v>0</v>
      </c>
      <c r="E5359" s="4" t="str">
        <f t="shared" si="332"/>
        <v/>
      </c>
      <c r="F5359" s="1">
        <v>4.0651999999999999</v>
      </c>
      <c r="G5359" s="1">
        <v>40.920380000000002</v>
      </c>
      <c r="H5359" s="4">
        <f t="shared" si="333"/>
        <v>9.0660188920594322</v>
      </c>
      <c r="I5359" s="1">
        <v>6.5938999999999997</v>
      </c>
      <c r="J5359" s="4">
        <f t="shared" si="334"/>
        <v>5.2057932331397208</v>
      </c>
      <c r="K5359" s="1">
        <v>596.18372999999997</v>
      </c>
      <c r="L5359" s="1">
        <v>473.02143000000001</v>
      </c>
      <c r="M5359" s="4">
        <f t="shared" si="335"/>
        <v>-0.20658447019344184</v>
      </c>
    </row>
    <row r="5360" spans="1:13" x14ac:dyDescent="0.25">
      <c r="A5360" s="1" t="s">
        <v>223</v>
      </c>
      <c r="B5360" s="1" t="s">
        <v>69</v>
      </c>
      <c r="C5360" s="3">
        <v>0</v>
      </c>
      <c r="D5360" s="3">
        <v>0</v>
      </c>
      <c r="E5360" s="4" t="str">
        <f t="shared" si="332"/>
        <v/>
      </c>
      <c r="F5360" s="1">
        <v>0</v>
      </c>
      <c r="G5360" s="1">
        <v>0</v>
      </c>
      <c r="H5360" s="4" t="str">
        <f t="shared" si="333"/>
        <v/>
      </c>
      <c r="I5360" s="1">
        <v>6.9798499999999999</v>
      </c>
      <c r="J5360" s="4">
        <f t="shared" si="334"/>
        <v>-1</v>
      </c>
      <c r="K5360" s="1">
        <v>38.354370000000003</v>
      </c>
      <c r="L5360" s="1">
        <v>13.01042</v>
      </c>
      <c r="M5360" s="4">
        <f t="shared" si="335"/>
        <v>-0.66078389502943213</v>
      </c>
    </row>
    <row r="5361" spans="1:13" x14ac:dyDescent="0.25">
      <c r="A5361" s="1" t="s">
        <v>223</v>
      </c>
      <c r="B5361" s="1" t="s">
        <v>73</v>
      </c>
      <c r="C5361" s="3">
        <v>0</v>
      </c>
      <c r="D5361" s="3">
        <v>0</v>
      </c>
      <c r="E5361" s="4" t="str">
        <f t="shared" si="332"/>
        <v/>
      </c>
      <c r="F5361" s="1">
        <v>0</v>
      </c>
      <c r="G5361" s="1">
        <v>0</v>
      </c>
      <c r="H5361" s="4" t="str">
        <f t="shared" si="333"/>
        <v/>
      </c>
      <c r="I5361" s="1">
        <v>0</v>
      </c>
      <c r="J5361" s="4" t="str">
        <f t="shared" si="334"/>
        <v/>
      </c>
      <c r="K5361" s="1">
        <v>1.91015</v>
      </c>
      <c r="L5361" s="1">
        <v>92.327259999999995</v>
      </c>
      <c r="M5361" s="4">
        <f t="shared" si="335"/>
        <v>47.335083632175483</v>
      </c>
    </row>
    <row r="5362" spans="1:13" ht="13" x14ac:dyDescent="0.3">
      <c r="A5362" s="2" t="s">
        <v>223</v>
      </c>
      <c r="B5362" s="2" t="s">
        <v>74</v>
      </c>
      <c r="C5362" s="5">
        <v>0</v>
      </c>
      <c r="D5362" s="5">
        <v>782.48284999999998</v>
      </c>
      <c r="E5362" s="4" t="str">
        <f t="shared" si="332"/>
        <v/>
      </c>
      <c r="F5362" s="2">
        <v>13745.17145</v>
      </c>
      <c r="G5362" s="2">
        <v>20268.648399999998</v>
      </c>
      <c r="H5362" s="4">
        <f t="shared" si="333"/>
        <v>0.47460135173504869</v>
      </c>
      <c r="I5362" s="2">
        <v>16238.221449999999</v>
      </c>
      <c r="J5362" s="4">
        <f t="shared" si="334"/>
        <v>0.24820618208775569</v>
      </c>
      <c r="K5362" s="2">
        <v>123613.24325</v>
      </c>
      <c r="L5362" s="2">
        <v>107856.75139999999</v>
      </c>
      <c r="M5362" s="4">
        <f t="shared" si="335"/>
        <v>-0.12746605004233647</v>
      </c>
    </row>
    <row r="5363" spans="1:13" x14ac:dyDescent="0.25">
      <c r="A5363" s="1" t="s">
        <v>224</v>
      </c>
      <c r="B5363" s="1" t="s">
        <v>3</v>
      </c>
      <c r="C5363" s="3">
        <v>0</v>
      </c>
      <c r="D5363" s="3">
        <v>17.834</v>
      </c>
      <c r="E5363" s="4" t="str">
        <f t="shared" si="332"/>
        <v/>
      </c>
      <c r="F5363" s="1">
        <v>357.93121000000002</v>
      </c>
      <c r="G5363" s="1">
        <v>576.38013999999998</v>
      </c>
      <c r="H5363" s="4">
        <f t="shared" si="333"/>
        <v>0.61030981344152679</v>
      </c>
      <c r="I5363" s="1">
        <v>436.70621</v>
      </c>
      <c r="J5363" s="4">
        <f t="shared" si="334"/>
        <v>0.31983499845353691</v>
      </c>
      <c r="K5363" s="1">
        <v>4105.2921699999997</v>
      </c>
      <c r="L5363" s="1">
        <v>2525.5241700000001</v>
      </c>
      <c r="M5363" s="4">
        <f t="shared" si="335"/>
        <v>-0.38481256256116836</v>
      </c>
    </row>
    <row r="5364" spans="1:13" x14ac:dyDescent="0.25">
      <c r="A5364" s="1" t="s">
        <v>224</v>
      </c>
      <c r="B5364" s="1" t="s">
        <v>4</v>
      </c>
      <c r="C5364" s="3">
        <v>0</v>
      </c>
      <c r="D5364" s="3">
        <v>0</v>
      </c>
      <c r="E5364" s="4" t="str">
        <f t="shared" si="332"/>
        <v/>
      </c>
      <c r="F5364" s="1">
        <v>0</v>
      </c>
      <c r="G5364" s="1">
        <v>12.310879999999999</v>
      </c>
      <c r="H5364" s="4" t="str">
        <f t="shared" si="333"/>
        <v/>
      </c>
      <c r="I5364" s="1">
        <v>0</v>
      </c>
      <c r="J5364" s="4" t="str">
        <f t="shared" si="334"/>
        <v/>
      </c>
      <c r="K5364" s="1">
        <v>0</v>
      </c>
      <c r="L5364" s="1">
        <v>23.34938</v>
      </c>
      <c r="M5364" s="4" t="str">
        <f t="shared" si="335"/>
        <v/>
      </c>
    </row>
    <row r="5365" spans="1:13" x14ac:dyDescent="0.25">
      <c r="A5365" s="1" t="s">
        <v>224</v>
      </c>
      <c r="B5365" s="1" t="s">
        <v>5</v>
      </c>
      <c r="C5365" s="3">
        <v>0</v>
      </c>
      <c r="D5365" s="3">
        <v>0</v>
      </c>
      <c r="E5365" s="4" t="str">
        <f t="shared" si="332"/>
        <v/>
      </c>
      <c r="F5365" s="1">
        <v>32.82432</v>
      </c>
      <c r="G5365" s="1">
        <v>0</v>
      </c>
      <c r="H5365" s="4">
        <f t="shared" si="333"/>
        <v>-1</v>
      </c>
      <c r="I5365" s="1">
        <v>0</v>
      </c>
      <c r="J5365" s="4" t="str">
        <f t="shared" si="334"/>
        <v/>
      </c>
      <c r="K5365" s="1">
        <v>355.81056000000001</v>
      </c>
      <c r="L5365" s="1">
        <v>48.184080000000002</v>
      </c>
      <c r="M5365" s="4">
        <f t="shared" si="335"/>
        <v>-0.86457939865528444</v>
      </c>
    </row>
    <row r="5366" spans="1:13" x14ac:dyDescent="0.25">
      <c r="A5366" s="1" t="s">
        <v>224</v>
      </c>
      <c r="B5366" s="1" t="s">
        <v>7</v>
      </c>
      <c r="C5366" s="3">
        <v>0</v>
      </c>
      <c r="D5366" s="3">
        <v>0</v>
      </c>
      <c r="E5366" s="4" t="str">
        <f t="shared" si="332"/>
        <v/>
      </c>
      <c r="F5366" s="1">
        <v>1.53</v>
      </c>
      <c r="G5366" s="1">
        <v>23</v>
      </c>
      <c r="H5366" s="4">
        <f t="shared" si="333"/>
        <v>14.032679738562091</v>
      </c>
      <c r="I5366" s="1">
        <v>0</v>
      </c>
      <c r="J5366" s="4" t="str">
        <f t="shared" si="334"/>
        <v/>
      </c>
      <c r="K5366" s="1">
        <v>68.30395</v>
      </c>
      <c r="L5366" s="1">
        <v>61.850999999999999</v>
      </c>
      <c r="M5366" s="4">
        <f t="shared" si="335"/>
        <v>-9.4474038470688804E-2</v>
      </c>
    </row>
    <row r="5367" spans="1:13" x14ac:dyDescent="0.25">
      <c r="A5367" s="1" t="s">
        <v>224</v>
      </c>
      <c r="B5367" s="1" t="s">
        <v>9</v>
      </c>
      <c r="C5367" s="3">
        <v>5.7112499999999997</v>
      </c>
      <c r="D5367" s="3">
        <v>149.75522000000001</v>
      </c>
      <c r="E5367" s="4">
        <f t="shared" si="332"/>
        <v>25.221093455898448</v>
      </c>
      <c r="F5367" s="1">
        <v>1799.52358</v>
      </c>
      <c r="G5367" s="1">
        <v>1638.93084</v>
      </c>
      <c r="H5367" s="4">
        <f t="shared" si="333"/>
        <v>-8.9241809212636136E-2</v>
      </c>
      <c r="I5367" s="1">
        <v>492.03165000000001</v>
      </c>
      <c r="J5367" s="4">
        <f t="shared" si="334"/>
        <v>2.330945966585686</v>
      </c>
      <c r="K5367" s="1">
        <v>12777.62066</v>
      </c>
      <c r="L5367" s="1">
        <v>7308.5998</v>
      </c>
      <c r="M5367" s="4">
        <f t="shared" si="335"/>
        <v>-0.42801559112805909</v>
      </c>
    </row>
    <row r="5368" spans="1:13" x14ac:dyDescent="0.25">
      <c r="A5368" s="1" t="s">
        <v>224</v>
      </c>
      <c r="B5368" s="1" t="s">
        <v>10</v>
      </c>
      <c r="C5368" s="3">
        <v>0</v>
      </c>
      <c r="D5368" s="3">
        <v>0</v>
      </c>
      <c r="E5368" s="4" t="str">
        <f t="shared" si="332"/>
        <v/>
      </c>
      <c r="F5368" s="1">
        <v>122.72832</v>
      </c>
      <c r="G5368" s="1">
        <v>83.706190000000007</v>
      </c>
      <c r="H5368" s="4">
        <f t="shared" si="333"/>
        <v>-0.31795538307702731</v>
      </c>
      <c r="I5368" s="1">
        <v>8.1027000000000005</v>
      </c>
      <c r="J5368" s="4">
        <f t="shared" si="334"/>
        <v>9.3306539795376846</v>
      </c>
      <c r="K5368" s="1">
        <v>1029.64643</v>
      </c>
      <c r="L5368" s="1">
        <v>580.37132999999994</v>
      </c>
      <c r="M5368" s="4">
        <f t="shared" si="335"/>
        <v>-0.43633920043796015</v>
      </c>
    </row>
    <row r="5369" spans="1:13" x14ac:dyDescent="0.25">
      <c r="A5369" s="1" t="s">
        <v>224</v>
      </c>
      <c r="B5369" s="1" t="s">
        <v>11</v>
      </c>
      <c r="C5369" s="3">
        <v>0</v>
      </c>
      <c r="D5369" s="3">
        <v>0</v>
      </c>
      <c r="E5369" s="4" t="str">
        <f t="shared" si="332"/>
        <v/>
      </c>
      <c r="F5369" s="1">
        <v>50.955370000000002</v>
      </c>
      <c r="G5369" s="1">
        <v>4.6738299999999997</v>
      </c>
      <c r="H5369" s="4">
        <f t="shared" si="333"/>
        <v>-0.90827600702340106</v>
      </c>
      <c r="I5369" s="1">
        <v>13.385</v>
      </c>
      <c r="J5369" s="4">
        <f t="shared" si="334"/>
        <v>-0.65081583862532688</v>
      </c>
      <c r="K5369" s="1">
        <v>291.07916</v>
      </c>
      <c r="L5369" s="1">
        <v>214.33991</v>
      </c>
      <c r="M5369" s="4">
        <f t="shared" si="335"/>
        <v>-0.26363704636223351</v>
      </c>
    </row>
    <row r="5370" spans="1:13" x14ac:dyDescent="0.25">
      <c r="A5370" s="1" t="s">
        <v>224</v>
      </c>
      <c r="B5370" s="1" t="s">
        <v>12</v>
      </c>
      <c r="C5370" s="3">
        <v>0</v>
      </c>
      <c r="D5370" s="3">
        <v>0</v>
      </c>
      <c r="E5370" s="4" t="str">
        <f t="shared" si="332"/>
        <v/>
      </c>
      <c r="F5370" s="1">
        <v>161.94313</v>
      </c>
      <c r="G5370" s="1">
        <v>31.559000000000001</v>
      </c>
      <c r="H5370" s="4">
        <f t="shared" si="333"/>
        <v>-0.80512294655537409</v>
      </c>
      <c r="I5370" s="1">
        <v>1.1759599999999999</v>
      </c>
      <c r="J5370" s="4">
        <f t="shared" si="334"/>
        <v>25.836797169971771</v>
      </c>
      <c r="K5370" s="1">
        <v>454.30673000000002</v>
      </c>
      <c r="L5370" s="1">
        <v>97.69726</v>
      </c>
      <c r="M5370" s="4">
        <f t="shared" si="335"/>
        <v>-0.78495308665139074</v>
      </c>
    </row>
    <row r="5371" spans="1:13" x14ac:dyDescent="0.25">
      <c r="A5371" s="1" t="s">
        <v>224</v>
      </c>
      <c r="B5371" s="1" t="s">
        <v>13</v>
      </c>
      <c r="C5371" s="3">
        <v>0</v>
      </c>
      <c r="D5371" s="3">
        <v>0</v>
      </c>
      <c r="E5371" s="4" t="str">
        <f t="shared" si="332"/>
        <v/>
      </c>
      <c r="F5371" s="1">
        <v>0</v>
      </c>
      <c r="G5371" s="1">
        <v>0</v>
      </c>
      <c r="H5371" s="4" t="str">
        <f t="shared" si="333"/>
        <v/>
      </c>
      <c r="I5371" s="1">
        <v>0</v>
      </c>
      <c r="J5371" s="4" t="str">
        <f t="shared" si="334"/>
        <v/>
      </c>
      <c r="K5371" s="1">
        <v>18.481300000000001</v>
      </c>
      <c r="L5371" s="1">
        <v>0</v>
      </c>
      <c r="M5371" s="4">
        <f t="shared" si="335"/>
        <v>-1</v>
      </c>
    </row>
    <row r="5372" spans="1:13" x14ac:dyDescent="0.25">
      <c r="A5372" s="1" t="s">
        <v>224</v>
      </c>
      <c r="B5372" s="1" t="s">
        <v>83</v>
      </c>
      <c r="C5372" s="3">
        <v>0</v>
      </c>
      <c r="D5372" s="3">
        <v>0</v>
      </c>
      <c r="E5372" s="4" t="str">
        <f t="shared" si="332"/>
        <v/>
      </c>
      <c r="F5372" s="1">
        <v>0</v>
      </c>
      <c r="G5372" s="1">
        <v>110.68998999999999</v>
      </c>
      <c r="H5372" s="4" t="str">
        <f t="shared" si="333"/>
        <v/>
      </c>
      <c r="I5372" s="1">
        <v>0</v>
      </c>
      <c r="J5372" s="4" t="str">
        <f t="shared" si="334"/>
        <v/>
      </c>
      <c r="K5372" s="1">
        <v>0</v>
      </c>
      <c r="L5372" s="1">
        <v>110.68998999999999</v>
      </c>
      <c r="M5372" s="4" t="str">
        <f t="shared" si="335"/>
        <v/>
      </c>
    </row>
    <row r="5373" spans="1:13" x14ac:dyDescent="0.25">
      <c r="A5373" s="1" t="s">
        <v>224</v>
      </c>
      <c r="B5373" s="1" t="s">
        <v>15</v>
      </c>
      <c r="C5373" s="3">
        <v>0</v>
      </c>
      <c r="D5373" s="3">
        <v>0</v>
      </c>
      <c r="E5373" s="4" t="str">
        <f t="shared" si="332"/>
        <v/>
      </c>
      <c r="F5373" s="1">
        <v>0</v>
      </c>
      <c r="G5373" s="1">
        <v>0</v>
      </c>
      <c r="H5373" s="4" t="str">
        <f t="shared" si="333"/>
        <v/>
      </c>
      <c r="I5373" s="1">
        <v>0</v>
      </c>
      <c r="J5373" s="4" t="str">
        <f t="shared" si="334"/>
        <v/>
      </c>
      <c r="K5373" s="1">
        <v>55.163899999999998</v>
      </c>
      <c r="L5373" s="1">
        <v>0</v>
      </c>
      <c r="M5373" s="4">
        <f t="shared" si="335"/>
        <v>-1</v>
      </c>
    </row>
    <row r="5374" spans="1:13" x14ac:dyDescent="0.25">
      <c r="A5374" s="1" t="s">
        <v>224</v>
      </c>
      <c r="B5374" s="1" t="s">
        <v>84</v>
      </c>
      <c r="C5374" s="3">
        <v>0</v>
      </c>
      <c r="D5374" s="3">
        <v>0</v>
      </c>
      <c r="E5374" s="4" t="str">
        <f t="shared" si="332"/>
        <v/>
      </c>
      <c r="F5374" s="1">
        <v>0</v>
      </c>
      <c r="G5374" s="1">
        <v>0</v>
      </c>
      <c r="H5374" s="4" t="str">
        <f t="shared" si="333"/>
        <v/>
      </c>
      <c r="I5374" s="1">
        <v>0</v>
      </c>
      <c r="J5374" s="4" t="str">
        <f t="shared" si="334"/>
        <v/>
      </c>
      <c r="K5374" s="1">
        <v>0</v>
      </c>
      <c r="L5374" s="1">
        <v>0</v>
      </c>
      <c r="M5374" s="4" t="str">
        <f t="shared" si="335"/>
        <v/>
      </c>
    </row>
    <row r="5375" spans="1:13" x14ac:dyDescent="0.25">
      <c r="A5375" s="1" t="s">
        <v>224</v>
      </c>
      <c r="B5375" s="1" t="s">
        <v>17</v>
      </c>
      <c r="C5375" s="3">
        <v>0</v>
      </c>
      <c r="D5375" s="3">
        <v>0</v>
      </c>
      <c r="E5375" s="4" t="str">
        <f t="shared" si="332"/>
        <v/>
      </c>
      <c r="F5375" s="1">
        <v>0</v>
      </c>
      <c r="G5375" s="1">
        <v>0</v>
      </c>
      <c r="H5375" s="4" t="str">
        <f t="shared" si="333"/>
        <v/>
      </c>
      <c r="I5375" s="1">
        <v>0</v>
      </c>
      <c r="J5375" s="4" t="str">
        <f t="shared" si="334"/>
        <v/>
      </c>
      <c r="K5375" s="1">
        <v>63.488059999999997</v>
      </c>
      <c r="L5375" s="1">
        <v>0</v>
      </c>
      <c r="M5375" s="4">
        <f t="shared" si="335"/>
        <v>-1</v>
      </c>
    </row>
    <row r="5376" spans="1:13" x14ac:dyDescent="0.25">
      <c r="A5376" s="1" t="s">
        <v>224</v>
      </c>
      <c r="B5376" s="1" t="s">
        <v>18</v>
      </c>
      <c r="C5376" s="3">
        <v>0</v>
      </c>
      <c r="D5376" s="3">
        <v>0</v>
      </c>
      <c r="E5376" s="4" t="str">
        <f t="shared" si="332"/>
        <v/>
      </c>
      <c r="F5376" s="1">
        <v>29.200199999999999</v>
      </c>
      <c r="G5376" s="1">
        <v>31.395</v>
      </c>
      <c r="H5376" s="4">
        <f t="shared" si="333"/>
        <v>7.5163868740625084E-2</v>
      </c>
      <c r="I5376" s="1">
        <v>0</v>
      </c>
      <c r="J5376" s="4" t="str">
        <f t="shared" si="334"/>
        <v/>
      </c>
      <c r="K5376" s="1">
        <v>509.02235999999999</v>
      </c>
      <c r="L5376" s="1">
        <v>125.2724</v>
      </c>
      <c r="M5376" s="4">
        <f t="shared" si="335"/>
        <v>-0.75389607639240053</v>
      </c>
    </row>
    <row r="5377" spans="1:13" x14ac:dyDescent="0.25">
      <c r="A5377" s="1" t="s">
        <v>224</v>
      </c>
      <c r="B5377" s="1" t="s">
        <v>19</v>
      </c>
      <c r="C5377" s="3">
        <v>0</v>
      </c>
      <c r="D5377" s="3">
        <v>0</v>
      </c>
      <c r="E5377" s="4" t="str">
        <f t="shared" si="332"/>
        <v/>
      </c>
      <c r="F5377" s="1">
        <v>922.26301000000001</v>
      </c>
      <c r="G5377" s="1">
        <v>494.81612000000001</v>
      </c>
      <c r="H5377" s="4">
        <f t="shared" si="333"/>
        <v>-0.46347612922261727</v>
      </c>
      <c r="I5377" s="1">
        <v>646.45074999999997</v>
      </c>
      <c r="J5377" s="4">
        <f t="shared" si="334"/>
        <v>-0.23456486050948189</v>
      </c>
      <c r="K5377" s="1">
        <v>10579.74274</v>
      </c>
      <c r="L5377" s="1">
        <v>4102.1867099999999</v>
      </c>
      <c r="M5377" s="4">
        <f t="shared" si="335"/>
        <v>-0.61226025898622183</v>
      </c>
    </row>
    <row r="5378" spans="1:13" x14ac:dyDescent="0.25">
      <c r="A5378" s="1" t="s">
        <v>224</v>
      </c>
      <c r="B5378" s="1" t="s">
        <v>20</v>
      </c>
      <c r="C5378" s="3">
        <v>0</v>
      </c>
      <c r="D5378" s="3">
        <v>0</v>
      </c>
      <c r="E5378" s="4" t="str">
        <f t="shared" si="332"/>
        <v/>
      </c>
      <c r="F5378" s="1">
        <v>0</v>
      </c>
      <c r="G5378" s="1">
        <v>0</v>
      </c>
      <c r="H5378" s="4" t="str">
        <f t="shared" si="333"/>
        <v/>
      </c>
      <c r="I5378" s="1">
        <v>0</v>
      </c>
      <c r="J5378" s="4" t="str">
        <f t="shared" si="334"/>
        <v/>
      </c>
      <c r="K5378" s="1">
        <v>0</v>
      </c>
      <c r="L5378" s="1">
        <v>0</v>
      </c>
      <c r="M5378" s="4" t="str">
        <f t="shared" si="335"/>
        <v/>
      </c>
    </row>
    <row r="5379" spans="1:13" x14ac:dyDescent="0.25">
      <c r="A5379" s="1" t="s">
        <v>224</v>
      </c>
      <c r="B5379" s="1" t="s">
        <v>21</v>
      </c>
      <c r="C5379" s="3">
        <v>0</v>
      </c>
      <c r="D5379" s="3">
        <v>0</v>
      </c>
      <c r="E5379" s="4" t="str">
        <f t="shared" si="332"/>
        <v/>
      </c>
      <c r="F5379" s="1">
        <v>0</v>
      </c>
      <c r="G5379" s="1">
        <v>0</v>
      </c>
      <c r="H5379" s="4" t="str">
        <f t="shared" si="333"/>
        <v/>
      </c>
      <c r="I5379" s="1">
        <v>170.72399999999999</v>
      </c>
      <c r="J5379" s="4">
        <f t="shared" si="334"/>
        <v>-1</v>
      </c>
      <c r="K5379" s="1">
        <v>205.37210999999999</v>
      </c>
      <c r="L5379" s="1">
        <v>638.18046000000004</v>
      </c>
      <c r="M5379" s="4">
        <f t="shared" si="335"/>
        <v>2.1074348897715471</v>
      </c>
    </row>
    <row r="5380" spans="1:13" x14ac:dyDescent="0.25">
      <c r="A5380" s="1" t="s">
        <v>224</v>
      </c>
      <c r="B5380" s="1" t="s">
        <v>22</v>
      </c>
      <c r="C5380" s="3">
        <v>0</v>
      </c>
      <c r="D5380" s="3">
        <v>0</v>
      </c>
      <c r="E5380" s="4" t="str">
        <f t="shared" si="332"/>
        <v/>
      </c>
      <c r="F5380" s="1">
        <v>77.75</v>
      </c>
      <c r="G5380" s="1">
        <v>164.69053</v>
      </c>
      <c r="H5380" s="4">
        <f t="shared" si="333"/>
        <v>1.1182061736334403</v>
      </c>
      <c r="I5380" s="1">
        <v>14.343</v>
      </c>
      <c r="J5380" s="4">
        <f t="shared" si="334"/>
        <v>10.482293104650351</v>
      </c>
      <c r="K5380" s="1">
        <v>391.33202</v>
      </c>
      <c r="L5380" s="1">
        <v>265.73212999999998</v>
      </c>
      <c r="M5380" s="4">
        <f t="shared" si="335"/>
        <v>-0.32095479945648209</v>
      </c>
    </row>
    <row r="5381" spans="1:13" x14ac:dyDescent="0.25">
      <c r="A5381" s="1" t="s">
        <v>224</v>
      </c>
      <c r="B5381" s="1" t="s">
        <v>23</v>
      </c>
      <c r="C5381" s="3">
        <v>0</v>
      </c>
      <c r="D5381" s="3">
        <v>0</v>
      </c>
      <c r="E5381" s="4" t="str">
        <f t="shared" ref="E5381:E5444" si="336">IF(C5381=0,"",(D5381/C5381-1))</f>
        <v/>
      </c>
      <c r="F5381" s="1">
        <v>1440.39788</v>
      </c>
      <c r="G5381" s="1">
        <v>231.47564</v>
      </c>
      <c r="H5381" s="4">
        <f t="shared" ref="H5381:H5444" si="337">IF(F5381=0,"",(G5381/F5381-1))</f>
        <v>-0.83929743079044239</v>
      </c>
      <c r="I5381" s="1">
        <v>190.91145</v>
      </c>
      <c r="J5381" s="4">
        <f t="shared" ref="J5381:J5444" si="338">IF(I5381=0,"",(G5381/I5381-1))</f>
        <v>0.21247646487416016</v>
      </c>
      <c r="K5381" s="1">
        <v>4286.2020499999999</v>
      </c>
      <c r="L5381" s="1">
        <v>888.75634000000002</v>
      </c>
      <c r="M5381" s="4">
        <f t="shared" ref="M5381:M5444" si="339">IF(K5381=0,"",(L5381/K5381-1))</f>
        <v>-0.79264711984354541</v>
      </c>
    </row>
    <row r="5382" spans="1:13" x14ac:dyDescent="0.25">
      <c r="A5382" s="1" t="s">
        <v>224</v>
      </c>
      <c r="B5382" s="1" t="s">
        <v>24</v>
      </c>
      <c r="C5382" s="3">
        <v>0</v>
      </c>
      <c r="D5382" s="3">
        <v>0</v>
      </c>
      <c r="E5382" s="4" t="str">
        <f t="shared" si="336"/>
        <v/>
      </c>
      <c r="F5382" s="1">
        <v>0</v>
      </c>
      <c r="G5382" s="1">
        <v>0</v>
      </c>
      <c r="H5382" s="4" t="str">
        <f t="shared" si="337"/>
        <v/>
      </c>
      <c r="I5382" s="1">
        <v>0</v>
      </c>
      <c r="J5382" s="4" t="str">
        <f t="shared" si="338"/>
        <v/>
      </c>
      <c r="K5382" s="1">
        <v>32.76</v>
      </c>
      <c r="L5382" s="1">
        <v>0</v>
      </c>
      <c r="M5382" s="4">
        <f t="shared" si="339"/>
        <v>-1</v>
      </c>
    </row>
    <row r="5383" spans="1:13" x14ac:dyDescent="0.25">
      <c r="A5383" s="1" t="s">
        <v>224</v>
      </c>
      <c r="B5383" s="1" t="s">
        <v>25</v>
      </c>
      <c r="C5383" s="3">
        <v>0</v>
      </c>
      <c r="D5383" s="3">
        <v>0</v>
      </c>
      <c r="E5383" s="4" t="str">
        <f t="shared" si="336"/>
        <v/>
      </c>
      <c r="F5383" s="1">
        <v>26.459530000000001</v>
      </c>
      <c r="G5383" s="1">
        <v>116.4443</v>
      </c>
      <c r="H5383" s="4">
        <f t="shared" si="337"/>
        <v>3.4008453664898806</v>
      </c>
      <c r="I5383" s="1">
        <v>0</v>
      </c>
      <c r="J5383" s="4" t="str">
        <f t="shared" si="338"/>
        <v/>
      </c>
      <c r="K5383" s="1">
        <v>663.87492999999995</v>
      </c>
      <c r="L5383" s="1">
        <v>233.84533999999999</v>
      </c>
      <c r="M5383" s="4">
        <f t="shared" si="339"/>
        <v>-0.64775693518054678</v>
      </c>
    </row>
    <row r="5384" spans="1:13" x14ac:dyDescent="0.25">
      <c r="A5384" s="1" t="s">
        <v>224</v>
      </c>
      <c r="B5384" s="1" t="s">
        <v>26</v>
      </c>
      <c r="C5384" s="3">
        <v>0</v>
      </c>
      <c r="D5384" s="3">
        <v>0</v>
      </c>
      <c r="E5384" s="4" t="str">
        <f t="shared" si="336"/>
        <v/>
      </c>
      <c r="F5384" s="1">
        <v>0</v>
      </c>
      <c r="G5384" s="1">
        <v>0</v>
      </c>
      <c r="H5384" s="4" t="str">
        <f t="shared" si="337"/>
        <v/>
      </c>
      <c r="I5384" s="1">
        <v>0</v>
      </c>
      <c r="J5384" s="4" t="str">
        <f t="shared" si="338"/>
        <v/>
      </c>
      <c r="K5384" s="1">
        <v>88.753420000000006</v>
      </c>
      <c r="L5384" s="1">
        <v>0</v>
      </c>
      <c r="M5384" s="4">
        <f t="shared" si="339"/>
        <v>-1</v>
      </c>
    </row>
    <row r="5385" spans="1:13" x14ac:dyDescent="0.25">
      <c r="A5385" s="1" t="s">
        <v>224</v>
      </c>
      <c r="B5385" s="1" t="s">
        <v>27</v>
      </c>
      <c r="C5385" s="3">
        <v>0</v>
      </c>
      <c r="D5385" s="3">
        <v>0</v>
      </c>
      <c r="E5385" s="4" t="str">
        <f t="shared" si="336"/>
        <v/>
      </c>
      <c r="F5385" s="1">
        <v>0</v>
      </c>
      <c r="G5385" s="1">
        <v>0</v>
      </c>
      <c r="H5385" s="4" t="str">
        <f t="shared" si="337"/>
        <v/>
      </c>
      <c r="I5385" s="1">
        <v>5.12</v>
      </c>
      <c r="J5385" s="4">
        <f t="shared" si="338"/>
        <v>-1</v>
      </c>
      <c r="K5385" s="1">
        <v>0</v>
      </c>
      <c r="L5385" s="1">
        <v>5.12</v>
      </c>
      <c r="M5385" s="4" t="str">
        <f t="shared" si="339"/>
        <v/>
      </c>
    </row>
    <row r="5386" spans="1:13" x14ac:dyDescent="0.25">
      <c r="A5386" s="1" t="s">
        <v>224</v>
      </c>
      <c r="B5386" s="1" t="s">
        <v>29</v>
      </c>
      <c r="C5386" s="3">
        <v>0</v>
      </c>
      <c r="D5386" s="3">
        <v>0</v>
      </c>
      <c r="E5386" s="4" t="str">
        <f t="shared" si="336"/>
        <v/>
      </c>
      <c r="F5386" s="1">
        <v>0</v>
      </c>
      <c r="G5386" s="1">
        <v>0</v>
      </c>
      <c r="H5386" s="4" t="str">
        <f t="shared" si="337"/>
        <v/>
      </c>
      <c r="I5386" s="1">
        <v>0</v>
      </c>
      <c r="J5386" s="4" t="str">
        <f t="shared" si="338"/>
        <v/>
      </c>
      <c r="K5386" s="1">
        <v>96</v>
      </c>
      <c r="L5386" s="1">
        <v>0</v>
      </c>
      <c r="M5386" s="4">
        <f t="shared" si="339"/>
        <v>-1</v>
      </c>
    </row>
    <row r="5387" spans="1:13" x14ac:dyDescent="0.25">
      <c r="A5387" s="1" t="s">
        <v>224</v>
      </c>
      <c r="B5387" s="1" t="s">
        <v>30</v>
      </c>
      <c r="C5387" s="3">
        <v>0</v>
      </c>
      <c r="D5387" s="3">
        <v>0</v>
      </c>
      <c r="E5387" s="4" t="str">
        <f t="shared" si="336"/>
        <v/>
      </c>
      <c r="F5387" s="1">
        <v>58.956180000000003</v>
      </c>
      <c r="G5387" s="1">
        <v>128.65955</v>
      </c>
      <c r="H5387" s="4">
        <f t="shared" si="337"/>
        <v>1.1822911525136126</v>
      </c>
      <c r="I5387" s="1">
        <v>264.93963000000002</v>
      </c>
      <c r="J5387" s="4">
        <f t="shared" si="338"/>
        <v>-0.51438163478978216</v>
      </c>
      <c r="K5387" s="1">
        <v>2458.9378400000001</v>
      </c>
      <c r="L5387" s="1">
        <v>1615.4592600000001</v>
      </c>
      <c r="M5387" s="4">
        <f t="shared" si="339"/>
        <v>-0.34302558050837106</v>
      </c>
    </row>
    <row r="5388" spans="1:13" x14ac:dyDescent="0.25">
      <c r="A5388" s="1" t="s">
        <v>224</v>
      </c>
      <c r="B5388" s="1" t="s">
        <v>31</v>
      </c>
      <c r="C5388" s="3">
        <v>0</v>
      </c>
      <c r="D5388" s="3">
        <v>188.24814000000001</v>
      </c>
      <c r="E5388" s="4" t="str">
        <f t="shared" si="336"/>
        <v/>
      </c>
      <c r="F5388" s="1">
        <v>3518.6807199999998</v>
      </c>
      <c r="G5388" s="1">
        <v>3582.8650200000002</v>
      </c>
      <c r="H5388" s="4">
        <f t="shared" si="337"/>
        <v>1.8241012785041866E-2</v>
      </c>
      <c r="I5388" s="1">
        <v>5046.4344600000004</v>
      </c>
      <c r="J5388" s="4">
        <f t="shared" si="338"/>
        <v>-0.29002049894847937</v>
      </c>
      <c r="K5388" s="1">
        <v>21233.053779999998</v>
      </c>
      <c r="L5388" s="1">
        <v>24528.918369999999</v>
      </c>
      <c r="M5388" s="4">
        <f t="shared" si="339"/>
        <v>0.15522329591160688</v>
      </c>
    </row>
    <row r="5389" spans="1:13" x14ac:dyDescent="0.25">
      <c r="A5389" s="1" t="s">
        <v>224</v>
      </c>
      <c r="B5389" s="1" t="s">
        <v>32</v>
      </c>
      <c r="C5389" s="3">
        <v>0</v>
      </c>
      <c r="D5389" s="3">
        <v>0</v>
      </c>
      <c r="E5389" s="4" t="str">
        <f t="shared" si="336"/>
        <v/>
      </c>
      <c r="F5389" s="1">
        <v>0</v>
      </c>
      <c r="G5389" s="1">
        <v>0</v>
      </c>
      <c r="H5389" s="4" t="str">
        <f t="shared" si="337"/>
        <v/>
      </c>
      <c r="I5389" s="1">
        <v>0</v>
      </c>
      <c r="J5389" s="4" t="str">
        <f t="shared" si="338"/>
        <v/>
      </c>
      <c r="K5389" s="1">
        <v>1.5</v>
      </c>
      <c r="L5389" s="1">
        <v>0</v>
      </c>
      <c r="M5389" s="4">
        <f t="shared" si="339"/>
        <v>-1</v>
      </c>
    </row>
    <row r="5390" spans="1:13" x14ac:dyDescent="0.25">
      <c r="A5390" s="1" t="s">
        <v>224</v>
      </c>
      <c r="B5390" s="1" t="s">
        <v>85</v>
      </c>
      <c r="C5390" s="3">
        <v>0</v>
      </c>
      <c r="D5390" s="3">
        <v>0</v>
      </c>
      <c r="E5390" s="4" t="str">
        <f t="shared" si="336"/>
        <v/>
      </c>
      <c r="F5390" s="1">
        <v>0</v>
      </c>
      <c r="G5390" s="1">
        <v>0</v>
      </c>
      <c r="H5390" s="4" t="str">
        <f t="shared" si="337"/>
        <v/>
      </c>
      <c r="I5390" s="1">
        <v>0</v>
      </c>
      <c r="J5390" s="4" t="str">
        <f t="shared" si="338"/>
        <v/>
      </c>
      <c r="K5390" s="1">
        <v>0</v>
      </c>
      <c r="L5390" s="1">
        <v>12.375</v>
      </c>
      <c r="M5390" s="4" t="str">
        <f t="shared" si="339"/>
        <v/>
      </c>
    </row>
    <row r="5391" spans="1:13" x14ac:dyDescent="0.25">
      <c r="A5391" s="1" t="s">
        <v>224</v>
      </c>
      <c r="B5391" s="1" t="s">
        <v>34</v>
      </c>
      <c r="C5391" s="3">
        <v>0</v>
      </c>
      <c r="D5391" s="3">
        <v>0</v>
      </c>
      <c r="E5391" s="4" t="str">
        <f t="shared" si="336"/>
        <v/>
      </c>
      <c r="F5391" s="1">
        <v>6927.4665999999997</v>
      </c>
      <c r="G5391" s="1">
        <v>4294.0636299999996</v>
      </c>
      <c r="H5391" s="4">
        <f t="shared" si="337"/>
        <v>-0.3801393961249846</v>
      </c>
      <c r="I5391" s="1">
        <v>4902.6652400000003</v>
      </c>
      <c r="J5391" s="4">
        <f t="shared" si="338"/>
        <v>-0.12413688885680485</v>
      </c>
      <c r="K5391" s="1">
        <v>35392.343910000003</v>
      </c>
      <c r="L5391" s="1">
        <v>22447.441060000001</v>
      </c>
      <c r="M5391" s="4">
        <f t="shared" si="339"/>
        <v>-0.36575432480306735</v>
      </c>
    </row>
    <row r="5392" spans="1:13" x14ac:dyDescent="0.25">
      <c r="A5392" s="1" t="s">
        <v>224</v>
      </c>
      <c r="B5392" s="1" t="s">
        <v>36</v>
      </c>
      <c r="C5392" s="3">
        <v>0</v>
      </c>
      <c r="D5392" s="3">
        <v>0</v>
      </c>
      <c r="E5392" s="4" t="str">
        <f t="shared" si="336"/>
        <v/>
      </c>
      <c r="F5392" s="1">
        <v>0</v>
      </c>
      <c r="G5392" s="1">
        <v>268.27429999999998</v>
      </c>
      <c r="H5392" s="4" t="str">
        <f t="shared" si="337"/>
        <v/>
      </c>
      <c r="I5392" s="1">
        <v>83.775540000000007</v>
      </c>
      <c r="J5392" s="4">
        <f t="shared" si="338"/>
        <v>2.2022986661739208</v>
      </c>
      <c r="K5392" s="1">
        <v>320.01632000000001</v>
      </c>
      <c r="L5392" s="1">
        <v>577.60979999999995</v>
      </c>
      <c r="M5392" s="4">
        <f t="shared" si="339"/>
        <v>0.80493857313277006</v>
      </c>
    </row>
    <row r="5393" spans="1:13" x14ac:dyDescent="0.25">
      <c r="A5393" s="1" t="s">
        <v>224</v>
      </c>
      <c r="B5393" s="1" t="s">
        <v>37</v>
      </c>
      <c r="C5393" s="3">
        <v>0</v>
      </c>
      <c r="D5393" s="3">
        <v>743.64629000000002</v>
      </c>
      <c r="E5393" s="4" t="str">
        <f t="shared" si="336"/>
        <v/>
      </c>
      <c r="F5393" s="1">
        <v>34604.868750000001</v>
      </c>
      <c r="G5393" s="1">
        <v>18282.32244</v>
      </c>
      <c r="H5393" s="4">
        <f t="shared" si="337"/>
        <v>-0.47168352025609117</v>
      </c>
      <c r="I5393" s="1">
        <v>14427.45904</v>
      </c>
      <c r="J5393" s="4">
        <f t="shared" si="338"/>
        <v>0.26718934978865128</v>
      </c>
      <c r="K5393" s="1">
        <v>233610.29895999999</v>
      </c>
      <c r="L5393" s="1">
        <v>151050.28427</v>
      </c>
      <c r="M5393" s="4">
        <f t="shared" si="339"/>
        <v>-0.35340913931254525</v>
      </c>
    </row>
    <row r="5394" spans="1:13" x14ac:dyDescent="0.25">
      <c r="A5394" s="1" t="s">
        <v>224</v>
      </c>
      <c r="B5394" s="1" t="s">
        <v>38</v>
      </c>
      <c r="C5394" s="3">
        <v>0</v>
      </c>
      <c r="D5394" s="3">
        <v>0</v>
      </c>
      <c r="E5394" s="4" t="str">
        <f t="shared" si="336"/>
        <v/>
      </c>
      <c r="F5394" s="1">
        <v>2100.6778300000001</v>
      </c>
      <c r="G5394" s="1">
        <v>1764.37807</v>
      </c>
      <c r="H5394" s="4">
        <f t="shared" si="337"/>
        <v>-0.16009106927167416</v>
      </c>
      <c r="I5394" s="1">
        <v>1448.6072999999999</v>
      </c>
      <c r="J5394" s="4">
        <f t="shared" si="338"/>
        <v>0.21798231308098481</v>
      </c>
      <c r="K5394" s="1">
        <v>15355.53278</v>
      </c>
      <c r="L5394" s="1">
        <v>9125.1523400000005</v>
      </c>
      <c r="M5394" s="4">
        <f t="shared" si="339"/>
        <v>-0.40574173031070815</v>
      </c>
    </row>
    <row r="5395" spans="1:13" x14ac:dyDescent="0.25">
      <c r="A5395" s="1" t="s">
        <v>224</v>
      </c>
      <c r="B5395" s="1" t="s">
        <v>39</v>
      </c>
      <c r="C5395" s="3">
        <v>0</v>
      </c>
      <c r="D5395" s="3">
        <v>0</v>
      </c>
      <c r="E5395" s="4" t="str">
        <f t="shared" si="336"/>
        <v/>
      </c>
      <c r="F5395" s="1">
        <v>0</v>
      </c>
      <c r="G5395" s="1">
        <v>0</v>
      </c>
      <c r="H5395" s="4" t="str">
        <f t="shared" si="337"/>
        <v/>
      </c>
      <c r="I5395" s="1">
        <v>0</v>
      </c>
      <c r="J5395" s="4" t="str">
        <f t="shared" si="338"/>
        <v/>
      </c>
      <c r="K5395" s="1">
        <v>32.51</v>
      </c>
      <c r="L5395" s="1">
        <v>41.157299999999999</v>
      </c>
      <c r="M5395" s="4">
        <f t="shared" si="339"/>
        <v>0.26598892648415884</v>
      </c>
    </row>
    <row r="5396" spans="1:13" x14ac:dyDescent="0.25">
      <c r="A5396" s="1" t="s">
        <v>224</v>
      </c>
      <c r="B5396" s="1" t="s">
        <v>40</v>
      </c>
      <c r="C5396" s="3">
        <v>0</v>
      </c>
      <c r="D5396" s="3">
        <v>0</v>
      </c>
      <c r="E5396" s="4" t="str">
        <f t="shared" si="336"/>
        <v/>
      </c>
      <c r="F5396" s="1">
        <v>224.39384999999999</v>
      </c>
      <c r="G5396" s="1">
        <v>14.82296</v>
      </c>
      <c r="H5396" s="4">
        <f t="shared" si="337"/>
        <v>-0.93394221811337519</v>
      </c>
      <c r="I5396" s="1">
        <v>41.491810000000001</v>
      </c>
      <c r="J5396" s="4">
        <f t="shared" si="338"/>
        <v>-0.64274973783982914</v>
      </c>
      <c r="K5396" s="1">
        <v>1897.7152000000001</v>
      </c>
      <c r="L5396" s="1">
        <v>465.40681999999998</v>
      </c>
      <c r="M5396" s="4">
        <f t="shared" si="339"/>
        <v>-0.75475412748973081</v>
      </c>
    </row>
    <row r="5397" spans="1:13" x14ac:dyDescent="0.25">
      <c r="A5397" s="1" t="s">
        <v>224</v>
      </c>
      <c r="B5397" s="1" t="s">
        <v>41</v>
      </c>
      <c r="C5397" s="3">
        <v>0</v>
      </c>
      <c r="D5397" s="3">
        <v>0</v>
      </c>
      <c r="E5397" s="4" t="str">
        <f t="shared" si="336"/>
        <v/>
      </c>
      <c r="F5397" s="1">
        <v>0</v>
      </c>
      <c r="G5397" s="1">
        <v>0</v>
      </c>
      <c r="H5397" s="4" t="str">
        <f t="shared" si="337"/>
        <v/>
      </c>
      <c r="I5397" s="1">
        <v>0</v>
      </c>
      <c r="J5397" s="4" t="str">
        <f t="shared" si="338"/>
        <v/>
      </c>
      <c r="K5397" s="1">
        <v>23.16328</v>
      </c>
      <c r="L5397" s="1">
        <v>28.97025</v>
      </c>
      <c r="M5397" s="4">
        <f t="shared" si="339"/>
        <v>0.25069722422731155</v>
      </c>
    </row>
    <row r="5398" spans="1:13" x14ac:dyDescent="0.25">
      <c r="A5398" s="1" t="s">
        <v>224</v>
      </c>
      <c r="B5398" s="1" t="s">
        <v>42</v>
      </c>
      <c r="C5398" s="3">
        <v>0</v>
      </c>
      <c r="D5398" s="3">
        <v>15.203900000000001</v>
      </c>
      <c r="E5398" s="4" t="str">
        <f t="shared" si="336"/>
        <v/>
      </c>
      <c r="F5398" s="1">
        <v>1685.1566700000001</v>
      </c>
      <c r="G5398" s="1">
        <v>497.35471000000001</v>
      </c>
      <c r="H5398" s="4">
        <f t="shared" si="337"/>
        <v>-0.70486144175544219</v>
      </c>
      <c r="I5398" s="1">
        <v>300.80623000000003</v>
      </c>
      <c r="J5398" s="4">
        <f t="shared" si="338"/>
        <v>0.65340561596746172</v>
      </c>
      <c r="K5398" s="1">
        <v>9182.3127100000002</v>
      </c>
      <c r="L5398" s="1">
        <v>3106.1326199999999</v>
      </c>
      <c r="M5398" s="4">
        <f t="shared" si="339"/>
        <v>-0.66172654775552731</v>
      </c>
    </row>
    <row r="5399" spans="1:13" x14ac:dyDescent="0.25">
      <c r="A5399" s="1" t="s">
        <v>224</v>
      </c>
      <c r="B5399" s="1" t="s">
        <v>43</v>
      </c>
      <c r="C5399" s="3">
        <v>0</v>
      </c>
      <c r="D5399" s="3">
        <v>0</v>
      </c>
      <c r="E5399" s="4" t="str">
        <f t="shared" si="336"/>
        <v/>
      </c>
      <c r="F5399" s="1">
        <v>0</v>
      </c>
      <c r="G5399" s="1">
        <v>23.813559999999999</v>
      </c>
      <c r="H5399" s="4" t="str">
        <f t="shared" si="337"/>
        <v/>
      </c>
      <c r="I5399" s="1">
        <v>0</v>
      </c>
      <c r="J5399" s="4" t="str">
        <f t="shared" si="338"/>
        <v/>
      </c>
      <c r="K5399" s="1">
        <v>0</v>
      </c>
      <c r="L5399" s="1">
        <v>29.280259999999998</v>
      </c>
      <c r="M5399" s="4" t="str">
        <f t="shared" si="339"/>
        <v/>
      </c>
    </row>
    <row r="5400" spans="1:13" x14ac:dyDescent="0.25">
      <c r="A5400" s="1" t="s">
        <v>224</v>
      </c>
      <c r="B5400" s="1" t="s">
        <v>44</v>
      </c>
      <c r="C5400" s="3">
        <v>0</v>
      </c>
      <c r="D5400" s="3">
        <v>0</v>
      </c>
      <c r="E5400" s="4" t="str">
        <f t="shared" si="336"/>
        <v/>
      </c>
      <c r="F5400" s="1">
        <v>78.984499999999997</v>
      </c>
      <c r="G5400" s="1">
        <v>0</v>
      </c>
      <c r="H5400" s="4">
        <f t="shared" si="337"/>
        <v>-1</v>
      </c>
      <c r="I5400" s="1">
        <v>0</v>
      </c>
      <c r="J5400" s="4" t="str">
        <f t="shared" si="338"/>
        <v/>
      </c>
      <c r="K5400" s="1">
        <v>157.56049999999999</v>
      </c>
      <c r="L5400" s="1">
        <v>218.8767</v>
      </c>
      <c r="M5400" s="4">
        <f t="shared" si="339"/>
        <v>0.38915971959977291</v>
      </c>
    </row>
    <row r="5401" spans="1:13" x14ac:dyDescent="0.25">
      <c r="A5401" s="1" t="s">
        <v>224</v>
      </c>
      <c r="B5401" s="1" t="s">
        <v>45</v>
      </c>
      <c r="C5401" s="3">
        <v>0</v>
      </c>
      <c r="D5401" s="3">
        <v>0</v>
      </c>
      <c r="E5401" s="4" t="str">
        <f t="shared" si="336"/>
        <v/>
      </c>
      <c r="F5401" s="1">
        <v>38.513890000000004</v>
      </c>
      <c r="G5401" s="1">
        <v>37.997790000000002</v>
      </c>
      <c r="H5401" s="4">
        <f t="shared" si="337"/>
        <v>-1.3400360233671527E-2</v>
      </c>
      <c r="I5401" s="1">
        <v>0</v>
      </c>
      <c r="J5401" s="4" t="str">
        <f t="shared" si="338"/>
        <v/>
      </c>
      <c r="K5401" s="1">
        <v>454.34974999999997</v>
      </c>
      <c r="L5401" s="1">
        <v>37.997790000000002</v>
      </c>
      <c r="M5401" s="4">
        <f t="shared" si="339"/>
        <v>-0.91636885461035245</v>
      </c>
    </row>
    <row r="5402" spans="1:13" x14ac:dyDescent="0.25">
      <c r="A5402" s="1" t="s">
        <v>224</v>
      </c>
      <c r="B5402" s="1" t="s">
        <v>46</v>
      </c>
      <c r="C5402" s="3">
        <v>0</v>
      </c>
      <c r="D5402" s="3">
        <v>0</v>
      </c>
      <c r="E5402" s="4" t="str">
        <f t="shared" si="336"/>
        <v/>
      </c>
      <c r="F5402" s="1">
        <v>212.67395999999999</v>
      </c>
      <c r="G5402" s="1">
        <v>134.15798000000001</v>
      </c>
      <c r="H5402" s="4">
        <f t="shared" si="337"/>
        <v>-0.36918473705008359</v>
      </c>
      <c r="I5402" s="1">
        <v>0</v>
      </c>
      <c r="J5402" s="4" t="str">
        <f t="shared" si="338"/>
        <v/>
      </c>
      <c r="K5402" s="1">
        <v>2124.4785999999999</v>
      </c>
      <c r="L5402" s="1">
        <v>1273.2982300000001</v>
      </c>
      <c r="M5402" s="4">
        <f t="shared" si="339"/>
        <v>-0.4006537745308425</v>
      </c>
    </row>
    <row r="5403" spans="1:13" x14ac:dyDescent="0.25">
      <c r="A5403" s="1" t="s">
        <v>224</v>
      </c>
      <c r="B5403" s="1" t="s">
        <v>47</v>
      </c>
      <c r="C5403" s="3">
        <v>0</v>
      </c>
      <c r="D5403" s="3">
        <v>150.93312</v>
      </c>
      <c r="E5403" s="4" t="str">
        <f t="shared" si="336"/>
        <v/>
      </c>
      <c r="F5403" s="1">
        <v>937.55552999999998</v>
      </c>
      <c r="G5403" s="1">
        <v>1449.7944500000001</v>
      </c>
      <c r="H5403" s="4">
        <f t="shared" si="337"/>
        <v>0.54635581958542789</v>
      </c>
      <c r="I5403" s="1">
        <v>784.03540999999996</v>
      </c>
      <c r="J5403" s="4">
        <f t="shared" si="338"/>
        <v>0.84914409669328617</v>
      </c>
      <c r="K5403" s="1">
        <v>76606.219450000004</v>
      </c>
      <c r="L5403" s="1">
        <v>29784.278399999999</v>
      </c>
      <c r="M5403" s="4">
        <f t="shared" si="339"/>
        <v>-0.6112028682026287</v>
      </c>
    </row>
    <row r="5404" spans="1:13" x14ac:dyDescent="0.25">
      <c r="A5404" s="1" t="s">
        <v>224</v>
      </c>
      <c r="B5404" s="1" t="s">
        <v>48</v>
      </c>
      <c r="C5404" s="3">
        <v>0</v>
      </c>
      <c r="D5404" s="3">
        <v>42.66377</v>
      </c>
      <c r="E5404" s="4" t="str">
        <f t="shared" si="336"/>
        <v/>
      </c>
      <c r="F5404" s="1">
        <v>982.39431999999999</v>
      </c>
      <c r="G5404" s="1">
        <v>542.16968999999995</v>
      </c>
      <c r="H5404" s="4">
        <f t="shared" si="337"/>
        <v>-0.44811398135933855</v>
      </c>
      <c r="I5404" s="1">
        <v>395.96104000000003</v>
      </c>
      <c r="J5404" s="4">
        <f t="shared" si="338"/>
        <v>0.36925009086752558</v>
      </c>
      <c r="K5404" s="1">
        <v>6657.6451200000001</v>
      </c>
      <c r="L5404" s="1">
        <v>4437.39437</v>
      </c>
      <c r="M5404" s="4">
        <f t="shared" si="339"/>
        <v>-0.33348890035160061</v>
      </c>
    </row>
    <row r="5405" spans="1:13" x14ac:dyDescent="0.25">
      <c r="A5405" s="1" t="s">
        <v>224</v>
      </c>
      <c r="B5405" s="1" t="s">
        <v>49</v>
      </c>
      <c r="C5405" s="3">
        <v>0</v>
      </c>
      <c r="D5405" s="3">
        <v>0</v>
      </c>
      <c r="E5405" s="4" t="str">
        <f t="shared" si="336"/>
        <v/>
      </c>
      <c r="F5405" s="1">
        <v>30.41498</v>
      </c>
      <c r="G5405" s="1">
        <v>51.587440000000001</v>
      </c>
      <c r="H5405" s="4">
        <f t="shared" si="337"/>
        <v>0.69611947796776463</v>
      </c>
      <c r="I5405" s="1">
        <v>0</v>
      </c>
      <c r="J5405" s="4" t="str">
        <f t="shared" si="338"/>
        <v/>
      </c>
      <c r="K5405" s="1">
        <v>259.08062000000001</v>
      </c>
      <c r="L5405" s="1">
        <v>76.311440000000005</v>
      </c>
      <c r="M5405" s="4">
        <f t="shared" si="339"/>
        <v>-0.70545292040755503</v>
      </c>
    </row>
    <row r="5406" spans="1:13" x14ac:dyDescent="0.25">
      <c r="A5406" s="1" t="s">
        <v>224</v>
      </c>
      <c r="B5406" s="1" t="s">
        <v>50</v>
      </c>
      <c r="C5406" s="3">
        <v>0</v>
      </c>
      <c r="D5406" s="3">
        <v>0</v>
      </c>
      <c r="E5406" s="4" t="str">
        <f t="shared" si="336"/>
        <v/>
      </c>
      <c r="F5406" s="1">
        <v>49.870080000000002</v>
      </c>
      <c r="G5406" s="1">
        <v>41</v>
      </c>
      <c r="H5406" s="4">
        <f t="shared" si="337"/>
        <v>-0.17786376119709457</v>
      </c>
      <c r="I5406" s="1">
        <v>57</v>
      </c>
      <c r="J5406" s="4">
        <f t="shared" si="338"/>
        <v>-0.2807017543859649</v>
      </c>
      <c r="K5406" s="1">
        <v>341.52985999999999</v>
      </c>
      <c r="L5406" s="1">
        <v>253.79381000000001</v>
      </c>
      <c r="M5406" s="4">
        <f t="shared" si="339"/>
        <v>-0.25689130080749012</v>
      </c>
    </row>
    <row r="5407" spans="1:13" x14ac:dyDescent="0.25">
      <c r="A5407" s="1" t="s">
        <v>224</v>
      </c>
      <c r="B5407" s="1" t="s">
        <v>51</v>
      </c>
      <c r="C5407" s="3">
        <v>0</v>
      </c>
      <c r="D5407" s="3">
        <v>0</v>
      </c>
      <c r="E5407" s="4" t="str">
        <f t="shared" si="336"/>
        <v/>
      </c>
      <c r="F5407" s="1">
        <v>459.64094999999998</v>
      </c>
      <c r="G5407" s="1">
        <v>185.31684999999999</v>
      </c>
      <c r="H5407" s="4">
        <f t="shared" si="337"/>
        <v>-0.59682258510691877</v>
      </c>
      <c r="I5407" s="1">
        <v>432.54469</v>
      </c>
      <c r="J5407" s="4">
        <f t="shared" si="338"/>
        <v>-0.57156600396597179</v>
      </c>
      <c r="K5407" s="1">
        <v>2884.64363</v>
      </c>
      <c r="L5407" s="1">
        <v>1837.5529200000001</v>
      </c>
      <c r="M5407" s="4">
        <f t="shared" si="339"/>
        <v>-0.36298789185269309</v>
      </c>
    </row>
    <row r="5408" spans="1:13" x14ac:dyDescent="0.25">
      <c r="A5408" s="1" t="s">
        <v>224</v>
      </c>
      <c r="B5408" s="1" t="s">
        <v>52</v>
      </c>
      <c r="C5408" s="3">
        <v>0</v>
      </c>
      <c r="D5408" s="3">
        <v>0</v>
      </c>
      <c r="E5408" s="4" t="str">
        <f t="shared" si="336"/>
        <v/>
      </c>
      <c r="F5408" s="1">
        <v>82.80059</v>
      </c>
      <c r="G5408" s="1">
        <v>68.201719999999995</v>
      </c>
      <c r="H5408" s="4">
        <f t="shared" si="337"/>
        <v>-0.17631359873160335</v>
      </c>
      <c r="I5408" s="1">
        <v>172.59092000000001</v>
      </c>
      <c r="J5408" s="4">
        <f t="shared" si="338"/>
        <v>-0.60483599021315837</v>
      </c>
      <c r="K5408" s="1">
        <v>387.33978999999999</v>
      </c>
      <c r="L5408" s="1">
        <v>1232.7089599999999</v>
      </c>
      <c r="M5408" s="4">
        <f t="shared" si="339"/>
        <v>2.1825002022126361</v>
      </c>
    </row>
    <row r="5409" spans="1:13" x14ac:dyDescent="0.25">
      <c r="A5409" s="1" t="s">
        <v>224</v>
      </c>
      <c r="B5409" s="1" t="s">
        <v>53</v>
      </c>
      <c r="C5409" s="3">
        <v>0</v>
      </c>
      <c r="D5409" s="3">
        <v>0.26307000000000003</v>
      </c>
      <c r="E5409" s="4" t="str">
        <f t="shared" si="336"/>
        <v/>
      </c>
      <c r="F5409" s="1">
        <v>2185.83473</v>
      </c>
      <c r="G5409" s="1">
        <v>1193.6937399999999</v>
      </c>
      <c r="H5409" s="4">
        <f t="shared" si="337"/>
        <v>-0.45389570235257448</v>
      </c>
      <c r="I5409" s="1">
        <v>2951.73623</v>
      </c>
      <c r="J5409" s="4">
        <f t="shared" si="338"/>
        <v>-0.59559606720008307</v>
      </c>
      <c r="K5409" s="1">
        <v>21579.58296</v>
      </c>
      <c r="L5409" s="1">
        <v>17476.804700000001</v>
      </c>
      <c r="M5409" s="4">
        <f t="shared" si="339"/>
        <v>-0.19012314870055302</v>
      </c>
    </row>
    <row r="5410" spans="1:13" x14ac:dyDescent="0.25">
      <c r="A5410" s="1" t="s">
        <v>224</v>
      </c>
      <c r="B5410" s="1" t="s">
        <v>54</v>
      </c>
      <c r="C5410" s="3">
        <v>0</v>
      </c>
      <c r="D5410" s="3">
        <v>0</v>
      </c>
      <c r="E5410" s="4" t="str">
        <f t="shared" si="336"/>
        <v/>
      </c>
      <c r="F5410" s="1">
        <v>0</v>
      </c>
      <c r="G5410" s="1">
        <v>0</v>
      </c>
      <c r="H5410" s="4" t="str">
        <f t="shared" si="337"/>
        <v/>
      </c>
      <c r="I5410" s="1">
        <v>105.675</v>
      </c>
      <c r="J5410" s="4">
        <f t="shared" si="338"/>
        <v>-1</v>
      </c>
      <c r="K5410" s="1">
        <v>139.58279999999999</v>
      </c>
      <c r="L5410" s="1">
        <v>399.68322999999998</v>
      </c>
      <c r="M5410" s="4">
        <f t="shared" si="339"/>
        <v>1.863413185578739</v>
      </c>
    </row>
    <row r="5411" spans="1:13" x14ac:dyDescent="0.25">
      <c r="A5411" s="1" t="s">
        <v>224</v>
      </c>
      <c r="B5411" s="1" t="s">
        <v>56</v>
      </c>
      <c r="C5411" s="3">
        <v>0</v>
      </c>
      <c r="D5411" s="3">
        <v>0</v>
      </c>
      <c r="E5411" s="4" t="str">
        <f t="shared" si="336"/>
        <v/>
      </c>
      <c r="F5411" s="1">
        <v>0</v>
      </c>
      <c r="G5411" s="1">
        <v>75.694389999999999</v>
      </c>
      <c r="H5411" s="4" t="str">
        <f t="shared" si="337"/>
        <v/>
      </c>
      <c r="I5411" s="1">
        <v>0</v>
      </c>
      <c r="J5411" s="4" t="str">
        <f t="shared" si="338"/>
        <v/>
      </c>
      <c r="K5411" s="1">
        <v>29.025600000000001</v>
      </c>
      <c r="L5411" s="1">
        <v>113.90664</v>
      </c>
      <c r="M5411" s="4">
        <f t="shared" si="339"/>
        <v>2.9243509178104845</v>
      </c>
    </row>
    <row r="5412" spans="1:13" x14ac:dyDescent="0.25">
      <c r="A5412" s="1" t="s">
        <v>224</v>
      </c>
      <c r="B5412" s="1" t="s">
        <v>57</v>
      </c>
      <c r="C5412" s="3">
        <v>0</v>
      </c>
      <c r="D5412" s="3">
        <v>0</v>
      </c>
      <c r="E5412" s="4" t="str">
        <f t="shared" si="336"/>
        <v/>
      </c>
      <c r="F5412" s="1">
        <v>390.53014999999999</v>
      </c>
      <c r="G5412" s="1">
        <v>16.565000000000001</v>
      </c>
      <c r="H5412" s="4">
        <f t="shared" si="337"/>
        <v>-0.9575833005467056</v>
      </c>
      <c r="I5412" s="1">
        <v>0</v>
      </c>
      <c r="J5412" s="4" t="str">
        <f t="shared" si="338"/>
        <v/>
      </c>
      <c r="K5412" s="1">
        <v>719.99698000000001</v>
      </c>
      <c r="L5412" s="1">
        <v>82.996499999999997</v>
      </c>
      <c r="M5412" s="4">
        <f t="shared" si="339"/>
        <v>-0.88472659982546042</v>
      </c>
    </row>
    <row r="5413" spans="1:13" x14ac:dyDescent="0.25">
      <c r="A5413" s="1" t="s">
        <v>224</v>
      </c>
      <c r="B5413" s="1" t="s">
        <v>58</v>
      </c>
      <c r="C5413" s="3">
        <v>0</v>
      </c>
      <c r="D5413" s="3">
        <v>5.8083999999999998</v>
      </c>
      <c r="E5413" s="4" t="str">
        <f t="shared" si="336"/>
        <v/>
      </c>
      <c r="F5413" s="1">
        <v>58.950699999999998</v>
      </c>
      <c r="G5413" s="1">
        <v>36.157299999999999</v>
      </c>
      <c r="H5413" s="4">
        <f t="shared" si="337"/>
        <v>-0.3866518972633064</v>
      </c>
      <c r="I5413" s="1">
        <v>10.396800000000001</v>
      </c>
      <c r="J5413" s="4">
        <f t="shared" si="338"/>
        <v>2.4777335333948902</v>
      </c>
      <c r="K5413" s="1">
        <v>236.06627</v>
      </c>
      <c r="L5413" s="1">
        <v>180.26626999999999</v>
      </c>
      <c r="M5413" s="4">
        <f t="shared" si="339"/>
        <v>-0.23637430285995542</v>
      </c>
    </row>
    <row r="5414" spans="1:13" x14ac:dyDescent="0.25">
      <c r="A5414" s="1" t="s">
        <v>224</v>
      </c>
      <c r="B5414" s="1" t="s">
        <v>78</v>
      </c>
      <c r="C5414" s="3">
        <v>0</v>
      </c>
      <c r="D5414" s="3">
        <v>1468.125</v>
      </c>
      <c r="E5414" s="4" t="str">
        <f t="shared" si="336"/>
        <v/>
      </c>
      <c r="F5414" s="1">
        <v>0</v>
      </c>
      <c r="G5414" s="1">
        <v>2898.125</v>
      </c>
      <c r="H5414" s="4" t="str">
        <f t="shared" si="337"/>
        <v/>
      </c>
      <c r="I5414" s="1">
        <v>4.1607799999999999</v>
      </c>
      <c r="J5414" s="4">
        <f t="shared" si="338"/>
        <v>695.53406332466511</v>
      </c>
      <c r="K5414" s="1">
        <v>2821.0284499999998</v>
      </c>
      <c r="L5414" s="1">
        <v>2948.6181000000001</v>
      </c>
      <c r="M5414" s="4">
        <f t="shared" si="339"/>
        <v>4.5228062127484092E-2</v>
      </c>
    </row>
    <row r="5415" spans="1:13" x14ac:dyDescent="0.25">
      <c r="A5415" s="1" t="s">
        <v>224</v>
      </c>
      <c r="B5415" s="1" t="s">
        <v>59</v>
      </c>
      <c r="C5415" s="3">
        <v>0</v>
      </c>
      <c r="D5415" s="3">
        <v>0</v>
      </c>
      <c r="E5415" s="4" t="str">
        <f t="shared" si="336"/>
        <v/>
      </c>
      <c r="F5415" s="1">
        <v>0</v>
      </c>
      <c r="G5415" s="1">
        <v>0</v>
      </c>
      <c r="H5415" s="4" t="str">
        <f t="shared" si="337"/>
        <v/>
      </c>
      <c r="I5415" s="1">
        <v>0</v>
      </c>
      <c r="J5415" s="4" t="str">
        <f t="shared" si="338"/>
        <v/>
      </c>
      <c r="K5415" s="1">
        <v>7.7111999999999998</v>
      </c>
      <c r="L5415" s="1">
        <v>0</v>
      </c>
      <c r="M5415" s="4">
        <f t="shared" si="339"/>
        <v>-1</v>
      </c>
    </row>
    <row r="5416" spans="1:13" x14ac:dyDescent="0.25">
      <c r="A5416" s="1" t="s">
        <v>224</v>
      </c>
      <c r="B5416" s="1" t="s">
        <v>60</v>
      </c>
      <c r="C5416" s="3">
        <v>0</v>
      </c>
      <c r="D5416" s="3">
        <v>0</v>
      </c>
      <c r="E5416" s="4" t="str">
        <f t="shared" si="336"/>
        <v/>
      </c>
      <c r="F5416" s="1">
        <v>1266.27675</v>
      </c>
      <c r="G5416" s="1">
        <v>581.13908000000004</v>
      </c>
      <c r="H5416" s="4">
        <f t="shared" si="337"/>
        <v>-0.54106471590827199</v>
      </c>
      <c r="I5416" s="1">
        <v>130.45876999999999</v>
      </c>
      <c r="J5416" s="4">
        <f t="shared" si="338"/>
        <v>3.4545804011489611</v>
      </c>
      <c r="K5416" s="1">
        <v>10969.22472</v>
      </c>
      <c r="L5416" s="1">
        <v>1696.2045499999999</v>
      </c>
      <c r="M5416" s="4">
        <f t="shared" si="339"/>
        <v>-0.84536696135804945</v>
      </c>
    </row>
    <row r="5417" spans="1:13" x14ac:dyDescent="0.25">
      <c r="A5417" s="1" t="s">
        <v>224</v>
      </c>
      <c r="B5417" s="1" t="s">
        <v>61</v>
      </c>
      <c r="C5417" s="3">
        <v>0</v>
      </c>
      <c r="D5417" s="3">
        <v>7.52902</v>
      </c>
      <c r="E5417" s="4" t="str">
        <f t="shared" si="336"/>
        <v/>
      </c>
      <c r="F5417" s="1">
        <v>44.002229999999997</v>
      </c>
      <c r="G5417" s="1">
        <v>119.7724</v>
      </c>
      <c r="H5417" s="4">
        <f t="shared" si="337"/>
        <v>1.7219620460144864</v>
      </c>
      <c r="I5417" s="1">
        <v>74.946740000000005</v>
      </c>
      <c r="J5417" s="4">
        <f t="shared" si="338"/>
        <v>0.59810019755362265</v>
      </c>
      <c r="K5417" s="1">
        <v>600.19209999999998</v>
      </c>
      <c r="L5417" s="1">
        <v>434.1549</v>
      </c>
      <c r="M5417" s="4">
        <f t="shared" si="339"/>
        <v>-0.27664009572935067</v>
      </c>
    </row>
    <row r="5418" spans="1:13" x14ac:dyDescent="0.25">
      <c r="A5418" s="1" t="s">
        <v>224</v>
      </c>
      <c r="B5418" s="1" t="s">
        <v>63</v>
      </c>
      <c r="C5418" s="3">
        <v>0</v>
      </c>
      <c r="D5418" s="3">
        <v>0</v>
      </c>
      <c r="E5418" s="4" t="str">
        <f t="shared" si="336"/>
        <v/>
      </c>
      <c r="F5418" s="1">
        <v>0</v>
      </c>
      <c r="G5418" s="1">
        <v>0</v>
      </c>
      <c r="H5418" s="4" t="str">
        <f t="shared" si="337"/>
        <v/>
      </c>
      <c r="I5418" s="1">
        <v>0</v>
      </c>
      <c r="J5418" s="4" t="str">
        <f t="shared" si="338"/>
        <v/>
      </c>
      <c r="K5418" s="1">
        <v>0</v>
      </c>
      <c r="L5418" s="1">
        <v>2.052</v>
      </c>
      <c r="M5418" s="4" t="str">
        <f t="shared" si="339"/>
        <v/>
      </c>
    </row>
    <row r="5419" spans="1:13" x14ac:dyDescent="0.25">
      <c r="A5419" s="1" t="s">
        <v>224</v>
      </c>
      <c r="B5419" s="1" t="s">
        <v>64</v>
      </c>
      <c r="C5419" s="3">
        <v>0</v>
      </c>
      <c r="D5419" s="3">
        <v>0</v>
      </c>
      <c r="E5419" s="4" t="str">
        <f t="shared" si="336"/>
        <v/>
      </c>
      <c r="F5419" s="1">
        <v>31.175999999999998</v>
      </c>
      <c r="G5419" s="1">
        <v>0</v>
      </c>
      <c r="H5419" s="4">
        <f t="shared" si="337"/>
        <v>-1</v>
      </c>
      <c r="I5419" s="1">
        <v>0</v>
      </c>
      <c r="J5419" s="4" t="str">
        <f t="shared" si="338"/>
        <v/>
      </c>
      <c r="K5419" s="1">
        <v>154.38720000000001</v>
      </c>
      <c r="L5419" s="1">
        <v>102.628</v>
      </c>
      <c r="M5419" s="4">
        <f t="shared" si="339"/>
        <v>-0.33525577249927463</v>
      </c>
    </row>
    <row r="5420" spans="1:13" x14ac:dyDescent="0.25">
      <c r="A5420" s="1" t="s">
        <v>224</v>
      </c>
      <c r="B5420" s="1" t="s">
        <v>65</v>
      </c>
      <c r="C5420" s="3">
        <v>0</v>
      </c>
      <c r="D5420" s="3">
        <v>0</v>
      </c>
      <c r="E5420" s="4" t="str">
        <f t="shared" si="336"/>
        <v/>
      </c>
      <c r="F5420" s="1">
        <v>0</v>
      </c>
      <c r="G5420" s="1">
        <v>13.11796</v>
      </c>
      <c r="H5420" s="4" t="str">
        <f t="shared" si="337"/>
        <v/>
      </c>
      <c r="I5420" s="1">
        <v>36.31</v>
      </c>
      <c r="J5420" s="4">
        <f t="shared" si="338"/>
        <v>-0.63872321674469845</v>
      </c>
      <c r="K5420" s="1">
        <v>224.084</v>
      </c>
      <c r="L5420" s="1">
        <v>274.92795999999998</v>
      </c>
      <c r="M5420" s="4">
        <f t="shared" si="339"/>
        <v>0.22689687795648061</v>
      </c>
    </row>
    <row r="5421" spans="1:13" x14ac:dyDescent="0.25">
      <c r="A5421" s="1" t="s">
        <v>224</v>
      </c>
      <c r="B5421" s="1" t="s">
        <v>79</v>
      </c>
      <c r="C5421" s="3">
        <v>0</v>
      </c>
      <c r="D5421" s="3">
        <v>0</v>
      </c>
      <c r="E5421" s="4" t="str">
        <f t="shared" si="336"/>
        <v/>
      </c>
      <c r="F5421" s="1">
        <v>2.66</v>
      </c>
      <c r="G5421" s="1">
        <v>0</v>
      </c>
      <c r="H5421" s="4">
        <f t="shared" si="337"/>
        <v>-1</v>
      </c>
      <c r="I5421" s="1">
        <v>1.44339</v>
      </c>
      <c r="J5421" s="4">
        <f t="shared" si="338"/>
        <v>-1</v>
      </c>
      <c r="K5421" s="1">
        <v>19.415500000000002</v>
      </c>
      <c r="L5421" s="1">
        <v>135.57431</v>
      </c>
      <c r="M5421" s="4">
        <f t="shared" si="339"/>
        <v>5.9827874636244234</v>
      </c>
    </row>
    <row r="5422" spans="1:13" x14ac:dyDescent="0.25">
      <c r="A5422" s="1" t="s">
        <v>224</v>
      </c>
      <c r="B5422" s="1" t="s">
        <v>66</v>
      </c>
      <c r="C5422" s="3">
        <v>0</v>
      </c>
      <c r="D5422" s="3">
        <v>0</v>
      </c>
      <c r="E5422" s="4" t="str">
        <f t="shared" si="336"/>
        <v/>
      </c>
      <c r="F5422" s="1">
        <v>196.12481</v>
      </c>
      <c r="G5422" s="1">
        <v>144.36756</v>
      </c>
      <c r="H5422" s="4">
        <f t="shared" si="337"/>
        <v>-0.26389955457445691</v>
      </c>
      <c r="I5422" s="1">
        <v>238.94163</v>
      </c>
      <c r="J5422" s="4">
        <f t="shared" si="338"/>
        <v>-0.39580407147971663</v>
      </c>
      <c r="K5422" s="1">
        <v>943.17475999999999</v>
      </c>
      <c r="L5422" s="1">
        <v>956.10708999999997</v>
      </c>
      <c r="M5422" s="4">
        <f t="shared" si="339"/>
        <v>1.3711488632286883E-2</v>
      </c>
    </row>
    <row r="5423" spans="1:13" x14ac:dyDescent="0.25">
      <c r="A5423" s="1" t="s">
        <v>224</v>
      </c>
      <c r="B5423" s="1" t="s">
        <v>67</v>
      </c>
      <c r="C5423" s="3">
        <v>0</v>
      </c>
      <c r="D5423" s="3">
        <v>0</v>
      </c>
      <c r="E5423" s="4" t="str">
        <f t="shared" si="336"/>
        <v/>
      </c>
      <c r="F5423" s="1">
        <v>0</v>
      </c>
      <c r="G5423" s="1">
        <v>0</v>
      </c>
      <c r="H5423" s="4" t="str">
        <f t="shared" si="337"/>
        <v/>
      </c>
      <c r="I5423" s="1">
        <v>0</v>
      </c>
      <c r="J5423" s="4" t="str">
        <f t="shared" si="338"/>
        <v/>
      </c>
      <c r="K5423" s="1">
        <v>19.9391</v>
      </c>
      <c r="L5423" s="1">
        <v>0</v>
      </c>
      <c r="M5423" s="4">
        <f t="shared" si="339"/>
        <v>-1</v>
      </c>
    </row>
    <row r="5424" spans="1:13" x14ac:dyDescent="0.25">
      <c r="A5424" s="1" t="s">
        <v>224</v>
      </c>
      <c r="B5424" s="1" t="s">
        <v>68</v>
      </c>
      <c r="C5424" s="3">
        <v>0</v>
      </c>
      <c r="D5424" s="3">
        <v>0</v>
      </c>
      <c r="E5424" s="4" t="str">
        <f t="shared" si="336"/>
        <v/>
      </c>
      <c r="F5424" s="1">
        <v>0</v>
      </c>
      <c r="G5424" s="1">
        <v>0</v>
      </c>
      <c r="H5424" s="4" t="str">
        <f t="shared" si="337"/>
        <v/>
      </c>
      <c r="I5424" s="1">
        <v>0</v>
      </c>
      <c r="J5424" s="4" t="str">
        <f t="shared" si="338"/>
        <v/>
      </c>
      <c r="K5424" s="1">
        <v>97.987499999999997</v>
      </c>
      <c r="L5424" s="1">
        <v>73.790999999999997</v>
      </c>
      <c r="M5424" s="4">
        <f t="shared" si="339"/>
        <v>-0.24693455797933406</v>
      </c>
    </row>
    <row r="5425" spans="1:13" x14ac:dyDescent="0.25">
      <c r="A5425" s="1" t="s">
        <v>224</v>
      </c>
      <c r="B5425" s="1" t="s">
        <v>69</v>
      </c>
      <c r="C5425" s="3">
        <v>0</v>
      </c>
      <c r="D5425" s="3">
        <v>0</v>
      </c>
      <c r="E5425" s="4" t="str">
        <f t="shared" si="336"/>
        <v/>
      </c>
      <c r="F5425" s="1">
        <v>18.527999999999999</v>
      </c>
      <c r="G5425" s="1">
        <v>0</v>
      </c>
      <c r="H5425" s="4">
        <f t="shared" si="337"/>
        <v>-1</v>
      </c>
      <c r="I5425" s="1">
        <v>0</v>
      </c>
      <c r="J5425" s="4" t="str">
        <f t="shared" si="338"/>
        <v/>
      </c>
      <c r="K5425" s="1">
        <v>215.49619000000001</v>
      </c>
      <c r="L5425" s="1">
        <v>61.235599999999998</v>
      </c>
      <c r="M5425" s="4">
        <f t="shared" si="339"/>
        <v>-0.71583905961400063</v>
      </c>
    </row>
    <row r="5426" spans="1:13" x14ac:dyDescent="0.25">
      <c r="A5426" s="1" t="s">
        <v>224</v>
      </c>
      <c r="B5426" s="1" t="s">
        <v>70</v>
      </c>
      <c r="C5426" s="3">
        <v>0</v>
      </c>
      <c r="D5426" s="3">
        <v>0</v>
      </c>
      <c r="E5426" s="4" t="str">
        <f t="shared" si="336"/>
        <v/>
      </c>
      <c r="F5426" s="1">
        <v>0</v>
      </c>
      <c r="G5426" s="1">
        <v>0</v>
      </c>
      <c r="H5426" s="4" t="str">
        <f t="shared" si="337"/>
        <v/>
      </c>
      <c r="I5426" s="1">
        <v>0</v>
      </c>
      <c r="J5426" s="4" t="str">
        <f t="shared" si="338"/>
        <v/>
      </c>
      <c r="K5426" s="1">
        <v>0</v>
      </c>
      <c r="L5426" s="1">
        <v>0</v>
      </c>
      <c r="M5426" s="4" t="str">
        <f t="shared" si="339"/>
        <v/>
      </c>
    </row>
    <row r="5427" spans="1:13" x14ac:dyDescent="0.25">
      <c r="A5427" s="1" t="s">
        <v>224</v>
      </c>
      <c r="B5427" s="1" t="s">
        <v>71</v>
      </c>
      <c r="C5427" s="3">
        <v>0</v>
      </c>
      <c r="D5427" s="3">
        <v>0</v>
      </c>
      <c r="E5427" s="4" t="str">
        <f t="shared" si="336"/>
        <v/>
      </c>
      <c r="F5427" s="1">
        <v>0</v>
      </c>
      <c r="G5427" s="1">
        <v>0</v>
      </c>
      <c r="H5427" s="4" t="str">
        <f t="shared" si="337"/>
        <v/>
      </c>
      <c r="I5427" s="1">
        <v>0</v>
      </c>
      <c r="J5427" s="4" t="str">
        <f t="shared" si="338"/>
        <v/>
      </c>
      <c r="K5427" s="1">
        <v>112.0569</v>
      </c>
      <c r="L5427" s="1">
        <v>13.95</v>
      </c>
      <c r="M5427" s="4">
        <f t="shared" si="339"/>
        <v>-0.87550967410306724</v>
      </c>
    </row>
    <row r="5428" spans="1:13" x14ac:dyDescent="0.25">
      <c r="A5428" s="1" t="s">
        <v>224</v>
      </c>
      <c r="B5428" s="1" t="s">
        <v>73</v>
      </c>
      <c r="C5428" s="3">
        <v>0</v>
      </c>
      <c r="D5428" s="3">
        <v>0</v>
      </c>
      <c r="E5428" s="4" t="str">
        <f t="shared" si="336"/>
        <v/>
      </c>
      <c r="F5428" s="1">
        <v>0</v>
      </c>
      <c r="G5428" s="1">
        <v>0</v>
      </c>
      <c r="H5428" s="4" t="str">
        <f t="shared" si="337"/>
        <v/>
      </c>
      <c r="I5428" s="1">
        <v>0</v>
      </c>
      <c r="J5428" s="4" t="str">
        <f t="shared" si="338"/>
        <v/>
      </c>
      <c r="K5428" s="1">
        <v>25.108709999999999</v>
      </c>
      <c r="L5428" s="1">
        <v>0</v>
      </c>
      <c r="M5428" s="4">
        <f t="shared" si="339"/>
        <v>-1</v>
      </c>
    </row>
    <row r="5429" spans="1:13" ht="13" x14ac:dyDescent="0.3">
      <c r="A5429" s="2" t="s">
        <v>224</v>
      </c>
      <c r="B5429" s="2" t="s">
        <v>74</v>
      </c>
      <c r="C5429" s="5">
        <v>5.7112499999999997</v>
      </c>
      <c r="D5429" s="5">
        <v>2790.0099300000002</v>
      </c>
      <c r="E5429" s="4">
        <f t="shared" si="336"/>
        <v>487.51125935653323</v>
      </c>
      <c r="F5429" s="2">
        <v>61210.639320000002</v>
      </c>
      <c r="G5429" s="2">
        <v>39965.485050000003</v>
      </c>
      <c r="H5429" s="4">
        <f t="shared" si="337"/>
        <v>-0.34708270500057237</v>
      </c>
      <c r="I5429" s="2">
        <v>33891.33137</v>
      </c>
      <c r="J5429" s="4">
        <f t="shared" si="338"/>
        <v>0.17922440442622256</v>
      </c>
      <c r="K5429" s="2">
        <v>484366.54558999999</v>
      </c>
      <c r="L5429" s="2">
        <v>294363.00111999997</v>
      </c>
      <c r="M5429" s="4">
        <f t="shared" si="339"/>
        <v>-0.39227222895536562</v>
      </c>
    </row>
    <row r="5430" spans="1:13" x14ac:dyDescent="0.25">
      <c r="A5430" s="1" t="s">
        <v>225</v>
      </c>
      <c r="B5430" s="1" t="s">
        <v>3</v>
      </c>
      <c r="C5430" s="3">
        <v>0</v>
      </c>
      <c r="D5430" s="3">
        <v>0</v>
      </c>
      <c r="E5430" s="4" t="str">
        <f t="shared" si="336"/>
        <v/>
      </c>
      <c r="F5430" s="1">
        <v>0</v>
      </c>
      <c r="G5430" s="1">
        <v>20.308319999999998</v>
      </c>
      <c r="H5430" s="4" t="str">
        <f t="shared" si="337"/>
        <v/>
      </c>
      <c r="I5430" s="1">
        <v>14.30541</v>
      </c>
      <c r="J5430" s="4">
        <f t="shared" si="338"/>
        <v>0.41962516278806405</v>
      </c>
      <c r="K5430" s="1">
        <v>173.17515</v>
      </c>
      <c r="L5430" s="1">
        <v>141.88088999999999</v>
      </c>
      <c r="M5430" s="4">
        <f t="shared" si="339"/>
        <v>-0.18070872177676767</v>
      </c>
    </row>
    <row r="5431" spans="1:13" x14ac:dyDescent="0.25">
      <c r="A5431" s="1" t="s">
        <v>225</v>
      </c>
      <c r="B5431" s="1" t="s">
        <v>4</v>
      </c>
      <c r="C5431" s="3">
        <v>0</v>
      </c>
      <c r="D5431" s="3">
        <v>0</v>
      </c>
      <c r="E5431" s="4" t="str">
        <f t="shared" si="336"/>
        <v/>
      </c>
      <c r="F5431" s="1">
        <v>0</v>
      </c>
      <c r="G5431" s="1">
        <v>0</v>
      </c>
      <c r="H5431" s="4" t="str">
        <f t="shared" si="337"/>
        <v/>
      </c>
      <c r="I5431" s="1">
        <v>25.67089</v>
      </c>
      <c r="J5431" s="4">
        <f t="shared" si="338"/>
        <v>-1</v>
      </c>
      <c r="K5431" s="1">
        <v>0</v>
      </c>
      <c r="L5431" s="1">
        <v>25.67089</v>
      </c>
      <c r="M5431" s="4" t="str">
        <f t="shared" si="339"/>
        <v/>
      </c>
    </row>
    <row r="5432" spans="1:13" x14ac:dyDescent="0.25">
      <c r="A5432" s="1" t="s">
        <v>225</v>
      </c>
      <c r="B5432" s="1" t="s">
        <v>7</v>
      </c>
      <c r="C5432" s="3">
        <v>0</v>
      </c>
      <c r="D5432" s="3">
        <v>0</v>
      </c>
      <c r="E5432" s="4" t="str">
        <f t="shared" si="336"/>
        <v/>
      </c>
      <c r="F5432" s="1">
        <v>0</v>
      </c>
      <c r="G5432" s="1">
        <v>2.085</v>
      </c>
      <c r="H5432" s="4" t="str">
        <f t="shared" si="337"/>
        <v/>
      </c>
      <c r="I5432" s="1">
        <v>0</v>
      </c>
      <c r="J5432" s="4" t="str">
        <f t="shared" si="338"/>
        <v/>
      </c>
      <c r="K5432" s="1">
        <v>0</v>
      </c>
      <c r="L5432" s="1">
        <v>2.085</v>
      </c>
      <c r="M5432" s="4" t="str">
        <f t="shared" si="339"/>
        <v/>
      </c>
    </row>
    <row r="5433" spans="1:13" x14ac:dyDescent="0.25">
      <c r="A5433" s="1" t="s">
        <v>225</v>
      </c>
      <c r="B5433" s="1" t="s">
        <v>9</v>
      </c>
      <c r="C5433" s="3">
        <v>0</v>
      </c>
      <c r="D5433" s="3">
        <v>0</v>
      </c>
      <c r="E5433" s="4" t="str">
        <f t="shared" si="336"/>
        <v/>
      </c>
      <c r="F5433" s="1">
        <v>1665.0593899999999</v>
      </c>
      <c r="G5433" s="1">
        <v>255.64463000000001</v>
      </c>
      <c r="H5433" s="4">
        <f t="shared" si="337"/>
        <v>-0.84646515821877077</v>
      </c>
      <c r="I5433" s="1">
        <v>271.45893999999998</v>
      </c>
      <c r="J5433" s="4">
        <f t="shared" si="338"/>
        <v>-5.8256729360248616E-2</v>
      </c>
      <c r="K5433" s="1">
        <v>2438.6876699999998</v>
      </c>
      <c r="L5433" s="1">
        <v>2888.7540600000002</v>
      </c>
      <c r="M5433" s="4">
        <f t="shared" si="339"/>
        <v>0.18455269837814048</v>
      </c>
    </row>
    <row r="5434" spans="1:13" x14ac:dyDescent="0.25">
      <c r="A5434" s="1" t="s">
        <v>225</v>
      </c>
      <c r="B5434" s="1" t="s">
        <v>10</v>
      </c>
      <c r="C5434" s="3">
        <v>0</v>
      </c>
      <c r="D5434" s="3">
        <v>0</v>
      </c>
      <c r="E5434" s="4" t="str">
        <f t="shared" si="336"/>
        <v/>
      </c>
      <c r="F5434" s="1">
        <v>0</v>
      </c>
      <c r="G5434" s="1">
        <v>0</v>
      </c>
      <c r="H5434" s="4" t="str">
        <f t="shared" si="337"/>
        <v/>
      </c>
      <c r="I5434" s="1">
        <v>0</v>
      </c>
      <c r="J5434" s="4" t="str">
        <f t="shared" si="338"/>
        <v/>
      </c>
      <c r="K5434" s="1">
        <v>0</v>
      </c>
      <c r="L5434" s="1">
        <v>0</v>
      </c>
      <c r="M5434" s="4" t="str">
        <f t="shared" si="339"/>
        <v/>
      </c>
    </row>
    <row r="5435" spans="1:13" x14ac:dyDescent="0.25">
      <c r="A5435" s="1" t="s">
        <v>225</v>
      </c>
      <c r="B5435" s="1" t="s">
        <v>11</v>
      </c>
      <c r="C5435" s="3">
        <v>0</v>
      </c>
      <c r="D5435" s="3">
        <v>0</v>
      </c>
      <c r="E5435" s="4" t="str">
        <f t="shared" si="336"/>
        <v/>
      </c>
      <c r="F5435" s="1">
        <v>61.482509999999998</v>
      </c>
      <c r="G5435" s="1">
        <v>70.331829999999997</v>
      </c>
      <c r="H5435" s="4">
        <f t="shared" si="337"/>
        <v>0.14393231506000648</v>
      </c>
      <c r="I5435" s="1">
        <v>103.71305</v>
      </c>
      <c r="J5435" s="4">
        <f t="shared" si="338"/>
        <v>-0.32186132796210309</v>
      </c>
      <c r="K5435" s="1">
        <v>366.16836999999998</v>
      </c>
      <c r="L5435" s="1">
        <v>364.59787999999998</v>
      </c>
      <c r="M5435" s="4">
        <f t="shared" si="339"/>
        <v>-4.2889832346797441E-3</v>
      </c>
    </row>
    <row r="5436" spans="1:13" x14ac:dyDescent="0.25">
      <c r="A5436" s="1" t="s">
        <v>225</v>
      </c>
      <c r="B5436" s="1" t="s">
        <v>12</v>
      </c>
      <c r="C5436" s="3">
        <v>0</v>
      </c>
      <c r="D5436" s="3">
        <v>0</v>
      </c>
      <c r="E5436" s="4" t="str">
        <f t="shared" si="336"/>
        <v/>
      </c>
      <c r="F5436" s="1">
        <v>0</v>
      </c>
      <c r="G5436" s="1">
        <v>0</v>
      </c>
      <c r="H5436" s="4" t="str">
        <f t="shared" si="337"/>
        <v/>
      </c>
      <c r="I5436" s="1">
        <v>0</v>
      </c>
      <c r="J5436" s="4" t="str">
        <f t="shared" si="338"/>
        <v/>
      </c>
      <c r="K5436" s="1">
        <v>7.12995</v>
      </c>
      <c r="L5436" s="1">
        <v>0</v>
      </c>
      <c r="M5436" s="4">
        <f t="shared" si="339"/>
        <v>-1</v>
      </c>
    </row>
    <row r="5437" spans="1:13" x14ac:dyDescent="0.25">
      <c r="A5437" s="1" t="s">
        <v>225</v>
      </c>
      <c r="B5437" s="1" t="s">
        <v>15</v>
      </c>
      <c r="C5437" s="3">
        <v>0</v>
      </c>
      <c r="D5437" s="3">
        <v>0</v>
      </c>
      <c r="E5437" s="4" t="str">
        <f t="shared" si="336"/>
        <v/>
      </c>
      <c r="F5437" s="1">
        <v>0</v>
      </c>
      <c r="G5437" s="1">
        <v>0</v>
      </c>
      <c r="H5437" s="4" t="str">
        <f t="shared" si="337"/>
        <v/>
      </c>
      <c r="I5437" s="1">
        <v>0</v>
      </c>
      <c r="J5437" s="4" t="str">
        <f t="shared" si="338"/>
        <v/>
      </c>
      <c r="K5437" s="1">
        <v>0</v>
      </c>
      <c r="L5437" s="1">
        <v>9.6453500000000005</v>
      </c>
      <c r="M5437" s="4" t="str">
        <f t="shared" si="339"/>
        <v/>
      </c>
    </row>
    <row r="5438" spans="1:13" x14ac:dyDescent="0.25">
      <c r="A5438" s="1" t="s">
        <v>225</v>
      </c>
      <c r="B5438" s="1" t="s">
        <v>19</v>
      </c>
      <c r="C5438" s="3">
        <v>0</v>
      </c>
      <c r="D5438" s="3">
        <v>0</v>
      </c>
      <c r="E5438" s="4" t="str">
        <f t="shared" si="336"/>
        <v/>
      </c>
      <c r="F5438" s="1">
        <v>5.8674499999999998</v>
      </c>
      <c r="G5438" s="1">
        <v>173.07418999999999</v>
      </c>
      <c r="H5438" s="4">
        <f t="shared" si="337"/>
        <v>28.497343820569412</v>
      </c>
      <c r="I5438" s="1">
        <v>1.16686</v>
      </c>
      <c r="J5438" s="4">
        <f t="shared" si="338"/>
        <v>147.32472618823166</v>
      </c>
      <c r="K5438" s="1">
        <v>649.54235000000006</v>
      </c>
      <c r="L5438" s="1">
        <v>652.21482000000003</v>
      </c>
      <c r="M5438" s="4">
        <f t="shared" si="339"/>
        <v>4.1143891541481903E-3</v>
      </c>
    </row>
    <row r="5439" spans="1:13" x14ac:dyDescent="0.25">
      <c r="A5439" s="1" t="s">
        <v>225</v>
      </c>
      <c r="B5439" s="1" t="s">
        <v>21</v>
      </c>
      <c r="C5439" s="3">
        <v>0</v>
      </c>
      <c r="D5439" s="3">
        <v>0</v>
      </c>
      <c r="E5439" s="4" t="str">
        <f t="shared" si="336"/>
        <v/>
      </c>
      <c r="F5439" s="1">
        <v>0</v>
      </c>
      <c r="G5439" s="1">
        <v>0</v>
      </c>
      <c r="H5439" s="4" t="str">
        <f t="shared" si="337"/>
        <v/>
      </c>
      <c r="I5439" s="1">
        <v>0</v>
      </c>
      <c r="J5439" s="4" t="str">
        <f t="shared" si="338"/>
        <v/>
      </c>
      <c r="K5439" s="1">
        <v>76.789140000000003</v>
      </c>
      <c r="L5439" s="1">
        <v>50.871299999999998</v>
      </c>
      <c r="M5439" s="4">
        <f t="shared" si="339"/>
        <v>-0.33751960238127432</v>
      </c>
    </row>
    <row r="5440" spans="1:13" x14ac:dyDescent="0.25">
      <c r="A5440" s="1" t="s">
        <v>225</v>
      </c>
      <c r="B5440" s="1" t="s">
        <v>23</v>
      </c>
      <c r="C5440" s="3">
        <v>0</v>
      </c>
      <c r="D5440" s="3">
        <v>0</v>
      </c>
      <c r="E5440" s="4" t="str">
        <f t="shared" si="336"/>
        <v/>
      </c>
      <c r="F5440" s="1">
        <v>4.8637600000000001</v>
      </c>
      <c r="G5440" s="1">
        <v>0</v>
      </c>
      <c r="H5440" s="4">
        <f t="shared" si="337"/>
        <v>-1</v>
      </c>
      <c r="I5440" s="1">
        <v>0</v>
      </c>
      <c r="J5440" s="4" t="str">
        <f t="shared" si="338"/>
        <v/>
      </c>
      <c r="K5440" s="1">
        <v>11.35665</v>
      </c>
      <c r="L5440" s="1">
        <v>1.5705199999999999</v>
      </c>
      <c r="M5440" s="4">
        <f t="shared" si="339"/>
        <v>-0.86170921882773532</v>
      </c>
    </row>
    <row r="5441" spans="1:13" x14ac:dyDescent="0.25">
      <c r="A5441" s="1" t="s">
        <v>225</v>
      </c>
      <c r="B5441" s="1" t="s">
        <v>30</v>
      </c>
      <c r="C5441" s="3">
        <v>0</v>
      </c>
      <c r="D5441" s="3">
        <v>0</v>
      </c>
      <c r="E5441" s="4" t="str">
        <f t="shared" si="336"/>
        <v/>
      </c>
      <c r="F5441" s="1">
        <v>0</v>
      </c>
      <c r="G5441" s="1">
        <v>0</v>
      </c>
      <c r="H5441" s="4" t="str">
        <f t="shared" si="337"/>
        <v/>
      </c>
      <c r="I5441" s="1">
        <v>0</v>
      </c>
      <c r="J5441" s="4" t="str">
        <f t="shared" si="338"/>
        <v/>
      </c>
      <c r="K5441" s="1">
        <v>0</v>
      </c>
      <c r="L5441" s="1">
        <v>0</v>
      </c>
      <c r="M5441" s="4" t="str">
        <f t="shared" si="339"/>
        <v/>
      </c>
    </row>
    <row r="5442" spans="1:13" x14ac:dyDescent="0.25">
      <c r="A5442" s="1" t="s">
        <v>225</v>
      </c>
      <c r="B5442" s="1" t="s">
        <v>31</v>
      </c>
      <c r="C5442" s="3">
        <v>0</v>
      </c>
      <c r="D5442" s="3">
        <v>0</v>
      </c>
      <c r="E5442" s="4" t="str">
        <f t="shared" si="336"/>
        <v/>
      </c>
      <c r="F5442" s="1">
        <v>0</v>
      </c>
      <c r="G5442" s="1">
        <v>0</v>
      </c>
      <c r="H5442" s="4" t="str">
        <f t="shared" si="337"/>
        <v/>
      </c>
      <c r="I5442" s="1">
        <v>0</v>
      </c>
      <c r="J5442" s="4" t="str">
        <f t="shared" si="338"/>
        <v/>
      </c>
      <c r="K5442" s="1">
        <v>48.530009999999997</v>
      </c>
      <c r="L5442" s="1">
        <v>4.9672799999999997</v>
      </c>
      <c r="M5442" s="4">
        <f t="shared" si="339"/>
        <v>-0.89764518902839707</v>
      </c>
    </row>
    <row r="5443" spans="1:13" x14ac:dyDescent="0.25">
      <c r="A5443" s="1" t="s">
        <v>225</v>
      </c>
      <c r="B5443" s="1" t="s">
        <v>37</v>
      </c>
      <c r="C5443" s="3">
        <v>0</v>
      </c>
      <c r="D5443" s="3">
        <v>700.95576000000005</v>
      </c>
      <c r="E5443" s="4" t="str">
        <f t="shared" si="336"/>
        <v/>
      </c>
      <c r="F5443" s="1">
        <v>1155.73676</v>
      </c>
      <c r="G5443" s="1">
        <v>1824.59626</v>
      </c>
      <c r="H5443" s="4">
        <f t="shared" si="337"/>
        <v>0.57872996961695677</v>
      </c>
      <c r="I5443" s="1">
        <v>1504.8668299999999</v>
      </c>
      <c r="J5443" s="4">
        <f t="shared" si="338"/>
        <v>0.21246360383928464</v>
      </c>
      <c r="K5443" s="1">
        <v>12772.84088</v>
      </c>
      <c r="L5443" s="1">
        <v>60861.356959999997</v>
      </c>
      <c r="M5443" s="4">
        <f t="shared" si="339"/>
        <v>3.7649037149830988</v>
      </c>
    </row>
    <row r="5444" spans="1:13" x14ac:dyDescent="0.25">
      <c r="A5444" s="1" t="s">
        <v>225</v>
      </c>
      <c r="B5444" s="1" t="s">
        <v>38</v>
      </c>
      <c r="C5444" s="3">
        <v>0</v>
      </c>
      <c r="D5444" s="3">
        <v>0</v>
      </c>
      <c r="E5444" s="4" t="str">
        <f t="shared" si="336"/>
        <v/>
      </c>
      <c r="F5444" s="1">
        <v>74.252870000000001</v>
      </c>
      <c r="G5444" s="1">
        <v>118.49503</v>
      </c>
      <c r="H5444" s="4">
        <f t="shared" si="337"/>
        <v>0.59583097596092904</v>
      </c>
      <c r="I5444" s="1">
        <v>202.1721</v>
      </c>
      <c r="J5444" s="4">
        <f t="shared" si="338"/>
        <v>-0.41389029445704917</v>
      </c>
      <c r="K5444" s="1">
        <v>455.60939999999999</v>
      </c>
      <c r="L5444" s="1">
        <v>917.37314000000003</v>
      </c>
      <c r="M5444" s="4">
        <f t="shared" si="339"/>
        <v>1.0135079302578043</v>
      </c>
    </row>
    <row r="5445" spans="1:13" x14ac:dyDescent="0.25">
      <c r="A5445" s="1" t="s">
        <v>225</v>
      </c>
      <c r="B5445" s="1" t="s">
        <v>39</v>
      </c>
      <c r="C5445" s="3">
        <v>0</v>
      </c>
      <c r="D5445" s="3">
        <v>0</v>
      </c>
      <c r="E5445" s="4" t="str">
        <f t="shared" ref="E5445:E5508" si="340">IF(C5445=0,"",(D5445/C5445-1))</f>
        <v/>
      </c>
      <c r="F5445" s="1">
        <v>0</v>
      </c>
      <c r="G5445" s="1">
        <v>0</v>
      </c>
      <c r="H5445" s="4" t="str">
        <f t="shared" ref="H5445:H5508" si="341">IF(F5445=0,"",(G5445/F5445-1))</f>
        <v/>
      </c>
      <c r="I5445" s="1">
        <v>0</v>
      </c>
      <c r="J5445" s="4" t="str">
        <f t="shared" ref="J5445:J5508" si="342">IF(I5445=0,"",(G5445/I5445-1))</f>
        <v/>
      </c>
      <c r="K5445" s="1">
        <v>28.52177</v>
      </c>
      <c r="L5445" s="1">
        <v>0</v>
      </c>
      <c r="M5445" s="4">
        <f t="shared" ref="M5445:M5508" si="343">IF(K5445=0,"",(L5445/K5445-1))</f>
        <v>-1</v>
      </c>
    </row>
    <row r="5446" spans="1:13" x14ac:dyDescent="0.25">
      <c r="A5446" s="1" t="s">
        <v>225</v>
      </c>
      <c r="B5446" s="1" t="s">
        <v>42</v>
      </c>
      <c r="C5446" s="3">
        <v>0</v>
      </c>
      <c r="D5446" s="3">
        <v>0</v>
      </c>
      <c r="E5446" s="4" t="str">
        <f t="shared" si="340"/>
        <v/>
      </c>
      <c r="F5446" s="1">
        <v>0</v>
      </c>
      <c r="G5446" s="1">
        <v>2.9916</v>
      </c>
      <c r="H5446" s="4" t="str">
        <f t="shared" si="341"/>
        <v/>
      </c>
      <c r="I5446" s="1">
        <v>0</v>
      </c>
      <c r="J5446" s="4" t="str">
        <f t="shared" si="342"/>
        <v/>
      </c>
      <c r="K5446" s="1">
        <v>0</v>
      </c>
      <c r="L5446" s="1">
        <v>2.9916</v>
      </c>
      <c r="M5446" s="4" t="str">
        <f t="shared" si="343"/>
        <v/>
      </c>
    </row>
    <row r="5447" spans="1:13" x14ac:dyDescent="0.25">
      <c r="A5447" s="1" t="s">
        <v>225</v>
      </c>
      <c r="B5447" s="1" t="s">
        <v>47</v>
      </c>
      <c r="C5447" s="3">
        <v>0</v>
      </c>
      <c r="D5447" s="3">
        <v>0</v>
      </c>
      <c r="E5447" s="4" t="str">
        <f t="shared" si="340"/>
        <v/>
      </c>
      <c r="F5447" s="1">
        <v>349.60937999999999</v>
      </c>
      <c r="G5447" s="1">
        <v>8.3058700000000005</v>
      </c>
      <c r="H5447" s="4">
        <f t="shared" si="341"/>
        <v>-0.97624242804927031</v>
      </c>
      <c r="I5447" s="1">
        <v>38.669449999999998</v>
      </c>
      <c r="J5447" s="4">
        <f t="shared" si="342"/>
        <v>-0.78520847852762321</v>
      </c>
      <c r="K5447" s="1">
        <v>1933.26269</v>
      </c>
      <c r="L5447" s="1">
        <v>1490.6535899999999</v>
      </c>
      <c r="M5447" s="4">
        <f t="shared" si="343"/>
        <v>-0.22894410691803091</v>
      </c>
    </row>
    <row r="5448" spans="1:13" x14ac:dyDescent="0.25">
      <c r="A5448" s="1" t="s">
        <v>225</v>
      </c>
      <c r="B5448" s="1" t="s">
        <v>48</v>
      </c>
      <c r="C5448" s="3">
        <v>0</v>
      </c>
      <c r="D5448" s="3">
        <v>0</v>
      </c>
      <c r="E5448" s="4" t="str">
        <f t="shared" si="340"/>
        <v/>
      </c>
      <c r="F5448" s="1">
        <v>67.178759999999997</v>
      </c>
      <c r="G5448" s="1">
        <v>0</v>
      </c>
      <c r="H5448" s="4">
        <f t="shared" si="341"/>
        <v>-1</v>
      </c>
      <c r="I5448" s="1">
        <v>60.784199999999998</v>
      </c>
      <c r="J5448" s="4">
        <f t="shared" si="342"/>
        <v>-1</v>
      </c>
      <c r="K5448" s="1">
        <v>176.25299000000001</v>
      </c>
      <c r="L5448" s="1">
        <v>200.22664</v>
      </c>
      <c r="M5448" s="4">
        <f t="shared" si="343"/>
        <v>0.13601840173037627</v>
      </c>
    </row>
    <row r="5449" spans="1:13" x14ac:dyDescent="0.25">
      <c r="A5449" s="1" t="s">
        <v>225</v>
      </c>
      <c r="B5449" s="1" t="s">
        <v>51</v>
      </c>
      <c r="C5449" s="3">
        <v>0</v>
      </c>
      <c r="D5449" s="3">
        <v>38.527479999999997</v>
      </c>
      <c r="E5449" s="4" t="str">
        <f t="shared" si="340"/>
        <v/>
      </c>
      <c r="F5449" s="1">
        <v>78.509389999999996</v>
      </c>
      <c r="G5449" s="1">
        <v>146.23345</v>
      </c>
      <c r="H5449" s="4">
        <f t="shared" si="341"/>
        <v>0.8626236938027414</v>
      </c>
      <c r="I5449" s="1">
        <v>151.02304000000001</v>
      </c>
      <c r="J5449" s="4">
        <f t="shared" si="342"/>
        <v>-3.1714300016739139E-2</v>
      </c>
      <c r="K5449" s="1">
        <v>493.55657000000002</v>
      </c>
      <c r="L5449" s="1">
        <v>605.91454999999996</v>
      </c>
      <c r="M5449" s="4">
        <f t="shared" si="343"/>
        <v>0.22764964915774488</v>
      </c>
    </row>
    <row r="5450" spans="1:13" x14ac:dyDescent="0.25">
      <c r="A5450" s="1" t="s">
        <v>225</v>
      </c>
      <c r="B5450" s="1" t="s">
        <v>60</v>
      </c>
      <c r="C5450" s="3">
        <v>0</v>
      </c>
      <c r="D5450" s="3">
        <v>0</v>
      </c>
      <c r="E5450" s="4" t="str">
        <f t="shared" si="340"/>
        <v/>
      </c>
      <c r="F5450" s="1">
        <v>311.75578000000002</v>
      </c>
      <c r="G5450" s="1">
        <v>0</v>
      </c>
      <c r="H5450" s="4">
        <f t="shared" si="341"/>
        <v>-1</v>
      </c>
      <c r="I5450" s="1">
        <v>143.11349000000001</v>
      </c>
      <c r="J5450" s="4">
        <f t="shared" si="342"/>
        <v>-1</v>
      </c>
      <c r="K5450" s="1">
        <v>1046.32034</v>
      </c>
      <c r="L5450" s="1">
        <v>155.39466999999999</v>
      </c>
      <c r="M5450" s="4">
        <f t="shared" si="343"/>
        <v>-0.85148461321128477</v>
      </c>
    </row>
    <row r="5451" spans="1:13" x14ac:dyDescent="0.25">
      <c r="A5451" s="1" t="s">
        <v>225</v>
      </c>
      <c r="B5451" s="1" t="s">
        <v>61</v>
      </c>
      <c r="C5451" s="3">
        <v>0</v>
      </c>
      <c r="D5451" s="3">
        <v>0</v>
      </c>
      <c r="E5451" s="4" t="str">
        <f t="shared" si="340"/>
        <v/>
      </c>
      <c r="F5451" s="1">
        <v>0</v>
      </c>
      <c r="G5451" s="1">
        <v>0</v>
      </c>
      <c r="H5451" s="4" t="str">
        <f t="shared" si="341"/>
        <v/>
      </c>
      <c r="I5451" s="1">
        <v>0</v>
      </c>
      <c r="J5451" s="4" t="str">
        <f t="shared" si="342"/>
        <v/>
      </c>
      <c r="K5451" s="1">
        <v>9.92516</v>
      </c>
      <c r="L5451" s="1">
        <v>0</v>
      </c>
      <c r="M5451" s="4">
        <f t="shared" si="343"/>
        <v>-1</v>
      </c>
    </row>
    <row r="5452" spans="1:13" x14ac:dyDescent="0.25">
      <c r="A5452" s="1" t="s">
        <v>225</v>
      </c>
      <c r="B5452" s="1" t="s">
        <v>66</v>
      </c>
      <c r="C5452" s="3">
        <v>0</v>
      </c>
      <c r="D5452" s="3">
        <v>0</v>
      </c>
      <c r="E5452" s="4" t="str">
        <f t="shared" si="340"/>
        <v/>
      </c>
      <c r="F5452" s="1">
        <v>29.93816</v>
      </c>
      <c r="G5452" s="1">
        <v>4.5768399999999998</v>
      </c>
      <c r="H5452" s="4">
        <f t="shared" si="341"/>
        <v>-0.84712353731825873</v>
      </c>
      <c r="I5452" s="1">
        <v>0</v>
      </c>
      <c r="J5452" s="4" t="str">
        <f t="shared" si="342"/>
        <v/>
      </c>
      <c r="K5452" s="1">
        <v>447.21935000000002</v>
      </c>
      <c r="L5452" s="1">
        <v>136.20361</v>
      </c>
      <c r="M5452" s="4">
        <f t="shared" si="343"/>
        <v>-0.69544338812710138</v>
      </c>
    </row>
    <row r="5453" spans="1:13" x14ac:dyDescent="0.25">
      <c r="A5453" s="1" t="s">
        <v>225</v>
      </c>
      <c r="B5453" s="1" t="s">
        <v>69</v>
      </c>
      <c r="C5453" s="3">
        <v>0</v>
      </c>
      <c r="D5453" s="3">
        <v>0</v>
      </c>
      <c r="E5453" s="4" t="str">
        <f t="shared" si="340"/>
        <v/>
      </c>
      <c r="F5453" s="1">
        <v>0</v>
      </c>
      <c r="G5453" s="1">
        <v>0</v>
      </c>
      <c r="H5453" s="4" t="str">
        <f t="shared" si="341"/>
        <v/>
      </c>
      <c r="I5453" s="1">
        <v>0</v>
      </c>
      <c r="J5453" s="4" t="str">
        <f t="shared" si="342"/>
        <v/>
      </c>
      <c r="K5453" s="1">
        <v>7.3333500000000003</v>
      </c>
      <c r="L5453" s="1">
        <v>0</v>
      </c>
      <c r="M5453" s="4">
        <f t="shared" si="343"/>
        <v>-1</v>
      </c>
    </row>
    <row r="5454" spans="1:13" ht="13" x14ac:dyDescent="0.3">
      <c r="A5454" s="2" t="s">
        <v>225</v>
      </c>
      <c r="B5454" s="2" t="s">
        <v>74</v>
      </c>
      <c r="C5454" s="5">
        <v>0</v>
      </c>
      <c r="D5454" s="5">
        <v>739.48324000000002</v>
      </c>
      <c r="E5454" s="4" t="str">
        <f t="shared" si="340"/>
        <v/>
      </c>
      <c r="F5454" s="2">
        <v>3804.2542100000001</v>
      </c>
      <c r="G5454" s="2">
        <v>2626.64302</v>
      </c>
      <c r="H5454" s="4">
        <f t="shared" si="341"/>
        <v>-0.30955113012807844</v>
      </c>
      <c r="I5454" s="2">
        <v>2516.9442600000002</v>
      </c>
      <c r="J5454" s="4">
        <f t="shared" si="342"/>
        <v>4.3584103845033084E-2</v>
      </c>
      <c r="K5454" s="2">
        <v>21142.22179</v>
      </c>
      <c r="L5454" s="2">
        <v>68512.372749999995</v>
      </c>
      <c r="M5454" s="4">
        <f t="shared" si="343"/>
        <v>2.2405474424833378</v>
      </c>
    </row>
    <row r="5455" spans="1:13" x14ac:dyDescent="0.25">
      <c r="A5455" s="1" t="s">
        <v>226</v>
      </c>
      <c r="B5455" s="1" t="s">
        <v>3</v>
      </c>
      <c r="C5455" s="3">
        <v>0</v>
      </c>
      <c r="D5455" s="3">
        <v>0</v>
      </c>
      <c r="E5455" s="4" t="str">
        <f t="shared" si="340"/>
        <v/>
      </c>
      <c r="F5455" s="1">
        <v>343.30126999999999</v>
      </c>
      <c r="G5455" s="1">
        <v>852.76595999999995</v>
      </c>
      <c r="H5455" s="4">
        <f t="shared" si="341"/>
        <v>1.4840163276995741</v>
      </c>
      <c r="I5455" s="1">
        <v>335.56542000000002</v>
      </c>
      <c r="J5455" s="4">
        <f t="shared" si="342"/>
        <v>1.5412808030100358</v>
      </c>
      <c r="K5455" s="1">
        <v>3785.3863700000002</v>
      </c>
      <c r="L5455" s="1">
        <v>7613.6097</v>
      </c>
      <c r="M5455" s="4">
        <f t="shared" si="343"/>
        <v>1.0113164036145665</v>
      </c>
    </row>
    <row r="5456" spans="1:13" x14ac:dyDescent="0.25">
      <c r="A5456" s="1" t="s">
        <v>226</v>
      </c>
      <c r="B5456" s="1" t="s">
        <v>4</v>
      </c>
      <c r="C5456" s="3">
        <v>0</v>
      </c>
      <c r="D5456" s="3">
        <v>0</v>
      </c>
      <c r="E5456" s="4" t="str">
        <f t="shared" si="340"/>
        <v/>
      </c>
      <c r="F5456" s="1">
        <v>333.22899999999998</v>
      </c>
      <c r="G5456" s="1">
        <v>1074.34746</v>
      </c>
      <c r="H5456" s="4">
        <f t="shared" si="341"/>
        <v>2.224051508122042</v>
      </c>
      <c r="I5456" s="1">
        <v>425.88695999999999</v>
      </c>
      <c r="J5456" s="4">
        <f t="shared" si="342"/>
        <v>1.5226117747300831</v>
      </c>
      <c r="K5456" s="1">
        <v>1104.0754999999999</v>
      </c>
      <c r="L5456" s="1">
        <v>3567.5720799999999</v>
      </c>
      <c r="M5456" s="4">
        <f t="shared" si="343"/>
        <v>2.2312754698387929</v>
      </c>
    </row>
    <row r="5457" spans="1:13" x14ac:dyDescent="0.25">
      <c r="A5457" s="1" t="s">
        <v>226</v>
      </c>
      <c r="B5457" s="1" t="s">
        <v>5</v>
      </c>
      <c r="C5457" s="3">
        <v>0</v>
      </c>
      <c r="D5457" s="3">
        <v>0</v>
      </c>
      <c r="E5457" s="4" t="str">
        <f t="shared" si="340"/>
        <v/>
      </c>
      <c r="F5457" s="1">
        <v>0</v>
      </c>
      <c r="G5457" s="1">
        <v>41.057189999999999</v>
      </c>
      <c r="H5457" s="4" t="str">
        <f t="shared" si="341"/>
        <v/>
      </c>
      <c r="I5457" s="1">
        <v>30.587700000000002</v>
      </c>
      <c r="J5457" s="4">
        <f t="shared" si="342"/>
        <v>0.34227777832265893</v>
      </c>
      <c r="K5457" s="1">
        <v>51.675490000000003</v>
      </c>
      <c r="L5457" s="1">
        <v>563.55804999999998</v>
      </c>
      <c r="M5457" s="4">
        <f t="shared" si="343"/>
        <v>9.9057127469908846</v>
      </c>
    </row>
    <row r="5458" spans="1:13" x14ac:dyDescent="0.25">
      <c r="A5458" s="1" t="s">
        <v>226</v>
      </c>
      <c r="B5458" s="1" t="s">
        <v>6</v>
      </c>
      <c r="C5458" s="3">
        <v>0</v>
      </c>
      <c r="D5458" s="3">
        <v>0</v>
      </c>
      <c r="E5458" s="4" t="str">
        <f t="shared" si="340"/>
        <v/>
      </c>
      <c r="F5458" s="1">
        <v>0</v>
      </c>
      <c r="G5458" s="1">
        <v>0</v>
      </c>
      <c r="H5458" s="4" t="str">
        <f t="shared" si="341"/>
        <v/>
      </c>
      <c r="I5458" s="1">
        <v>0</v>
      </c>
      <c r="J5458" s="4" t="str">
        <f t="shared" si="342"/>
        <v/>
      </c>
      <c r="K5458" s="1">
        <v>0</v>
      </c>
      <c r="L5458" s="1">
        <v>0</v>
      </c>
      <c r="M5458" s="4" t="str">
        <f t="shared" si="343"/>
        <v/>
      </c>
    </row>
    <row r="5459" spans="1:13" x14ac:dyDescent="0.25">
      <c r="A5459" s="1" t="s">
        <v>226</v>
      </c>
      <c r="B5459" s="1" t="s">
        <v>7</v>
      </c>
      <c r="C5459" s="3">
        <v>0</v>
      </c>
      <c r="D5459" s="3">
        <v>0</v>
      </c>
      <c r="E5459" s="4" t="str">
        <f t="shared" si="340"/>
        <v/>
      </c>
      <c r="F5459" s="1">
        <v>45.994129999999998</v>
      </c>
      <c r="G5459" s="1">
        <v>25.633870000000002</v>
      </c>
      <c r="H5459" s="4">
        <f t="shared" si="341"/>
        <v>-0.44267083647413263</v>
      </c>
      <c r="I5459" s="1">
        <v>0</v>
      </c>
      <c r="J5459" s="4" t="str">
        <f t="shared" si="342"/>
        <v/>
      </c>
      <c r="K5459" s="1">
        <v>251.53890999999999</v>
      </c>
      <c r="L5459" s="1">
        <v>107.49956</v>
      </c>
      <c r="M5459" s="4">
        <f t="shared" si="343"/>
        <v>-0.57263248059713701</v>
      </c>
    </row>
    <row r="5460" spans="1:13" x14ac:dyDescent="0.25">
      <c r="A5460" s="1" t="s">
        <v>226</v>
      </c>
      <c r="B5460" s="1" t="s">
        <v>8</v>
      </c>
      <c r="C5460" s="3">
        <v>0</v>
      </c>
      <c r="D5460" s="3">
        <v>0</v>
      </c>
      <c r="E5460" s="4" t="str">
        <f t="shared" si="340"/>
        <v/>
      </c>
      <c r="F5460" s="1">
        <v>0</v>
      </c>
      <c r="G5460" s="1">
        <v>61.026420000000002</v>
      </c>
      <c r="H5460" s="4" t="str">
        <f t="shared" si="341"/>
        <v/>
      </c>
      <c r="I5460" s="1">
        <v>57.4069</v>
      </c>
      <c r="J5460" s="4">
        <f t="shared" si="342"/>
        <v>6.3050260508754175E-2</v>
      </c>
      <c r="K5460" s="1">
        <v>6.6</v>
      </c>
      <c r="L5460" s="1">
        <v>518.33781999999997</v>
      </c>
      <c r="M5460" s="4">
        <f t="shared" si="343"/>
        <v>77.536033333333336</v>
      </c>
    </row>
    <row r="5461" spans="1:13" x14ac:dyDescent="0.25">
      <c r="A5461" s="1" t="s">
        <v>226</v>
      </c>
      <c r="B5461" s="1" t="s">
        <v>9</v>
      </c>
      <c r="C5461" s="3">
        <v>0</v>
      </c>
      <c r="D5461" s="3">
        <v>104.13933</v>
      </c>
      <c r="E5461" s="4" t="str">
        <f t="shared" si="340"/>
        <v/>
      </c>
      <c r="F5461" s="1">
        <v>2076.41561</v>
      </c>
      <c r="G5461" s="1">
        <v>4947.2846200000004</v>
      </c>
      <c r="H5461" s="4">
        <f t="shared" si="341"/>
        <v>1.3826080849006912</v>
      </c>
      <c r="I5461" s="1">
        <v>2248.55926</v>
      </c>
      <c r="J5461" s="4">
        <f t="shared" si="342"/>
        <v>1.2002020173575501</v>
      </c>
      <c r="K5461" s="1">
        <v>20695.110120000001</v>
      </c>
      <c r="L5461" s="1">
        <v>19605.34676</v>
      </c>
      <c r="M5461" s="4">
        <f t="shared" si="343"/>
        <v>-5.2658012143015354E-2</v>
      </c>
    </row>
    <row r="5462" spans="1:13" x14ac:dyDescent="0.25">
      <c r="A5462" s="1" t="s">
        <v>226</v>
      </c>
      <c r="B5462" s="1" t="s">
        <v>10</v>
      </c>
      <c r="C5462" s="3">
        <v>0</v>
      </c>
      <c r="D5462" s="3">
        <v>34.60013</v>
      </c>
      <c r="E5462" s="4" t="str">
        <f t="shared" si="340"/>
        <v/>
      </c>
      <c r="F5462" s="1">
        <v>295.34447999999998</v>
      </c>
      <c r="G5462" s="1">
        <v>156.70987</v>
      </c>
      <c r="H5462" s="4">
        <f t="shared" si="341"/>
        <v>-0.46939969895492883</v>
      </c>
      <c r="I5462" s="1">
        <v>196.86090999999999</v>
      </c>
      <c r="J5462" s="4">
        <f t="shared" si="342"/>
        <v>-0.20395638727871368</v>
      </c>
      <c r="K5462" s="1">
        <v>2735.0496899999998</v>
      </c>
      <c r="L5462" s="1">
        <v>3564.9144099999999</v>
      </c>
      <c r="M5462" s="4">
        <f t="shared" si="343"/>
        <v>0.30341851668515751</v>
      </c>
    </row>
    <row r="5463" spans="1:13" x14ac:dyDescent="0.25">
      <c r="A5463" s="1" t="s">
        <v>226</v>
      </c>
      <c r="B5463" s="1" t="s">
        <v>11</v>
      </c>
      <c r="C5463" s="3">
        <v>0</v>
      </c>
      <c r="D5463" s="3">
        <v>24.288209999999999</v>
      </c>
      <c r="E5463" s="4" t="str">
        <f t="shared" si="340"/>
        <v/>
      </c>
      <c r="F5463" s="1">
        <v>145.7123</v>
      </c>
      <c r="G5463" s="1">
        <v>149.15720999999999</v>
      </c>
      <c r="H5463" s="4">
        <f t="shared" si="341"/>
        <v>2.3641861393993491E-2</v>
      </c>
      <c r="I5463" s="1">
        <v>121.39402</v>
      </c>
      <c r="J5463" s="4">
        <f t="shared" si="342"/>
        <v>0.22870311074631178</v>
      </c>
      <c r="K5463" s="1">
        <v>1624.6680799999999</v>
      </c>
      <c r="L5463" s="1">
        <v>1112.3136300000001</v>
      </c>
      <c r="M5463" s="4">
        <f t="shared" si="343"/>
        <v>-0.31535946099217993</v>
      </c>
    </row>
    <row r="5464" spans="1:13" x14ac:dyDescent="0.25">
      <c r="A5464" s="1" t="s">
        <v>226</v>
      </c>
      <c r="B5464" s="1" t="s">
        <v>12</v>
      </c>
      <c r="C5464" s="3">
        <v>0</v>
      </c>
      <c r="D5464" s="3">
        <v>0</v>
      </c>
      <c r="E5464" s="4" t="str">
        <f t="shared" si="340"/>
        <v/>
      </c>
      <c r="F5464" s="1">
        <v>57.776510000000002</v>
      </c>
      <c r="G5464" s="1">
        <v>158.24190999999999</v>
      </c>
      <c r="H5464" s="4">
        <f t="shared" si="341"/>
        <v>1.7388623854227259</v>
      </c>
      <c r="I5464" s="1">
        <v>121.59076</v>
      </c>
      <c r="J5464" s="4">
        <f t="shared" si="342"/>
        <v>0.30143038829595259</v>
      </c>
      <c r="K5464" s="1">
        <v>423.19592999999998</v>
      </c>
      <c r="L5464" s="1">
        <v>507.08280000000002</v>
      </c>
      <c r="M5464" s="4">
        <f t="shared" si="343"/>
        <v>0.19822229859346718</v>
      </c>
    </row>
    <row r="5465" spans="1:13" x14ac:dyDescent="0.25">
      <c r="A5465" s="1" t="s">
        <v>226</v>
      </c>
      <c r="B5465" s="1" t="s">
        <v>13</v>
      </c>
      <c r="C5465" s="3">
        <v>0</v>
      </c>
      <c r="D5465" s="3">
        <v>0</v>
      </c>
      <c r="E5465" s="4" t="str">
        <f t="shared" si="340"/>
        <v/>
      </c>
      <c r="F5465" s="1">
        <v>20.017309999999998</v>
      </c>
      <c r="G5465" s="1">
        <v>39.081440000000001</v>
      </c>
      <c r="H5465" s="4">
        <f t="shared" si="341"/>
        <v>0.95238221319448035</v>
      </c>
      <c r="I5465" s="1">
        <v>0</v>
      </c>
      <c r="J5465" s="4" t="str">
        <f t="shared" si="342"/>
        <v/>
      </c>
      <c r="K5465" s="1">
        <v>128.8535</v>
      </c>
      <c r="L5465" s="1">
        <v>105.63954</v>
      </c>
      <c r="M5465" s="4">
        <f t="shared" si="343"/>
        <v>-0.18015777607903549</v>
      </c>
    </row>
    <row r="5466" spans="1:13" x14ac:dyDescent="0.25">
      <c r="A5466" s="1" t="s">
        <v>226</v>
      </c>
      <c r="B5466" s="1" t="s">
        <v>83</v>
      </c>
      <c r="C5466" s="3">
        <v>0</v>
      </c>
      <c r="D5466" s="3">
        <v>0</v>
      </c>
      <c r="E5466" s="4" t="str">
        <f t="shared" si="340"/>
        <v/>
      </c>
      <c r="F5466" s="1">
        <v>0</v>
      </c>
      <c r="G5466" s="1">
        <v>0</v>
      </c>
      <c r="H5466" s="4" t="str">
        <f t="shared" si="341"/>
        <v/>
      </c>
      <c r="I5466" s="1">
        <v>219.97989000000001</v>
      </c>
      <c r="J5466" s="4">
        <f t="shared" si="342"/>
        <v>-1</v>
      </c>
      <c r="K5466" s="1">
        <v>579.10861</v>
      </c>
      <c r="L5466" s="1">
        <v>963.04037000000005</v>
      </c>
      <c r="M5466" s="4">
        <f t="shared" si="343"/>
        <v>0.66297021555248525</v>
      </c>
    </row>
    <row r="5467" spans="1:13" x14ac:dyDescent="0.25">
      <c r="A5467" s="1" t="s">
        <v>226</v>
      </c>
      <c r="B5467" s="1" t="s">
        <v>15</v>
      </c>
      <c r="C5467" s="3">
        <v>0</v>
      </c>
      <c r="D5467" s="3">
        <v>0</v>
      </c>
      <c r="E5467" s="4" t="str">
        <f t="shared" si="340"/>
        <v/>
      </c>
      <c r="F5467" s="1">
        <v>0</v>
      </c>
      <c r="G5467" s="1">
        <v>0</v>
      </c>
      <c r="H5467" s="4" t="str">
        <f t="shared" si="341"/>
        <v/>
      </c>
      <c r="I5467" s="1">
        <v>0</v>
      </c>
      <c r="J5467" s="4" t="str">
        <f t="shared" si="342"/>
        <v/>
      </c>
      <c r="K5467" s="1">
        <v>40.99803</v>
      </c>
      <c r="L5467" s="1">
        <v>12.308109999999999</v>
      </c>
      <c r="M5467" s="4">
        <f t="shared" si="343"/>
        <v>-0.69978777029042616</v>
      </c>
    </row>
    <row r="5468" spans="1:13" x14ac:dyDescent="0.25">
      <c r="A5468" s="1" t="s">
        <v>226</v>
      </c>
      <c r="B5468" s="1" t="s">
        <v>17</v>
      </c>
      <c r="C5468" s="3">
        <v>0</v>
      </c>
      <c r="D5468" s="3">
        <v>0</v>
      </c>
      <c r="E5468" s="4" t="str">
        <f t="shared" si="340"/>
        <v/>
      </c>
      <c r="F5468" s="1">
        <v>34.913719999999998</v>
      </c>
      <c r="G5468" s="1">
        <v>31.640889999999999</v>
      </c>
      <c r="H5468" s="4">
        <f t="shared" si="341"/>
        <v>-9.3740512325813485E-2</v>
      </c>
      <c r="I5468" s="1">
        <v>0</v>
      </c>
      <c r="J5468" s="4" t="str">
        <f t="shared" si="342"/>
        <v/>
      </c>
      <c r="K5468" s="1">
        <v>243.08541</v>
      </c>
      <c r="L5468" s="1">
        <v>215.78657999999999</v>
      </c>
      <c r="M5468" s="4">
        <f t="shared" si="343"/>
        <v>-0.11230139233777958</v>
      </c>
    </row>
    <row r="5469" spans="1:13" x14ac:dyDescent="0.25">
      <c r="A5469" s="1" t="s">
        <v>226</v>
      </c>
      <c r="B5469" s="1" t="s">
        <v>19</v>
      </c>
      <c r="C5469" s="3">
        <v>0</v>
      </c>
      <c r="D5469" s="3">
        <v>153.44676000000001</v>
      </c>
      <c r="E5469" s="4" t="str">
        <f t="shared" si="340"/>
        <v/>
      </c>
      <c r="F5469" s="1">
        <v>11364.70658</v>
      </c>
      <c r="G5469" s="1">
        <v>7739.9181900000003</v>
      </c>
      <c r="H5469" s="4">
        <f t="shared" si="341"/>
        <v>-0.31895133978901191</v>
      </c>
      <c r="I5469" s="1">
        <v>6435.09051</v>
      </c>
      <c r="J5469" s="4">
        <f t="shared" si="342"/>
        <v>0.20276757226216557</v>
      </c>
      <c r="K5469" s="1">
        <v>89467.161550000004</v>
      </c>
      <c r="L5469" s="1">
        <v>58964.287420000001</v>
      </c>
      <c r="M5469" s="4">
        <f t="shared" si="343"/>
        <v>-0.34093933015806066</v>
      </c>
    </row>
    <row r="5470" spans="1:13" x14ac:dyDescent="0.25">
      <c r="A5470" s="1" t="s">
        <v>226</v>
      </c>
      <c r="B5470" s="1" t="s">
        <v>21</v>
      </c>
      <c r="C5470" s="3">
        <v>0</v>
      </c>
      <c r="D5470" s="3">
        <v>102.75913</v>
      </c>
      <c r="E5470" s="4" t="str">
        <f t="shared" si="340"/>
        <v/>
      </c>
      <c r="F5470" s="1">
        <v>136.94949</v>
      </c>
      <c r="G5470" s="1">
        <v>2211.8595</v>
      </c>
      <c r="H5470" s="4">
        <f t="shared" si="341"/>
        <v>15.150914472189712</v>
      </c>
      <c r="I5470" s="1">
        <v>1822.5776699999999</v>
      </c>
      <c r="J5470" s="4">
        <f t="shared" si="342"/>
        <v>0.21358860936774238</v>
      </c>
      <c r="K5470" s="1">
        <v>4406.1945299999998</v>
      </c>
      <c r="L5470" s="1">
        <v>9100.0941600000006</v>
      </c>
      <c r="M5470" s="4">
        <f t="shared" si="343"/>
        <v>1.0652955964701816</v>
      </c>
    </row>
    <row r="5471" spans="1:13" x14ac:dyDescent="0.25">
      <c r="A5471" s="1" t="s">
        <v>226</v>
      </c>
      <c r="B5471" s="1" t="s">
        <v>22</v>
      </c>
      <c r="C5471" s="3">
        <v>0</v>
      </c>
      <c r="D5471" s="3">
        <v>0</v>
      </c>
      <c r="E5471" s="4" t="str">
        <f t="shared" si="340"/>
        <v/>
      </c>
      <c r="F5471" s="1">
        <v>2.1132300000000002</v>
      </c>
      <c r="G5471" s="1">
        <v>2.7099199999999999</v>
      </c>
      <c r="H5471" s="4">
        <f t="shared" si="341"/>
        <v>0.28235923207601621</v>
      </c>
      <c r="I5471" s="1">
        <v>9.1499799999999993</v>
      </c>
      <c r="J5471" s="4">
        <f t="shared" si="342"/>
        <v>-0.70383323242236595</v>
      </c>
      <c r="K5471" s="1">
        <v>41.005980000000001</v>
      </c>
      <c r="L5471" s="1">
        <v>49.23021</v>
      </c>
      <c r="M5471" s="4">
        <f t="shared" si="343"/>
        <v>0.20056172294870156</v>
      </c>
    </row>
    <row r="5472" spans="1:13" x14ac:dyDescent="0.25">
      <c r="A5472" s="1" t="s">
        <v>226</v>
      </c>
      <c r="B5472" s="1" t="s">
        <v>23</v>
      </c>
      <c r="C5472" s="3">
        <v>0</v>
      </c>
      <c r="D5472" s="3">
        <v>0</v>
      </c>
      <c r="E5472" s="4" t="str">
        <f t="shared" si="340"/>
        <v/>
      </c>
      <c r="F5472" s="1">
        <v>777.87018</v>
      </c>
      <c r="G5472" s="1">
        <v>889.45338000000004</v>
      </c>
      <c r="H5472" s="4">
        <f t="shared" si="341"/>
        <v>0.14344707236366872</v>
      </c>
      <c r="I5472" s="1">
        <v>1606.9534900000001</v>
      </c>
      <c r="J5472" s="4">
        <f t="shared" si="342"/>
        <v>-0.44649712295033506</v>
      </c>
      <c r="K5472" s="1">
        <v>5494.1878500000003</v>
      </c>
      <c r="L5472" s="1">
        <v>8394.4463500000002</v>
      </c>
      <c r="M5472" s="4">
        <f t="shared" si="343"/>
        <v>0.52787756428823229</v>
      </c>
    </row>
    <row r="5473" spans="1:13" x14ac:dyDescent="0.25">
      <c r="A5473" s="1" t="s">
        <v>226</v>
      </c>
      <c r="B5473" s="1" t="s">
        <v>25</v>
      </c>
      <c r="C5473" s="3">
        <v>0</v>
      </c>
      <c r="D5473" s="3">
        <v>0</v>
      </c>
      <c r="E5473" s="4" t="str">
        <f t="shared" si="340"/>
        <v/>
      </c>
      <c r="F5473" s="1">
        <v>95.135440000000003</v>
      </c>
      <c r="G5473" s="1">
        <v>7.9013</v>
      </c>
      <c r="H5473" s="4">
        <f t="shared" si="341"/>
        <v>-0.91694682864766275</v>
      </c>
      <c r="I5473" s="1">
        <v>90.441999999999993</v>
      </c>
      <c r="J5473" s="4">
        <f t="shared" si="342"/>
        <v>-0.912636828022379</v>
      </c>
      <c r="K5473" s="1">
        <v>587.19552999999996</v>
      </c>
      <c r="L5473" s="1">
        <v>268.15958000000001</v>
      </c>
      <c r="M5473" s="4">
        <f t="shared" si="343"/>
        <v>-0.54332148952155679</v>
      </c>
    </row>
    <row r="5474" spans="1:13" x14ac:dyDescent="0.25">
      <c r="A5474" s="1" t="s">
        <v>226</v>
      </c>
      <c r="B5474" s="1" t="s">
        <v>26</v>
      </c>
      <c r="C5474" s="3">
        <v>0</v>
      </c>
      <c r="D5474" s="3">
        <v>0</v>
      </c>
      <c r="E5474" s="4" t="str">
        <f t="shared" si="340"/>
        <v/>
      </c>
      <c r="F5474" s="1">
        <v>0</v>
      </c>
      <c r="G5474" s="1">
        <v>0</v>
      </c>
      <c r="H5474" s="4" t="str">
        <f t="shared" si="341"/>
        <v/>
      </c>
      <c r="I5474" s="1">
        <v>0</v>
      </c>
      <c r="J5474" s="4" t="str">
        <f t="shared" si="342"/>
        <v/>
      </c>
      <c r="K5474" s="1">
        <v>34.04862</v>
      </c>
      <c r="L5474" s="1">
        <v>3.3587600000000002</v>
      </c>
      <c r="M5474" s="4">
        <f t="shared" si="343"/>
        <v>-0.901354004949393</v>
      </c>
    </row>
    <row r="5475" spans="1:13" x14ac:dyDescent="0.25">
      <c r="A5475" s="1" t="s">
        <v>226</v>
      </c>
      <c r="B5475" s="1" t="s">
        <v>29</v>
      </c>
      <c r="C5475" s="3">
        <v>0</v>
      </c>
      <c r="D5475" s="3">
        <v>0</v>
      </c>
      <c r="E5475" s="4" t="str">
        <f t="shared" si="340"/>
        <v/>
      </c>
      <c r="F5475" s="1">
        <v>3.71848</v>
      </c>
      <c r="G5475" s="1">
        <v>0</v>
      </c>
      <c r="H5475" s="4">
        <f t="shared" si="341"/>
        <v>-1</v>
      </c>
      <c r="I5475" s="1">
        <v>2.8425600000000002</v>
      </c>
      <c r="J5475" s="4">
        <f t="shared" si="342"/>
        <v>-1</v>
      </c>
      <c r="K5475" s="1">
        <v>21.57525</v>
      </c>
      <c r="L5475" s="1">
        <v>36.019129999999997</v>
      </c>
      <c r="M5475" s="4">
        <f t="shared" si="343"/>
        <v>0.66946524373993332</v>
      </c>
    </row>
    <row r="5476" spans="1:13" x14ac:dyDescent="0.25">
      <c r="A5476" s="1" t="s">
        <v>226</v>
      </c>
      <c r="B5476" s="1" t="s">
        <v>30</v>
      </c>
      <c r="C5476" s="3">
        <v>0</v>
      </c>
      <c r="D5476" s="3">
        <v>33.399120000000003</v>
      </c>
      <c r="E5476" s="4" t="str">
        <f t="shared" si="340"/>
        <v/>
      </c>
      <c r="F5476" s="1">
        <v>274.93842000000001</v>
      </c>
      <c r="G5476" s="1">
        <v>138.97825</v>
      </c>
      <c r="H5476" s="4">
        <f t="shared" si="341"/>
        <v>-0.4945113527603745</v>
      </c>
      <c r="I5476" s="1">
        <v>197.46118999999999</v>
      </c>
      <c r="J5476" s="4">
        <f t="shared" si="342"/>
        <v>-0.2961743520334299</v>
      </c>
      <c r="K5476" s="1">
        <v>2214.7810300000001</v>
      </c>
      <c r="L5476" s="1">
        <v>1299.3951300000001</v>
      </c>
      <c r="M5476" s="4">
        <f t="shared" si="343"/>
        <v>-0.4133076306870842</v>
      </c>
    </row>
    <row r="5477" spans="1:13" x14ac:dyDescent="0.25">
      <c r="A5477" s="1" t="s">
        <v>226</v>
      </c>
      <c r="B5477" s="1" t="s">
        <v>31</v>
      </c>
      <c r="C5477" s="3">
        <v>0</v>
      </c>
      <c r="D5477" s="3">
        <v>122.1738</v>
      </c>
      <c r="E5477" s="4" t="str">
        <f t="shared" si="340"/>
        <v/>
      </c>
      <c r="F5477" s="1">
        <v>1918.7077400000001</v>
      </c>
      <c r="G5477" s="1">
        <v>3656.7440099999999</v>
      </c>
      <c r="H5477" s="4">
        <f t="shared" si="341"/>
        <v>0.90583689937061473</v>
      </c>
      <c r="I5477" s="1">
        <v>3086.77513</v>
      </c>
      <c r="J5477" s="4">
        <f t="shared" si="342"/>
        <v>0.18464865628226046</v>
      </c>
      <c r="K5477" s="1">
        <v>13964.084580000001</v>
      </c>
      <c r="L5477" s="1">
        <v>17373.889609999998</v>
      </c>
      <c r="M5477" s="4">
        <f t="shared" si="343"/>
        <v>0.24418392845340375</v>
      </c>
    </row>
    <row r="5478" spans="1:13" x14ac:dyDescent="0.25">
      <c r="A5478" s="1" t="s">
        <v>226</v>
      </c>
      <c r="B5478" s="1" t="s">
        <v>32</v>
      </c>
      <c r="C5478" s="3">
        <v>0</v>
      </c>
      <c r="D5478" s="3">
        <v>0</v>
      </c>
      <c r="E5478" s="4" t="str">
        <f t="shared" si="340"/>
        <v/>
      </c>
      <c r="F5478" s="1">
        <v>53.352629999999998</v>
      </c>
      <c r="G5478" s="1">
        <v>2.7678400000000001</v>
      </c>
      <c r="H5478" s="4">
        <f t="shared" si="341"/>
        <v>-0.94812177019202237</v>
      </c>
      <c r="I5478" s="1">
        <v>22.176100000000002</v>
      </c>
      <c r="J5478" s="4">
        <f t="shared" si="342"/>
        <v>-0.87518815301157549</v>
      </c>
      <c r="K5478" s="1">
        <v>267.01085999999998</v>
      </c>
      <c r="L5478" s="1">
        <v>179.19067000000001</v>
      </c>
      <c r="M5478" s="4">
        <f t="shared" si="343"/>
        <v>-0.32890119150958874</v>
      </c>
    </row>
    <row r="5479" spans="1:13" x14ac:dyDescent="0.25">
      <c r="A5479" s="1" t="s">
        <v>226</v>
      </c>
      <c r="B5479" s="1" t="s">
        <v>34</v>
      </c>
      <c r="C5479" s="3">
        <v>0</v>
      </c>
      <c r="D5479" s="3">
        <v>0</v>
      </c>
      <c r="E5479" s="4" t="str">
        <f t="shared" si="340"/>
        <v/>
      </c>
      <c r="F5479" s="1">
        <v>134.84674999999999</v>
      </c>
      <c r="G5479" s="1">
        <v>153.83385000000001</v>
      </c>
      <c r="H5479" s="4">
        <f t="shared" si="341"/>
        <v>0.14080502496352354</v>
      </c>
      <c r="I5479" s="1">
        <v>13.63325</v>
      </c>
      <c r="J5479" s="4">
        <f t="shared" si="342"/>
        <v>10.283725450644564</v>
      </c>
      <c r="K5479" s="1">
        <v>1712.0622800000001</v>
      </c>
      <c r="L5479" s="1">
        <v>1336.10097</v>
      </c>
      <c r="M5479" s="4">
        <f t="shared" si="343"/>
        <v>-0.21959558036638716</v>
      </c>
    </row>
    <row r="5480" spans="1:13" x14ac:dyDescent="0.25">
      <c r="A5480" s="1" t="s">
        <v>226</v>
      </c>
      <c r="B5480" s="1" t="s">
        <v>36</v>
      </c>
      <c r="C5480" s="3">
        <v>0</v>
      </c>
      <c r="D5480" s="3">
        <v>0</v>
      </c>
      <c r="E5480" s="4" t="str">
        <f t="shared" si="340"/>
        <v/>
      </c>
      <c r="F5480" s="1">
        <v>0</v>
      </c>
      <c r="G5480" s="1">
        <v>90.289330000000007</v>
      </c>
      <c r="H5480" s="4" t="str">
        <f t="shared" si="341"/>
        <v/>
      </c>
      <c r="I5480" s="1">
        <v>22.67783</v>
      </c>
      <c r="J5480" s="4">
        <f t="shared" si="342"/>
        <v>2.9813919585780475</v>
      </c>
      <c r="K5480" s="1">
        <v>500.79376999999999</v>
      </c>
      <c r="L5480" s="1">
        <v>356.34334999999999</v>
      </c>
      <c r="M5480" s="4">
        <f t="shared" si="343"/>
        <v>-0.28844292531834015</v>
      </c>
    </row>
    <row r="5481" spans="1:13" x14ac:dyDescent="0.25">
      <c r="A5481" s="1" t="s">
        <v>226</v>
      </c>
      <c r="B5481" s="1" t="s">
        <v>37</v>
      </c>
      <c r="C5481" s="3">
        <v>0</v>
      </c>
      <c r="D5481" s="3">
        <v>1746.9264700000001</v>
      </c>
      <c r="E5481" s="4" t="str">
        <f t="shared" si="340"/>
        <v/>
      </c>
      <c r="F5481" s="1">
        <v>25052.33439</v>
      </c>
      <c r="G5481" s="1">
        <v>33490.653489999997</v>
      </c>
      <c r="H5481" s="4">
        <f t="shared" si="341"/>
        <v>0.33682765720101004</v>
      </c>
      <c r="I5481" s="1">
        <v>25201.068800000001</v>
      </c>
      <c r="J5481" s="4">
        <f t="shared" si="342"/>
        <v>0.3289378222720456</v>
      </c>
      <c r="K5481" s="1">
        <v>226104.89731</v>
      </c>
      <c r="L5481" s="1">
        <v>185999.24071000001</v>
      </c>
      <c r="M5481" s="4">
        <f t="shared" si="343"/>
        <v>-0.177376328762191</v>
      </c>
    </row>
    <row r="5482" spans="1:13" x14ac:dyDescent="0.25">
      <c r="A5482" s="1" t="s">
        <v>226</v>
      </c>
      <c r="B5482" s="1" t="s">
        <v>38</v>
      </c>
      <c r="C5482" s="3">
        <v>0</v>
      </c>
      <c r="D5482" s="3">
        <v>66.030450000000002</v>
      </c>
      <c r="E5482" s="4" t="str">
        <f t="shared" si="340"/>
        <v/>
      </c>
      <c r="F5482" s="1">
        <v>3529.7111</v>
      </c>
      <c r="G5482" s="1">
        <v>3046.06007</v>
      </c>
      <c r="H5482" s="4">
        <f t="shared" si="341"/>
        <v>-0.13702283736479171</v>
      </c>
      <c r="I5482" s="1">
        <v>2722.4346399999999</v>
      </c>
      <c r="J5482" s="4">
        <f t="shared" si="342"/>
        <v>0.11887353519715727</v>
      </c>
      <c r="K5482" s="1">
        <v>22550.02493</v>
      </c>
      <c r="L5482" s="1">
        <v>19006.82258</v>
      </c>
      <c r="M5482" s="4">
        <f t="shared" si="343"/>
        <v>-0.1571263163122365</v>
      </c>
    </row>
    <row r="5483" spans="1:13" x14ac:dyDescent="0.25">
      <c r="A5483" s="1" t="s">
        <v>226</v>
      </c>
      <c r="B5483" s="1" t="s">
        <v>39</v>
      </c>
      <c r="C5483" s="3">
        <v>0</v>
      </c>
      <c r="D5483" s="3">
        <v>0</v>
      </c>
      <c r="E5483" s="4" t="str">
        <f t="shared" si="340"/>
        <v/>
      </c>
      <c r="F5483" s="1">
        <v>0</v>
      </c>
      <c r="G5483" s="1">
        <v>0</v>
      </c>
      <c r="H5483" s="4" t="str">
        <f t="shared" si="341"/>
        <v/>
      </c>
      <c r="I5483" s="1">
        <v>4.0930099999999996</v>
      </c>
      <c r="J5483" s="4">
        <f t="shared" si="342"/>
        <v>-1</v>
      </c>
      <c r="K5483" s="1">
        <v>2.3503099999999999</v>
      </c>
      <c r="L5483" s="1">
        <v>4.0930099999999996</v>
      </c>
      <c r="M5483" s="4">
        <f t="shared" si="343"/>
        <v>0.74147665627087478</v>
      </c>
    </row>
    <row r="5484" spans="1:13" x14ac:dyDescent="0.25">
      <c r="A5484" s="1" t="s">
        <v>226</v>
      </c>
      <c r="B5484" s="1" t="s">
        <v>40</v>
      </c>
      <c r="C5484" s="3">
        <v>0</v>
      </c>
      <c r="D5484" s="3">
        <v>0</v>
      </c>
      <c r="E5484" s="4" t="str">
        <f t="shared" si="340"/>
        <v/>
      </c>
      <c r="F5484" s="1">
        <v>20.228200000000001</v>
      </c>
      <c r="G5484" s="1">
        <v>0</v>
      </c>
      <c r="H5484" s="4">
        <f t="shared" si="341"/>
        <v>-1</v>
      </c>
      <c r="I5484" s="1">
        <v>0</v>
      </c>
      <c r="J5484" s="4" t="str">
        <f t="shared" si="342"/>
        <v/>
      </c>
      <c r="K5484" s="1">
        <v>104.99608000000001</v>
      </c>
      <c r="L5484" s="1">
        <v>82.085430000000002</v>
      </c>
      <c r="M5484" s="4">
        <f t="shared" si="343"/>
        <v>-0.21820481297968464</v>
      </c>
    </row>
    <row r="5485" spans="1:13" x14ac:dyDescent="0.25">
      <c r="A5485" s="1" t="s">
        <v>226</v>
      </c>
      <c r="B5485" s="1" t="s">
        <v>41</v>
      </c>
      <c r="C5485" s="3">
        <v>0</v>
      </c>
      <c r="D5485" s="3">
        <v>0</v>
      </c>
      <c r="E5485" s="4" t="str">
        <f t="shared" si="340"/>
        <v/>
      </c>
      <c r="F5485" s="1">
        <v>100.10754</v>
      </c>
      <c r="G5485" s="1">
        <v>0</v>
      </c>
      <c r="H5485" s="4">
        <f t="shared" si="341"/>
        <v>-1</v>
      </c>
      <c r="I5485" s="1">
        <v>75.721469999999997</v>
      </c>
      <c r="J5485" s="4">
        <f t="shared" si="342"/>
        <v>-1</v>
      </c>
      <c r="K5485" s="1">
        <v>383.07157000000001</v>
      </c>
      <c r="L5485" s="1">
        <v>75.721469999999997</v>
      </c>
      <c r="M5485" s="4">
        <f t="shared" si="343"/>
        <v>-0.80233074983873121</v>
      </c>
    </row>
    <row r="5486" spans="1:13" x14ac:dyDescent="0.25">
      <c r="A5486" s="1" t="s">
        <v>226</v>
      </c>
      <c r="B5486" s="1" t="s">
        <v>42</v>
      </c>
      <c r="C5486" s="3">
        <v>0</v>
      </c>
      <c r="D5486" s="3">
        <v>0</v>
      </c>
      <c r="E5486" s="4" t="str">
        <f t="shared" si="340"/>
        <v/>
      </c>
      <c r="F5486" s="1">
        <v>590.64823000000001</v>
      </c>
      <c r="G5486" s="1">
        <v>421.14789000000002</v>
      </c>
      <c r="H5486" s="4">
        <f t="shared" si="341"/>
        <v>-0.28697341563183887</v>
      </c>
      <c r="I5486" s="1">
        <v>353.80581000000001</v>
      </c>
      <c r="J5486" s="4">
        <f t="shared" si="342"/>
        <v>0.19033627514483165</v>
      </c>
      <c r="K5486" s="1">
        <v>5034.8325999999997</v>
      </c>
      <c r="L5486" s="1">
        <v>2575.7219</v>
      </c>
      <c r="M5486" s="4">
        <f t="shared" si="343"/>
        <v>-0.48841955539892223</v>
      </c>
    </row>
    <row r="5487" spans="1:13" x14ac:dyDescent="0.25">
      <c r="A5487" s="1" t="s">
        <v>226</v>
      </c>
      <c r="B5487" s="1" t="s">
        <v>43</v>
      </c>
      <c r="C5487" s="3">
        <v>0</v>
      </c>
      <c r="D5487" s="3">
        <v>0</v>
      </c>
      <c r="E5487" s="4" t="str">
        <f t="shared" si="340"/>
        <v/>
      </c>
      <c r="F5487" s="1">
        <v>0</v>
      </c>
      <c r="G5487" s="1">
        <v>0</v>
      </c>
      <c r="H5487" s="4" t="str">
        <f t="shared" si="341"/>
        <v/>
      </c>
      <c r="I5487" s="1">
        <v>0</v>
      </c>
      <c r="J5487" s="4" t="str">
        <f t="shared" si="342"/>
        <v/>
      </c>
      <c r="K5487" s="1">
        <v>0</v>
      </c>
      <c r="L5487" s="1">
        <v>0</v>
      </c>
      <c r="M5487" s="4" t="str">
        <f t="shared" si="343"/>
        <v/>
      </c>
    </row>
    <row r="5488" spans="1:13" x14ac:dyDescent="0.25">
      <c r="A5488" s="1" t="s">
        <v>226</v>
      </c>
      <c r="B5488" s="1" t="s">
        <v>86</v>
      </c>
      <c r="C5488" s="3">
        <v>0</v>
      </c>
      <c r="D5488" s="3">
        <v>0</v>
      </c>
      <c r="E5488" s="4" t="str">
        <f t="shared" si="340"/>
        <v/>
      </c>
      <c r="F5488" s="1">
        <v>0.49990000000000001</v>
      </c>
      <c r="G5488" s="1">
        <v>0</v>
      </c>
      <c r="H5488" s="4">
        <f t="shared" si="341"/>
        <v>-1</v>
      </c>
      <c r="I5488" s="1">
        <v>27.880800000000001</v>
      </c>
      <c r="J5488" s="4">
        <f t="shared" si="342"/>
        <v>-1</v>
      </c>
      <c r="K5488" s="1">
        <v>52.183759999999999</v>
      </c>
      <c r="L5488" s="1">
        <v>166.32245</v>
      </c>
      <c r="M5488" s="4">
        <f t="shared" si="343"/>
        <v>2.1872454188812767</v>
      </c>
    </row>
    <row r="5489" spans="1:13" x14ac:dyDescent="0.25">
      <c r="A5489" s="1" t="s">
        <v>226</v>
      </c>
      <c r="B5489" s="1" t="s">
        <v>44</v>
      </c>
      <c r="C5489" s="3">
        <v>0</v>
      </c>
      <c r="D5489" s="3">
        <v>0</v>
      </c>
      <c r="E5489" s="4" t="str">
        <f t="shared" si="340"/>
        <v/>
      </c>
      <c r="F5489" s="1">
        <v>0</v>
      </c>
      <c r="G5489" s="1">
        <v>0</v>
      </c>
      <c r="H5489" s="4" t="str">
        <f t="shared" si="341"/>
        <v/>
      </c>
      <c r="I5489" s="1">
        <v>14.80913</v>
      </c>
      <c r="J5489" s="4">
        <f t="shared" si="342"/>
        <v>-1</v>
      </c>
      <c r="K5489" s="1">
        <v>21.660019999999999</v>
      </c>
      <c r="L5489" s="1">
        <v>68.425600000000003</v>
      </c>
      <c r="M5489" s="4">
        <f t="shared" si="343"/>
        <v>2.1590737220002567</v>
      </c>
    </row>
    <row r="5490" spans="1:13" x14ac:dyDescent="0.25">
      <c r="A5490" s="1" t="s">
        <v>226</v>
      </c>
      <c r="B5490" s="1" t="s">
        <v>45</v>
      </c>
      <c r="C5490" s="3">
        <v>0</v>
      </c>
      <c r="D5490" s="3">
        <v>0</v>
      </c>
      <c r="E5490" s="4" t="str">
        <f t="shared" si="340"/>
        <v/>
      </c>
      <c r="F5490" s="1">
        <v>80.168030000000002</v>
      </c>
      <c r="G5490" s="1">
        <v>79.090779999999995</v>
      </c>
      <c r="H5490" s="4">
        <f t="shared" si="341"/>
        <v>-1.3437401417996764E-2</v>
      </c>
      <c r="I5490" s="1">
        <v>0</v>
      </c>
      <c r="J5490" s="4" t="str">
        <f t="shared" si="342"/>
        <v/>
      </c>
      <c r="K5490" s="1">
        <v>690.26774999999998</v>
      </c>
      <c r="L5490" s="1">
        <v>498.07641000000001</v>
      </c>
      <c r="M5490" s="4">
        <f t="shared" si="343"/>
        <v>-0.27843013091658997</v>
      </c>
    </row>
    <row r="5491" spans="1:13" x14ac:dyDescent="0.25">
      <c r="A5491" s="1" t="s">
        <v>226</v>
      </c>
      <c r="B5491" s="1" t="s">
        <v>46</v>
      </c>
      <c r="C5491" s="3">
        <v>0</v>
      </c>
      <c r="D5491" s="3">
        <v>7.95702</v>
      </c>
      <c r="E5491" s="4" t="str">
        <f t="shared" si="340"/>
        <v/>
      </c>
      <c r="F5491" s="1">
        <v>90.645570000000006</v>
      </c>
      <c r="G5491" s="1">
        <v>177.48194000000001</v>
      </c>
      <c r="H5491" s="4">
        <f t="shared" si="341"/>
        <v>0.95797698663045527</v>
      </c>
      <c r="I5491" s="1">
        <v>30.637789999999999</v>
      </c>
      <c r="J5491" s="4">
        <f t="shared" si="342"/>
        <v>4.7929093449625455</v>
      </c>
      <c r="K5491" s="1">
        <v>780.37805000000003</v>
      </c>
      <c r="L5491" s="1">
        <v>607.18266000000006</v>
      </c>
      <c r="M5491" s="4">
        <f t="shared" si="343"/>
        <v>-0.22193780309428224</v>
      </c>
    </row>
    <row r="5492" spans="1:13" x14ac:dyDescent="0.25">
      <c r="A5492" s="1" t="s">
        <v>226</v>
      </c>
      <c r="B5492" s="1" t="s">
        <v>47</v>
      </c>
      <c r="C5492" s="3">
        <v>0</v>
      </c>
      <c r="D5492" s="3">
        <v>137.10299000000001</v>
      </c>
      <c r="E5492" s="4" t="str">
        <f t="shared" si="340"/>
        <v/>
      </c>
      <c r="F5492" s="1">
        <v>6888.4696599999997</v>
      </c>
      <c r="G5492" s="1">
        <v>6835.0095000000001</v>
      </c>
      <c r="H5492" s="4">
        <f t="shared" si="341"/>
        <v>-7.7608180972955632E-3</v>
      </c>
      <c r="I5492" s="1">
        <v>4225.2630900000004</v>
      </c>
      <c r="J5492" s="4">
        <f t="shared" si="342"/>
        <v>0.61765299684569452</v>
      </c>
      <c r="K5492" s="1">
        <v>59352.202830000002</v>
      </c>
      <c r="L5492" s="1">
        <v>44103.724390000003</v>
      </c>
      <c r="M5492" s="4">
        <f t="shared" si="343"/>
        <v>-0.25691512215099366</v>
      </c>
    </row>
    <row r="5493" spans="1:13" x14ac:dyDescent="0.25">
      <c r="A5493" s="1" t="s">
        <v>226</v>
      </c>
      <c r="B5493" s="1" t="s">
        <v>48</v>
      </c>
      <c r="C5493" s="3">
        <v>0</v>
      </c>
      <c r="D5493" s="3">
        <v>28.555430000000001</v>
      </c>
      <c r="E5493" s="4" t="str">
        <f t="shared" si="340"/>
        <v/>
      </c>
      <c r="F5493" s="1">
        <v>574.61779999999999</v>
      </c>
      <c r="G5493" s="1">
        <v>1368.53069</v>
      </c>
      <c r="H5493" s="4">
        <f t="shared" si="341"/>
        <v>1.3816364372979746</v>
      </c>
      <c r="I5493" s="1">
        <v>468.71951999999999</v>
      </c>
      <c r="J5493" s="4">
        <f t="shared" si="342"/>
        <v>1.9197219906693883</v>
      </c>
      <c r="K5493" s="1">
        <v>6239.0196900000001</v>
      </c>
      <c r="L5493" s="1">
        <v>4946.2898500000001</v>
      </c>
      <c r="M5493" s="4">
        <f t="shared" si="343"/>
        <v>-0.2072007950338749</v>
      </c>
    </row>
    <row r="5494" spans="1:13" x14ac:dyDescent="0.25">
      <c r="A5494" s="1" t="s">
        <v>226</v>
      </c>
      <c r="B5494" s="1" t="s">
        <v>49</v>
      </c>
      <c r="C5494" s="3">
        <v>0</v>
      </c>
      <c r="D5494" s="3">
        <v>0</v>
      </c>
      <c r="E5494" s="4" t="str">
        <f t="shared" si="340"/>
        <v/>
      </c>
      <c r="F5494" s="1">
        <v>25.592020000000002</v>
      </c>
      <c r="G5494" s="1">
        <v>36.256390000000003</v>
      </c>
      <c r="H5494" s="4">
        <f t="shared" si="341"/>
        <v>0.41670684846291928</v>
      </c>
      <c r="I5494" s="1">
        <v>4.3952400000000003</v>
      </c>
      <c r="J5494" s="4">
        <f t="shared" si="342"/>
        <v>7.2490125681418984</v>
      </c>
      <c r="K5494" s="1">
        <v>234.81505999999999</v>
      </c>
      <c r="L5494" s="1">
        <v>125.02491999999999</v>
      </c>
      <c r="M5494" s="4">
        <f t="shared" si="343"/>
        <v>-0.467560044913644</v>
      </c>
    </row>
    <row r="5495" spans="1:13" x14ac:dyDescent="0.25">
      <c r="A5495" s="1" t="s">
        <v>226</v>
      </c>
      <c r="B5495" s="1" t="s">
        <v>50</v>
      </c>
      <c r="C5495" s="3">
        <v>0</v>
      </c>
      <c r="D5495" s="3">
        <v>0</v>
      </c>
      <c r="E5495" s="4" t="str">
        <f t="shared" si="340"/>
        <v/>
      </c>
      <c r="F5495" s="1">
        <v>0</v>
      </c>
      <c r="G5495" s="1">
        <v>0</v>
      </c>
      <c r="H5495" s="4" t="str">
        <f t="shared" si="341"/>
        <v/>
      </c>
      <c r="I5495" s="1">
        <v>0</v>
      </c>
      <c r="J5495" s="4" t="str">
        <f t="shared" si="342"/>
        <v/>
      </c>
      <c r="K5495" s="1">
        <v>136.74</v>
      </c>
      <c r="L5495" s="1">
        <v>53.713070000000002</v>
      </c>
      <c r="M5495" s="4">
        <f t="shared" si="343"/>
        <v>-0.60718831358783087</v>
      </c>
    </row>
    <row r="5496" spans="1:13" x14ac:dyDescent="0.25">
      <c r="A5496" s="1" t="s">
        <v>226</v>
      </c>
      <c r="B5496" s="1" t="s">
        <v>51</v>
      </c>
      <c r="C5496" s="3">
        <v>0</v>
      </c>
      <c r="D5496" s="3">
        <v>218.18212</v>
      </c>
      <c r="E5496" s="4" t="str">
        <f t="shared" si="340"/>
        <v/>
      </c>
      <c r="F5496" s="1">
        <v>1691.23927</v>
      </c>
      <c r="G5496" s="1">
        <v>1920.43769</v>
      </c>
      <c r="H5496" s="4">
        <f t="shared" si="341"/>
        <v>0.13552098988335337</v>
      </c>
      <c r="I5496" s="1">
        <v>1781.9059999999999</v>
      </c>
      <c r="J5496" s="4">
        <f t="shared" si="342"/>
        <v>7.7743545394650448E-2</v>
      </c>
      <c r="K5496" s="1">
        <v>10566.71429</v>
      </c>
      <c r="L5496" s="1">
        <v>9293.7566599999991</v>
      </c>
      <c r="M5496" s="4">
        <f t="shared" si="343"/>
        <v>-0.12046863339578384</v>
      </c>
    </row>
    <row r="5497" spans="1:13" x14ac:dyDescent="0.25">
      <c r="A5497" s="1" t="s">
        <v>226</v>
      </c>
      <c r="B5497" s="1" t="s">
        <v>52</v>
      </c>
      <c r="C5497" s="3">
        <v>0</v>
      </c>
      <c r="D5497" s="3">
        <v>0</v>
      </c>
      <c r="E5497" s="4" t="str">
        <f t="shared" si="340"/>
        <v/>
      </c>
      <c r="F5497" s="1">
        <v>0</v>
      </c>
      <c r="G5497" s="1">
        <v>0</v>
      </c>
      <c r="H5497" s="4" t="str">
        <f t="shared" si="341"/>
        <v/>
      </c>
      <c r="I5497" s="1">
        <v>0</v>
      </c>
      <c r="J5497" s="4" t="str">
        <f t="shared" si="342"/>
        <v/>
      </c>
      <c r="K5497" s="1">
        <v>153.84399999999999</v>
      </c>
      <c r="L5497" s="1">
        <v>0</v>
      </c>
      <c r="M5497" s="4">
        <f t="shared" si="343"/>
        <v>-1</v>
      </c>
    </row>
    <row r="5498" spans="1:13" x14ac:dyDescent="0.25">
      <c r="A5498" s="1" t="s">
        <v>226</v>
      </c>
      <c r="B5498" s="1" t="s">
        <v>53</v>
      </c>
      <c r="C5498" s="3">
        <v>0</v>
      </c>
      <c r="D5498" s="3">
        <v>0</v>
      </c>
      <c r="E5498" s="4" t="str">
        <f t="shared" si="340"/>
        <v/>
      </c>
      <c r="F5498" s="1">
        <v>56.64864</v>
      </c>
      <c r="G5498" s="1">
        <v>47.392589999999998</v>
      </c>
      <c r="H5498" s="4">
        <f t="shared" si="341"/>
        <v>-0.16339403735023472</v>
      </c>
      <c r="I5498" s="1">
        <v>96.416839999999993</v>
      </c>
      <c r="J5498" s="4">
        <f t="shared" si="342"/>
        <v>-0.50846148867770402</v>
      </c>
      <c r="K5498" s="1">
        <v>1706.63527</v>
      </c>
      <c r="L5498" s="1">
        <v>2272.8710500000002</v>
      </c>
      <c r="M5498" s="4">
        <f t="shared" si="343"/>
        <v>0.33178488101912973</v>
      </c>
    </row>
    <row r="5499" spans="1:13" x14ac:dyDescent="0.25">
      <c r="A5499" s="1" t="s">
        <v>226</v>
      </c>
      <c r="B5499" s="1" t="s">
        <v>54</v>
      </c>
      <c r="C5499" s="3">
        <v>0</v>
      </c>
      <c r="D5499" s="3">
        <v>0</v>
      </c>
      <c r="E5499" s="4" t="str">
        <f t="shared" si="340"/>
        <v/>
      </c>
      <c r="F5499" s="1">
        <v>97.630369999999999</v>
      </c>
      <c r="G5499" s="1">
        <v>59.714559999999999</v>
      </c>
      <c r="H5499" s="4">
        <f t="shared" si="341"/>
        <v>-0.388360814365448</v>
      </c>
      <c r="I5499" s="1">
        <v>97.015860000000004</v>
      </c>
      <c r="J5499" s="4">
        <f t="shared" si="342"/>
        <v>-0.38448661899198755</v>
      </c>
      <c r="K5499" s="1">
        <v>679.15215000000001</v>
      </c>
      <c r="L5499" s="1">
        <v>913.57111999999995</v>
      </c>
      <c r="M5499" s="4">
        <f t="shared" si="343"/>
        <v>0.34516414326303746</v>
      </c>
    </row>
    <row r="5500" spans="1:13" x14ac:dyDescent="0.25">
      <c r="A5500" s="1" t="s">
        <v>226</v>
      </c>
      <c r="B5500" s="1" t="s">
        <v>56</v>
      </c>
      <c r="C5500" s="3">
        <v>0</v>
      </c>
      <c r="D5500" s="3">
        <v>0</v>
      </c>
      <c r="E5500" s="4" t="str">
        <f t="shared" si="340"/>
        <v/>
      </c>
      <c r="F5500" s="1">
        <v>0</v>
      </c>
      <c r="G5500" s="1">
        <v>18.796469999999999</v>
      </c>
      <c r="H5500" s="4" t="str">
        <f t="shared" si="341"/>
        <v/>
      </c>
      <c r="I5500" s="1">
        <v>0</v>
      </c>
      <c r="J5500" s="4" t="str">
        <f t="shared" si="342"/>
        <v/>
      </c>
      <c r="K5500" s="1">
        <v>15.79538</v>
      </c>
      <c r="L5500" s="1">
        <v>18.796469999999999</v>
      </c>
      <c r="M5500" s="4">
        <f t="shared" si="343"/>
        <v>0.18999796142922798</v>
      </c>
    </row>
    <row r="5501" spans="1:13" x14ac:dyDescent="0.25">
      <c r="A5501" s="1" t="s">
        <v>226</v>
      </c>
      <c r="B5501" s="1" t="s">
        <v>57</v>
      </c>
      <c r="C5501" s="3">
        <v>0</v>
      </c>
      <c r="D5501" s="3">
        <v>9.4757099999999994</v>
      </c>
      <c r="E5501" s="4" t="str">
        <f t="shared" si="340"/>
        <v/>
      </c>
      <c r="F5501" s="1">
        <v>3.8851399999999998</v>
      </c>
      <c r="G5501" s="1">
        <v>12.182370000000001</v>
      </c>
      <c r="H5501" s="4">
        <f t="shared" si="341"/>
        <v>2.1356321779910123</v>
      </c>
      <c r="I5501" s="1">
        <v>14.75113</v>
      </c>
      <c r="J5501" s="4">
        <f t="shared" si="342"/>
        <v>-0.17413987945330289</v>
      </c>
      <c r="K5501" s="1">
        <v>93.912000000000006</v>
      </c>
      <c r="L5501" s="1">
        <v>74.099000000000004</v>
      </c>
      <c r="M5501" s="4">
        <f t="shared" si="343"/>
        <v>-0.2109741034159639</v>
      </c>
    </row>
    <row r="5502" spans="1:13" x14ac:dyDescent="0.25">
      <c r="A5502" s="1" t="s">
        <v>226</v>
      </c>
      <c r="B5502" s="1" t="s">
        <v>58</v>
      </c>
      <c r="C5502" s="3">
        <v>0</v>
      </c>
      <c r="D5502" s="3">
        <v>0</v>
      </c>
      <c r="E5502" s="4" t="str">
        <f t="shared" si="340"/>
        <v/>
      </c>
      <c r="F5502" s="1">
        <v>0</v>
      </c>
      <c r="G5502" s="1">
        <v>0</v>
      </c>
      <c r="H5502" s="4" t="str">
        <f t="shared" si="341"/>
        <v/>
      </c>
      <c r="I5502" s="1">
        <v>0</v>
      </c>
      <c r="J5502" s="4" t="str">
        <f t="shared" si="342"/>
        <v/>
      </c>
      <c r="K5502" s="1">
        <v>419.01083999999997</v>
      </c>
      <c r="L5502" s="1">
        <v>382.14607999999998</v>
      </c>
      <c r="M5502" s="4">
        <f t="shared" si="343"/>
        <v>-8.7980444610931796E-2</v>
      </c>
    </row>
    <row r="5503" spans="1:13" x14ac:dyDescent="0.25">
      <c r="A5503" s="1" t="s">
        <v>226</v>
      </c>
      <c r="B5503" s="1" t="s">
        <v>60</v>
      </c>
      <c r="C5503" s="3">
        <v>0</v>
      </c>
      <c r="D5503" s="3">
        <v>0</v>
      </c>
      <c r="E5503" s="4" t="str">
        <f t="shared" si="340"/>
        <v/>
      </c>
      <c r="F5503" s="1">
        <v>8014.0179500000004</v>
      </c>
      <c r="G5503" s="1">
        <v>8127.1531999999997</v>
      </c>
      <c r="H5503" s="4">
        <f t="shared" si="341"/>
        <v>1.4117169527926965E-2</v>
      </c>
      <c r="I5503" s="1">
        <v>9675.8245399999996</v>
      </c>
      <c r="J5503" s="4">
        <f t="shared" si="342"/>
        <v>-0.16005574859256388</v>
      </c>
      <c r="K5503" s="1">
        <v>93249.365999999995</v>
      </c>
      <c r="L5503" s="1">
        <v>54819.272129999998</v>
      </c>
      <c r="M5503" s="4">
        <f t="shared" si="343"/>
        <v>-0.41212177110137138</v>
      </c>
    </row>
    <row r="5504" spans="1:13" x14ac:dyDescent="0.25">
      <c r="A5504" s="1" t="s">
        <v>226</v>
      </c>
      <c r="B5504" s="1" t="s">
        <v>61</v>
      </c>
      <c r="C5504" s="3">
        <v>0</v>
      </c>
      <c r="D5504" s="3">
        <v>0</v>
      </c>
      <c r="E5504" s="4" t="str">
        <f t="shared" si="340"/>
        <v/>
      </c>
      <c r="F5504" s="1">
        <v>118.10727</v>
      </c>
      <c r="G5504" s="1">
        <v>104.30423</v>
      </c>
      <c r="H5504" s="4">
        <f t="shared" si="341"/>
        <v>-0.11686867370653808</v>
      </c>
      <c r="I5504" s="1">
        <v>39.120080000000002</v>
      </c>
      <c r="J5504" s="4">
        <f t="shared" si="342"/>
        <v>1.6662580955867168</v>
      </c>
      <c r="K5504" s="1">
        <v>657.07782999999995</v>
      </c>
      <c r="L5504" s="1">
        <v>532.27506000000005</v>
      </c>
      <c r="M5504" s="4">
        <f t="shared" si="343"/>
        <v>-0.18993605369397393</v>
      </c>
    </row>
    <row r="5505" spans="1:13" x14ac:dyDescent="0.25">
      <c r="A5505" s="1" t="s">
        <v>226</v>
      </c>
      <c r="B5505" s="1" t="s">
        <v>62</v>
      </c>
      <c r="C5505" s="3">
        <v>0</v>
      </c>
      <c r="D5505" s="3">
        <v>0</v>
      </c>
      <c r="E5505" s="4" t="str">
        <f t="shared" si="340"/>
        <v/>
      </c>
      <c r="F5505" s="1">
        <v>0</v>
      </c>
      <c r="G5505" s="1">
        <v>0</v>
      </c>
      <c r="H5505" s="4" t="str">
        <f t="shared" si="341"/>
        <v/>
      </c>
      <c r="I5505" s="1">
        <v>0</v>
      </c>
      <c r="J5505" s="4" t="str">
        <f t="shared" si="342"/>
        <v/>
      </c>
      <c r="K5505" s="1">
        <v>25.338519999999999</v>
      </c>
      <c r="L5505" s="1">
        <v>0</v>
      </c>
      <c r="M5505" s="4">
        <f t="shared" si="343"/>
        <v>-1</v>
      </c>
    </row>
    <row r="5506" spans="1:13" x14ac:dyDescent="0.25">
      <c r="A5506" s="1" t="s">
        <v>226</v>
      </c>
      <c r="B5506" s="1" t="s">
        <v>63</v>
      </c>
      <c r="C5506" s="3">
        <v>0</v>
      </c>
      <c r="D5506" s="3">
        <v>0</v>
      </c>
      <c r="E5506" s="4" t="str">
        <f t="shared" si="340"/>
        <v/>
      </c>
      <c r="F5506" s="1">
        <v>14.439299999999999</v>
      </c>
      <c r="G5506" s="1">
        <v>34.049570000000003</v>
      </c>
      <c r="H5506" s="4">
        <f t="shared" si="341"/>
        <v>1.3581177757924556</v>
      </c>
      <c r="I5506" s="1">
        <v>3.6727599999999998</v>
      </c>
      <c r="J5506" s="4">
        <f t="shared" si="342"/>
        <v>8.2708399133077037</v>
      </c>
      <c r="K5506" s="1">
        <v>90.466430000000003</v>
      </c>
      <c r="L5506" s="1">
        <v>50.69106</v>
      </c>
      <c r="M5506" s="4">
        <f t="shared" si="343"/>
        <v>-0.43966994165681128</v>
      </c>
    </row>
    <row r="5507" spans="1:13" x14ac:dyDescent="0.25">
      <c r="A5507" s="1" t="s">
        <v>226</v>
      </c>
      <c r="B5507" s="1" t="s">
        <v>64</v>
      </c>
      <c r="C5507" s="3">
        <v>0</v>
      </c>
      <c r="D5507" s="3">
        <v>0</v>
      </c>
      <c r="E5507" s="4" t="str">
        <f t="shared" si="340"/>
        <v/>
      </c>
      <c r="F5507" s="1">
        <v>0</v>
      </c>
      <c r="G5507" s="1">
        <v>0</v>
      </c>
      <c r="H5507" s="4" t="str">
        <f t="shared" si="341"/>
        <v/>
      </c>
      <c r="I5507" s="1">
        <v>0</v>
      </c>
      <c r="J5507" s="4" t="str">
        <f t="shared" si="342"/>
        <v/>
      </c>
      <c r="K5507" s="1">
        <v>2.1398299999999999</v>
      </c>
      <c r="L5507" s="1">
        <v>2.6722100000000002</v>
      </c>
      <c r="M5507" s="4">
        <f t="shared" si="343"/>
        <v>0.24879546506030858</v>
      </c>
    </row>
    <row r="5508" spans="1:13" x14ac:dyDescent="0.25">
      <c r="A5508" s="1" t="s">
        <v>226</v>
      </c>
      <c r="B5508" s="1" t="s">
        <v>65</v>
      </c>
      <c r="C5508" s="3">
        <v>0</v>
      </c>
      <c r="D5508" s="3">
        <v>0</v>
      </c>
      <c r="E5508" s="4" t="str">
        <f t="shared" si="340"/>
        <v/>
      </c>
      <c r="F5508" s="1">
        <v>0</v>
      </c>
      <c r="G5508" s="1">
        <v>42.828249999999997</v>
      </c>
      <c r="H5508" s="4" t="str">
        <f t="shared" si="341"/>
        <v/>
      </c>
      <c r="I5508" s="1">
        <v>0</v>
      </c>
      <c r="J5508" s="4" t="str">
        <f t="shared" si="342"/>
        <v/>
      </c>
      <c r="K5508" s="1">
        <v>5.1025999999999998</v>
      </c>
      <c r="L5508" s="1">
        <v>81.645099999999999</v>
      </c>
      <c r="M5508" s="4">
        <f t="shared" si="343"/>
        <v>15.000685924822641</v>
      </c>
    </row>
    <row r="5509" spans="1:13" x14ac:dyDescent="0.25">
      <c r="A5509" s="1" t="s">
        <v>226</v>
      </c>
      <c r="B5509" s="1" t="s">
        <v>79</v>
      </c>
      <c r="C5509" s="3">
        <v>0</v>
      </c>
      <c r="D5509" s="3">
        <v>0</v>
      </c>
      <c r="E5509" s="4" t="str">
        <f t="shared" ref="E5509:E5572" si="344">IF(C5509=0,"",(D5509/C5509-1))</f>
        <v/>
      </c>
      <c r="F5509" s="1">
        <v>0</v>
      </c>
      <c r="G5509" s="1">
        <v>0</v>
      </c>
      <c r="H5509" s="4" t="str">
        <f t="shared" ref="H5509:H5572" si="345">IF(F5509=0,"",(G5509/F5509-1))</f>
        <v/>
      </c>
      <c r="I5509" s="1">
        <v>1091.72363</v>
      </c>
      <c r="J5509" s="4">
        <f t="shared" ref="J5509:J5572" si="346">IF(I5509=0,"",(G5509/I5509-1))</f>
        <v>-1</v>
      </c>
      <c r="K5509" s="1">
        <v>0</v>
      </c>
      <c r="L5509" s="1">
        <v>2008.47918</v>
      </c>
      <c r="M5509" s="4" t="str">
        <f t="shared" ref="M5509:M5572" si="347">IF(K5509=0,"",(L5509/K5509-1))</f>
        <v/>
      </c>
    </row>
    <row r="5510" spans="1:13" x14ac:dyDescent="0.25">
      <c r="A5510" s="1" t="s">
        <v>226</v>
      </c>
      <c r="B5510" s="1" t="s">
        <v>66</v>
      </c>
      <c r="C5510" s="3">
        <v>0</v>
      </c>
      <c r="D5510" s="3">
        <v>0</v>
      </c>
      <c r="E5510" s="4" t="str">
        <f t="shared" si="344"/>
        <v/>
      </c>
      <c r="F5510" s="1">
        <v>223.46115</v>
      </c>
      <c r="G5510" s="1">
        <v>199.20612</v>
      </c>
      <c r="H5510" s="4">
        <f t="shared" si="345"/>
        <v>-0.10854249161431417</v>
      </c>
      <c r="I5510" s="1">
        <v>220.48841999999999</v>
      </c>
      <c r="J5510" s="4">
        <f t="shared" si="346"/>
        <v>-9.6523436468908375E-2</v>
      </c>
      <c r="K5510" s="1">
        <v>1683.5545999999999</v>
      </c>
      <c r="L5510" s="1">
        <v>1569.3922399999999</v>
      </c>
      <c r="M5510" s="4">
        <f t="shared" si="347"/>
        <v>-6.7810310399199381E-2</v>
      </c>
    </row>
    <row r="5511" spans="1:13" x14ac:dyDescent="0.25">
      <c r="A5511" s="1" t="s">
        <v>226</v>
      </c>
      <c r="B5511" s="1" t="s">
        <v>67</v>
      </c>
      <c r="C5511" s="3">
        <v>0</v>
      </c>
      <c r="D5511" s="3">
        <v>0</v>
      </c>
      <c r="E5511" s="4" t="str">
        <f t="shared" si="344"/>
        <v/>
      </c>
      <c r="F5511" s="1">
        <v>3.99274</v>
      </c>
      <c r="G5511" s="1">
        <v>21.163709999999998</v>
      </c>
      <c r="H5511" s="4">
        <f t="shared" si="345"/>
        <v>4.3005479946102172</v>
      </c>
      <c r="I5511" s="1">
        <v>0</v>
      </c>
      <c r="J5511" s="4" t="str">
        <f t="shared" si="346"/>
        <v/>
      </c>
      <c r="K5511" s="1">
        <v>41.939700000000002</v>
      </c>
      <c r="L5511" s="1">
        <v>50.419350000000001</v>
      </c>
      <c r="M5511" s="4">
        <f t="shared" si="347"/>
        <v>0.20218671092067897</v>
      </c>
    </row>
    <row r="5512" spans="1:13" x14ac:dyDescent="0.25">
      <c r="A5512" s="1" t="s">
        <v>226</v>
      </c>
      <c r="B5512" s="1" t="s">
        <v>68</v>
      </c>
      <c r="C5512" s="3">
        <v>0</v>
      </c>
      <c r="D5512" s="3">
        <v>0</v>
      </c>
      <c r="E5512" s="4" t="str">
        <f t="shared" si="344"/>
        <v/>
      </c>
      <c r="F5512" s="1">
        <v>64.348489999999998</v>
      </c>
      <c r="G5512" s="1">
        <v>0</v>
      </c>
      <c r="H5512" s="4">
        <f t="shared" si="345"/>
        <v>-1</v>
      </c>
      <c r="I5512" s="1">
        <v>20.395140000000001</v>
      </c>
      <c r="J5512" s="4">
        <f t="shared" si="346"/>
        <v>-1</v>
      </c>
      <c r="K5512" s="1">
        <v>1145.05845</v>
      </c>
      <c r="L5512" s="1">
        <v>595.59506999999996</v>
      </c>
      <c r="M5512" s="4">
        <f t="shared" si="347"/>
        <v>-0.47985618550738618</v>
      </c>
    </row>
    <row r="5513" spans="1:13" x14ac:dyDescent="0.25">
      <c r="A5513" s="1" t="s">
        <v>226</v>
      </c>
      <c r="B5513" s="1" t="s">
        <v>69</v>
      </c>
      <c r="C5513" s="3">
        <v>0</v>
      </c>
      <c r="D5513" s="3">
        <v>0</v>
      </c>
      <c r="E5513" s="4" t="str">
        <f t="shared" si="344"/>
        <v/>
      </c>
      <c r="F5513" s="1">
        <v>150.69327999999999</v>
      </c>
      <c r="G5513" s="1">
        <v>190.78188</v>
      </c>
      <c r="H5513" s="4">
        <f t="shared" si="345"/>
        <v>0.26602778836587815</v>
      </c>
      <c r="I5513" s="1">
        <v>121.61472000000001</v>
      </c>
      <c r="J5513" s="4">
        <f t="shared" si="346"/>
        <v>0.56874003410113505</v>
      </c>
      <c r="K5513" s="1">
        <v>554.20980999999995</v>
      </c>
      <c r="L5513" s="1">
        <v>647.11291000000006</v>
      </c>
      <c r="M5513" s="4">
        <f t="shared" si="347"/>
        <v>0.16763164116492302</v>
      </c>
    </row>
    <row r="5514" spans="1:13" x14ac:dyDescent="0.25">
      <c r="A5514" s="1" t="s">
        <v>226</v>
      </c>
      <c r="B5514" s="1" t="s">
        <v>70</v>
      </c>
      <c r="C5514" s="3">
        <v>0</v>
      </c>
      <c r="D5514" s="3">
        <v>0</v>
      </c>
      <c r="E5514" s="4" t="str">
        <f t="shared" si="344"/>
        <v/>
      </c>
      <c r="F5514" s="1">
        <v>0</v>
      </c>
      <c r="G5514" s="1">
        <v>755.55285000000003</v>
      </c>
      <c r="H5514" s="4" t="str">
        <f t="shared" si="345"/>
        <v/>
      </c>
      <c r="I5514" s="1">
        <v>0</v>
      </c>
      <c r="J5514" s="4" t="str">
        <f t="shared" si="346"/>
        <v/>
      </c>
      <c r="K5514" s="1">
        <v>1455.2343800000001</v>
      </c>
      <c r="L5514" s="1">
        <v>755.55285000000003</v>
      </c>
      <c r="M5514" s="4">
        <f t="shared" si="347"/>
        <v>-0.4808033259906902</v>
      </c>
    </row>
    <row r="5515" spans="1:13" x14ac:dyDescent="0.25">
      <c r="A5515" s="1" t="s">
        <v>226</v>
      </c>
      <c r="B5515" s="1" t="s">
        <v>71</v>
      </c>
      <c r="C5515" s="3">
        <v>0</v>
      </c>
      <c r="D5515" s="3">
        <v>0</v>
      </c>
      <c r="E5515" s="4" t="str">
        <f t="shared" si="344"/>
        <v/>
      </c>
      <c r="F5515" s="1">
        <v>0</v>
      </c>
      <c r="G5515" s="1">
        <v>43.768129999999999</v>
      </c>
      <c r="H5515" s="4" t="str">
        <f t="shared" si="345"/>
        <v/>
      </c>
      <c r="I5515" s="1">
        <v>27.5688</v>
      </c>
      <c r="J5515" s="4">
        <f t="shared" si="346"/>
        <v>0.58759648588259195</v>
      </c>
      <c r="K5515" s="1">
        <v>107.5146</v>
      </c>
      <c r="L5515" s="1">
        <v>131.55631</v>
      </c>
      <c r="M5515" s="4">
        <f t="shared" si="347"/>
        <v>0.2236134441275881</v>
      </c>
    </row>
    <row r="5516" spans="1:13" x14ac:dyDescent="0.25">
      <c r="A5516" s="1" t="s">
        <v>226</v>
      </c>
      <c r="B5516" s="1" t="s">
        <v>72</v>
      </c>
      <c r="C5516" s="3">
        <v>0</v>
      </c>
      <c r="D5516" s="3">
        <v>0</v>
      </c>
      <c r="E5516" s="4" t="str">
        <f t="shared" si="344"/>
        <v/>
      </c>
      <c r="F5516" s="1">
        <v>0</v>
      </c>
      <c r="G5516" s="1">
        <v>0</v>
      </c>
      <c r="H5516" s="4" t="str">
        <f t="shared" si="345"/>
        <v/>
      </c>
      <c r="I5516" s="1">
        <v>0</v>
      </c>
      <c r="J5516" s="4" t="str">
        <f t="shared" si="346"/>
        <v/>
      </c>
      <c r="K5516" s="1">
        <v>2.2362199999999999</v>
      </c>
      <c r="L5516" s="1">
        <v>3.3191299999999999</v>
      </c>
      <c r="M5516" s="4">
        <f t="shared" si="347"/>
        <v>0.4842591516040462</v>
      </c>
    </row>
    <row r="5517" spans="1:13" x14ac:dyDescent="0.25">
      <c r="A5517" s="1" t="s">
        <v>226</v>
      </c>
      <c r="B5517" s="1" t="s">
        <v>73</v>
      </c>
      <c r="C5517" s="3">
        <v>0</v>
      </c>
      <c r="D5517" s="3">
        <v>0</v>
      </c>
      <c r="E5517" s="4" t="str">
        <f t="shared" si="344"/>
        <v/>
      </c>
      <c r="F5517" s="1">
        <v>0</v>
      </c>
      <c r="G5517" s="1">
        <v>21.260079999999999</v>
      </c>
      <c r="H5517" s="4" t="str">
        <f t="shared" si="345"/>
        <v/>
      </c>
      <c r="I5517" s="1">
        <v>25.67934</v>
      </c>
      <c r="J5517" s="4">
        <f t="shared" si="346"/>
        <v>-0.17209398683922572</v>
      </c>
      <c r="K5517" s="1">
        <v>134.83157</v>
      </c>
      <c r="L5517" s="1">
        <v>131.50475</v>
      </c>
      <c r="M5517" s="4">
        <f t="shared" si="347"/>
        <v>-2.4673894993583412E-2</v>
      </c>
    </row>
    <row r="5518" spans="1:13" ht="13" x14ac:dyDescent="0.3">
      <c r="A5518" s="2" t="s">
        <v>226</v>
      </c>
      <c r="B5518" s="2" t="s">
        <v>74</v>
      </c>
      <c r="C5518" s="5">
        <v>0</v>
      </c>
      <c r="D5518" s="5">
        <v>2789.03667</v>
      </c>
      <c r="E5518" s="4" t="str">
        <f t="shared" si="344"/>
        <v/>
      </c>
      <c r="F5518" s="2">
        <v>65506.529309999998</v>
      </c>
      <c r="G5518" s="2">
        <v>79484.224860000002</v>
      </c>
      <c r="H5518" s="4">
        <f t="shared" si="345"/>
        <v>0.21337866159650476</v>
      </c>
      <c r="I5518" s="2">
        <v>63412.618090000004</v>
      </c>
      <c r="J5518" s="4">
        <f t="shared" si="346"/>
        <v>0.25344493342302865</v>
      </c>
      <c r="K5518" s="2">
        <v>584856.02190000005</v>
      </c>
      <c r="L5518" s="2">
        <v>468464.69692999998</v>
      </c>
      <c r="M5518" s="4">
        <f t="shared" si="347"/>
        <v>-0.19900850912312384</v>
      </c>
    </row>
    <row r="5519" spans="1:13" x14ac:dyDescent="0.25">
      <c r="A5519" s="1" t="s">
        <v>227</v>
      </c>
      <c r="B5519" s="1" t="s">
        <v>3</v>
      </c>
      <c r="C5519" s="3">
        <v>0</v>
      </c>
      <c r="D5519" s="3">
        <v>0</v>
      </c>
      <c r="E5519" s="4" t="str">
        <f t="shared" si="344"/>
        <v/>
      </c>
      <c r="F5519" s="1">
        <v>0</v>
      </c>
      <c r="G5519" s="1">
        <v>0</v>
      </c>
      <c r="H5519" s="4" t="str">
        <f t="shared" si="345"/>
        <v/>
      </c>
      <c r="I5519" s="1">
        <v>0</v>
      </c>
      <c r="J5519" s="4" t="str">
        <f t="shared" si="346"/>
        <v/>
      </c>
      <c r="K5519" s="1">
        <v>38.748919999999998</v>
      </c>
      <c r="L5519" s="1">
        <v>32.287190000000002</v>
      </c>
      <c r="M5519" s="4">
        <f t="shared" si="347"/>
        <v>-0.16675897031452735</v>
      </c>
    </row>
    <row r="5520" spans="1:13" x14ac:dyDescent="0.25">
      <c r="A5520" s="1" t="s">
        <v>227</v>
      </c>
      <c r="B5520" s="1" t="s">
        <v>8</v>
      </c>
      <c r="C5520" s="3">
        <v>0</v>
      </c>
      <c r="D5520" s="3">
        <v>0</v>
      </c>
      <c r="E5520" s="4" t="str">
        <f t="shared" si="344"/>
        <v/>
      </c>
      <c r="F5520" s="1">
        <v>0</v>
      </c>
      <c r="G5520" s="1">
        <v>0</v>
      </c>
      <c r="H5520" s="4" t="str">
        <f t="shared" si="345"/>
        <v/>
      </c>
      <c r="I5520" s="1">
        <v>0</v>
      </c>
      <c r="J5520" s="4" t="str">
        <f t="shared" si="346"/>
        <v/>
      </c>
      <c r="K5520" s="1">
        <v>0</v>
      </c>
      <c r="L5520" s="1">
        <v>0</v>
      </c>
      <c r="M5520" s="4" t="str">
        <f t="shared" si="347"/>
        <v/>
      </c>
    </row>
    <row r="5521" spans="1:13" x14ac:dyDescent="0.25">
      <c r="A5521" s="1" t="s">
        <v>227</v>
      </c>
      <c r="B5521" s="1" t="s">
        <v>9</v>
      </c>
      <c r="C5521" s="3">
        <v>0</v>
      </c>
      <c r="D5521" s="3">
        <v>7.7291499999999997</v>
      </c>
      <c r="E5521" s="4" t="str">
        <f t="shared" si="344"/>
        <v/>
      </c>
      <c r="F5521" s="1">
        <v>19.639980000000001</v>
      </c>
      <c r="G5521" s="1">
        <v>30.83015</v>
      </c>
      <c r="H5521" s="4">
        <f t="shared" si="345"/>
        <v>0.56976483682773593</v>
      </c>
      <c r="I5521" s="1">
        <v>74.434650000000005</v>
      </c>
      <c r="J5521" s="4">
        <f t="shared" si="346"/>
        <v>-0.58580916280253892</v>
      </c>
      <c r="K5521" s="1">
        <v>97.075789999999998</v>
      </c>
      <c r="L5521" s="1">
        <v>209.23822999999999</v>
      </c>
      <c r="M5521" s="4">
        <f t="shared" si="347"/>
        <v>1.1554110453286035</v>
      </c>
    </row>
    <row r="5522" spans="1:13" x14ac:dyDescent="0.25">
      <c r="A5522" s="1" t="s">
        <v>227</v>
      </c>
      <c r="B5522" s="1" t="s">
        <v>12</v>
      </c>
      <c r="C5522" s="3">
        <v>0</v>
      </c>
      <c r="D5522" s="3">
        <v>0</v>
      </c>
      <c r="E5522" s="4" t="str">
        <f t="shared" si="344"/>
        <v/>
      </c>
      <c r="F5522" s="1">
        <v>25.6</v>
      </c>
      <c r="G5522" s="1">
        <v>15.75</v>
      </c>
      <c r="H5522" s="4">
        <f t="shared" si="345"/>
        <v>-0.384765625</v>
      </c>
      <c r="I5522" s="1">
        <v>0</v>
      </c>
      <c r="J5522" s="4" t="str">
        <f t="shared" si="346"/>
        <v/>
      </c>
      <c r="K5522" s="1">
        <v>139.22999999999999</v>
      </c>
      <c r="L5522" s="1">
        <v>87.542500000000004</v>
      </c>
      <c r="M5522" s="4">
        <f t="shared" si="347"/>
        <v>-0.37123823888529761</v>
      </c>
    </row>
    <row r="5523" spans="1:13" x14ac:dyDescent="0.25">
      <c r="A5523" s="1" t="s">
        <v>227</v>
      </c>
      <c r="B5523" s="1" t="s">
        <v>15</v>
      </c>
      <c r="C5523" s="3">
        <v>0</v>
      </c>
      <c r="D5523" s="3">
        <v>0</v>
      </c>
      <c r="E5523" s="4" t="str">
        <f t="shared" si="344"/>
        <v/>
      </c>
      <c r="F5523" s="1">
        <v>0</v>
      </c>
      <c r="G5523" s="1">
        <v>0</v>
      </c>
      <c r="H5523" s="4" t="str">
        <f t="shared" si="345"/>
        <v/>
      </c>
      <c r="I5523" s="1">
        <v>0</v>
      </c>
      <c r="J5523" s="4" t="str">
        <f t="shared" si="346"/>
        <v/>
      </c>
      <c r="K5523" s="1">
        <v>111.28202</v>
      </c>
      <c r="L5523" s="1">
        <v>0</v>
      </c>
      <c r="M5523" s="4">
        <f t="shared" si="347"/>
        <v>-1</v>
      </c>
    </row>
    <row r="5524" spans="1:13" x14ac:dyDescent="0.25">
      <c r="A5524" s="1" t="s">
        <v>227</v>
      </c>
      <c r="B5524" s="1" t="s">
        <v>17</v>
      </c>
      <c r="C5524" s="3">
        <v>0</v>
      </c>
      <c r="D5524" s="3">
        <v>0</v>
      </c>
      <c r="E5524" s="4" t="str">
        <f t="shared" si="344"/>
        <v/>
      </c>
      <c r="F5524" s="1">
        <v>29.952000000000002</v>
      </c>
      <c r="G5524" s="1">
        <v>16.595199999999998</v>
      </c>
      <c r="H5524" s="4">
        <f t="shared" si="345"/>
        <v>-0.44594017094017102</v>
      </c>
      <c r="I5524" s="1">
        <v>6.0655999999999999</v>
      </c>
      <c r="J5524" s="4">
        <f t="shared" si="346"/>
        <v>1.7359535742548138</v>
      </c>
      <c r="K5524" s="1">
        <v>213.024</v>
      </c>
      <c r="L5524" s="1">
        <v>164.0856</v>
      </c>
      <c r="M5524" s="4">
        <f t="shared" si="347"/>
        <v>-0.22973186119873823</v>
      </c>
    </row>
    <row r="5525" spans="1:13" x14ac:dyDescent="0.25">
      <c r="A5525" s="1" t="s">
        <v>227</v>
      </c>
      <c r="B5525" s="1" t="s">
        <v>19</v>
      </c>
      <c r="C5525" s="3">
        <v>0</v>
      </c>
      <c r="D5525" s="3">
        <v>0</v>
      </c>
      <c r="E5525" s="4" t="str">
        <f t="shared" si="344"/>
        <v/>
      </c>
      <c r="F5525" s="1">
        <v>0</v>
      </c>
      <c r="G5525" s="1">
        <v>4.9842000000000004</v>
      </c>
      <c r="H5525" s="4" t="str">
        <f t="shared" si="345"/>
        <v/>
      </c>
      <c r="I5525" s="1">
        <v>2.72539</v>
      </c>
      <c r="J5525" s="4">
        <f t="shared" si="346"/>
        <v>0.82880248331431483</v>
      </c>
      <c r="K5525" s="1">
        <v>59.689160000000001</v>
      </c>
      <c r="L5525" s="1">
        <v>124.02086</v>
      </c>
      <c r="M5525" s="4">
        <f t="shared" si="347"/>
        <v>1.0777786117278247</v>
      </c>
    </row>
    <row r="5526" spans="1:13" x14ac:dyDescent="0.25">
      <c r="A5526" s="1" t="s">
        <v>227</v>
      </c>
      <c r="B5526" s="1" t="s">
        <v>21</v>
      </c>
      <c r="C5526" s="3">
        <v>0</v>
      </c>
      <c r="D5526" s="3">
        <v>0</v>
      </c>
      <c r="E5526" s="4" t="str">
        <f t="shared" si="344"/>
        <v/>
      </c>
      <c r="F5526" s="1">
        <v>0</v>
      </c>
      <c r="G5526" s="1">
        <v>0</v>
      </c>
      <c r="H5526" s="4" t="str">
        <f t="shared" si="345"/>
        <v/>
      </c>
      <c r="I5526" s="1">
        <v>0</v>
      </c>
      <c r="J5526" s="4" t="str">
        <f t="shared" si="346"/>
        <v/>
      </c>
      <c r="K5526" s="1">
        <v>165.34</v>
      </c>
      <c r="L5526" s="1">
        <v>0</v>
      </c>
      <c r="M5526" s="4">
        <f t="shared" si="347"/>
        <v>-1</v>
      </c>
    </row>
    <row r="5527" spans="1:13" x14ac:dyDescent="0.25">
      <c r="A5527" s="1" t="s">
        <v>227</v>
      </c>
      <c r="B5527" s="1" t="s">
        <v>22</v>
      </c>
      <c r="C5527" s="3">
        <v>0</v>
      </c>
      <c r="D5527" s="3">
        <v>0</v>
      </c>
      <c r="E5527" s="4" t="str">
        <f t="shared" si="344"/>
        <v/>
      </c>
      <c r="F5527" s="1">
        <v>155.7159</v>
      </c>
      <c r="G5527" s="1">
        <v>0</v>
      </c>
      <c r="H5527" s="4">
        <f t="shared" si="345"/>
        <v>-1</v>
      </c>
      <c r="I5527" s="1">
        <v>0</v>
      </c>
      <c r="J5527" s="4" t="str">
        <f t="shared" si="346"/>
        <v/>
      </c>
      <c r="K5527" s="1">
        <v>501.00389999999999</v>
      </c>
      <c r="L5527" s="1">
        <v>0</v>
      </c>
      <c r="M5527" s="4">
        <f t="shared" si="347"/>
        <v>-1</v>
      </c>
    </row>
    <row r="5528" spans="1:13" x14ac:dyDescent="0.25">
      <c r="A5528" s="1" t="s">
        <v>227</v>
      </c>
      <c r="B5528" s="1" t="s">
        <v>23</v>
      </c>
      <c r="C5528" s="3">
        <v>0</v>
      </c>
      <c r="D5528" s="3">
        <v>0</v>
      </c>
      <c r="E5528" s="4" t="str">
        <f t="shared" si="344"/>
        <v/>
      </c>
      <c r="F5528" s="1">
        <v>30.334759999999999</v>
      </c>
      <c r="G5528" s="1">
        <v>24.408439999999999</v>
      </c>
      <c r="H5528" s="4">
        <f t="shared" si="345"/>
        <v>-0.19536399826469697</v>
      </c>
      <c r="I5528" s="1">
        <v>81.332890000000006</v>
      </c>
      <c r="J5528" s="4">
        <f t="shared" si="346"/>
        <v>-0.69989459368774432</v>
      </c>
      <c r="K5528" s="1">
        <v>1298.8975</v>
      </c>
      <c r="L5528" s="1">
        <v>584.47058000000004</v>
      </c>
      <c r="M5528" s="4">
        <f t="shared" si="347"/>
        <v>-0.55002563327745257</v>
      </c>
    </row>
    <row r="5529" spans="1:13" x14ac:dyDescent="0.25">
      <c r="A5529" s="1" t="s">
        <v>227</v>
      </c>
      <c r="B5529" s="1" t="s">
        <v>26</v>
      </c>
      <c r="C5529" s="3">
        <v>0</v>
      </c>
      <c r="D5529" s="3">
        <v>0</v>
      </c>
      <c r="E5529" s="4" t="str">
        <f t="shared" si="344"/>
        <v/>
      </c>
      <c r="F5529" s="1">
        <v>0</v>
      </c>
      <c r="G5529" s="1">
        <v>0</v>
      </c>
      <c r="H5529" s="4" t="str">
        <f t="shared" si="345"/>
        <v/>
      </c>
      <c r="I5529" s="1">
        <v>0</v>
      </c>
      <c r="J5529" s="4" t="str">
        <f t="shared" si="346"/>
        <v/>
      </c>
      <c r="K5529" s="1">
        <v>9.7279999999999998</v>
      </c>
      <c r="L5529" s="1">
        <v>0</v>
      </c>
      <c r="M5529" s="4">
        <f t="shared" si="347"/>
        <v>-1</v>
      </c>
    </row>
    <row r="5530" spans="1:13" x14ac:dyDescent="0.25">
      <c r="A5530" s="1" t="s">
        <v>227</v>
      </c>
      <c r="B5530" s="1" t="s">
        <v>30</v>
      </c>
      <c r="C5530" s="3">
        <v>0</v>
      </c>
      <c r="D5530" s="3">
        <v>0</v>
      </c>
      <c r="E5530" s="4" t="str">
        <f t="shared" si="344"/>
        <v/>
      </c>
      <c r="F5530" s="1">
        <v>0</v>
      </c>
      <c r="G5530" s="1">
        <v>242.47404</v>
      </c>
      <c r="H5530" s="4" t="str">
        <f t="shared" si="345"/>
        <v/>
      </c>
      <c r="I5530" s="1">
        <v>0</v>
      </c>
      <c r="J5530" s="4" t="str">
        <f t="shared" si="346"/>
        <v/>
      </c>
      <c r="K5530" s="1">
        <v>19.408000000000001</v>
      </c>
      <c r="L5530" s="1">
        <v>259.11804000000001</v>
      </c>
      <c r="M5530" s="4">
        <f t="shared" si="347"/>
        <v>12.351094394064303</v>
      </c>
    </row>
    <row r="5531" spans="1:13" x14ac:dyDescent="0.25">
      <c r="A5531" s="1" t="s">
        <v>227</v>
      </c>
      <c r="B5531" s="1" t="s">
        <v>31</v>
      </c>
      <c r="C5531" s="3">
        <v>0</v>
      </c>
      <c r="D5531" s="3">
        <v>0</v>
      </c>
      <c r="E5531" s="4" t="str">
        <f t="shared" si="344"/>
        <v/>
      </c>
      <c r="F5531" s="1">
        <v>0</v>
      </c>
      <c r="G5531" s="1">
        <v>709.42404999999997</v>
      </c>
      <c r="H5531" s="4" t="str">
        <f t="shared" si="345"/>
        <v/>
      </c>
      <c r="I5531" s="1">
        <v>130.27027000000001</v>
      </c>
      <c r="J5531" s="4">
        <f t="shared" si="346"/>
        <v>4.4457862872319209</v>
      </c>
      <c r="K5531" s="1">
        <v>1211.1758299999999</v>
      </c>
      <c r="L5531" s="1">
        <v>2173.3386</v>
      </c>
      <c r="M5531" s="4">
        <f t="shared" si="347"/>
        <v>0.79440387280515679</v>
      </c>
    </row>
    <row r="5532" spans="1:13" x14ac:dyDescent="0.25">
      <c r="A5532" s="1" t="s">
        <v>227</v>
      </c>
      <c r="B5532" s="1" t="s">
        <v>32</v>
      </c>
      <c r="C5532" s="3">
        <v>0</v>
      </c>
      <c r="D5532" s="3">
        <v>0</v>
      </c>
      <c r="E5532" s="4" t="str">
        <f t="shared" si="344"/>
        <v/>
      </c>
      <c r="F5532" s="1">
        <v>0</v>
      </c>
      <c r="G5532" s="1">
        <v>14.25</v>
      </c>
      <c r="H5532" s="4" t="str">
        <f t="shared" si="345"/>
        <v/>
      </c>
      <c r="I5532" s="1">
        <v>0</v>
      </c>
      <c r="J5532" s="4" t="str">
        <f t="shared" si="346"/>
        <v/>
      </c>
      <c r="K5532" s="1">
        <v>0</v>
      </c>
      <c r="L5532" s="1">
        <v>14.25</v>
      </c>
      <c r="M5532" s="4" t="str">
        <f t="shared" si="347"/>
        <v/>
      </c>
    </row>
    <row r="5533" spans="1:13" x14ac:dyDescent="0.25">
      <c r="A5533" s="1" t="s">
        <v>227</v>
      </c>
      <c r="B5533" s="1" t="s">
        <v>34</v>
      </c>
      <c r="C5533" s="3">
        <v>0</v>
      </c>
      <c r="D5533" s="3">
        <v>0</v>
      </c>
      <c r="E5533" s="4" t="str">
        <f t="shared" si="344"/>
        <v/>
      </c>
      <c r="F5533" s="1">
        <v>14.7926</v>
      </c>
      <c r="G5533" s="1">
        <v>0</v>
      </c>
      <c r="H5533" s="4">
        <f t="shared" si="345"/>
        <v>-1</v>
      </c>
      <c r="I5533" s="1">
        <v>38.98771</v>
      </c>
      <c r="J5533" s="4">
        <f t="shared" si="346"/>
        <v>-1</v>
      </c>
      <c r="K5533" s="1">
        <v>81.643780000000007</v>
      </c>
      <c r="L5533" s="1">
        <v>178.6591</v>
      </c>
      <c r="M5533" s="4">
        <f t="shared" si="347"/>
        <v>1.1882757020804275</v>
      </c>
    </row>
    <row r="5534" spans="1:13" x14ac:dyDescent="0.25">
      <c r="A5534" s="1" t="s">
        <v>227</v>
      </c>
      <c r="B5534" s="1" t="s">
        <v>36</v>
      </c>
      <c r="C5534" s="3">
        <v>0</v>
      </c>
      <c r="D5534" s="3">
        <v>0</v>
      </c>
      <c r="E5534" s="4" t="str">
        <f t="shared" si="344"/>
        <v/>
      </c>
      <c r="F5534" s="1">
        <v>0</v>
      </c>
      <c r="G5534" s="1">
        <v>0</v>
      </c>
      <c r="H5534" s="4" t="str">
        <f t="shared" si="345"/>
        <v/>
      </c>
      <c r="I5534" s="1">
        <v>0</v>
      </c>
      <c r="J5534" s="4" t="str">
        <f t="shared" si="346"/>
        <v/>
      </c>
      <c r="K5534" s="1">
        <v>0</v>
      </c>
      <c r="L5534" s="1">
        <v>0</v>
      </c>
      <c r="M5534" s="4" t="str">
        <f t="shared" si="347"/>
        <v/>
      </c>
    </row>
    <row r="5535" spans="1:13" x14ac:dyDescent="0.25">
      <c r="A5535" s="1" t="s">
        <v>227</v>
      </c>
      <c r="B5535" s="1" t="s">
        <v>37</v>
      </c>
      <c r="C5535" s="3">
        <v>0</v>
      </c>
      <c r="D5535" s="3">
        <v>359.16219000000001</v>
      </c>
      <c r="E5535" s="4" t="str">
        <f t="shared" si="344"/>
        <v/>
      </c>
      <c r="F5535" s="1">
        <v>2905.4359599999998</v>
      </c>
      <c r="G5535" s="1">
        <v>6029.27664</v>
      </c>
      <c r="H5535" s="4">
        <f t="shared" si="345"/>
        <v>1.0751710665823797</v>
      </c>
      <c r="I5535" s="1">
        <v>5429.4152199999999</v>
      </c>
      <c r="J5535" s="4">
        <f t="shared" si="346"/>
        <v>0.11048361484498881</v>
      </c>
      <c r="K5535" s="1">
        <v>24660.043979999999</v>
      </c>
      <c r="L5535" s="1">
        <v>27059.750400000001</v>
      </c>
      <c r="M5535" s="4">
        <f t="shared" si="347"/>
        <v>9.7311522313027199E-2</v>
      </c>
    </row>
    <row r="5536" spans="1:13" x14ac:dyDescent="0.25">
      <c r="A5536" s="1" t="s">
        <v>227</v>
      </c>
      <c r="B5536" s="1" t="s">
        <v>38</v>
      </c>
      <c r="C5536" s="3">
        <v>0</v>
      </c>
      <c r="D5536" s="3">
        <v>0</v>
      </c>
      <c r="E5536" s="4" t="str">
        <f t="shared" si="344"/>
        <v/>
      </c>
      <c r="F5536" s="1">
        <v>186.92776000000001</v>
      </c>
      <c r="G5536" s="1">
        <v>238.28118000000001</v>
      </c>
      <c r="H5536" s="4">
        <f t="shared" si="345"/>
        <v>0.27472334767184936</v>
      </c>
      <c r="I5536" s="1">
        <v>1476.50686</v>
      </c>
      <c r="J5536" s="4">
        <f t="shared" si="346"/>
        <v>-0.83861830482792343</v>
      </c>
      <c r="K5536" s="1">
        <v>710.27368000000001</v>
      </c>
      <c r="L5536" s="1">
        <v>4254.6111199999996</v>
      </c>
      <c r="M5536" s="4">
        <f t="shared" si="347"/>
        <v>4.9901010551313112</v>
      </c>
    </row>
    <row r="5537" spans="1:13" x14ac:dyDescent="0.25">
      <c r="A5537" s="1" t="s">
        <v>227</v>
      </c>
      <c r="B5537" s="1" t="s">
        <v>39</v>
      </c>
      <c r="C5537" s="3">
        <v>0</v>
      </c>
      <c r="D5537" s="3">
        <v>0</v>
      </c>
      <c r="E5537" s="4" t="str">
        <f t="shared" si="344"/>
        <v/>
      </c>
      <c r="F5537" s="1">
        <v>16.591899999999999</v>
      </c>
      <c r="G5537" s="1">
        <v>339.07409999999999</v>
      </c>
      <c r="H5537" s="4">
        <f t="shared" si="345"/>
        <v>19.43612244528957</v>
      </c>
      <c r="I5537" s="1">
        <v>64.504199999999997</v>
      </c>
      <c r="J5537" s="4">
        <f t="shared" si="346"/>
        <v>4.2566204991302889</v>
      </c>
      <c r="K5537" s="1">
        <v>687.54971</v>
      </c>
      <c r="L5537" s="1">
        <v>1116.0527199999999</v>
      </c>
      <c r="M5537" s="4">
        <f t="shared" si="347"/>
        <v>0.62323204237843388</v>
      </c>
    </row>
    <row r="5538" spans="1:13" x14ac:dyDescent="0.25">
      <c r="A5538" s="1" t="s">
        <v>227</v>
      </c>
      <c r="B5538" s="1" t="s">
        <v>40</v>
      </c>
      <c r="C5538" s="3">
        <v>0</v>
      </c>
      <c r="D5538" s="3">
        <v>0</v>
      </c>
      <c r="E5538" s="4" t="str">
        <f t="shared" si="344"/>
        <v/>
      </c>
      <c r="F5538" s="1">
        <v>0</v>
      </c>
      <c r="G5538" s="1">
        <v>0</v>
      </c>
      <c r="H5538" s="4" t="str">
        <f t="shared" si="345"/>
        <v/>
      </c>
      <c r="I5538" s="1">
        <v>0</v>
      </c>
      <c r="J5538" s="4" t="str">
        <f t="shared" si="346"/>
        <v/>
      </c>
      <c r="K5538" s="1">
        <v>284.70787000000001</v>
      </c>
      <c r="L5538" s="1">
        <v>195.13490999999999</v>
      </c>
      <c r="M5538" s="4">
        <f t="shared" si="347"/>
        <v>-0.31461357215028873</v>
      </c>
    </row>
    <row r="5539" spans="1:13" x14ac:dyDescent="0.25">
      <c r="A5539" s="1" t="s">
        <v>227</v>
      </c>
      <c r="B5539" s="1" t="s">
        <v>42</v>
      </c>
      <c r="C5539" s="3">
        <v>0</v>
      </c>
      <c r="D5539" s="3">
        <v>0</v>
      </c>
      <c r="E5539" s="4" t="str">
        <f t="shared" si="344"/>
        <v/>
      </c>
      <c r="F5539" s="1">
        <v>16.183700000000002</v>
      </c>
      <c r="G5539" s="1">
        <v>65.158529999999999</v>
      </c>
      <c r="H5539" s="4">
        <f t="shared" si="345"/>
        <v>3.0261825169769576</v>
      </c>
      <c r="I5539" s="1">
        <v>27.11665</v>
      </c>
      <c r="J5539" s="4">
        <f t="shared" si="346"/>
        <v>1.4028974818054589</v>
      </c>
      <c r="K5539" s="1">
        <v>436.17991000000001</v>
      </c>
      <c r="L5539" s="1">
        <v>130.75348</v>
      </c>
      <c r="M5539" s="4">
        <f t="shared" si="347"/>
        <v>-0.70023039346310112</v>
      </c>
    </row>
    <row r="5540" spans="1:13" x14ac:dyDescent="0.25">
      <c r="A5540" s="1" t="s">
        <v>227</v>
      </c>
      <c r="B5540" s="1" t="s">
        <v>44</v>
      </c>
      <c r="C5540" s="3">
        <v>0</v>
      </c>
      <c r="D5540" s="3">
        <v>0</v>
      </c>
      <c r="E5540" s="4" t="str">
        <f t="shared" si="344"/>
        <v/>
      </c>
      <c r="F5540" s="1">
        <v>0</v>
      </c>
      <c r="G5540" s="1">
        <v>0</v>
      </c>
      <c r="H5540" s="4" t="str">
        <f t="shared" si="345"/>
        <v/>
      </c>
      <c r="I5540" s="1">
        <v>0</v>
      </c>
      <c r="J5540" s="4" t="str">
        <f t="shared" si="346"/>
        <v/>
      </c>
      <c r="K5540" s="1">
        <v>380.5625</v>
      </c>
      <c r="L5540" s="1">
        <v>71.17</v>
      </c>
      <c r="M5540" s="4">
        <f t="shared" si="347"/>
        <v>-0.81298735424536051</v>
      </c>
    </row>
    <row r="5541" spans="1:13" x14ac:dyDescent="0.25">
      <c r="A5541" s="1" t="s">
        <v>227</v>
      </c>
      <c r="B5541" s="1" t="s">
        <v>46</v>
      </c>
      <c r="C5541" s="3">
        <v>0</v>
      </c>
      <c r="D5541" s="3">
        <v>0</v>
      </c>
      <c r="E5541" s="4" t="str">
        <f t="shared" si="344"/>
        <v/>
      </c>
      <c r="F5541" s="1">
        <v>0</v>
      </c>
      <c r="G5541" s="1">
        <v>0</v>
      </c>
      <c r="H5541" s="4" t="str">
        <f t="shared" si="345"/>
        <v/>
      </c>
      <c r="I5541" s="1">
        <v>0</v>
      </c>
      <c r="J5541" s="4" t="str">
        <f t="shared" si="346"/>
        <v/>
      </c>
      <c r="K5541" s="1">
        <v>0</v>
      </c>
      <c r="L5541" s="1">
        <v>15.83719</v>
      </c>
      <c r="M5541" s="4" t="str">
        <f t="shared" si="347"/>
        <v/>
      </c>
    </row>
    <row r="5542" spans="1:13" x14ac:dyDescent="0.25">
      <c r="A5542" s="1" t="s">
        <v>227</v>
      </c>
      <c r="B5542" s="1" t="s">
        <v>47</v>
      </c>
      <c r="C5542" s="3">
        <v>0</v>
      </c>
      <c r="D5542" s="3">
        <v>0</v>
      </c>
      <c r="E5542" s="4" t="str">
        <f t="shared" si="344"/>
        <v/>
      </c>
      <c r="F5542" s="1">
        <v>110.32821</v>
      </c>
      <c r="G5542" s="1">
        <v>53.042870000000001</v>
      </c>
      <c r="H5542" s="4">
        <f t="shared" si="345"/>
        <v>-0.51922658765151719</v>
      </c>
      <c r="I5542" s="1">
        <v>4.3507499999999997</v>
      </c>
      <c r="J5542" s="4">
        <f t="shared" si="346"/>
        <v>11.191661207837731</v>
      </c>
      <c r="K5542" s="1">
        <v>301.83087</v>
      </c>
      <c r="L5542" s="1">
        <v>588.93925000000002</v>
      </c>
      <c r="M5542" s="4">
        <f t="shared" si="347"/>
        <v>0.95122271621852339</v>
      </c>
    </row>
    <row r="5543" spans="1:13" x14ac:dyDescent="0.25">
      <c r="A5543" s="1" t="s">
        <v>227</v>
      </c>
      <c r="B5543" s="1" t="s">
        <v>48</v>
      </c>
      <c r="C5543" s="3">
        <v>0</v>
      </c>
      <c r="D5543" s="3">
        <v>0</v>
      </c>
      <c r="E5543" s="4" t="str">
        <f t="shared" si="344"/>
        <v/>
      </c>
      <c r="F5543" s="1">
        <v>0</v>
      </c>
      <c r="G5543" s="1">
        <v>37.94</v>
      </c>
      <c r="H5543" s="4" t="str">
        <f t="shared" si="345"/>
        <v/>
      </c>
      <c r="I5543" s="1">
        <v>0</v>
      </c>
      <c r="J5543" s="4" t="str">
        <f t="shared" si="346"/>
        <v/>
      </c>
      <c r="K5543" s="1">
        <v>417.97262999999998</v>
      </c>
      <c r="L5543" s="1">
        <v>158.28524999999999</v>
      </c>
      <c r="M5543" s="4">
        <f t="shared" si="347"/>
        <v>-0.62130235656818011</v>
      </c>
    </row>
    <row r="5544" spans="1:13" x14ac:dyDescent="0.25">
      <c r="A5544" s="1" t="s">
        <v>227</v>
      </c>
      <c r="B5544" s="1" t="s">
        <v>49</v>
      </c>
      <c r="C5544" s="3">
        <v>0</v>
      </c>
      <c r="D5544" s="3">
        <v>0</v>
      </c>
      <c r="E5544" s="4" t="str">
        <f t="shared" si="344"/>
        <v/>
      </c>
      <c r="F5544" s="1">
        <v>0</v>
      </c>
      <c r="G5544" s="1">
        <v>0</v>
      </c>
      <c r="H5544" s="4" t="str">
        <f t="shared" si="345"/>
        <v/>
      </c>
      <c r="I5544" s="1">
        <v>0</v>
      </c>
      <c r="J5544" s="4" t="str">
        <f t="shared" si="346"/>
        <v/>
      </c>
      <c r="K5544" s="1">
        <v>24.10557</v>
      </c>
      <c r="L5544" s="1">
        <v>0</v>
      </c>
      <c r="M5544" s="4">
        <f t="shared" si="347"/>
        <v>-1</v>
      </c>
    </row>
    <row r="5545" spans="1:13" x14ac:dyDescent="0.25">
      <c r="A5545" s="1" t="s">
        <v>227</v>
      </c>
      <c r="B5545" s="1" t="s">
        <v>51</v>
      </c>
      <c r="C5545" s="3">
        <v>0</v>
      </c>
      <c r="D5545" s="3">
        <v>0</v>
      </c>
      <c r="E5545" s="4" t="str">
        <f t="shared" si="344"/>
        <v/>
      </c>
      <c r="F5545" s="1">
        <v>221.41681</v>
      </c>
      <c r="G5545" s="1">
        <v>181.89984999999999</v>
      </c>
      <c r="H5545" s="4">
        <f t="shared" si="345"/>
        <v>-0.17847317012651398</v>
      </c>
      <c r="I5545" s="1">
        <v>92.534400000000005</v>
      </c>
      <c r="J5545" s="4">
        <f t="shared" si="346"/>
        <v>0.96575381695888196</v>
      </c>
      <c r="K5545" s="1">
        <v>809.80391999999995</v>
      </c>
      <c r="L5545" s="1">
        <v>611.41201999999998</v>
      </c>
      <c r="M5545" s="4">
        <f t="shared" si="347"/>
        <v>-0.24498757674573857</v>
      </c>
    </row>
    <row r="5546" spans="1:13" x14ac:dyDescent="0.25">
      <c r="A5546" s="1" t="s">
        <v>227</v>
      </c>
      <c r="B5546" s="1" t="s">
        <v>53</v>
      </c>
      <c r="C5546" s="3">
        <v>0</v>
      </c>
      <c r="D5546" s="3">
        <v>0</v>
      </c>
      <c r="E5546" s="4" t="str">
        <f t="shared" si="344"/>
        <v/>
      </c>
      <c r="F5546" s="1">
        <v>0.45</v>
      </c>
      <c r="G5546" s="1">
        <v>17.309999999999999</v>
      </c>
      <c r="H5546" s="4">
        <f t="shared" si="345"/>
        <v>37.466666666666661</v>
      </c>
      <c r="I5546" s="1">
        <v>0</v>
      </c>
      <c r="J5546" s="4" t="str">
        <f t="shared" si="346"/>
        <v/>
      </c>
      <c r="K5546" s="1">
        <v>92.986180000000004</v>
      </c>
      <c r="L5546" s="1">
        <v>172.23876999999999</v>
      </c>
      <c r="M5546" s="4">
        <f t="shared" si="347"/>
        <v>0.85230504145884889</v>
      </c>
    </row>
    <row r="5547" spans="1:13" x14ac:dyDescent="0.25">
      <c r="A5547" s="1" t="s">
        <v>227</v>
      </c>
      <c r="B5547" s="1" t="s">
        <v>58</v>
      </c>
      <c r="C5547" s="3">
        <v>0</v>
      </c>
      <c r="D5547" s="3">
        <v>0</v>
      </c>
      <c r="E5547" s="4" t="str">
        <f t="shared" si="344"/>
        <v/>
      </c>
      <c r="F5547" s="1">
        <v>0</v>
      </c>
      <c r="G5547" s="1">
        <v>0</v>
      </c>
      <c r="H5547" s="4" t="str">
        <f t="shared" si="345"/>
        <v/>
      </c>
      <c r="I5547" s="1">
        <v>0</v>
      </c>
      <c r="J5547" s="4" t="str">
        <f t="shared" si="346"/>
        <v/>
      </c>
      <c r="K5547" s="1">
        <v>0</v>
      </c>
      <c r="L5547" s="1">
        <v>13.747999999999999</v>
      </c>
      <c r="M5547" s="4" t="str">
        <f t="shared" si="347"/>
        <v/>
      </c>
    </row>
    <row r="5548" spans="1:13" x14ac:dyDescent="0.25">
      <c r="A5548" s="1" t="s">
        <v>227</v>
      </c>
      <c r="B5548" s="1" t="s">
        <v>78</v>
      </c>
      <c r="C5548" s="3">
        <v>0</v>
      </c>
      <c r="D5548" s="3">
        <v>0</v>
      </c>
      <c r="E5548" s="4" t="str">
        <f t="shared" si="344"/>
        <v/>
      </c>
      <c r="F5548" s="1">
        <v>0</v>
      </c>
      <c r="G5548" s="1">
        <v>0</v>
      </c>
      <c r="H5548" s="4" t="str">
        <f t="shared" si="345"/>
        <v/>
      </c>
      <c r="I5548" s="1">
        <v>0</v>
      </c>
      <c r="J5548" s="4" t="str">
        <f t="shared" si="346"/>
        <v/>
      </c>
      <c r="K5548" s="1">
        <v>1260.2924700000001</v>
      </c>
      <c r="L5548" s="1">
        <v>0</v>
      </c>
      <c r="M5548" s="4">
        <f t="shared" si="347"/>
        <v>-1</v>
      </c>
    </row>
    <row r="5549" spans="1:13" x14ac:dyDescent="0.25">
      <c r="A5549" s="1" t="s">
        <v>227</v>
      </c>
      <c r="B5549" s="1" t="s">
        <v>61</v>
      </c>
      <c r="C5549" s="3">
        <v>0</v>
      </c>
      <c r="D5549" s="3">
        <v>0</v>
      </c>
      <c r="E5549" s="4" t="str">
        <f t="shared" si="344"/>
        <v/>
      </c>
      <c r="F5549" s="1">
        <v>448.70753999999999</v>
      </c>
      <c r="G5549" s="1">
        <v>161.72646</v>
      </c>
      <c r="H5549" s="4">
        <f t="shared" si="345"/>
        <v>-0.63957267132172557</v>
      </c>
      <c r="I5549" s="1">
        <v>185.8</v>
      </c>
      <c r="J5549" s="4">
        <f t="shared" si="346"/>
        <v>-0.12956695371367066</v>
      </c>
      <c r="K5549" s="1">
        <v>1640.01512</v>
      </c>
      <c r="L5549" s="1">
        <v>1668.2291399999999</v>
      </c>
      <c r="M5549" s="4">
        <f t="shared" si="347"/>
        <v>1.7203512123717513E-2</v>
      </c>
    </row>
    <row r="5550" spans="1:13" x14ac:dyDescent="0.25">
      <c r="A5550" s="1" t="s">
        <v>227</v>
      </c>
      <c r="B5550" s="1" t="s">
        <v>66</v>
      </c>
      <c r="C5550" s="3">
        <v>0</v>
      </c>
      <c r="D5550" s="3">
        <v>0</v>
      </c>
      <c r="E5550" s="4" t="str">
        <f t="shared" si="344"/>
        <v/>
      </c>
      <c r="F5550" s="1">
        <v>1.22655</v>
      </c>
      <c r="G5550" s="1">
        <v>0.73646999999999996</v>
      </c>
      <c r="H5550" s="4">
        <f t="shared" si="345"/>
        <v>-0.39955974073621137</v>
      </c>
      <c r="I5550" s="1">
        <v>194.94129000000001</v>
      </c>
      <c r="J5550" s="4">
        <f t="shared" si="346"/>
        <v>-0.99622209332871448</v>
      </c>
      <c r="K5550" s="1">
        <v>497.16761000000002</v>
      </c>
      <c r="L5550" s="1">
        <v>267.39870999999999</v>
      </c>
      <c r="M5550" s="4">
        <f t="shared" si="347"/>
        <v>-0.46215581099500835</v>
      </c>
    </row>
    <row r="5551" spans="1:13" ht="13" x14ac:dyDescent="0.3">
      <c r="A5551" s="2" t="s">
        <v>227</v>
      </c>
      <c r="B5551" s="2" t="s">
        <v>74</v>
      </c>
      <c r="C5551" s="5">
        <v>0</v>
      </c>
      <c r="D5551" s="5">
        <v>366.89134000000001</v>
      </c>
      <c r="E5551" s="4" t="str">
        <f t="shared" si="344"/>
        <v/>
      </c>
      <c r="F5551" s="2">
        <v>4183.3036700000002</v>
      </c>
      <c r="G5551" s="2">
        <v>8183.1621800000003</v>
      </c>
      <c r="H5551" s="4">
        <f t="shared" si="345"/>
        <v>0.95614825638512624</v>
      </c>
      <c r="I5551" s="2">
        <v>7808.9858800000002</v>
      </c>
      <c r="J5551" s="4">
        <f t="shared" si="346"/>
        <v>4.7916119423179193E-2</v>
      </c>
      <c r="K5551" s="2">
        <v>36149.738920000003</v>
      </c>
      <c r="L5551" s="2">
        <v>40150.571660000001</v>
      </c>
      <c r="M5551" s="4">
        <f t="shared" si="347"/>
        <v>0.1106739041422653</v>
      </c>
    </row>
    <row r="5552" spans="1:13" x14ac:dyDescent="0.25">
      <c r="A5552" s="1" t="s">
        <v>228</v>
      </c>
      <c r="B5552" s="1" t="s">
        <v>3</v>
      </c>
      <c r="C5552" s="3">
        <v>0</v>
      </c>
      <c r="D5552" s="3">
        <v>0</v>
      </c>
      <c r="E5552" s="4" t="str">
        <f t="shared" si="344"/>
        <v/>
      </c>
      <c r="F5552" s="1">
        <v>0</v>
      </c>
      <c r="G5552" s="1">
        <v>0</v>
      </c>
      <c r="H5552" s="4" t="str">
        <f t="shared" si="345"/>
        <v/>
      </c>
      <c r="I5552" s="1">
        <v>0</v>
      </c>
      <c r="J5552" s="4" t="str">
        <f t="shared" si="346"/>
        <v/>
      </c>
      <c r="K5552" s="1">
        <v>66.992900000000006</v>
      </c>
      <c r="L5552" s="1">
        <v>0</v>
      </c>
      <c r="M5552" s="4">
        <f t="shared" si="347"/>
        <v>-1</v>
      </c>
    </row>
    <row r="5553" spans="1:13" x14ac:dyDescent="0.25">
      <c r="A5553" s="1" t="s">
        <v>228</v>
      </c>
      <c r="B5553" s="1" t="s">
        <v>5</v>
      </c>
      <c r="C5553" s="3">
        <v>0</v>
      </c>
      <c r="D5553" s="3">
        <v>0</v>
      </c>
      <c r="E5553" s="4" t="str">
        <f t="shared" si="344"/>
        <v/>
      </c>
      <c r="F5553" s="1">
        <v>0</v>
      </c>
      <c r="G5553" s="1">
        <v>0</v>
      </c>
      <c r="H5553" s="4" t="str">
        <f t="shared" si="345"/>
        <v/>
      </c>
      <c r="I5553" s="1">
        <v>0</v>
      </c>
      <c r="J5553" s="4" t="str">
        <f t="shared" si="346"/>
        <v/>
      </c>
      <c r="K5553" s="1">
        <v>85.513599999999997</v>
      </c>
      <c r="L5553" s="1">
        <v>0</v>
      </c>
      <c r="M5553" s="4">
        <f t="shared" si="347"/>
        <v>-1</v>
      </c>
    </row>
    <row r="5554" spans="1:13" x14ac:dyDescent="0.25">
      <c r="A5554" s="1" t="s">
        <v>228</v>
      </c>
      <c r="B5554" s="1" t="s">
        <v>9</v>
      </c>
      <c r="C5554" s="3">
        <v>0</v>
      </c>
      <c r="D5554" s="3">
        <v>0</v>
      </c>
      <c r="E5554" s="4" t="str">
        <f t="shared" si="344"/>
        <v/>
      </c>
      <c r="F5554" s="1">
        <v>0</v>
      </c>
      <c r="G5554" s="1">
        <v>31.611350000000002</v>
      </c>
      <c r="H5554" s="4" t="str">
        <f t="shared" si="345"/>
        <v/>
      </c>
      <c r="I5554" s="1">
        <v>15.57174</v>
      </c>
      <c r="J5554" s="4">
        <f t="shared" si="346"/>
        <v>1.0300460963257798</v>
      </c>
      <c r="K5554" s="1">
        <v>0</v>
      </c>
      <c r="L5554" s="1">
        <v>47.18309</v>
      </c>
      <c r="M5554" s="4" t="str">
        <f t="shared" si="347"/>
        <v/>
      </c>
    </row>
    <row r="5555" spans="1:13" x14ac:dyDescent="0.25">
      <c r="A5555" s="1" t="s">
        <v>228</v>
      </c>
      <c r="B5555" s="1" t="s">
        <v>10</v>
      </c>
      <c r="C5555" s="3">
        <v>0</v>
      </c>
      <c r="D5555" s="3">
        <v>0</v>
      </c>
      <c r="E5555" s="4" t="str">
        <f t="shared" si="344"/>
        <v/>
      </c>
      <c r="F5555" s="1">
        <v>0</v>
      </c>
      <c r="G5555" s="1">
        <v>0</v>
      </c>
      <c r="H5555" s="4" t="str">
        <f t="shared" si="345"/>
        <v/>
      </c>
      <c r="I5555" s="1">
        <v>0</v>
      </c>
      <c r="J5555" s="4" t="str">
        <f t="shared" si="346"/>
        <v/>
      </c>
      <c r="K5555" s="1">
        <v>0</v>
      </c>
      <c r="L5555" s="1">
        <v>0</v>
      </c>
      <c r="M5555" s="4" t="str">
        <f t="shared" si="347"/>
        <v/>
      </c>
    </row>
    <row r="5556" spans="1:13" x14ac:dyDescent="0.25">
      <c r="A5556" s="1" t="s">
        <v>228</v>
      </c>
      <c r="B5556" s="1" t="s">
        <v>19</v>
      </c>
      <c r="C5556" s="3">
        <v>0</v>
      </c>
      <c r="D5556" s="3">
        <v>0</v>
      </c>
      <c r="E5556" s="4" t="str">
        <f t="shared" si="344"/>
        <v/>
      </c>
      <c r="F5556" s="1">
        <v>11.9712</v>
      </c>
      <c r="G5556" s="1">
        <v>0</v>
      </c>
      <c r="H5556" s="4">
        <f t="shared" si="345"/>
        <v>-1</v>
      </c>
      <c r="I5556" s="1">
        <v>0</v>
      </c>
      <c r="J5556" s="4" t="str">
        <f t="shared" si="346"/>
        <v/>
      </c>
      <c r="K5556" s="1">
        <v>25.383880000000001</v>
      </c>
      <c r="L5556" s="1">
        <v>9.5939999999999994</v>
      </c>
      <c r="M5556" s="4">
        <f t="shared" si="347"/>
        <v>-0.62204359617205884</v>
      </c>
    </row>
    <row r="5557" spans="1:13" x14ac:dyDescent="0.25">
      <c r="A5557" s="1" t="s">
        <v>228</v>
      </c>
      <c r="B5557" s="1" t="s">
        <v>23</v>
      </c>
      <c r="C5557" s="3">
        <v>0</v>
      </c>
      <c r="D5557" s="3">
        <v>0</v>
      </c>
      <c r="E5557" s="4" t="str">
        <f t="shared" si="344"/>
        <v/>
      </c>
      <c r="F5557" s="1">
        <v>0</v>
      </c>
      <c r="G5557" s="1">
        <v>0</v>
      </c>
      <c r="H5557" s="4" t="str">
        <f t="shared" si="345"/>
        <v/>
      </c>
      <c r="I5557" s="1">
        <v>0</v>
      </c>
      <c r="J5557" s="4" t="str">
        <f t="shared" si="346"/>
        <v/>
      </c>
      <c r="K5557" s="1">
        <v>0</v>
      </c>
      <c r="L5557" s="1">
        <v>0</v>
      </c>
      <c r="M5557" s="4" t="str">
        <f t="shared" si="347"/>
        <v/>
      </c>
    </row>
    <row r="5558" spans="1:13" x14ac:dyDescent="0.25">
      <c r="A5558" s="1" t="s">
        <v>228</v>
      </c>
      <c r="B5558" s="1" t="s">
        <v>37</v>
      </c>
      <c r="C5558" s="3">
        <v>0</v>
      </c>
      <c r="D5558" s="3">
        <v>0</v>
      </c>
      <c r="E5558" s="4" t="str">
        <f t="shared" si="344"/>
        <v/>
      </c>
      <c r="F5558" s="1">
        <v>451.33262999999999</v>
      </c>
      <c r="G5558" s="1">
        <v>0</v>
      </c>
      <c r="H5558" s="4">
        <f t="shared" si="345"/>
        <v>-1</v>
      </c>
      <c r="I5558" s="1">
        <v>0</v>
      </c>
      <c r="J5558" s="4" t="str">
        <f t="shared" si="346"/>
        <v/>
      </c>
      <c r="K5558" s="1">
        <v>5149.3002500000002</v>
      </c>
      <c r="L5558" s="1">
        <v>1113.0250900000001</v>
      </c>
      <c r="M5558" s="4">
        <f t="shared" si="347"/>
        <v>-0.78384925408068795</v>
      </c>
    </row>
    <row r="5559" spans="1:13" x14ac:dyDescent="0.25">
      <c r="A5559" s="1" t="s">
        <v>228</v>
      </c>
      <c r="B5559" s="1" t="s">
        <v>38</v>
      </c>
      <c r="C5559" s="3">
        <v>0</v>
      </c>
      <c r="D5559" s="3">
        <v>0</v>
      </c>
      <c r="E5559" s="4" t="str">
        <f t="shared" si="344"/>
        <v/>
      </c>
      <c r="F5559" s="1">
        <v>0</v>
      </c>
      <c r="G5559" s="1">
        <v>0</v>
      </c>
      <c r="H5559" s="4" t="str">
        <f t="shared" si="345"/>
        <v/>
      </c>
      <c r="I5559" s="1">
        <v>0</v>
      </c>
      <c r="J5559" s="4" t="str">
        <f t="shared" si="346"/>
        <v/>
      </c>
      <c r="K5559" s="1">
        <v>52.861710000000002</v>
      </c>
      <c r="L5559" s="1">
        <v>6.7307800000000002</v>
      </c>
      <c r="M5559" s="4">
        <f t="shared" si="347"/>
        <v>-0.87267192075322575</v>
      </c>
    </row>
    <row r="5560" spans="1:13" x14ac:dyDescent="0.25">
      <c r="A5560" s="1" t="s">
        <v>228</v>
      </c>
      <c r="B5560" s="1" t="s">
        <v>42</v>
      </c>
      <c r="C5560" s="3">
        <v>0</v>
      </c>
      <c r="D5560" s="3">
        <v>0</v>
      </c>
      <c r="E5560" s="4" t="str">
        <f t="shared" si="344"/>
        <v/>
      </c>
      <c r="F5560" s="1">
        <v>0</v>
      </c>
      <c r="G5560" s="1">
        <v>0</v>
      </c>
      <c r="H5560" s="4" t="str">
        <f t="shared" si="345"/>
        <v/>
      </c>
      <c r="I5560" s="1">
        <v>0</v>
      </c>
      <c r="J5560" s="4" t="str">
        <f t="shared" si="346"/>
        <v/>
      </c>
      <c r="K5560" s="1">
        <v>0.45491999999999999</v>
      </c>
      <c r="L5560" s="1">
        <v>0</v>
      </c>
      <c r="M5560" s="4">
        <f t="shared" si="347"/>
        <v>-1</v>
      </c>
    </row>
    <row r="5561" spans="1:13" x14ac:dyDescent="0.25">
      <c r="A5561" s="1" t="s">
        <v>228</v>
      </c>
      <c r="B5561" s="1" t="s">
        <v>47</v>
      </c>
      <c r="C5561" s="3">
        <v>0</v>
      </c>
      <c r="D5561" s="3">
        <v>0</v>
      </c>
      <c r="E5561" s="4" t="str">
        <f t="shared" si="344"/>
        <v/>
      </c>
      <c r="F5561" s="1">
        <v>1.01444</v>
      </c>
      <c r="G5561" s="1">
        <v>0</v>
      </c>
      <c r="H5561" s="4">
        <f t="shared" si="345"/>
        <v>-1</v>
      </c>
      <c r="I5561" s="1">
        <v>0</v>
      </c>
      <c r="J5561" s="4" t="str">
        <f t="shared" si="346"/>
        <v/>
      </c>
      <c r="K5561" s="1">
        <v>1.01444</v>
      </c>
      <c r="L5561" s="1">
        <v>0.22739999999999999</v>
      </c>
      <c r="M5561" s="4">
        <f t="shared" si="347"/>
        <v>-0.77583691494814877</v>
      </c>
    </row>
    <row r="5562" spans="1:13" x14ac:dyDescent="0.25">
      <c r="A5562" s="1" t="s">
        <v>228</v>
      </c>
      <c r="B5562" s="1" t="s">
        <v>66</v>
      </c>
      <c r="C5562" s="3">
        <v>0</v>
      </c>
      <c r="D5562" s="3">
        <v>0</v>
      </c>
      <c r="E5562" s="4" t="str">
        <f t="shared" si="344"/>
        <v/>
      </c>
      <c r="F5562" s="1">
        <v>1037.3067699999999</v>
      </c>
      <c r="G5562" s="1">
        <v>0</v>
      </c>
      <c r="H5562" s="4">
        <f t="shared" si="345"/>
        <v>-1</v>
      </c>
      <c r="I5562" s="1">
        <v>0</v>
      </c>
      <c r="J5562" s="4" t="str">
        <f t="shared" si="346"/>
        <v/>
      </c>
      <c r="K5562" s="1">
        <v>2452.3123399999999</v>
      </c>
      <c r="L5562" s="1">
        <v>0</v>
      </c>
      <c r="M5562" s="4">
        <f t="shared" si="347"/>
        <v>-1</v>
      </c>
    </row>
    <row r="5563" spans="1:13" ht="13" x14ac:dyDescent="0.3">
      <c r="A5563" s="2" t="s">
        <v>228</v>
      </c>
      <c r="B5563" s="2" t="s">
        <v>74</v>
      </c>
      <c r="C5563" s="5">
        <v>0</v>
      </c>
      <c r="D5563" s="5">
        <v>0</v>
      </c>
      <c r="E5563" s="4" t="str">
        <f t="shared" si="344"/>
        <v/>
      </c>
      <c r="F5563" s="2">
        <v>1501.6250399999999</v>
      </c>
      <c r="G5563" s="2">
        <v>31.611350000000002</v>
      </c>
      <c r="H5563" s="4">
        <f t="shared" si="345"/>
        <v>-0.9789485729406856</v>
      </c>
      <c r="I5563" s="2">
        <v>15.57174</v>
      </c>
      <c r="J5563" s="4">
        <f t="shared" si="346"/>
        <v>1.0300460963257798</v>
      </c>
      <c r="K5563" s="2">
        <v>7833.8340399999997</v>
      </c>
      <c r="L5563" s="2">
        <v>1176.76036</v>
      </c>
      <c r="M5563" s="4">
        <f t="shared" si="347"/>
        <v>-0.84978487494228305</v>
      </c>
    </row>
    <row r="5564" spans="1:13" x14ac:dyDescent="0.25">
      <c r="A5564" s="1" t="s">
        <v>229</v>
      </c>
      <c r="B5564" s="1" t="s">
        <v>3</v>
      </c>
      <c r="C5564" s="3">
        <v>0</v>
      </c>
      <c r="D5564" s="3">
        <v>0</v>
      </c>
      <c r="E5564" s="4" t="str">
        <f t="shared" si="344"/>
        <v/>
      </c>
      <c r="F5564" s="1">
        <v>198.50278</v>
      </c>
      <c r="G5564" s="1">
        <v>212.40534</v>
      </c>
      <c r="H5564" s="4">
        <f t="shared" si="345"/>
        <v>7.0037104770018788E-2</v>
      </c>
      <c r="I5564" s="1">
        <v>164.81017</v>
      </c>
      <c r="J5564" s="4">
        <f t="shared" si="346"/>
        <v>0.28878782177095008</v>
      </c>
      <c r="K5564" s="1">
        <v>1179.94903</v>
      </c>
      <c r="L5564" s="1">
        <v>1179.7916299999999</v>
      </c>
      <c r="M5564" s="4">
        <f t="shared" si="347"/>
        <v>-1.3339559251979161E-4</v>
      </c>
    </row>
    <row r="5565" spans="1:13" x14ac:dyDescent="0.25">
      <c r="A5565" s="1" t="s">
        <v>229</v>
      </c>
      <c r="B5565" s="1" t="s">
        <v>4</v>
      </c>
      <c r="C5565" s="3">
        <v>0</v>
      </c>
      <c r="D5565" s="3">
        <v>0</v>
      </c>
      <c r="E5565" s="4" t="str">
        <f t="shared" si="344"/>
        <v/>
      </c>
      <c r="F5565" s="1">
        <v>0</v>
      </c>
      <c r="G5565" s="1">
        <v>0</v>
      </c>
      <c r="H5565" s="4" t="str">
        <f t="shared" si="345"/>
        <v/>
      </c>
      <c r="I5565" s="1">
        <v>4.4699499999999999</v>
      </c>
      <c r="J5565" s="4">
        <f t="shared" si="346"/>
        <v>-1</v>
      </c>
      <c r="K5565" s="1">
        <v>0</v>
      </c>
      <c r="L5565" s="1">
        <v>4.4699499999999999</v>
      </c>
      <c r="M5565" s="4" t="str">
        <f t="shared" si="347"/>
        <v/>
      </c>
    </row>
    <row r="5566" spans="1:13" x14ac:dyDescent="0.25">
      <c r="A5566" s="1" t="s">
        <v>229</v>
      </c>
      <c r="B5566" s="1" t="s">
        <v>5</v>
      </c>
      <c r="C5566" s="3">
        <v>0</v>
      </c>
      <c r="D5566" s="3">
        <v>4.2119999999999997</v>
      </c>
      <c r="E5566" s="4" t="str">
        <f t="shared" si="344"/>
        <v/>
      </c>
      <c r="F5566" s="1">
        <v>113.89203000000001</v>
      </c>
      <c r="G5566" s="1">
        <v>12.655139999999999</v>
      </c>
      <c r="H5566" s="4">
        <f t="shared" si="345"/>
        <v>-0.88888476217343748</v>
      </c>
      <c r="I5566" s="1">
        <v>21.766919999999999</v>
      </c>
      <c r="J5566" s="4">
        <f t="shared" si="346"/>
        <v>-0.41860676659812224</v>
      </c>
      <c r="K5566" s="1">
        <v>476.98133000000001</v>
      </c>
      <c r="L5566" s="1">
        <v>132.31138999999999</v>
      </c>
      <c r="M5566" s="4">
        <f t="shared" si="347"/>
        <v>-0.72260677372843918</v>
      </c>
    </row>
    <row r="5567" spans="1:13" x14ac:dyDescent="0.25">
      <c r="A5567" s="1" t="s">
        <v>229</v>
      </c>
      <c r="B5567" s="1" t="s">
        <v>7</v>
      </c>
      <c r="C5567" s="3">
        <v>0</v>
      </c>
      <c r="D5567" s="3">
        <v>0</v>
      </c>
      <c r="E5567" s="4" t="str">
        <f t="shared" si="344"/>
        <v/>
      </c>
      <c r="F5567" s="1">
        <v>26.565570000000001</v>
      </c>
      <c r="G5567" s="1">
        <v>0</v>
      </c>
      <c r="H5567" s="4">
        <f t="shared" si="345"/>
        <v>-1</v>
      </c>
      <c r="I5567" s="1">
        <v>30.668369999999999</v>
      </c>
      <c r="J5567" s="4">
        <f t="shared" si="346"/>
        <v>-1</v>
      </c>
      <c r="K5567" s="1">
        <v>394.39112999999998</v>
      </c>
      <c r="L5567" s="1">
        <v>30.668369999999999</v>
      </c>
      <c r="M5567" s="4">
        <f t="shared" si="347"/>
        <v>-0.92223869233570233</v>
      </c>
    </row>
    <row r="5568" spans="1:13" x14ac:dyDescent="0.25">
      <c r="A5568" s="1" t="s">
        <v>229</v>
      </c>
      <c r="B5568" s="1" t="s">
        <v>8</v>
      </c>
      <c r="C5568" s="3">
        <v>0</v>
      </c>
      <c r="D5568" s="3">
        <v>0</v>
      </c>
      <c r="E5568" s="4" t="str">
        <f t="shared" si="344"/>
        <v/>
      </c>
      <c r="F5568" s="1">
        <v>17.518180000000001</v>
      </c>
      <c r="G5568" s="1">
        <v>1.1898500000000001</v>
      </c>
      <c r="H5568" s="4">
        <f t="shared" si="345"/>
        <v>-0.93207913150795341</v>
      </c>
      <c r="I5568" s="1">
        <v>0</v>
      </c>
      <c r="J5568" s="4" t="str">
        <f t="shared" si="346"/>
        <v/>
      </c>
      <c r="K5568" s="1">
        <v>53.886189999999999</v>
      </c>
      <c r="L5568" s="1">
        <v>26.456790000000002</v>
      </c>
      <c r="M5568" s="4">
        <f t="shared" si="347"/>
        <v>-0.50902466847257144</v>
      </c>
    </row>
    <row r="5569" spans="1:13" x14ac:dyDescent="0.25">
      <c r="A5569" s="1" t="s">
        <v>229</v>
      </c>
      <c r="B5569" s="1" t="s">
        <v>9</v>
      </c>
      <c r="C5569" s="3">
        <v>0</v>
      </c>
      <c r="D5569" s="3">
        <v>8.3513800000000007</v>
      </c>
      <c r="E5569" s="4" t="str">
        <f t="shared" si="344"/>
        <v/>
      </c>
      <c r="F5569" s="1">
        <v>576.84114999999997</v>
      </c>
      <c r="G5569" s="1">
        <v>1555.4875300000001</v>
      </c>
      <c r="H5569" s="4">
        <f t="shared" si="345"/>
        <v>1.6965613150171417</v>
      </c>
      <c r="I5569" s="1">
        <v>1295.05854</v>
      </c>
      <c r="J5569" s="4">
        <f t="shared" si="346"/>
        <v>0.20109437678392528</v>
      </c>
      <c r="K5569" s="1">
        <v>5389.7242299999998</v>
      </c>
      <c r="L5569" s="1">
        <v>8405.6570800000009</v>
      </c>
      <c r="M5569" s="4">
        <f t="shared" si="347"/>
        <v>0.55957090220179984</v>
      </c>
    </row>
    <row r="5570" spans="1:13" x14ac:dyDescent="0.25">
      <c r="A5570" s="1" t="s">
        <v>229</v>
      </c>
      <c r="B5570" s="1" t="s">
        <v>10</v>
      </c>
      <c r="C5570" s="3">
        <v>0</v>
      </c>
      <c r="D5570" s="3">
        <v>0</v>
      </c>
      <c r="E5570" s="4" t="str">
        <f t="shared" si="344"/>
        <v/>
      </c>
      <c r="F5570" s="1">
        <v>138.34707</v>
      </c>
      <c r="G5570" s="1">
        <v>551.34148000000005</v>
      </c>
      <c r="H5570" s="4">
        <f t="shared" si="345"/>
        <v>2.9852053245507841</v>
      </c>
      <c r="I5570" s="1">
        <v>438.80038999999999</v>
      </c>
      <c r="J5570" s="4">
        <f t="shared" si="346"/>
        <v>0.256474452996726</v>
      </c>
      <c r="K5570" s="1">
        <v>2506.5267100000001</v>
      </c>
      <c r="L5570" s="1">
        <v>2945.3200499999998</v>
      </c>
      <c r="M5570" s="4">
        <f t="shared" si="347"/>
        <v>0.17506030885264323</v>
      </c>
    </row>
    <row r="5571" spans="1:13" x14ac:dyDescent="0.25">
      <c r="A5571" s="1" t="s">
        <v>229</v>
      </c>
      <c r="B5571" s="1" t="s">
        <v>11</v>
      </c>
      <c r="C5571" s="3">
        <v>0</v>
      </c>
      <c r="D5571" s="3">
        <v>0</v>
      </c>
      <c r="E5571" s="4" t="str">
        <f t="shared" si="344"/>
        <v/>
      </c>
      <c r="F5571" s="1">
        <v>46.783580000000001</v>
      </c>
      <c r="G5571" s="1">
        <v>47.143590000000003</v>
      </c>
      <c r="H5571" s="4">
        <f t="shared" si="345"/>
        <v>7.6952212720788893E-3</v>
      </c>
      <c r="I5571" s="1">
        <v>108.03391999999999</v>
      </c>
      <c r="J5571" s="4">
        <f t="shared" si="346"/>
        <v>-0.56362233268958484</v>
      </c>
      <c r="K5571" s="1">
        <v>530.35158999999999</v>
      </c>
      <c r="L5571" s="1">
        <v>365.89010999999999</v>
      </c>
      <c r="M5571" s="4">
        <f t="shared" si="347"/>
        <v>-0.31009896661194136</v>
      </c>
    </row>
    <row r="5572" spans="1:13" x14ac:dyDescent="0.25">
      <c r="A5572" s="1" t="s">
        <v>229</v>
      </c>
      <c r="B5572" s="1" t="s">
        <v>12</v>
      </c>
      <c r="C5572" s="3">
        <v>0</v>
      </c>
      <c r="D5572" s="3">
        <v>0</v>
      </c>
      <c r="E5572" s="4" t="str">
        <f t="shared" si="344"/>
        <v/>
      </c>
      <c r="F5572" s="1">
        <v>51.336379999999998</v>
      </c>
      <c r="G5572" s="1">
        <v>180.99135999999999</v>
      </c>
      <c r="H5572" s="4">
        <f t="shared" si="345"/>
        <v>2.525596467845999</v>
      </c>
      <c r="I5572" s="1">
        <v>215.65979999999999</v>
      </c>
      <c r="J5572" s="4">
        <f t="shared" si="346"/>
        <v>-0.16075522651880414</v>
      </c>
      <c r="K5572" s="1">
        <v>730.44088999999997</v>
      </c>
      <c r="L5572" s="1">
        <v>1134.55816</v>
      </c>
      <c r="M5572" s="4">
        <f t="shared" si="347"/>
        <v>0.5532511604053274</v>
      </c>
    </row>
    <row r="5573" spans="1:13" x14ac:dyDescent="0.25">
      <c r="A5573" s="1" t="s">
        <v>229</v>
      </c>
      <c r="B5573" s="1" t="s">
        <v>13</v>
      </c>
      <c r="C5573" s="3">
        <v>0</v>
      </c>
      <c r="D5573" s="3">
        <v>0</v>
      </c>
      <c r="E5573" s="4" t="str">
        <f t="shared" ref="E5573:E5636" si="348">IF(C5573=0,"",(D5573/C5573-1))</f>
        <v/>
      </c>
      <c r="F5573" s="1">
        <v>11.610139999999999</v>
      </c>
      <c r="G5573" s="1">
        <v>0</v>
      </c>
      <c r="H5573" s="4">
        <f t="shared" ref="H5573:H5636" si="349">IF(F5573=0,"",(G5573/F5573-1))</f>
        <v>-1</v>
      </c>
      <c r="I5573" s="1">
        <v>2.70682</v>
      </c>
      <c r="J5573" s="4">
        <f t="shared" ref="J5573:J5636" si="350">IF(I5573=0,"",(G5573/I5573-1))</f>
        <v>-1</v>
      </c>
      <c r="K5573" s="1">
        <v>11.610139999999999</v>
      </c>
      <c r="L5573" s="1">
        <v>45.13617</v>
      </c>
      <c r="M5573" s="4">
        <f t="shared" ref="M5573:M5636" si="351">IF(K5573=0,"",(L5573/K5573-1))</f>
        <v>2.8876507949085886</v>
      </c>
    </row>
    <row r="5574" spans="1:13" x14ac:dyDescent="0.25">
      <c r="A5574" s="1" t="s">
        <v>229</v>
      </c>
      <c r="B5574" s="1" t="s">
        <v>83</v>
      </c>
      <c r="C5574" s="3">
        <v>0</v>
      </c>
      <c r="D5574" s="3">
        <v>0</v>
      </c>
      <c r="E5574" s="4" t="str">
        <f t="shared" si="348"/>
        <v/>
      </c>
      <c r="F5574" s="1">
        <v>0</v>
      </c>
      <c r="G5574" s="1">
        <v>2.4724200000000001</v>
      </c>
      <c r="H5574" s="4" t="str">
        <f t="shared" si="349"/>
        <v/>
      </c>
      <c r="I5574" s="1">
        <v>94.575149999999994</v>
      </c>
      <c r="J5574" s="4">
        <f t="shared" si="350"/>
        <v>-0.97385761481742295</v>
      </c>
      <c r="K5574" s="1">
        <v>0</v>
      </c>
      <c r="L5574" s="1">
        <v>215.93743000000001</v>
      </c>
      <c r="M5574" s="4" t="str">
        <f t="shared" si="351"/>
        <v/>
      </c>
    </row>
    <row r="5575" spans="1:13" x14ac:dyDescent="0.25">
      <c r="A5575" s="1" t="s">
        <v>229</v>
      </c>
      <c r="B5575" s="1" t="s">
        <v>15</v>
      </c>
      <c r="C5575" s="3">
        <v>0</v>
      </c>
      <c r="D5575" s="3">
        <v>0</v>
      </c>
      <c r="E5575" s="4" t="str">
        <f t="shared" si="348"/>
        <v/>
      </c>
      <c r="F5575" s="1">
        <v>107.48692</v>
      </c>
      <c r="G5575" s="1">
        <v>84.144819999999996</v>
      </c>
      <c r="H5575" s="4">
        <f t="shared" si="349"/>
        <v>-0.21716223704242343</v>
      </c>
      <c r="I5575" s="1">
        <v>119.64243</v>
      </c>
      <c r="J5575" s="4">
        <f t="shared" si="350"/>
        <v>-0.29669750104540682</v>
      </c>
      <c r="K5575" s="1">
        <v>448.25643000000002</v>
      </c>
      <c r="L5575" s="1">
        <v>297.08337</v>
      </c>
      <c r="M5575" s="4">
        <f t="shared" si="351"/>
        <v>-0.33724682990046573</v>
      </c>
    </row>
    <row r="5576" spans="1:13" x14ac:dyDescent="0.25">
      <c r="A5576" s="1" t="s">
        <v>229</v>
      </c>
      <c r="B5576" s="1" t="s">
        <v>17</v>
      </c>
      <c r="C5576" s="3">
        <v>0</v>
      </c>
      <c r="D5576" s="3">
        <v>0</v>
      </c>
      <c r="E5576" s="4" t="str">
        <f t="shared" si="348"/>
        <v/>
      </c>
      <c r="F5576" s="1">
        <v>0</v>
      </c>
      <c r="G5576" s="1">
        <v>0</v>
      </c>
      <c r="H5576" s="4" t="str">
        <f t="shared" si="349"/>
        <v/>
      </c>
      <c r="I5576" s="1">
        <v>0</v>
      </c>
      <c r="J5576" s="4" t="str">
        <f t="shared" si="350"/>
        <v/>
      </c>
      <c r="K5576" s="1">
        <v>5.6986100000000004</v>
      </c>
      <c r="L5576" s="1">
        <v>67.084370000000007</v>
      </c>
      <c r="M5576" s="4">
        <f t="shared" si="351"/>
        <v>10.772058449341156</v>
      </c>
    </row>
    <row r="5577" spans="1:13" x14ac:dyDescent="0.25">
      <c r="A5577" s="1" t="s">
        <v>229</v>
      </c>
      <c r="B5577" s="1" t="s">
        <v>18</v>
      </c>
      <c r="C5577" s="3">
        <v>0</v>
      </c>
      <c r="D5577" s="3">
        <v>0</v>
      </c>
      <c r="E5577" s="4" t="str">
        <f t="shared" si="348"/>
        <v/>
      </c>
      <c r="F5577" s="1">
        <v>0</v>
      </c>
      <c r="G5577" s="1">
        <v>0</v>
      </c>
      <c r="H5577" s="4" t="str">
        <f t="shared" si="349"/>
        <v/>
      </c>
      <c r="I5577" s="1">
        <v>2.5073500000000002</v>
      </c>
      <c r="J5577" s="4">
        <f t="shared" si="350"/>
        <v>-1</v>
      </c>
      <c r="K5577" s="1">
        <v>27.12115</v>
      </c>
      <c r="L5577" s="1">
        <v>26.246369999999999</v>
      </c>
      <c r="M5577" s="4">
        <f t="shared" si="351"/>
        <v>-3.2254531979654333E-2</v>
      </c>
    </row>
    <row r="5578" spans="1:13" x14ac:dyDescent="0.25">
      <c r="A5578" s="1" t="s">
        <v>229</v>
      </c>
      <c r="B5578" s="1" t="s">
        <v>19</v>
      </c>
      <c r="C5578" s="3">
        <v>0</v>
      </c>
      <c r="D5578" s="3">
        <v>18.22287</v>
      </c>
      <c r="E5578" s="4" t="str">
        <f t="shared" si="348"/>
        <v/>
      </c>
      <c r="F5578" s="1">
        <v>3329.54637</v>
      </c>
      <c r="G5578" s="1">
        <v>2796.5062600000001</v>
      </c>
      <c r="H5578" s="4">
        <f t="shared" si="349"/>
        <v>-0.16009391393458805</v>
      </c>
      <c r="I5578" s="1">
        <v>2155.4582300000002</v>
      </c>
      <c r="J5578" s="4">
        <f t="shared" si="350"/>
        <v>0.29740684420500219</v>
      </c>
      <c r="K5578" s="1">
        <v>22633.708630000001</v>
      </c>
      <c r="L5578" s="1">
        <v>16552.149679999999</v>
      </c>
      <c r="M5578" s="4">
        <f t="shared" si="351"/>
        <v>-0.2686947618446921</v>
      </c>
    </row>
    <row r="5579" spans="1:13" x14ac:dyDescent="0.25">
      <c r="A5579" s="1" t="s">
        <v>229</v>
      </c>
      <c r="B5579" s="1" t="s">
        <v>20</v>
      </c>
      <c r="C5579" s="3">
        <v>0</v>
      </c>
      <c r="D5579" s="3">
        <v>0</v>
      </c>
      <c r="E5579" s="4" t="str">
        <f t="shared" si="348"/>
        <v/>
      </c>
      <c r="F5579" s="1">
        <v>16.300059999999998</v>
      </c>
      <c r="G5579" s="1">
        <v>19.191510000000001</v>
      </c>
      <c r="H5579" s="4">
        <f t="shared" si="349"/>
        <v>0.17738891758680664</v>
      </c>
      <c r="I5579" s="1">
        <v>0</v>
      </c>
      <c r="J5579" s="4" t="str">
        <f t="shared" si="350"/>
        <v/>
      </c>
      <c r="K5579" s="1">
        <v>58.697760000000002</v>
      </c>
      <c r="L5579" s="1">
        <v>89.394459999999995</v>
      </c>
      <c r="M5579" s="4">
        <f t="shared" si="351"/>
        <v>0.52296203466708091</v>
      </c>
    </row>
    <row r="5580" spans="1:13" x14ac:dyDescent="0.25">
      <c r="A5580" s="1" t="s">
        <v>229</v>
      </c>
      <c r="B5580" s="1" t="s">
        <v>21</v>
      </c>
      <c r="C5580" s="3">
        <v>0</v>
      </c>
      <c r="D5580" s="3">
        <v>0</v>
      </c>
      <c r="E5580" s="4" t="str">
        <f t="shared" si="348"/>
        <v/>
      </c>
      <c r="F5580" s="1">
        <v>0</v>
      </c>
      <c r="G5580" s="1">
        <v>0</v>
      </c>
      <c r="H5580" s="4" t="str">
        <f t="shared" si="349"/>
        <v/>
      </c>
      <c r="I5580" s="1">
        <v>0.52088999999999996</v>
      </c>
      <c r="J5580" s="4">
        <f t="shared" si="350"/>
        <v>-1</v>
      </c>
      <c r="K5580" s="1">
        <v>103.20047</v>
      </c>
      <c r="L5580" s="1">
        <v>8.5061599999999995</v>
      </c>
      <c r="M5580" s="4">
        <f t="shared" si="351"/>
        <v>-0.91757634437129987</v>
      </c>
    </row>
    <row r="5581" spans="1:13" x14ac:dyDescent="0.25">
      <c r="A5581" s="1" t="s">
        <v>229</v>
      </c>
      <c r="B5581" s="1" t="s">
        <v>22</v>
      </c>
      <c r="C5581" s="3">
        <v>0</v>
      </c>
      <c r="D5581" s="3">
        <v>0</v>
      </c>
      <c r="E5581" s="4" t="str">
        <f t="shared" si="348"/>
        <v/>
      </c>
      <c r="F5581" s="1">
        <v>29.730350000000001</v>
      </c>
      <c r="G5581" s="1">
        <v>0</v>
      </c>
      <c r="H5581" s="4">
        <f t="shared" si="349"/>
        <v>-1</v>
      </c>
      <c r="I5581" s="1">
        <v>0.98909000000000002</v>
      </c>
      <c r="J5581" s="4">
        <f t="shared" si="350"/>
        <v>-1</v>
      </c>
      <c r="K5581" s="1">
        <v>78.400379999999998</v>
      </c>
      <c r="L5581" s="1">
        <v>25.875640000000001</v>
      </c>
      <c r="M5581" s="4">
        <f t="shared" si="351"/>
        <v>-0.66995517113565017</v>
      </c>
    </row>
    <row r="5582" spans="1:13" x14ac:dyDescent="0.25">
      <c r="A5582" s="1" t="s">
        <v>229</v>
      </c>
      <c r="B5582" s="1" t="s">
        <v>23</v>
      </c>
      <c r="C5582" s="3">
        <v>0</v>
      </c>
      <c r="D5582" s="3">
        <v>111.47463999999999</v>
      </c>
      <c r="E5582" s="4" t="str">
        <f t="shared" si="348"/>
        <v/>
      </c>
      <c r="F5582" s="1">
        <v>524.08798000000002</v>
      </c>
      <c r="G5582" s="1">
        <v>589.99857999999995</v>
      </c>
      <c r="H5582" s="4">
        <f t="shared" si="349"/>
        <v>0.12576247217118008</v>
      </c>
      <c r="I5582" s="1">
        <v>765.66049999999996</v>
      </c>
      <c r="J5582" s="4">
        <f t="shared" si="350"/>
        <v>-0.22942533929855335</v>
      </c>
      <c r="K5582" s="1">
        <v>2932.9319</v>
      </c>
      <c r="L5582" s="1">
        <v>3482.6146199999998</v>
      </c>
      <c r="M5582" s="4">
        <f t="shared" si="351"/>
        <v>0.18741748487238996</v>
      </c>
    </row>
    <row r="5583" spans="1:13" x14ac:dyDescent="0.25">
      <c r="A5583" s="1" t="s">
        <v>229</v>
      </c>
      <c r="B5583" s="1" t="s">
        <v>24</v>
      </c>
      <c r="C5583" s="3">
        <v>0</v>
      </c>
      <c r="D5583" s="3">
        <v>0</v>
      </c>
      <c r="E5583" s="4" t="str">
        <f t="shared" si="348"/>
        <v/>
      </c>
      <c r="F5583" s="1">
        <v>0</v>
      </c>
      <c r="G5583" s="1">
        <v>0</v>
      </c>
      <c r="H5583" s="4" t="str">
        <f t="shared" si="349"/>
        <v/>
      </c>
      <c r="I5583" s="1">
        <v>0</v>
      </c>
      <c r="J5583" s="4" t="str">
        <f t="shared" si="350"/>
        <v/>
      </c>
      <c r="K5583" s="1">
        <v>335.29777999999999</v>
      </c>
      <c r="L5583" s="1">
        <v>45.192680000000003</v>
      </c>
      <c r="M5583" s="4">
        <f t="shared" si="351"/>
        <v>-0.86521628625158209</v>
      </c>
    </row>
    <row r="5584" spans="1:13" x14ac:dyDescent="0.25">
      <c r="A5584" s="1" t="s">
        <v>229</v>
      </c>
      <c r="B5584" s="1" t="s">
        <v>25</v>
      </c>
      <c r="C5584" s="3">
        <v>0</v>
      </c>
      <c r="D5584" s="3">
        <v>0</v>
      </c>
      <c r="E5584" s="4" t="str">
        <f t="shared" si="348"/>
        <v/>
      </c>
      <c r="F5584" s="1">
        <v>20.6251</v>
      </c>
      <c r="G5584" s="1">
        <v>0</v>
      </c>
      <c r="H5584" s="4">
        <f t="shared" si="349"/>
        <v>-1</v>
      </c>
      <c r="I5584" s="1">
        <v>8.44834</v>
      </c>
      <c r="J5584" s="4">
        <f t="shared" si="350"/>
        <v>-1</v>
      </c>
      <c r="K5584" s="1">
        <v>181.02888999999999</v>
      </c>
      <c r="L5584" s="1">
        <v>41.137839999999997</v>
      </c>
      <c r="M5584" s="4">
        <f t="shared" si="351"/>
        <v>-0.77275538727547854</v>
      </c>
    </row>
    <row r="5585" spans="1:13" x14ac:dyDescent="0.25">
      <c r="A5585" s="1" t="s">
        <v>229</v>
      </c>
      <c r="B5585" s="1" t="s">
        <v>26</v>
      </c>
      <c r="C5585" s="3">
        <v>0</v>
      </c>
      <c r="D5585" s="3">
        <v>36.57864</v>
      </c>
      <c r="E5585" s="4" t="str">
        <f t="shared" si="348"/>
        <v/>
      </c>
      <c r="F5585" s="1">
        <v>120.26398</v>
      </c>
      <c r="G5585" s="1">
        <v>243.51288</v>
      </c>
      <c r="H5585" s="4">
        <f t="shared" si="349"/>
        <v>1.0248197340550345</v>
      </c>
      <c r="I5585" s="1">
        <v>130.39592999999999</v>
      </c>
      <c r="J5585" s="4">
        <f t="shared" si="350"/>
        <v>0.86748834875444358</v>
      </c>
      <c r="K5585" s="1">
        <v>1017.54095</v>
      </c>
      <c r="L5585" s="1">
        <v>1061.4574600000001</v>
      </c>
      <c r="M5585" s="4">
        <f t="shared" si="351"/>
        <v>4.3159452206813054E-2</v>
      </c>
    </row>
    <row r="5586" spans="1:13" x14ac:dyDescent="0.25">
      <c r="A5586" s="1" t="s">
        <v>229</v>
      </c>
      <c r="B5586" s="1" t="s">
        <v>27</v>
      </c>
      <c r="C5586" s="3">
        <v>0</v>
      </c>
      <c r="D5586" s="3">
        <v>0</v>
      </c>
      <c r="E5586" s="4" t="str">
        <f t="shared" si="348"/>
        <v/>
      </c>
      <c r="F5586" s="1">
        <v>0</v>
      </c>
      <c r="G5586" s="1">
        <v>0</v>
      </c>
      <c r="H5586" s="4" t="str">
        <f t="shared" si="349"/>
        <v/>
      </c>
      <c r="I5586" s="1">
        <v>0</v>
      </c>
      <c r="J5586" s="4" t="str">
        <f t="shared" si="350"/>
        <v/>
      </c>
      <c r="K5586" s="1">
        <v>0</v>
      </c>
      <c r="L5586" s="1">
        <v>1.5728899999999999</v>
      </c>
      <c r="M5586" s="4" t="str">
        <f t="shared" si="351"/>
        <v/>
      </c>
    </row>
    <row r="5587" spans="1:13" x14ac:dyDescent="0.25">
      <c r="A5587" s="1" t="s">
        <v>229</v>
      </c>
      <c r="B5587" s="1" t="s">
        <v>29</v>
      </c>
      <c r="C5587" s="3">
        <v>0</v>
      </c>
      <c r="D5587" s="3">
        <v>0</v>
      </c>
      <c r="E5587" s="4" t="str">
        <f t="shared" si="348"/>
        <v/>
      </c>
      <c r="F5587" s="1">
        <v>0</v>
      </c>
      <c r="G5587" s="1">
        <v>4.7666700000000004</v>
      </c>
      <c r="H5587" s="4" t="str">
        <f t="shared" si="349"/>
        <v/>
      </c>
      <c r="I5587" s="1">
        <v>0</v>
      </c>
      <c r="J5587" s="4" t="str">
        <f t="shared" si="350"/>
        <v/>
      </c>
      <c r="K5587" s="1">
        <v>43.463810000000002</v>
      </c>
      <c r="L5587" s="1">
        <v>455.65042999999997</v>
      </c>
      <c r="M5587" s="4">
        <f t="shared" si="351"/>
        <v>9.4834442723728074</v>
      </c>
    </row>
    <row r="5588" spans="1:13" x14ac:dyDescent="0.25">
      <c r="A5588" s="1" t="s">
        <v>229</v>
      </c>
      <c r="B5588" s="1" t="s">
        <v>30</v>
      </c>
      <c r="C5588" s="3">
        <v>0</v>
      </c>
      <c r="D5588" s="3">
        <v>3.8298800000000002</v>
      </c>
      <c r="E5588" s="4" t="str">
        <f t="shared" si="348"/>
        <v/>
      </c>
      <c r="F5588" s="1">
        <v>272.82145000000003</v>
      </c>
      <c r="G5588" s="1">
        <v>163.90940000000001</v>
      </c>
      <c r="H5588" s="4">
        <f t="shared" si="349"/>
        <v>-0.39920633073389211</v>
      </c>
      <c r="I5588" s="1">
        <v>271.70773000000003</v>
      </c>
      <c r="J5588" s="4">
        <f t="shared" si="350"/>
        <v>-0.39674369956276179</v>
      </c>
      <c r="K5588" s="1">
        <v>1316.4977200000001</v>
      </c>
      <c r="L5588" s="1">
        <v>1004.15768</v>
      </c>
      <c r="M5588" s="4">
        <f t="shared" si="351"/>
        <v>-0.23725072611595566</v>
      </c>
    </row>
    <row r="5589" spans="1:13" x14ac:dyDescent="0.25">
      <c r="A5589" s="1" t="s">
        <v>229</v>
      </c>
      <c r="B5589" s="1" t="s">
        <v>31</v>
      </c>
      <c r="C5589" s="3">
        <v>0</v>
      </c>
      <c r="D5589" s="3">
        <v>59.125360000000001</v>
      </c>
      <c r="E5589" s="4" t="str">
        <f t="shared" si="348"/>
        <v/>
      </c>
      <c r="F5589" s="1">
        <v>696.95213999999999</v>
      </c>
      <c r="G5589" s="1">
        <v>1192.52549</v>
      </c>
      <c r="H5589" s="4">
        <f t="shared" si="349"/>
        <v>0.71105793577160115</v>
      </c>
      <c r="I5589" s="1">
        <v>885.43409999999994</v>
      </c>
      <c r="J5589" s="4">
        <f t="shared" si="350"/>
        <v>0.34682579990989737</v>
      </c>
      <c r="K5589" s="1">
        <v>5489.1873500000002</v>
      </c>
      <c r="L5589" s="1">
        <v>4825.1797999999999</v>
      </c>
      <c r="M5589" s="4">
        <f t="shared" si="351"/>
        <v>-0.12096645781273985</v>
      </c>
    </row>
    <row r="5590" spans="1:13" x14ac:dyDescent="0.25">
      <c r="A5590" s="1" t="s">
        <v>229</v>
      </c>
      <c r="B5590" s="1" t="s">
        <v>32</v>
      </c>
      <c r="C5590" s="3">
        <v>0</v>
      </c>
      <c r="D5590" s="3">
        <v>0</v>
      </c>
      <c r="E5590" s="4" t="str">
        <f t="shared" si="348"/>
        <v/>
      </c>
      <c r="F5590" s="1">
        <v>83.11354</v>
      </c>
      <c r="G5590" s="1">
        <v>267.66232000000002</v>
      </c>
      <c r="H5590" s="4">
        <f t="shared" si="349"/>
        <v>2.2204418197083173</v>
      </c>
      <c r="I5590" s="1">
        <v>4.1192099999999998</v>
      </c>
      <c r="J5590" s="4">
        <f t="shared" si="350"/>
        <v>63.979042097877993</v>
      </c>
      <c r="K5590" s="1">
        <v>444.29</v>
      </c>
      <c r="L5590" s="1">
        <v>766.70249000000001</v>
      </c>
      <c r="M5590" s="4">
        <f t="shared" si="351"/>
        <v>0.72568027639604749</v>
      </c>
    </row>
    <row r="5591" spans="1:13" x14ac:dyDescent="0.25">
      <c r="A5591" s="1" t="s">
        <v>229</v>
      </c>
      <c r="B5591" s="1" t="s">
        <v>34</v>
      </c>
      <c r="C5591" s="3">
        <v>0</v>
      </c>
      <c r="D5591" s="3">
        <v>17.402650000000001</v>
      </c>
      <c r="E5591" s="4" t="str">
        <f t="shared" si="348"/>
        <v/>
      </c>
      <c r="F5591" s="1">
        <v>5.0733699999999997</v>
      </c>
      <c r="G5591" s="1">
        <v>85.216340000000002</v>
      </c>
      <c r="H5591" s="4">
        <f t="shared" si="349"/>
        <v>15.796791876011412</v>
      </c>
      <c r="I5591" s="1">
        <v>14.05184</v>
      </c>
      <c r="J5591" s="4">
        <f t="shared" si="350"/>
        <v>5.0644257264529058</v>
      </c>
      <c r="K5591" s="1">
        <v>541.95948999999996</v>
      </c>
      <c r="L5591" s="1">
        <v>282.65877</v>
      </c>
      <c r="M5591" s="4">
        <f t="shared" si="351"/>
        <v>-0.47845037273911373</v>
      </c>
    </row>
    <row r="5592" spans="1:13" x14ac:dyDescent="0.25">
      <c r="A5592" s="1" t="s">
        <v>229</v>
      </c>
      <c r="B5592" s="1" t="s">
        <v>36</v>
      </c>
      <c r="C5592" s="3">
        <v>0</v>
      </c>
      <c r="D5592" s="3">
        <v>0</v>
      </c>
      <c r="E5592" s="4" t="str">
        <f t="shared" si="348"/>
        <v/>
      </c>
      <c r="F5592" s="1">
        <v>37.60624</v>
      </c>
      <c r="G5592" s="1">
        <v>21.138439999999999</v>
      </c>
      <c r="H5592" s="4">
        <f t="shared" si="349"/>
        <v>-0.4379007313679858</v>
      </c>
      <c r="I5592" s="1">
        <v>29.392939999999999</v>
      </c>
      <c r="J5592" s="4">
        <f t="shared" si="350"/>
        <v>-0.28083274418959114</v>
      </c>
      <c r="K5592" s="1">
        <v>258.68892</v>
      </c>
      <c r="L5592" s="1">
        <v>221.80401000000001</v>
      </c>
      <c r="M5592" s="4">
        <f t="shared" si="351"/>
        <v>-0.14258403490957394</v>
      </c>
    </row>
    <row r="5593" spans="1:13" x14ac:dyDescent="0.25">
      <c r="A5593" s="1" t="s">
        <v>229</v>
      </c>
      <c r="B5593" s="1" t="s">
        <v>37</v>
      </c>
      <c r="C5593" s="3">
        <v>0</v>
      </c>
      <c r="D5593" s="3">
        <v>561.95051999999998</v>
      </c>
      <c r="E5593" s="4" t="str">
        <f t="shared" si="348"/>
        <v/>
      </c>
      <c r="F5593" s="1">
        <v>14889.21861</v>
      </c>
      <c r="G5593" s="1">
        <v>17794.710719999999</v>
      </c>
      <c r="H5593" s="4">
        <f t="shared" si="349"/>
        <v>0.19514067098515109</v>
      </c>
      <c r="I5593" s="1">
        <v>14001.53491</v>
      </c>
      <c r="J5593" s="4">
        <f t="shared" si="350"/>
        <v>0.27091142752434116</v>
      </c>
      <c r="K5593" s="1">
        <v>104527.46526</v>
      </c>
      <c r="L5593" s="1">
        <v>90021.222280000002</v>
      </c>
      <c r="M5593" s="4">
        <f t="shared" si="351"/>
        <v>-0.13877924757782456</v>
      </c>
    </row>
    <row r="5594" spans="1:13" x14ac:dyDescent="0.25">
      <c r="A5594" s="1" t="s">
        <v>229</v>
      </c>
      <c r="B5594" s="1" t="s">
        <v>38</v>
      </c>
      <c r="C5594" s="3">
        <v>0</v>
      </c>
      <c r="D5594" s="3">
        <v>56.258009999999999</v>
      </c>
      <c r="E5594" s="4" t="str">
        <f t="shared" si="348"/>
        <v/>
      </c>
      <c r="F5594" s="1">
        <v>814.93717000000004</v>
      </c>
      <c r="G5594" s="1">
        <v>979.40970000000004</v>
      </c>
      <c r="H5594" s="4">
        <f t="shared" si="349"/>
        <v>0.2018223441691831</v>
      </c>
      <c r="I5594" s="1">
        <v>1023.95743</v>
      </c>
      <c r="J5594" s="4">
        <f t="shared" si="350"/>
        <v>-4.3505451198298406E-2</v>
      </c>
      <c r="K5594" s="1">
        <v>6253.8162000000002</v>
      </c>
      <c r="L5594" s="1">
        <v>7203.5004600000002</v>
      </c>
      <c r="M5594" s="4">
        <f t="shared" si="351"/>
        <v>0.15185675907776108</v>
      </c>
    </row>
    <row r="5595" spans="1:13" x14ac:dyDescent="0.25">
      <c r="A5595" s="1" t="s">
        <v>229</v>
      </c>
      <c r="B5595" s="1" t="s">
        <v>39</v>
      </c>
      <c r="C5595" s="3">
        <v>0</v>
      </c>
      <c r="D5595" s="3">
        <v>0</v>
      </c>
      <c r="E5595" s="4" t="str">
        <f t="shared" si="348"/>
        <v/>
      </c>
      <c r="F5595" s="1">
        <v>0</v>
      </c>
      <c r="G5595" s="1">
        <v>147.67774</v>
      </c>
      <c r="H5595" s="4" t="str">
        <f t="shared" si="349"/>
        <v/>
      </c>
      <c r="I5595" s="1">
        <v>66.038849999999996</v>
      </c>
      <c r="J5595" s="4">
        <f t="shared" si="350"/>
        <v>1.2362251916864091</v>
      </c>
      <c r="K5595" s="1">
        <v>39.425669999999997</v>
      </c>
      <c r="L5595" s="1">
        <v>382.73714000000001</v>
      </c>
      <c r="M5595" s="4">
        <f t="shared" si="351"/>
        <v>8.7078157454267746</v>
      </c>
    </row>
    <row r="5596" spans="1:13" x14ac:dyDescent="0.25">
      <c r="A5596" s="1" t="s">
        <v>229</v>
      </c>
      <c r="B5596" s="1" t="s">
        <v>40</v>
      </c>
      <c r="C5596" s="3">
        <v>0</v>
      </c>
      <c r="D5596" s="3">
        <v>25.05275</v>
      </c>
      <c r="E5596" s="4" t="str">
        <f t="shared" si="348"/>
        <v/>
      </c>
      <c r="F5596" s="1">
        <v>0</v>
      </c>
      <c r="G5596" s="1">
        <v>25.05275</v>
      </c>
      <c r="H5596" s="4" t="str">
        <f t="shared" si="349"/>
        <v/>
      </c>
      <c r="I5596" s="1">
        <v>19.49305</v>
      </c>
      <c r="J5596" s="4">
        <f t="shared" si="350"/>
        <v>0.28521447387658672</v>
      </c>
      <c r="K5596" s="1">
        <v>91.151529999999994</v>
      </c>
      <c r="L5596" s="1">
        <v>119.4502</v>
      </c>
      <c r="M5596" s="4">
        <f t="shared" si="351"/>
        <v>0.31045743280447402</v>
      </c>
    </row>
    <row r="5597" spans="1:13" x14ac:dyDescent="0.25">
      <c r="A5597" s="1" t="s">
        <v>229</v>
      </c>
      <c r="B5597" s="1" t="s">
        <v>41</v>
      </c>
      <c r="C5597" s="3">
        <v>0</v>
      </c>
      <c r="D5597" s="3">
        <v>0</v>
      </c>
      <c r="E5597" s="4" t="str">
        <f t="shared" si="348"/>
        <v/>
      </c>
      <c r="F5597" s="1">
        <v>23.889040000000001</v>
      </c>
      <c r="G5597" s="1">
        <v>0</v>
      </c>
      <c r="H5597" s="4">
        <f t="shared" si="349"/>
        <v>-1</v>
      </c>
      <c r="I5597" s="1">
        <v>4.0511799999999996</v>
      </c>
      <c r="J5597" s="4">
        <f t="shared" si="350"/>
        <v>-1</v>
      </c>
      <c r="K5597" s="1">
        <v>105.6468</v>
      </c>
      <c r="L5597" s="1">
        <v>45.126609999999999</v>
      </c>
      <c r="M5597" s="4">
        <f t="shared" si="351"/>
        <v>-0.57285398137946442</v>
      </c>
    </row>
    <row r="5598" spans="1:13" x14ac:dyDescent="0.25">
      <c r="A5598" s="1" t="s">
        <v>229</v>
      </c>
      <c r="B5598" s="1" t="s">
        <v>42</v>
      </c>
      <c r="C5598" s="3">
        <v>0</v>
      </c>
      <c r="D5598" s="3">
        <v>0</v>
      </c>
      <c r="E5598" s="4" t="str">
        <f t="shared" si="348"/>
        <v/>
      </c>
      <c r="F5598" s="1">
        <v>335.83474000000001</v>
      </c>
      <c r="G5598" s="1">
        <v>756.79552000000001</v>
      </c>
      <c r="H5598" s="4">
        <f t="shared" si="349"/>
        <v>1.2534759804777789</v>
      </c>
      <c r="I5598" s="1">
        <v>604.15034000000003</v>
      </c>
      <c r="J5598" s="4">
        <f t="shared" si="350"/>
        <v>0.25266091880375341</v>
      </c>
      <c r="K5598" s="1">
        <v>3214.6232199999999</v>
      </c>
      <c r="L5598" s="1">
        <v>3368.98189</v>
      </c>
      <c r="M5598" s="4">
        <f t="shared" si="351"/>
        <v>4.8017655394152259E-2</v>
      </c>
    </row>
    <row r="5599" spans="1:13" x14ac:dyDescent="0.25">
      <c r="A5599" s="1" t="s">
        <v>229</v>
      </c>
      <c r="B5599" s="1" t="s">
        <v>44</v>
      </c>
      <c r="C5599" s="3">
        <v>0</v>
      </c>
      <c r="D5599" s="3">
        <v>0</v>
      </c>
      <c r="E5599" s="4" t="str">
        <f t="shared" si="348"/>
        <v/>
      </c>
      <c r="F5599" s="1">
        <v>13.856059999999999</v>
      </c>
      <c r="G5599" s="1">
        <v>10.188000000000001</v>
      </c>
      <c r="H5599" s="4">
        <f t="shared" si="349"/>
        <v>-0.26472604766434316</v>
      </c>
      <c r="I5599" s="1">
        <v>28.037710000000001</v>
      </c>
      <c r="J5599" s="4">
        <f t="shared" si="350"/>
        <v>-0.6366322356569063</v>
      </c>
      <c r="K5599" s="1">
        <v>151.82794000000001</v>
      </c>
      <c r="L5599" s="1">
        <v>71.957329999999999</v>
      </c>
      <c r="M5599" s="4">
        <f t="shared" si="351"/>
        <v>-0.5260600255789547</v>
      </c>
    </row>
    <row r="5600" spans="1:13" x14ac:dyDescent="0.25">
      <c r="A5600" s="1" t="s">
        <v>229</v>
      </c>
      <c r="B5600" s="1" t="s">
        <v>45</v>
      </c>
      <c r="C5600" s="3">
        <v>0</v>
      </c>
      <c r="D5600" s="3">
        <v>0</v>
      </c>
      <c r="E5600" s="4" t="str">
        <f t="shared" si="348"/>
        <v/>
      </c>
      <c r="F5600" s="1">
        <v>44.89273</v>
      </c>
      <c r="G5600" s="1">
        <v>75.033190000000005</v>
      </c>
      <c r="H5600" s="4">
        <f t="shared" si="349"/>
        <v>0.67138844084554461</v>
      </c>
      <c r="I5600" s="1">
        <v>75.172700000000006</v>
      </c>
      <c r="J5600" s="4">
        <f t="shared" si="350"/>
        <v>-1.8558599065884307E-3</v>
      </c>
      <c r="K5600" s="1">
        <v>466.27787000000001</v>
      </c>
      <c r="L5600" s="1">
        <v>473.98529000000002</v>
      </c>
      <c r="M5600" s="4">
        <f t="shared" si="351"/>
        <v>1.6529671459638573E-2</v>
      </c>
    </row>
    <row r="5601" spans="1:13" x14ac:dyDescent="0.25">
      <c r="A5601" s="1" t="s">
        <v>229</v>
      </c>
      <c r="B5601" s="1" t="s">
        <v>46</v>
      </c>
      <c r="C5601" s="3">
        <v>0</v>
      </c>
      <c r="D5601" s="3">
        <v>1.4149700000000001</v>
      </c>
      <c r="E5601" s="4" t="str">
        <f t="shared" si="348"/>
        <v/>
      </c>
      <c r="F5601" s="1">
        <v>489.88222999999999</v>
      </c>
      <c r="G5601" s="1">
        <v>447.95321999999999</v>
      </c>
      <c r="H5601" s="4">
        <f t="shared" si="349"/>
        <v>-8.5589979452816656E-2</v>
      </c>
      <c r="I5601" s="1">
        <v>126.78713</v>
      </c>
      <c r="J5601" s="4">
        <f t="shared" si="350"/>
        <v>2.5331127063133296</v>
      </c>
      <c r="K5601" s="1">
        <v>3268.9585999999999</v>
      </c>
      <c r="L5601" s="1">
        <v>2572.71711</v>
      </c>
      <c r="M5601" s="4">
        <f t="shared" si="351"/>
        <v>-0.21298571661323573</v>
      </c>
    </row>
    <row r="5602" spans="1:13" x14ac:dyDescent="0.25">
      <c r="A5602" s="1" t="s">
        <v>229</v>
      </c>
      <c r="B5602" s="1" t="s">
        <v>47</v>
      </c>
      <c r="C5602" s="3">
        <v>0</v>
      </c>
      <c r="D5602" s="3">
        <v>78.984759999999994</v>
      </c>
      <c r="E5602" s="4" t="str">
        <f t="shared" si="348"/>
        <v/>
      </c>
      <c r="F5602" s="1">
        <v>1104.7353800000001</v>
      </c>
      <c r="G5602" s="1">
        <v>1863.6748600000001</v>
      </c>
      <c r="H5602" s="4">
        <f t="shared" si="349"/>
        <v>0.6869875752508261</v>
      </c>
      <c r="I5602" s="1">
        <v>1207.2699</v>
      </c>
      <c r="J5602" s="4">
        <f t="shared" si="350"/>
        <v>0.54371020100807632</v>
      </c>
      <c r="K5602" s="1">
        <v>10249.71739</v>
      </c>
      <c r="L5602" s="1">
        <v>10024.99366</v>
      </c>
      <c r="M5602" s="4">
        <f t="shared" si="351"/>
        <v>-2.192487084758532E-2</v>
      </c>
    </row>
    <row r="5603" spans="1:13" x14ac:dyDescent="0.25">
      <c r="A5603" s="1" t="s">
        <v>229</v>
      </c>
      <c r="B5603" s="1" t="s">
        <v>48</v>
      </c>
      <c r="C5603" s="3">
        <v>0</v>
      </c>
      <c r="D5603" s="3">
        <v>0</v>
      </c>
      <c r="E5603" s="4" t="str">
        <f t="shared" si="348"/>
        <v/>
      </c>
      <c r="F5603" s="1">
        <v>332.21967000000001</v>
      </c>
      <c r="G5603" s="1">
        <v>472.80626999999998</v>
      </c>
      <c r="H5603" s="4">
        <f t="shared" si="349"/>
        <v>0.42317361882877069</v>
      </c>
      <c r="I5603" s="1">
        <v>321.33904999999999</v>
      </c>
      <c r="J5603" s="4">
        <f t="shared" si="350"/>
        <v>0.47136263084116292</v>
      </c>
      <c r="K5603" s="1">
        <v>1740.36177</v>
      </c>
      <c r="L5603" s="1">
        <v>2354.6556399999999</v>
      </c>
      <c r="M5603" s="4">
        <f t="shared" si="351"/>
        <v>0.35296906688544416</v>
      </c>
    </row>
    <row r="5604" spans="1:13" x14ac:dyDescent="0.25">
      <c r="A5604" s="1" t="s">
        <v>229</v>
      </c>
      <c r="B5604" s="1" t="s">
        <v>49</v>
      </c>
      <c r="C5604" s="3">
        <v>0</v>
      </c>
      <c r="D5604" s="3">
        <v>22.361519999999999</v>
      </c>
      <c r="E5604" s="4" t="str">
        <f t="shared" si="348"/>
        <v/>
      </c>
      <c r="F5604" s="1">
        <v>76.886369999999999</v>
      </c>
      <c r="G5604" s="1">
        <v>154.61384000000001</v>
      </c>
      <c r="H5604" s="4">
        <f t="shared" si="349"/>
        <v>1.0109395202296585</v>
      </c>
      <c r="I5604" s="1">
        <v>31.922550000000001</v>
      </c>
      <c r="J5604" s="4">
        <f t="shared" si="350"/>
        <v>3.8434050537942612</v>
      </c>
      <c r="K5604" s="1">
        <v>587.38175999999999</v>
      </c>
      <c r="L5604" s="1">
        <v>428.78102000000001</v>
      </c>
      <c r="M5604" s="4">
        <f t="shared" si="351"/>
        <v>-0.27001304909434021</v>
      </c>
    </row>
    <row r="5605" spans="1:13" x14ac:dyDescent="0.25">
      <c r="A5605" s="1" t="s">
        <v>229</v>
      </c>
      <c r="B5605" s="1" t="s">
        <v>50</v>
      </c>
      <c r="C5605" s="3">
        <v>0</v>
      </c>
      <c r="D5605" s="3">
        <v>0</v>
      </c>
      <c r="E5605" s="4" t="str">
        <f t="shared" si="348"/>
        <v/>
      </c>
      <c r="F5605" s="1">
        <v>42.2</v>
      </c>
      <c r="G5605" s="1">
        <v>55.652790000000003</v>
      </c>
      <c r="H5605" s="4">
        <f t="shared" si="349"/>
        <v>0.31878649289099514</v>
      </c>
      <c r="I5605" s="1">
        <v>19.574999999999999</v>
      </c>
      <c r="J5605" s="4">
        <f t="shared" si="350"/>
        <v>1.8430544061302685</v>
      </c>
      <c r="K5605" s="1">
        <v>259.35557</v>
      </c>
      <c r="L5605" s="1">
        <v>214.44602</v>
      </c>
      <c r="M5605" s="4">
        <f t="shared" si="351"/>
        <v>-0.17315822444067808</v>
      </c>
    </row>
    <row r="5606" spans="1:13" x14ac:dyDescent="0.25">
      <c r="A5606" s="1" t="s">
        <v>229</v>
      </c>
      <c r="B5606" s="1" t="s">
        <v>51</v>
      </c>
      <c r="C5606" s="3">
        <v>0</v>
      </c>
      <c r="D5606" s="3">
        <v>50.326590000000003</v>
      </c>
      <c r="E5606" s="4" t="str">
        <f t="shared" si="348"/>
        <v/>
      </c>
      <c r="F5606" s="1">
        <v>312.90541000000002</v>
      </c>
      <c r="G5606" s="1">
        <v>1072.39185</v>
      </c>
      <c r="H5606" s="4">
        <f t="shared" si="349"/>
        <v>2.427207762243548</v>
      </c>
      <c r="I5606" s="1">
        <v>1030.08925</v>
      </c>
      <c r="J5606" s="4">
        <f t="shared" si="350"/>
        <v>4.1066926967735951E-2</v>
      </c>
      <c r="K5606" s="1">
        <v>3849.03998</v>
      </c>
      <c r="L5606" s="1">
        <v>4050.4420399999999</v>
      </c>
      <c r="M5606" s="4">
        <f t="shared" si="351"/>
        <v>5.2325270988741401E-2</v>
      </c>
    </row>
    <row r="5607" spans="1:13" x14ac:dyDescent="0.25">
      <c r="A5607" s="1" t="s">
        <v>229</v>
      </c>
      <c r="B5607" s="1" t="s">
        <v>52</v>
      </c>
      <c r="C5607" s="3">
        <v>0</v>
      </c>
      <c r="D5607" s="3">
        <v>0</v>
      </c>
      <c r="E5607" s="4" t="str">
        <f t="shared" si="348"/>
        <v/>
      </c>
      <c r="F5607" s="1">
        <v>0</v>
      </c>
      <c r="G5607" s="1">
        <v>86.043480000000002</v>
      </c>
      <c r="H5607" s="4" t="str">
        <f t="shared" si="349"/>
        <v/>
      </c>
      <c r="I5607" s="1">
        <v>14.892720000000001</v>
      </c>
      <c r="J5607" s="4">
        <f t="shared" si="350"/>
        <v>4.7775530594814111</v>
      </c>
      <c r="K5607" s="1">
        <v>12.04406</v>
      </c>
      <c r="L5607" s="1">
        <v>540.37186999999994</v>
      </c>
      <c r="M5607" s="4">
        <f t="shared" si="351"/>
        <v>43.866255232869975</v>
      </c>
    </row>
    <row r="5608" spans="1:13" x14ac:dyDescent="0.25">
      <c r="A5608" s="1" t="s">
        <v>229</v>
      </c>
      <c r="B5608" s="1" t="s">
        <v>53</v>
      </c>
      <c r="C5608" s="3">
        <v>0</v>
      </c>
      <c r="D5608" s="3">
        <v>148.61678000000001</v>
      </c>
      <c r="E5608" s="4" t="str">
        <f t="shared" si="348"/>
        <v/>
      </c>
      <c r="F5608" s="1">
        <v>175.93534</v>
      </c>
      <c r="G5608" s="1">
        <v>697.30010000000004</v>
      </c>
      <c r="H5608" s="4">
        <f t="shared" si="349"/>
        <v>2.9633884812454396</v>
      </c>
      <c r="I5608" s="1">
        <v>354.56817000000001</v>
      </c>
      <c r="J5608" s="4">
        <f t="shared" si="350"/>
        <v>0.96661787210058936</v>
      </c>
      <c r="K5608" s="1">
        <v>2154.6959499999998</v>
      </c>
      <c r="L5608" s="1">
        <v>2809.3611999999998</v>
      </c>
      <c r="M5608" s="4">
        <f t="shared" si="351"/>
        <v>0.30383184690164766</v>
      </c>
    </row>
    <row r="5609" spans="1:13" x14ac:dyDescent="0.25">
      <c r="A5609" s="1" t="s">
        <v>229</v>
      </c>
      <c r="B5609" s="1" t="s">
        <v>54</v>
      </c>
      <c r="C5609" s="3">
        <v>0</v>
      </c>
      <c r="D5609" s="3">
        <v>0</v>
      </c>
      <c r="E5609" s="4" t="str">
        <f t="shared" si="348"/>
        <v/>
      </c>
      <c r="F5609" s="1">
        <v>32.55359</v>
      </c>
      <c r="G5609" s="1">
        <v>35.935569999999998</v>
      </c>
      <c r="H5609" s="4">
        <f t="shared" si="349"/>
        <v>0.10388961708985089</v>
      </c>
      <c r="I5609" s="1">
        <v>39.611060000000002</v>
      </c>
      <c r="J5609" s="4">
        <f t="shared" si="350"/>
        <v>-9.2789488592327607E-2</v>
      </c>
      <c r="K5609" s="1">
        <v>307.28935000000001</v>
      </c>
      <c r="L5609" s="1">
        <v>528.91728999999998</v>
      </c>
      <c r="M5609" s="4">
        <f t="shared" si="351"/>
        <v>0.72123534382171051</v>
      </c>
    </row>
    <row r="5610" spans="1:13" x14ac:dyDescent="0.25">
      <c r="A5610" s="1" t="s">
        <v>229</v>
      </c>
      <c r="B5610" s="1" t="s">
        <v>56</v>
      </c>
      <c r="C5610" s="3">
        <v>0</v>
      </c>
      <c r="D5610" s="3">
        <v>0</v>
      </c>
      <c r="E5610" s="4" t="str">
        <f t="shared" si="348"/>
        <v/>
      </c>
      <c r="F5610" s="1">
        <v>1.5</v>
      </c>
      <c r="G5610" s="1">
        <v>0</v>
      </c>
      <c r="H5610" s="4">
        <f t="shared" si="349"/>
        <v>-1</v>
      </c>
      <c r="I5610" s="1">
        <v>0</v>
      </c>
      <c r="J5610" s="4" t="str">
        <f t="shared" si="350"/>
        <v/>
      </c>
      <c r="K5610" s="1">
        <v>1.5</v>
      </c>
      <c r="L5610" s="1">
        <v>0</v>
      </c>
      <c r="M5610" s="4">
        <f t="shared" si="351"/>
        <v>-1</v>
      </c>
    </row>
    <row r="5611" spans="1:13" x14ac:dyDescent="0.25">
      <c r="A5611" s="1" t="s">
        <v>229</v>
      </c>
      <c r="B5611" s="1" t="s">
        <v>57</v>
      </c>
      <c r="C5611" s="3">
        <v>0</v>
      </c>
      <c r="D5611" s="3">
        <v>0</v>
      </c>
      <c r="E5611" s="4" t="str">
        <f t="shared" si="348"/>
        <v/>
      </c>
      <c r="F5611" s="1">
        <v>9.5464800000000007</v>
      </c>
      <c r="G5611" s="1">
        <v>0</v>
      </c>
      <c r="H5611" s="4">
        <f t="shared" si="349"/>
        <v>-1</v>
      </c>
      <c r="I5611" s="1">
        <v>2.0179999999999998</v>
      </c>
      <c r="J5611" s="4">
        <f t="shared" si="350"/>
        <v>-1</v>
      </c>
      <c r="K5611" s="1">
        <v>9.5464800000000007</v>
      </c>
      <c r="L5611" s="1">
        <v>10.758990000000001</v>
      </c>
      <c r="M5611" s="4">
        <f t="shared" si="351"/>
        <v>0.12701121250974179</v>
      </c>
    </row>
    <row r="5612" spans="1:13" x14ac:dyDescent="0.25">
      <c r="A5612" s="1" t="s">
        <v>229</v>
      </c>
      <c r="B5612" s="1" t="s">
        <v>58</v>
      </c>
      <c r="C5612" s="3">
        <v>0</v>
      </c>
      <c r="D5612" s="3">
        <v>0</v>
      </c>
      <c r="E5612" s="4" t="str">
        <f t="shared" si="348"/>
        <v/>
      </c>
      <c r="F5612" s="1">
        <v>449.58443</v>
      </c>
      <c r="G5612" s="1">
        <v>113.53419</v>
      </c>
      <c r="H5612" s="4">
        <f t="shared" si="349"/>
        <v>-0.74746859004881472</v>
      </c>
      <c r="I5612" s="1">
        <v>52.737130000000001</v>
      </c>
      <c r="J5612" s="4">
        <f t="shared" si="350"/>
        <v>1.1528321696686943</v>
      </c>
      <c r="K5612" s="1">
        <v>1015.86386</v>
      </c>
      <c r="L5612" s="1">
        <v>402.26202999999998</v>
      </c>
      <c r="M5612" s="4">
        <f t="shared" si="351"/>
        <v>-0.60401974532296099</v>
      </c>
    </row>
    <row r="5613" spans="1:13" x14ac:dyDescent="0.25">
      <c r="A5613" s="1" t="s">
        <v>229</v>
      </c>
      <c r="B5613" s="1" t="s">
        <v>78</v>
      </c>
      <c r="C5613" s="3">
        <v>0</v>
      </c>
      <c r="D5613" s="3">
        <v>0</v>
      </c>
      <c r="E5613" s="4" t="str">
        <f t="shared" si="348"/>
        <v/>
      </c>
      <c r="F5613" s="1">
        <v>0</v>
      </c>
      <c r="G5613" s="1">
        <v>0</v>
      </c>
      <c r="H5613" s="4" t="str">
        <f t="shared" si="349"/>
        <v/>
      </c>
      <c r="I5613" s="1">
        <v>0</v>
      </c>
      <c r="J5613" s="4" t="str">
        <f t="shared" si="350"/>
        <v/>
      </c>
      <c r="K5613" s="1">
        <v>0.67457</v>
      </c>
      <c r="L5613" s="1">
        <v>0</v>
      </c>
      <c r="M5613" s="4">
        <f t="shared" si="351"/>
        <v>-1</v>
      </c>
    </row>
    <row r="5614" spans="1:13" x14ac:dyDescent="0.25">
      <c r="A5614" s="1" t="s">
        <v>229</v>
      </c>
      <c r="B5614" s="1" t="s">
        <v>59</v>
      </c>
      <c r="C5614" s="3">
        <v>0</v>
      </c>
      <c r="D5614" s="3">
        <v>0</v>
      </c>
      <c r="E5614" s="4" t="str">
        <f t="shared" si="348"/>
        <v/>
      </c>
      <c r="F5614" s="1">
        <v>0</v>
      </c>
      <c r="G5614" s="1">
        <v>0</v>
      </c>
      <c r="H5614" s="4" t="str">
        <f t="shared" si="349"/>
        <v/>
      </c>
      <c r="I5614" s="1">
        <v>0</v>
      </c>
      <c r="J5614" s="4" t="str">
        <f t="shared" si="350"/>
        <v/>
      </c>
      <c r="K5614" s="1">
        <v>0</v>
      </c>
      <c r="L5614" s="1">
        <v>3.9239999999999999</v>
      </c>
      <c r="M5614" s="4" t="str">
        <f t="shared" si="351"/>
        <v/>
      </c>
    </row>
    <row r="5615" spans="1:13" x14ac:dyDescent="0.25">
      <c r="A5615" s="1" t="s">
        <v>229</v>
      </c>
      <c r="B5615" s="1" t="s">
        <v>60</v>
      </c>
      <c r="C5615" s="3">
        <v>0</v>
      </c>
      <c r="D5615" s="3">
        <v>0</v>
      </c>
      <c r="E5615" s="4" t="str">
        <f t="shared" si="348"/>
        <v/>
      </c>
      <c r="F5615" s="1">
        <v>252.36080000000001</v>
      </c>
      <c r="G5615" s="1">
        <v>176.31933000000001</v>
      </c>
      <c r="H5615" s="4">
        <f t="shared" si="349"/>
        <v>-0.3013204507197631</v>
      </c>
      <c r="I5615" s="1">
        <v>238.45035999999999</v>
      </c>
      <c r="J5615" s="4">
        <f t="shared" si="350"/>
        <v>-0.26056169510501048</v>
      </c>
      <c r="K5615" s="1">
        <v>2639.8465799999999</v>
      </c>
      <c r="L5615" s="1">
        <v>2700.7474200000001</v>
      </c>
      <c r="M5615" s="4">
        <f t="shared" si="351"/>
        <v>2.3069840672331976E-2</v>
      </c>
    </row>
    <row r="5616" spans="1:13" x14ac:dyDescent="0.25">
      <c r="A5616" s="1" t="s">
        <v>229</v>
      </c>
      <c r="B5616" s="1" t="s">
        <v>61</v>
      </c>
      <c r="C5616" s="3">
        <v>0</v>
      </c>
      <c r="D5616" s="3">
        <v>0</v>
      </c>
      <c r="E5616" s="4" t="str">
        <f t="shared" si="348"/>
        <v/>
      </c>
      <c r="F5616" s="1">
        <v>38.539960000000001</v>
      </c>
      <c r="G5616" s="1">
        <v>135.35204999999999</v>
      </c>
      <c r="H5616" s="4">
        <f t="shared" si="349"/>
        <v>2.5119924877970812</v>
      </c>
      <c r="I5616" s="1">
        <v>45.485430000000001</v>
      </c>
      <c r="J5616" s="4">
        <f t="shared" si="350"/>
        <v>1.975723215104265</v>
      </c>
      <c r="K5616" s="1">
        <v>538.73492999999996</v>
      </c>
      <c r="L5616" s="1">
        <v>307.83028999999999</v>
      </c>
      <c r="M5616" s="4">
        <f t="shared" si="351"/>
        <v>-0.42860528831869127</v>
      </c>
    </row>
    <row r="5617" spans="1:13" x14ac:dyDescent="0.25">
      <c r="A5617" s="1" t="s">
        <v>229</v>
      </c>
      <c r="B5617" s="1" t="s">
        <v>63</v>
      </c>
      <c r="C5617" s="3">
        <v>0</v>
      </c>
      <c r="D5617" s="3">
        <v>0</v>
      </c>
      <c r="E5617" s="4" t="str">
        <f t="shared" si="348"/>
        <v/>
      </c>
      <c r="F5617" s="1">
        <v>0</v>
      </c>
      <c r="G5617" s="1">
        <v>0</v>
      </c>
      <c r="H5617" s="4" t="str">
        <f t="shared" si="349"/>
        <v/>
      </c>
      <c r="I5617" s="1">
        <v>1.1160000000000001</v>
      </c>
      <c r="J5617" s="4">
        <f t="shared" si="350"/>
        <v>-1</v>
      </c>
      <c r="K5617" s="1">
        <v>32.660640000000001</v>
      </c>
      <c r="L5617" s="1">
        <v>1.1160000000000001</v>
      </c>
      <c r="M5617" s="4">
        <f t="shared" si="351"/>
        <v>-0.96583043075702124</v>
      </c>
    </row>
    <row r="5618" spans="1:13" x14ac:dyDescent="0.25">
      <c r="A5618" s="1" t="s">
        <v>229</v>
      </c>
      <c r="B5618" s="1" t="s">
        <v>64</v>
      </c>
      <c r="C5618" s="3">
        <v>0</v>
      </c>
      <c r="D5618" s="3">
        <v>0</v>
      </c>
      <c r="E5618" s="4" t="str">
        <f t="shared" si="348"/>
        <v/>
      </c>
      <c r="F5618" s="1">
        <v>0</v>
      </c>
      <c r="G5618" s="1">
        <v>197.27322000000001</v>
      </c>
      <c r="H5618" s="4" t="str">
        <f t="shared" si="349"/>
        <v/>
      </c>
      <c r="I5618" s="1">
        <v>126.26005000000001</v>
      </c>
      <c r="J5618" s="4">
        <f t="shared" si="350"/>
        <v>0.56243578233970282</v>
      </c>
      <c r="K5618" s="1">
        <v>637.90531999999996</v>
      </c>
      <c r="L5618" s="1">
        <v>732.31488999999999</v>
      </c>
      <c r="M5618" s="4">
        <f t="shared" si="351"/>
        <v>0.14799934573362705</v>
      </c>
    </row>
    <row r="5619" spans="1:13" x14ac:dyDescent="0.25">
      <c r="A5619" s="1" t="s">
        <v>229</v>
      </c>
      <c r="B5619" s="1" t="s">
        <v>65</v>
      </c>
      <c r="C5619" s="3">
        <v>0</v>
      </c>
      <c r="D5619" s="3">
        <v>0</v>
      </c>
      <c r="E5619" s="4" t="str">
        <f t="shared" si="348"/>
        <v/>
      </c>
      <c r="F5619" s="1">
        <v>10.37032</v>
      </c>
      <c r="G5619" s="1">
        <v>85.146029999999996</v>
      </c>
      <c r="H5619" s="4">
        <f t="shared" si="349"/>
        <v>7.2105499155281603</v>
      </c>
      <c r="I5619" s="1">
        <v>24.00686</v>
      </c>
      <c r="J5619" s="4">
        <f t="shared" si="350"/>
        <v>2.5467374742052895</v>
      </c>
      <c r="K5619" s="1">
        <v>81.598929999999996</v>
      </c>
      <c r="L5619" s="1">
        <v>183.61940999999999</v>
      </c>
      <c r="M5619" s="4">
        <f t="shared" si="351"/>
        <v>1.2502673748295474</v>
      </c>
    </row>
    <row r="5620" spans="1:13" x14ac:dyDescent="0.25">
      <c r="A5620" s="1" t="s">
        <v>229</v>
      </c>
      <c r="B5620" s="1" t="s">
        <v>79</v>
      </c>
      <c r="C5620" s="3">
        <v>0</v>
      </c>
      <c r="D5620" s="3">
        <v>0</v>
      </c>
      <c r="E5620" s="4" t="str">
        <f t="shared" si="348"/>
        <v/>
      </c>
      <c r="F5620" s="1">
        <v>0</v>
      </c>
      <c r="G5620" s="1">
        <v>21.25348</v>
      </c>
      <c r="H5620" s="4" t="str">
        <f t="shared" si="349"/>
        <v/>
      </c>
      <c r="I5620" s="1">
        <v>72.653080000000003</v>
      </c>
      <c r="J5620" s="4">
        <f t="shared" si="350"/>
        <v>-0.70746622166603257</v>
      </c>
      <c r="K5620" s="1">
        <v>0</v>
      </c>
      <c r="L5620" s="1">
        <v>188.19467</v>
      </c>
      <c r="M5620" s="4" t="str">
        <f t="shared" si="351"/>
        <v/>
      </c>
    </row>
    <row r="5621" spans="1:13" x14ac:dyDescent="0.25">
      <c r="A5621" s="1" t="s">
        <v>229</v>
      </c>
      <c r="B5621" s="1" t="s">
        <v>66</v>
      </c>
      <c r="C5621" s="3">
        <v>0</v>
      </c>
      <c r="D5621" s="3">
        <v>0</v>
      </c>
      <c r="E5621" s="4" t="str">
        <f t="shared" si="348"/>
        <v/>
      </c>
      <c r="F5621" s="1">
        <v>237.49838</v>
      </c>
      <c r="G5621" s="1">
        <v>202.26655</v>
      </c>
      <c r="H5621" s="4">
        <f t="shared" si="349"/>
        <v>-0.14834555924128834</v>
      </c>
      <c r="I5621" s="1">
        <v>226.58748</v>
      </c>
      <c r="J5621" s="4">
        <f t="shared" si="350"/>
        <v>-0.10733571863723457</v>
      </c>
      <c r="K5621" s="1">
        <v>1297.76866</v>
      </c>
      <c r="L5621" s="1">
        <v>995.30831999999998</v>
      </c>
      <c r="M5621" s="4">
        <f t="shared" si="351"/>
        <v>-0.23306183091214427</v>
      </c>
    </row>
    <row r="5622" spans="1:13" x14ac:dyDescent="0.25">
      <c r="A5622" s="1" t="s">
        <v>229</v>
      </c>
      <c r="B5622" s="1" t="s">
        <v>67</v>
      </c>
      <c r="C5622" s="3">
        <v>0</v>
      </c>
      <c r="D5622" s="3">
        <v>0</v>
      </c>
      <c r="E5622" s="4" t="str">
        <f t="shared" si="348"/>
        <v/>
      </c>
      <c r="F5622" s="1">
        <v>19.535540000000001</v>
      </c>
      <c r="G5622" s="1">
        <v>13.534560000000001</v>
      </c>
      <c r="H5622" s="4">
        <f t="shared" si="349"/>
        <v>-0.30718270393344638</v>
      </c>
      <c r="I5622" s="1">
        <v>14.161099999999999</v>
      </c>
      <c r="J5622" s="4">
        <f t="shared" si="350"/>
        <v>-4.4243738127687671E-2</v>
      </c>
      <c r="K5622" s="1">
        <v>169.47769</v>
      </c>
      <c r="L5622" s="1">
        <v>66.827380000000005</v>
      </c>
      <c r="M5622" s="4">
        <f t="shared" si="351"/>
        <v>-0.6056862705645798</v>
      </c>
    </row>
    <row r="5623" spans="1:13" x14ac:dyDescent="0.25">
      <c r="A5623" s="1" t="s">
        <v>229</v>
      </c>
      <c r="B5623" s="1" t="s">
        <v>68</v>
      </c>
      <c r="C5623" s="3">
        <v>0</v>
      </c>
      <c r="D5623" s="3">
        <v>0</v>
      </c>
      <c r="E5623" s="4" t="str">
        <f t="shared" si="348"/>
        <v/>
      </c>
      <c r="F5623" s="1">
        <v>17.388870000000001</v>
      </c>
      <c r="G5623" s="1">
        <v>42.68</v>
      </c>
      <c r="H5623" s="4">
        <f t="shared" si="349"/>
        <v>1.4544435607374142</v>
      </c>
      <c r="I5623" s="1">
        <v>0</v>
      </c>
      <c r="J5623" s="4" t="str">
        <f t="shared" si="350"/>
        <v/>
      </c>
      <c r="K5623" s="1">
        <v>166.5959</v>
      </c>
      <c r="L5623" s="1">
        <v>42.68</v>
      </c>
      <c r="M5623" s="4">
        <f t="shared" si="351"/>
        <v>-0.74381122224496521</v>
      </c>
    </row>
    <row r="5624" spans="1:13" x14ac:dyDescent="0.25">
      <c r="A5624" s="1" t="s">
        <v>229</v>
      </c>
      <c r="B5624" s="1" t="s">
        <v>69</v>
      </c>
      <c r="C5624" s="3">
        <v>0</v>
      </c>
      <c r="D5624" s="3">
        <v>32.46857</v>
      </c>
      <c r="E5624" s="4" t="str">
        <f t="shared" si="348"/>
        <v/>
      </c>
      <c r="F5624" s="1">
        <v>42.238939999999999</v>
      </c>
      <c r="G5624" s="1">
        <v>154.55409</v>
      </c>
      <c r="H5624" s="4">
        <f t="shared" si="349"/>
        <v>2.6590428168888707</v>
      </c>
      <c r="I5624" s="1">
        <v>44.235300000000002</v>
      </c>
      <c r="J5624" s="4">
        <f t="shared" si="350"/>
        <v>2.4939084848525948</v>
      </c>
      <c r="K5624" s="1">
        <v>396.79131999999998</v>
      </c>
      <c r="L5624" s="1">
        <v>401.98424</v>
      </c>
      <c r="M5624" s="4">
        <f t="shared" si="351"/>
        <v>1.3087282252041144E-2</v>
      </c>
    </row>
    <row r="5625" spans="1:13" x14ac:dyDescent="0.25">
      <c r="A5625" s="1" t="s">
        <v>229</v>
      </c>
      <c r="B5625" s="1" t="s">
        <v>71</v>
      </c>
      <c r="C5625" s="3">
        <v>0</v>
      </c>
      <c r="D5625" s="3">
        <v>0</v>
      </c>
      <c r="E5625" s="4" t="str">
        <f t="shared" si="348"/>
        <v/>
      </c>
      <c r="F5625" s="1">
        <v>3.8085</v>
      </c>
      <c r="G5625" s="1">
        <v>0.95218999999999998</v>
      </c>
      <c r="H5625" s="4">
        <f t="shared" si="349"/>
        <v>-0.74998293291322038</v>
      </c>
      <c r="I5625" s="1">
        <v>0</v>
      </c>
      <c r="J5625" s="4" t="str">
        <f t="shared" si="350"/>
        <v/>
      </c>
      <c r="K5625" s="1">
        <v>34.217709999999997</v>
      </c>
      <c r="L5625" s="1">
        <v>49.795360000000002</v>
      </c>
      <c r="M5625" s="4">
        <f t="shared" si="351"/>
        <v>0.4552510965812735</v>
      </c>
    </row>
    <row r="5626" spans="1:13" x14ac:dyDescent="0.25">
      <c r="A5626" s="1" t="s">
        <v>229</v>
      </c>
      <c r="B5626" s="1" t="s">
        <v>72</v>
      </c>
      <c r="C5626" s="3">
        <v>0</v>
      </c>
      <c r="D5626" s="3">
        <v>11.16559</v>
      </c>
      <c r="E5626" s="4" t="str">
        <f t="shared" si="348"/>
        <v/>
      </c>
      <c r="F5626" s="1">
        <v>0</v>
      </c>
      <c r="G5626" s="1">
        <v>16.860410000000002</v>
      </c>
      <c r="H5626" s="4" t="str">
        <f t="shared" si="349"/>
        <v/>
      </c>
      <c r="I5626" s="1">
        <v>12.60722</v>
      </c>
      <c r="J5626" s="4">
        <f t="shared" si="350"/>
        <v>0.33736144843986238</v>
      </c>
      <c r="K5626" s="1">
        <v>57.220239999999997</v>
      </c>
      <c r="L5626" s="1">
        <v>39.556190000000001</v>
      </c>
      <c r="M5626" s="4">
        <f t="shared" si="351"/>
        <v>-0.30870282962811757</v>
      </c>
    </row>
    <row r="5627" spans="1:13" x14ac:dyDescent="0.25">
      <c r="A5627" s="1" t="s">
        <v>229</v>
      </c>
      <c r="B5627" s="1" t="s">
        <v>73</v>
      </c>
      <c r="C5627" s="3">
        <v>0</v>
      </c>
      <c r="D5627" s="3">
        <v>5.5901199999999998</v>
      </c>
      <c r="E5627" s="4" t="str">
        <f t="shared" si="348"/>
        <v/>
      </c>
      <c r="F5627" s="1">
        <v>112.85305</v>
      </c>
      <c r="G5627" s="1">
        <v>95.507549999999995</v>
      </c>
      <c r="H5627" s="4">
        <f t="shared" si="349"/>
        <v>-0.1536998778500005</v>
      </c>
      <c r="I5627" s="1">
        <v>112.43701</v>
      </c>
      <c r="J5627" s="4">
        <f t="shared" si="350"/>
        <v>-0.15056839380556286</v>
      </c>
      <c r="K5627" s="1">
        <v>754.41546000000005</v>
      </c>
      <c r="L5627" s="1">
        <v>495.38869</v>
      </c>
      <c r="M5627" s="4">
        <f t="shared" si="351"/>
        <v>-0.34334764295524911</v>
      </c>
    </row>
    <row r="5628" spans="1:13" ht="13" x14ac:dyDescent="0.3">
      <c r="A5628" s="2" t="s">
        <v>229</v>
      </c>
      <c r="B5628" s="2" t="s">
        <v>74</v>
      </c>
      <c r="C5628" s="5">
        <v>0</v>
      </c>
      <c r="D5628" s="5">
        <v>1253.3876</v>
      </c>
      <c r="E5628" s="4" t="str">
        <f t="shared" si="348"/>
        <v/>
      </c>
      <c r="F5628" s="2">
        <v>26310.17599</v>
      </c>
      <c r="G5628" s="2">
        <v>33962.732669999998</v>
      </c>
      <c r="H5628" s="4">
        <f t="shared" si="349"/>
        <v>0.29085919770770774</v>
      </c>
      <c r="I5628" s="2">
        <v>26706.124629999998</v>
      </c>
      <c r="J5628" s="4">
        <f t="shared" si="350"/>
        <v>0.27172074348250352</v>
      </c>
      <c r="K5628" s="2">
        <v>192303.72868999999</v>
      </c>
      <c r="L5628" s="2">
        <v>175574.62078</v>
      </c>
      <c r="M5628" s="4">
        <f t="shared" si="351"/>
        <v>-8.699315413154507E-2</v>
      </c>
    </row>
    <row r="5629" spans="1:13" x14ac:dyDescent="0.25">
      <c r="A5629" s="1" t="s">
        <v>230</v>
      </c>
      <c r="B5629" s="1" t="s">
        <v>3</v>
      </c>
      <c r="C5629" s="3">
        <v>0</v>
      </c>
      <c r="D5629" s="3">
        <v>0</v>
      </c>
      <c r="E5629" s="4" t="str">
        <f t="shared" si="348"/>
        <v/>
      </c>
      <c r="F5629" s="1">
        <v>0</v>
      </c>
      <c r="G5629" s="1">
        <v>16.463999999999999</v>
      </c>
      <c r="H5629" s="4" t="str">
        <f t="shared" si="349"/>
        <v/>
      </c>
      <c r="I5629" s="1">
        <v>0</v>
      </c>
      <c r="J5629" s="4" t="str">
        <f t="shared" si="350"/>
        <v/>
      </c>
      <c r="K5629" s="1">
        <v>11.755369999999999</v>
      </c>
      <c r="L5629" s="1">
        <v>16.463999999999999</v>
      </c>
      <c r="M5629" s="4">
        <f t="shared" si="351"/>
        <v>0.40055140756947671</v>
      </c>
    </row>
    <row r="5630" spans="1:13" x14ac:dyDescent="0.25">
      <c r="A5630" s="1" t="s">
        <v>230</v>
      </c>
      <c r="B5630" s="1" t="s">
        <v>7</v>
      </c>
      <c r="C5630" s="3">
        <v>0</v>
      </c>
      <c r="D5630" s="3">
        <v>0</v>
      </c>
      <c r="E5630" s="4" t="str">
        <f t="shared" si="348"/>
        <v/>
      </c>
      <c r="F5630" s="1">
        <v>0</v>
      </c>
      <c r="G5630" s="1">
        <v>0</v>
      </c>
      <c r="H5630" s="4" t="str">
        <f t="shared" si="349"/>
        <v/>
      </c>
      <c r="I5630" s="1">
        <v>207</v>
      </c>
      <c r="J5630" s="4">
        <f t="shared" si="350"/>
        <v>-1</v>
      </c>
      <c r="K5630" s="1">
        <v>0</v>
      </c>
      <c r="L5630" s="1">
        <v>207</v>
      </c>
      <c r="M5630" s="4" t="str">
        <f t="shared" si="351"/>
        <v/>
      </c>
    </row>
    <row r="5631" spans="1:13" x14ac:dyDescent="0.25">
      <c r="A5631" s="1" t="s">
        <v>230</v>
      </c>
      <c r="B5631" s="1" t="s">
        <v>9</v>
      </c>
      <c r="C5631" s="3">
        <v>0</v>
      </c>
      <c r="D5631" s="3">
        <v>0</v>
      </c>
      <c r="E5631" s="4" t="str">
        <f t="shared" si="348"/>
        <v/>
      </c>
      <c r="F5631" s="1">
        <v>0</v>
      </c>
      <c r="G5631" s="1">
        <v>8.3148300000000006</v>
      </c>
      <c r="H5631" s="4" t="str">
        <f t="shared" si="349"/>
        <v/>
      </c>
      <c r="I5631" s="1">
        <v>25.404800000000002</v>
      </c>
      <c r="J5631" s="4">
        <f t="shared" si="350"/>
        <v>-0.67270633895956666</v>
      </c>
      <c r="K5631" s="1">
        <v>464.54052999999999</v>
      </c>
      <c r="L5631" s="1">
        <v>98.761120000000005</v>
      </c>
      <c r="M5631" s="4">
        <f t="shared" si="351"/>
        <v>-0.78740042338178751</v>
      </c>
    </row>
    <row r="5632" spans="1:13" x14ac:dyDescent="0.25">
      <c r="A5632" s="1" t="s">
        <v>230</v>
      </c>
      <c r="B5632" s="1" t="s">
        <v>10</v>
      </c>
      <c r="C5632" s="3">
        <v>0</v>
      </c>
      <c r="D5632" s="3">
        <v>0</v>
      </c>
      <c r="E5632" s="4" t="str">
        <f t="shared" si="348"/>
        <v/>
      </c>
      <c r="F5632" s="1">
        <v>0</v>
      </c>
      <c r="G5632" s="1">
        <v>0</v>
      </c>
      <c r="H5632" s="4" t="str">
        <f t="shared" si="349"/>
        <v/>
      </c>
      <c r="I5632" s="1">
        <v>0</v>
      </c>
      <c r="J5632" s="4" t="str">
        <f t="shared" si="350"/>
        <v/>
      </c>
      <c r="K5632" s="1">
        <v>0</v>
      </c>
      <c r="L5632" s="1">
        <v>28.572050000000001</v>
      </c>
      <c r="M5632" s="4" t="str">
        <f t="shared" si="351"/>
        <v/>
      </c>
    </row>
    <row r="5633" spans="1:13" x14ac:dyDescent="0.25">
      <c r="A5633" s="1" t="s">
        <v>230</v>
      </c>
      <c r="B5633" s="1" t="s">
        <v>11</v>
      </c>
      <c r="C5633" s="3">
        <v>0</v>
      </c>
      <c r="D5633" s="3">
        <v>0</v>
      </c>
      <c r="E5633" s="4" t="str">
        <f t="shared" si="348"/>
        <v/>
      </c>
      <c r="F5633" s="1">
        <v>0</v>
      </c>
      <c r="G5633" s="1">
        <v>0</v>
      </c>
      <c r="H5633" s="4" t="str">
        <f t="shared" si="349"/>
        <v/>
      </c>
      <c r="I5633" s="1">
        <v>0</v>
      </c>
      <c r="J5633" s="4" t="str">
        <f t="shared" si="350"/>
        <v/>
      </c>
      <c r="K5633" s="1">
        <v>0</v>
      </c>
      <c r="L5633" s="1">
        <v>0</v>
      </c>
      <c r="M5633" s="4" t="str">
        <f t="shared" si="351"/>
        <v/>
      </c>
    </row>
    <row r="5634" spans="1:13" x14ac:dyDescent="0.25">
      <c r="A5634" s="1" t="s">
        <v>230</v>
      </c>
      <c r="B5634" s="1" t="s">
        <v>19</v>
      </c>
      <c r="C5634" s="3">
        <v>0</v>
      </c>
      <c r="D5634" s="3">
        <v>0</v>
      </c>
      <c r="E5634" s="4" t="str">
        <f t="shared" si="348"/>
        <v/>
      </c>
      <c r="F5634" s="1">
        <v>0</v>
      </c>
      <c r="G5634" s="1">
        <v>0</v>
      </c>
      <c r="H5634" s="4" t="str">
        <f t="shared" si="349"/>
        <v/>
      </c>
      <c r="I5634" s="1">
        <v>0</v>
      </c>
      <c r="J5634" s="4" t="str">
        <f t="shared" si="350"/>
        <v/>
      </c>
      <c r="K5634" s="1">
        <v>0</v>
      </c>
      <c r="L5634" s="1">
        <v>0</v>
      </c>
      <c r="M5634" s="4" t="str">
        <f t="shared" si="351"/>
        <v/>
      </c>
    </row>
    <row r="5635" spans="1:13" x14ac:dyDescent="0.25">
      <c r="A5635" s="1" t="s">
        <v>230</v>
      </c>
      <c r="B5635" s="1" t="s">
        <v>31</v>
      </c>
      <c r="C5635" s="3">
        <v>0</v>
      </c>
      <c r="D5635" s="3">
        <v>0</v>
      </c>
      <c r="E5635" s="4" t="str">
        <f t="shared" si="348"/>
        <v/>
      </c>
      <c r="F5635" s="1">
        <v>24.660499999999999</v>
      </c>
      <c r="G5635" s="1">
        <v>7.8219000000000003</v>
      </c>
      <c r="H5635" s="4">
        <f t="shared" si="349"/>
        <v>-0.68281665010847303</v>
      </c>
      <c r="I5635" s="1">
        <v>0</v>
      </c>
      <c r="J5635" s="4" t="str">
        <f t="shared" si="350"/>
        <v/>
      </c>
      <c r="K5635" s="1">
        <v>24.660499999999999</v>
      </c>
      <c r="L5635" s="1">
        <v>7.8219000000000003</v>
      </c>
      <c r="M5635" s="4">
        <f t="shared" si="351"/>
        <v>-0.68281665010847303</v>
      </c>
    </row>
    <row r="5636" spans="1:13" x14ac:dyDescent="0.25">
      <c r="A5636" s="1" t="s">
        <v>230</v>
      </c>
      <c r="B5636" s="1" t="s">
        <v>32</v>
      </c>
      <c r="C5636" s="3">
        <v>0</v>
      </c>
      <c r="D5636" s="3">
        <v>0</v>
      </c>
      <c r="E5636" s="4" t="str">
        <f t="shared" si="348"/>
        <v/>
      </c>
      <c r="F5636" s="1">
        <v>0</v>
      </c>
      <c r="G5636" s="1">
        <v>0</v>
      </c>
      <c r="H5636" s="4" t="str">
        <f t="shared" si="349"/>
        <v/>
      </c>
      <c r="I5636" s="1">
        <v>0</v>
      </c>
      <c r="J5636" s="4" t="str">
        <f t="shared" si="350"/>
        <v/>
      </c>
      <c r="K5636" s="1">
        <v>0</v>
      </c>
      <c r="L5636" s="1">
        <v>0</v>
      </c>
      <c r="M5636" s="4" t="str">
        <f t="shared" si="351"/>
        <v/>
      </c>
    </row>
    <row r="5637" spans="1:13" x14ac:dyDescent="0.25">
      <c r="A5637" s="1" t="s">
        <v>230</v>
      </c>
      <c r="B5637" s="1" t="s">
        <v>34</v>
      </c>
      <c r="C5637" s="3">
        <v>0</v>
      </c>
      <c r="D5637" s="3">
        <v>0</v>
      </c>
      <c r="E5637" s="4" t="str">
        <f t="shared" ref="E5637:E5700" si="352">IF(C5637=0,"",(D5637/C5637-1))</f>
        <v/>
      </c>
      <c r="F5637" s="1">
        <v>0</v>
      </c>
      <c r="G5637" s="1">
        <v>0</v>
      </c>
      <c r="H5637" s="4" t="str">
        <f t="shared" ref="H5637:H5700" si="353">IF(F5637=0,"",(G5637/F5637-1))</f>
        <v/>
      </c>
      <c r="I5637" s="1">
        <v>0</v>
      </c>
      <c r="J5637" s="4" t="str">
        <f t="shared" ref="J5637:J5700" si="354">IF(I5637=0,"",(G5637/I5637-1))</f>
        <v/>
      </c>
      <c r="K5637" s="1">
        <v>0</v>
      </c>
      <c r="L5637" s="1">
        <v>5.0235200000000004</v>
      </c>
      <c r="M5637" s="4" t="str">
        <f t="shared" ref="M5637:M5700" si="355">IF(K5637=0,"",(L5637/K5637-1))</f>
        <v/>
      </c>
    </row>
    <row r="5638" spans="1:13" x14ac:dyDescent="0.25">
      <c r="A5638" s="1" t="s">
        <v>230</v>
      </c>
      <c r="B5638" s="1" t="s">
        <v>37</v>
      </c>
      <c r="C5638" s="3">
        <v>0</v>
      </c>
      <c r="D5638" s="3">
        <v>0.40272000000000002</v>
      </c>
      <c r="E5638" s="4" t="str">
        <f t="shared" si="352"/>
        <v/>
      </c>
      <c r="F5638" s="1">
        <v>183.29230000000001</v>
      </c>
      <c r="G5638" s="1">
        <v>106.09478</v>
      </c>
      <c r="H5638" s="4">
        <f t="shared" si="353"/>
        <v>-0.42117164769060134</v>
      </c>
      <c r="I5638" s="1">
        <v>150.19985</v>
      </c>
      <c r="J5638" s="4">
        <f t="shared" si="354"/>
        <v>-0.29364257021561602</v>
      </c>
      <c r="K5638" s="1">
        <v>1329.39807</v>
      </c>
      <c r="L5638" s="1">
        <v>586.2355</v>
      </c>
      <c r="M5638" s="4">
        <f t="shared" si="355"/>
        <v>-0.55902185114500735</v>
      </c>
    </row>
    <row r="5639" spans="1:13" x14ac:dyDescent="0.25">
      <c r="A5639" s="1" t="s">
        <v>230</v>
      </c>
      <c r="B5639" s="1" t="s">
        <v>38</v>
      </c>
      <c r="C5639" s="3">
        <v>0</v>
      </c>
      <c r="D5639" s="3">
        <v>0</v>
      </c>
      <c r="E5639" s="4" t="str">
        <f t="shared" si="352"/>
        <v/>
      </c>
      <c r="F5639" s="1">
        <v>0</v>
      </c>
      <c r="G5639" s="1">
        <v>4.26</v>
      </c>
      <c r="H5639" s="4" t="str">
        <f t="shared" si="353"/>
        <v/>
      </c>
      <c r="I5639" s="1">
        <v>0</v>
      </c>
      <c r="J5639" s="4" t="str">
        <f t="shared" si="354"/>
        <v/>
      </c>
      <c r="K5639" s="1">
        <v>23.338200000000001</v>
      </c>
      <c r="L5639" s="1">
        <v>254.64357000000001</v>
      </c>
      <c r="M5639" s="4">
        <f t="shared" si="355"/>
        <v>9.9110201300871541</v>
      </c>
    </row>
    <row r="5640" spans="1:13" x14ac:dyDescent="0.25">
      <c r="A5640" s="1" t="s">
        <v>230</v>
      </c>
      <c r="B5640" s="1" t="s">
        <v>39</v>
      </c>
      <c r="C5640" s="3">
        <v>0</v>
      </c>
      <c r="D5640" s="3">
        <v>0</v>
      </c>
      <c r="E5640" s="4" t="str">
        <f t="shared" si="352"/>
        <v/>
      </c>
      <c r="F5640" s="1">
        <v>0</v>
      </c>
      <c r="G5640" s="1">
        <v>0</v>
      </c>
      <c r="H5640" s="4" t="str">
        <f t="shared" si="353"/>
        <v/>
      </c>
      <c r="I5640" s="1">
        <v>0</v>
      </c>
      <c r="J5640" s="4" t="str">
        <f t="shared" si="354"/>
        <v/>
      </c>
      <c r="K5640" s="1">
        <v>0</v>
      </c>
      <c r="L5640" s="1">
        <v>14.43238</v>
      </c>
      <c r="M5640" s="4" t="str">
        <f t="shared" si="355"/>
        <v/>
      </c>
    </row>
    <row r="5641" spans="1:13" x14ac:dyDescent="0.25">
      <c r="A5641" s="1" t="s">
        <v>230</v>
      </c>
      <c r="B5641" s="1" t="s">
        <v>40</v>
      </c>
      <c r="C5641" s="3">
        <v>0</v>
      </c>
      <c r="D5641" s="3">
        <v>0</v>
      </c>
      <c r="E5641" s="4" t="str">
        <f t="shared" si="352"/>
        <v/>
      </c>
      <c r="F5641" s="1">
        <v>0</v>
      </c>
      <c r="G5641" s="1">
        <v>21.383130000000001</v>
      </c>
      <c r="H5641" s="4" t="str">
        <f t="shared" si="353"/>
        <v/>
      </c>
      <c r="I5641" s="1">
        <v>0</v>
      </c>
      <c r="J5641" s="4" t="str">
        <f t="shared" si="354"/>
        <v/>
      </c>
      <c r="K5641" s="1">
        <v>0</v>
      </c>
      <c r="L5641" s="1">
        <v>21.383130000000001</v>
      </c>
      <c r="M5641" s="4" t="str">
        <f t="shared" si="355"/>
        <v/>
      </c>
    </row>
    <row r="5642" spans="1:13" x14ac:dyDescent="0.25">
      <c r="A5642" s="1" t="s">
        <v>230</v>
      </c>
      <c r="B5642" s="1" t="s">
        <v>41</v>
      </c>
      <c r="C5642" s="3">
        <v>0</v>
      </c>
      <c r="D5642" s="3">
        <v>0</v>
      </c>
      <c r="E5642" s="4" t="str">
        <f t="shared" si="352"/>
        <v/>
      </c>
      <c r="F5642" s="1">
        <v>0</v>
      </c>
      <c r="G5642" s="1">
        <v>0</v>
      </c>
      <c r="H5642" s="4" t="str">
        <f t="shared" si="353"/>
        <v/>
      </c>
      <c r="I5642" s="1">
        <v>0</v>
      </c>
      <c r="J5642" s="4" t="str">
        <f t="shared" si="354"/>
        <v/>
      </c>
      <c r="K5642" s="1">
        <v>13.230399999999999</v>
      </c>
      <c r="L5642" s="1">
        <v>12.89038</v>
      </c>
      <c r="M5642" s="4">
        <f t="shared" si="355"/>
        <v>-2.5699903253113998E-2</v>
      </c>
    </row>
    <row r="5643" spans="1:13" x14ac:dyDescent="0.25">
      <c r="A5643" s="1" t="s">
        <v>230</v>
      </c>
      <c r="B5643" s="1" t="s">
        <v>42</v>
      </c>
      <c r="C5643" s="3">
        <v>0</v>
      </c>
      <c r="D5643" s="3">
        <v>0</v>
      </c>
      <c r="E5643" s="4" t="str">
        <f t="shared" si="352"/>
        <v/>
      </c>
      <c r="F5643" s="1">
        <v>7.75929</v>
      </c>
      <c r="G5643" s="1">
        <v>14.956</v>
      </c>
      <c r="H5643" s="4">
        <f t="shared" si="353"/>
        <v>0.92749594357215659</v>
      </c>
      <c r="I5643" s="1">
        <v>0</v>
      </c>
      <c r="J5643" s="4" t="str">
        <f t="shared" si="354"/>
        <v/>
      </c>
      <c r="K5643" s="1">
        <v>28.93487</v>
      </c>
      <c r="L5643" s="1">
        <v>14.956</v>
      </c>
      <c r="M5643" s="4">
        <f t="shared" si="355"/>
        <v>-0.4831150096751774</v>
      </c>
    </row>
    <row r="5644" spans="1:13" x14ac:dyDescent="0.25">
      <c r="A5644" s="1" t="s">
        <v>230</v>
      </c>
      <c r="B5644" s="1" t="s">
        <v>44</v>
      </c>
      <c r="C5644" s="3">
        <v>0</v>
      </c>
      <c r="D5644" s="3">
        <v>0</v>
      </c>
      <c r="E5644" s="4" t="str">
        <f t="shared" si="352"/>
        <v/>
      </c>
      <c r="F5644" s="1">
        <v>0</v>
      </c>
      <c r="G5644" s="1">
        <v>0</v>
      </c>
      <c r="H5644" s="4" t="str">
        <f t="shared" si="353"/>
        <v/>
      </c>
      <c r="I5644" s="1">
        <v>0</v>
      </c>
      <c r="J5644" s="4" t="str">
        <f t="shared" si="354"/>
        <v/>
      </c>
      <c r="K5644" s="1">
        <v>14.22</v>
      </c>
      <c r="L5644" s="1">
        <v>0</v>
      </c>
      <c r="M5644" s="4">
        <f t="shared" si="355"/>
        <v>-1</v>
      </c>
    </row>
    <row r="5645" spans="1:13" x14ac:dyDescent="0.25">
      <c r="A5645" s="1" t="s">
        <v>230</v>
      </c>
      <c r="B5645" s="1" t="s">
        <v>47</v>
      </c>
      <c r="C5645" s="3">
        <v>0</v>
      </c>
      <c r="D5645" s="3">
        <v>0</v>
      </c>
      <c r="E5645" s="4" t="str">
        <f t="shared" si="352"/>
        <v/>
      </c>
      <c r="F5645" s="1">
        <v>0</v>
      </c>
      <c r="G5645" s="1">
        <v>0</v>
      </c>
      <c r="H5645" s="4" t="str">
        <f t="shared" si="353"/>
        <v/>
      </c>
      <c r="I5645" s="1">
        <v>0</v>
      </c>
      <c r="J5645" s="4" t="str">
        <f t="shared" si="354"/>
        <v/>
      </c>
      <c r="K5645" s="1">
        <v>26.5365</v>
      </c>
      <c r="L5645" s="1">
        <v>3.82944</v>
      </c>
      <c r="M5645" s="4">
        <f t="shared" si="355"/>
        <v>-0.85569159459612232</v>
      </c>
    </row>
    <row r="5646" spans="1:13" x14ac:dyDescent="0.25">
      <c r="A5646" s="1" t="s">
        <v>230</v>
      </c>
      <c r="B5646" s="1" t="s">
        <v>48</v>
      </c>
      <c r="C5646" s="3">
        <v>0</v>
      </c>
      <c r="D5646" s="3">
        <v>0</v>
      </c>
      <c r="E5646" s="4" t="str">
        <f t="shared" si="352"/>
        <v/>
      </c>
      <c r="F5646" s="1">
        <v>0</v>
      </c>
      <c r="G5646" s="1">
        <v>4.2054999999999998</v>
      </c>
      <c r="H5646" s="4" t="str">
        <f t="shared" si="353"/>
        <v/>
      </c>
      <c r="I5646" s="1">
        <v>1.2314799999999999</v>
      </c>
      <c r="J5646" s="4">
        <f t="shared" si="354"/>
        <v>2.4149965894695815</v>
      </c>
      <c r="K5646" s="1">
        <v>426.75</v>
      </c>
      <c r="L5646" s="1">
        <v>32.437530000000002</v>
      </c>
      <c r="M5646" s="4">
        <f t="shared" si="355"/>
        <v>-0.92398938488576454</v>
      </c>
    </row>
    <row r="5647" spans="1:13" x14ac:dyDescent="0.25">
      <c r="A5647" s="1" t="s">
        <v>230</v>
      </c>
      <c r="B5647" s="1" t="s">
        <v>51</v>
      </c>
      <c r="C5647" s="3">
        <v>0</v>
      </c>
      <c r="D5647" s="3">
        <v>0</v>
      </c>
      <c r="E5647" s="4" t="str">
        <f t="shared" si="352"/>
        <v/>
      </c>
      <c r="F5647" s="1">
        <v>0</v>
      </c>
      <c r="G5647" s="1">
        <v>0</v>
      </c>
      <c r="H5647" s="4" t="str">
        <f t="shared" si="353"/>
        <v/>
      </c>
      <c r="I5647" s="1">
        <v>0</v>
      </c>
      <c r="J5647" s="4" t="str">
        <f t="shared" si="354"/>
        <v/>
      </c>
      <c r="K5647" s="1">
        <v>0</v>
      </c>
      <c r="L5647" s="1">
        <v>0</v>
      </c>
      <c r="M5647" s="4" t="str">
        <f t="shared" si="355"/>
        <v/>
      </c>
    </row>
    <row r="5648" spans="1:13" x14ac:dyDescent="0.25">
      <c r="A5648" s="1" t="s">
        <v>230</v>
      </c>
      <c r="B5648" s="1" t="s">
        <v>57</v>
      </c>
      <c r="C5648" s="3">
        <v>0</v>
      </c>
      <c r="D5648" s="3">
        <v>0</v>
      </c>
      <c r="E5648" s="4" t="str">
        <f t="shared" si="352"/>
        <v/>
      </c>
      <c r="F5648" s="1">
        <v>0</v>
      </c>
      <c r="G5648" s="1">
        <v>0</v>
      </c>
      <c r="H5648" s="4" t="str">
        <f t="shared" si="353"/>
        <v/>
      </c>
      <c r="I5648" s="1">
        <v>0</v>
      </c>
      <c r="J5648" s="4" t="str">
        <f t="shared" si="354"/>
        <v/>
      </c>
      <c r="K5648" s="1">
        <v>0</v>
      </c>
      <c r="L5648" s="1">
        <v>0</v>
      </c>
      <c r="M5648" s="4" t="str">
        <f t="shared" si="355"/>
        <v/>
      </c>
    </row>
    <row r="5649" spans="1:13" x14ac:dyDescent="0.25">
      <c r="A5649" s="1" t="s">
        <v>230</v>
      </c>
      <c r="B5649" s="1" t="s">
        <v>68</v>
      </c>
      <c r="C5649" s="3">
        <v>0</v>
      </c>
      <c r="D5649" s="3">
        <v>0</v>
      </c>
      <c r="E5649" s="4" t="str">
        <f t="shared" si="352"/>
        <v/>
      </c>
      <c r="F5649" s="1">
        <v>0</v>
      </c>
      <c r="G5649" s="1">
        <v>0</v>
      </c>
      <c r="H5649" s="4" t="str">
        <f t="shared" si="353"/>
        <v/>
      </c>
      <c r="I5649" s="1">
        <v>0</v>
      </c>
      <c r="J5649" s="4" t="str">
        <f t="shared" si="354"/>
        <v/>
      </c>
      <c r="K5649" s="1">
        <v>0</v>
      </c>
      <c r="L5649" s="1">
        <v>0</v>
      </c>
      <c r="M5649" s="4" t="str">
        <f t="shared" si="355"/>
        <v/>
      </c>
    </row>
    <row r="5650" spans="1:13" x14ac:dyDescent="0.25">
      <c r="A5650" s="1" t="s">
        <v>230</v>
      </c>
      <c r="B5650" s="1" t="s">
        <v>69</v>
      </c>
      <c r="C5650" s="3">
        <v>0</v>
      </c>
      <c r="D5650" s="3">
        <v>0</v>
      </c>
      <c r="E5650" s="4" t="str">
        <f t="shared" si="352"/>
        <v/>
      </c>
      <c r="F5650" s="1">
        <v>0</v>
      </c>
      <c r="G5650" s="1">
        <v>0</v>
      </c>
      <c r="H5650" s="4" t="str">
        <f t="shared" si="353"/>
        <v/>
      </c>
      <c r="I5650" s="1">
        <v>0</v>
      </c>
      <c r="J5650" s="4" t="str">
        <f t="shared" si="354"/>
        <v/>
      </c>
      <c r="K5650" s="1">
        <v>120.97278</v>
      </c>
      <c r="L5650" s="1">
        <v>0</v>
      </c>
      <c r="M5650" s="4">
        <f t="shared" si="355"/>
        <v>-1</v>
      </c>
    </row>
    <row r="5651" spans="1:13" ht="13" x14ac:dyDescent="0.3">
      <c r="A5651" s="2" t="s">
        <v>230</v>
      </c>
      <c r="B5651" s="2" t="s">
        <v>74</v>
      </c>
      <c r="C5651" s="5">
        <v>0</v>
      </c>
      <c r="D5651" s="5">
        <v>0.40272000000000002</v>
      </c>
      <c r="E5651" s="4" t="str">
        <f t="shared" si="352"/>
        <v/>
      </c>
      <c r="F5651" s="2">
        <v>215.71208999999999</v>
      </c>
      <c r="G5651" s="2">
        <v>183.50013999999999</v>
      </c>
      <c r="H5651" s="4">
        <f t="shared" si="353"/>
        <v>-0.14932844051531835</v>
      </c>
      <c r="I5651" s="2">
        <v>383.83613000000003</v>
      </c>
      <c r="J5651" s="4">
        <f t="shared" si="354"/>
        <v>-0.52193103864401724</v>
      </c>
      <c r="K5651" s="2">
        <v>2484.3372199999999</v>
      </c>
      <c r="L5651" s="2">
        <v>1304.4505200000001</v>
      </c>
      <c r="M5651" s="4">
        <f t="shared" si="355"/>
        <v>-0.47493017071168775</v>
      </c>
    </row>
    <row r="5652" spans="1:13" x14ac:dyDescent="0.25">
      <c r="A5652" s="1" t="s">
        <v>231</v>
      </c>
      <c r="B5652" s="1" t="s">
        <v>3</v>
      </c>
      <c r="C5652" s="3">
        <v>0</v>
      </c>
      <c r="D5652" s="3">
        <v>0</v>
      </c>
      <c r="E5652" s="4" t="str">
        <f t="shared" si="352"/>
        <v/>
      </c>
      <c r="F5652" s="1">
        <v>3.6964999999999999</v>
      </c>
      <c r="G5652" s="1">
        <v>0</v>
      </c>
      <c r="H5652" s="4">
        <f t="shared" si="353"/>
        <v>-1</v>
      </c>
      <c r="I5652" s="1">
        <v>0</v>
      </c>
      <c r="J5652" s="4" t="str">
        <f t="shared" si="354"/>
        <v/>
      </c>
      <c r="K5652" s="1">
        <v>61.939779999999999</v>
      </c>
      <c r="L5652" s="1">
        <v>49.919800000000002</v>
      </c>
      <c r="M5652" s="4">
        <f t="shared" si="355"/>
        <v>-0.19405913291910304</v>
      </c>
    </row>
    <row r="5653" spans="1:13" x14ac:dyDescent="0.25">
      <c r="A5653" s="1" t="s">
        <v>231</v>
      </c>
      <c r="B5653" s="1" t="s">
        <v>5</v>
      </c>
      <c r="C5653" s="3">
        <v>0</v>
      </c>
      <c r="D5653" s="3">
        <v>0</v>
      </c>
      <c r="E5653" s="4" t="str">
        <f t="shared" si="352"/>
        <v/>
      </c>
      <c r="F5653" s="1">
        <v>0</v>
      </c>
      <c r="G5653" s="1">
        <v>0</v>
      </c>
      <c r="H5653" s="4" t="str">
        <f t="shared" si="353"/>
        <v/>
      </c>
      <c r="I5653" s="1">
        <v>0</v>
      </c>
      <c r="J5653" s="4" t="str">
        <f t="shared" si="354"/>
        <v/>
      </c>
      <c r="K5653" s="1">
        <v>0</v>
      </c>
      <c r="L5653" s="1">
        <v>112.0896</v>
      </c>
      <c r="M5653" s="4" t="str">
        <f t="shared" si="355"/>
        <v/>
      </c>
    </row>
    <row r="5654" spans="1:13" x14ac:dyDescent="0.25">
      <c r="A5654" s="1" t="s">
        <v>231</v>
      </c>
      <c r="B5654" s="1" t="s">
        <v>7</v>
      </c>
      <c r="C5654" s="3">
        <v>0</v>
      </c>
      <c r="D5654" s="3">
        <v>0</v>
      </c>
      <c r="E5654" s="4" t="str">
        <f t="shared" si="352"/>
        <v/>
      </c>
      <c r="F5654" s="1">
        <v>0</v>
      </c>
      <c r="G5654" s="1">
        <v>0</v>
      </c>
      <c r="H5654" s="4" t="str">
        <f t="shared" si="353"/>
        <v/>
      </c>
      <c r="I5654" s="1">
        <v>0</v>
      </c>
      <c r="J5654" s="4" t="str">
        <f t="shared" si="354"/>
        <v/>
      </c>
      <c r="K5654" s="1">
        <v>0</v>
      </c>
      <c r="L5654" s="1">
        <v>0</v>
      </c>
      <c r="M5654" s="4" t="str">
        <f t="shared" si="355"/>
        <v/>
      </c>
    </row>
    <row r="5655" spans="1:13" x14ac:dyDescent="0.25">
      <c r="A5655" s="1" t="s">
        <v>231</v>
      </c>
      <c r="B5655" s="1" t="s">
        <v>9</v>
      </c>
      <c r="C5655" s="3">
        <v>0</v>
      </c>
      <c r="D5655" s="3">
        <v>0</v>
      </c>
      <c r="E5655" s="4" t="str">
        <f t="shared" si="352"/>
        <v/>
      </c>
      <c r="F5655" s="1">
        <v>173.58416</v>
      </c>
      <c r="G5655" s="1">
        <v>66.914519999999996</v>
      </c>
      <c r="H5655" s="4">
        <f t="shared" si="353"/>
        <v>-0.61451252234074816</v>
      </c>
      <c r="I5655" s="1">
        <v>21.160119999999999</v>
      </c>
      <c r="J5655" s="4">
        <f t="shared" si="354"/>
        <v>2.1622939756485313</v>
      </c>
      <c r="K5655" s="1">
        <v>1480.8839399999999</v>
      </c>
      <c r="L5655" s="1">
        <v>906.04513999999995</v>
      </c>
      <c r="M5655" s="4">
        <f t="shared" si="355"/>
        <v>-0.38817275579340815</v>
      </c>
    </row>
    <row r="5656" spans="1:13" x14ac:dyDescent="0.25">
      <c r="A5656" s="1" t="s">
        <v>231</v>
      </c>
      <c r="B5656" s="1" t="s">
        <v>10</v>
      </c>
      <c r="C5656" s="3">
        <v>0</v>
      </c>
      <c r="D5656" s="3">
        <v>0.81096000000000001</v>
      </c>
      <c r="E5656" s="4" t="str">
        <f t="shared" si="352"/>
        <v/>
      </c>
      <c r="F5656" s="1">
        <v>26.15222</v>
      </c>
      <c r="G5656" s="1">
        <v>18.766649999999998</v>
      </c>
      <c r="H5656" s="4">
        <f t="shared" si="353"/>
        <v>-0.28240700024701537</v>
      </c>
      <c r="I5656" s="1">
        <v>18.341729999999998</v>
      </c>
      <c r="J5656" s="4">
        <f t="shared" si="354"/>
        <v>2.3166844130842579E-2</v>
      </c>
      <c r="K5656" s="1">
        <v>455.85178000000002</v>
      </c>
      <c r="L5656" s="1">
        <v>580.12274000000002</v>
      </c>
      <c r="M5656" s="4">
        <f t="shared" si="355"/>
        <v>0.2726126461544145</v>
      </c>
    </row>
    <row r="5657" spans="1:13" x14ac:dyDescent="0.25">
      <c r="A5657" s="1" t="s">
        <v>231</v>
      </c>
      <c r="B5657" s="1" t="s">
        <v>12</v>
      </c>
      <c r="C5657" s="3">
        <v>0</v>
      </c>
      <c r="D5657" s="3">
        <v>0</v>
      </c>
      <c r="E5657" s="4" t="str">
        <f t="shared" si="352"/>
        <v/>
      </c>
      <c r="F5657" s="1">
        <v>0</v>
      </c>
      <c r="G5657" s="1">
        <v>0</v>
      </c>
      <c r="H5657" s="4" t="str">
        <f t="shared" si="353"/>
        <v/>
      </c>
      <c r="I5657" s="1">
        <v>0</v>
      </c>
      <c r="J5657" s="4" t="str">
        <f t="shared" si="354"/>
        <v/>
      </c>
      <c r="K5657" s="1">
        <v>0</v>
      </c>
      <c r="L5657" s="1">
        <v>69.63297</v>
      </c>
      <c r="M5657" s="4" t="str">
        <f t="shared" si="355"/>
        <v/>
      </c>
    </row>
    <row r="5658" spans="1:13" x14ac:dyDescent="0.25">
      <c r="A5658" s="1" t="s">
        <v>231</v>
      </c>
      <c r="B5658" s="1" t="s">
        <v>15</v>
      </c>
      <c r="C5658" s="3">
        <v>0</v>
      </c>
      <c r="D5658" s="3">
        <v>0</v>
      </c>
      <c r="E5658" s="4" t="str">
        <f t="shared" si="352"/>
        <v/>
      </c>
      <c r="F5658" s="1">
        <v>0</v>
      </c>
      <c r="G5658" s="1">
        <v>0</v>
      </c>
      <c r="H5658" s="4" t="str">
        <f t="shared" si="353"/>
        <v/>
      </c>
      <c r="I5658" s="1">
        <v>0</v>
      </c>
      <c r="J5658" s="4" t="str">
        <f t="shared" si="354"/>
        <v/>
      </c>
      <c r="K5658" s="1">
        <v>0</v>
      </c>
      <c r="L5658" s="1">
        <v>0</v>
      </c>
      <c r="M5658" s="4" t="str">
        <f t="shared" si="355"/>
        <v/>
      </c>
    </row>
    <row r="5659" spans="1:13" x14ac:dyDescent="0.25">
      <c r="A5659" s="1" t="s">
        <v>231</v>
      </c>
      <c r="B5659" s="1" t="s">
        <v>18</v>
      </c>
      <c r="C5659" s="3">
        <v>0</v>
      </c>
      <c r="D5659" s="3">
        <v>0</v>
      </c>
      <c r="E5659" s="4" t="str">
        <f t="shared" si="352"/>
        <v/>
      </c>
      <c r="F5659" s="1">
        <v>0</v>
      </c>
      <c r="G5659" s="1">
        <v>0</v>
      </c>
      <c r="H5659" s="4" t="str">
        <f t="shared" si="353"/>
        <v/>
      </c>
      <c r="I5659" s="1">
        <v>0</v>
      </c>
      <c r="J5659" s="4" t="str">
        <f t="shared" si="354"/>
        <v/>
      </c>
      <c r="K5659" s="1">
        <v>0</v>
      </c>
      <c r="L5659" s="1">
        <v>0</v>
      </c>
      <c r="M5659" s="4" t="str">
        <f t="shared" si="355"/>
        <v/>
      </c>
    </row>
    <row r="5660" spans="1:13" x14ac:dyDescent="0.25">
      <c r="A5660" s="1" t="s">
        <v>231</v>
      </c>
      <c r="B5660" s="1" t="s">
        <v>19</v>
      </c>
      <c r="C5660" s="3">
        <v>0</v>
      </c>
      <c r="D5660" s="3">
        <v>0</v>
      </c>
      <c r="E5660" s="4" t="str">
        <f t="shared" si="352"/>
        <v/>
      </c>
      <c r="F5660" s="1">
        <v>0.35798000000000002</v>
      </c>
      <c r="G5660" s="1">
        <v>2.3761800000000002</v>
      </c>
      <c r="H5660" s="4">
        <f t="shared" si="353"/>
        <v>5.6377451254260018</v>
      </c>
      <c r="I5660" s="1">
        <v>0</v>
      </c>
      <c r="J5660" s="4" t="str">
        <f t="shared" si="354"/>
        <v/>
      </c>
      <c r="K5660" s="1">
        <v>98.25076</v>
      </c>
      <c r="L5660" s="1">
        <v>130.39818</v>
      </c>
      <c r="M5660" s="4">
        <f t="shared" si="355"/>
        <v>0.32719767256762178</v>
      </c>
    </row>
    <row r="5661" spans="1:13" x14ac:dyDescent="0.25">
      <c r="A5661" s="1" t="s">
        <v>231</v>
      </c>
      <c r="B5661" s="1" t="s">
        <v>21</v>
      </c>
      <c r="C5661" s="3">
        <v>0</v>
      </c>
      <c r="D5661" s="3">
        <v>0</v>
      </c>
      <c r="E5661" s="4" t="str">
        <f t="shared" si="352"/>
        <v/>
      </c>
      <c r="F5661" s="1">
        <v>28.684000000000001</v>
      </c>
      <c r="G5661" s="1">
        <v>0</v>
      </c>
      <c r="H5661" s="4">
        <f t="shared" si="353"/>
        <v>-1</v>
      </c>
      <c r="I5661" s="1">
        <v>0</v>
      </c>
      <c r="J5661" s="4" t="str">
        <f t="shared" si="354"/>
        <v/>
      </c>
      <c r="K5661" s="1">
        <v>28.684000000000001</v>
      </c>
      <c r="L5661" s="1">
        <v>0</v>
      </c>
      <c r="M5661" s="4">
        <f t="shared" si="355"/>
        <v>-1</v>
      </c>
    </row>
    <row r="5662" spans="1:13" x14ac:dyDescent="0.25">
      <c r="A5662" s="1" t="s">
        <v>231</v>
      </c>
      <c r="B5662" s="1" t="s">
        <v>22</v>
      </c>
      <c r="C5662" s="3">
        <v>0</v>
      </c>
      <c r="D5662" s="3">
        <v>0</v>
      </c>
      <c r="E5662" s="4" t="str">
        <f t="shared" si="352"/>
        <v/>
      </c>
      <c r="F5662" s="1">
        <v>0</v>
      </c>
      <c r="G5662" s="1">
        <v>0</v>
      </c>
      <c r="H5662" s="4" t="str">
        <f t="shared" si="353"/>
        <v/>
      </c>
      <c r="I5662" s="1">
        <v>0</v>
      </c>
      <c r="J5662" s="4" t="str">
        <f t="shared" si="354"/>
        <v/>
      </c>
      <c r="K5662" s="1">
        <v>0</v>
      </c>
      <c r="L5662" s="1">
        <v>0</v>
      </c>
      <c r="M5662" s="4" t="str">
        <f t="shared" si="355"/>
        <v/>
      </c>
    </row>
    <row r="5663" spans="1:13" x14ac:dyDescent="0.25">
      <c r="A5663" s="1" t="s">
        <v>231</v>
      </c>
      <c r="B5663" s="1" t="s">
        <v>23</v>
      </c>
      <c r="C5663" s="3">
        <v>0</v>
      </c>
      <c r="D5663" s="3">
        <v>0</v>
      </c>
      <c r="E5663" s="4" t="str">
        <f t="shared" si="352"/>
        <v/>
      </c>
      <c r="F5663" s="1">
        <v>43.461739999999999</v>
      </c>
      <c r="G5663" s="1">
        <v>0</v>
      </c>
      <c r="H5663" s="4">
        <f t="shared" si="353"/>
        <v>-1</v>
      </c>
      <c r="I5663" s="1">
        <v>0</v>
      </c>
      <c r="J5663" s="4" t="str">
        <f t="shared" si="354"/>
        <v/>
      </c>
      <c r="K5663" s="1">
        <v>205.88039000000001</v>
      </c>
      <c r="L5663" s="1">
        <v>65.415599999999998</v>
      </c>
      <c r="M5663" s="4">
        <f t="shared" si="355"/>
        <v>-0.6822640563290171</v>
      </c>
    </row>
    <row r="5664" spans="1:13" x14ac:dyDescent="0.25">
      <c r="A5664" s="1" t="s">
        <v>231</v>
      </c>
      <c r="B5664" s="1" t="s">
        <v>25</v>
      </c>
      <c r="C5664" s="3">
        <v>0</v>
      </c>
      <c r="D5664" s="3">
        <v>0</v>
      </c>
      <c r="E5664" s="4" t="str">
        <f t="shared" si="352"/>
        <v/>
      </c>
      <c r="F5664" s="1">
        <v>0</v>
      </c>
      <c r="G5664" s="1">
        <v>0</v>
      </c>
      <c r="H5664" s="4" t="str">
        <f t="shared" si="353"/>
        <v/>
      </c>
      <c r="I5664" s="1">
        <v>0</v>
      </c>
      <c r="J5664" s="4" t="str">
        <f t="shared" si="354"/>
        <v/>
      </c>
      <c r="K5664" s="1">
        <v>0.20610999999999999</v>
      </c>
      <c r="L5664" s="1">
        <v>5.8230199999999996</v>
      </c>
      <c r="M5664" s="4">
        <f t="shared" si="355"/>
        <v>27.252001358497889</v>
      </c>
    </row>
    <row r="5665" spans="1:13" x14ac:dyDescent="0.25">
      <c r="A5665" s="1" t="s">
        <v>231</v>
      </c>
      <c r="B5665" s="1" t="s">
        <v>26</v>
      </c>
      <c r="C5665" s="3">
        <v>0</v>
      </c>
      <c r="D5665" s="3">
        <v>0</v>
      </c>
      <c r="E5665" s="4" t="str">
        <f t="shared" si="352"/>
        <v/>
      </c>
      <c r="F5665" s="1">
        <v>0</v>
      </c>
      <c r="G5665" s="1">
        <v>0</v>
      </c>
      <c r="H5665" s="4" t="str">
        <f t="shared" si="353"/>
        <v/>
      </c>
      <c r="I5665" s="1">
        <v>0</v>
      </c>
      <c r="J5665" s="4" t="str">
        <f t="shared" si="354"/>
        <v/>
      </c>
      <c r="K5665" s="1">
        <v>0</v>
      </c>
      <c r="L5665" s="1">
        <v>26.035129999999999</v>
      </c>
      <c r="M5665" s="4" t="str">
        <f t="shared" si="355"/>
        <v/>
      </c>
    </row>
    <row r="5666" spans="1:13" x14ac:dyDescent="0.25">
      <c r="A5666" s="1" t="s">
        <v>231</v>
      </c>
      <c r="B5666" s="1" t="s">
        <v>30</v>
      </c>
      <c r="C5666" s="3">
        <v>0</v>
      </c>
      <c r="D5666" s="3">
        <v>0</v>
      </c>
      <c r="E5666" s="4" t="str">
        <f t="shared" si="352"/>
        <v/>
      </c>
      <c r="F5666" s="1">
        <v>0</v>
      </c>
      <c r="G5666" s="1">
        <v>0</v>
      </c>
      <c r="H5666" s="4" t="str">
        <f t="shared" si="353"/>
        <v/>
      </c>
      <c r="I5666" s="1">
        <v>0</v>
      </c>
      <c r="J5666" s="4" t="str">
        <f t="shared" si="354"/>
        <v/>
      </c>
      <c r="K5666" s="1">
        <v>0</v>
      </c>
      <c r="L5666" s="1">
        <v>0</v>
      </c>
      <c r="M5666" s="4" t="str">
        <f t="shared" si="355"/>
        <v/>
      </c>
    </row>
    <row r="5667" spans="1:13" x14ac:dyDescent="0.25">
      <c r="A5667" s="1" t="s">
        <v>231</v>
      </c>
      <c r="B5667" s="1" t="s">
        <v>31</v>
      </c>
      <c r="C5667" s="3">
        <v>0</v>
      </c>
      <c r="D5667" s="3">
        <v>0</v>
      </c>
      <c r="E5667" s="4" t="str">
        <f t="shared" si="352"/>
        <v/>
      </c>
      <c r="F5667" s="1">
        <v>0</v>
      </c>
      <c r="G5667" s="1">
        <v>106.75042999999999</v>
      </c>
      <c r="H5667" s="4" t="str">
        <f t="shared" si="353"/>
        <v/>
      </c>
      <c r="I5667" s="1">
        <v>92.913020000000003</v>
      </c>
      <c r="J5667" s="4">
        <f t="shared" si="354"/>
        <v>0.14892864315464061</v>
      </c>
      <c r="K5667" s="1">
        <v>275.44598999999999</v>
      </c>
      <c r="L5667" s="1">
        <v>468.34456</v>
      </c>
      <c r="M5667" s="4">
        <f t="shared" si="355"/>
        <v>0.7003135896078938</v>
      </c>
    </row>
    <row r="5668" spans="1:13" x14ac:dyDescent="0.25">
      <c r="A5668" s="1" t="s">
        <v>231</v>
      </c>
      <c r="B5668" s="1" t="s">
        <v>32</v>
      </c>
      <c r="C5668" s="3">
        <v>0</v>
      </c>
      <c r="D5668" s="3">
        <v>0</v>
      </c>
      <c r="E5668" s="4" t="str">
        <f t="shared" si="352"/>
        <v/>
      </c>
      <c r="F5668" s="1">
        <v>11.096399999999999</v>
      </c>
      <c r="G5668" s="1">
        <v>0</v>
      </c>
      <c r="H5668" s="4">
        <f t="shared" si="353"/>
        <v>-1</v>
      </c>
      <c r="I5668" s="1">
        <v>0</v>
      </c>
      <c r="J5668" s="4" t="str">
        <f t="shared" si="354"/>
        <v/>
      </c>
      <c r="K5668" s="1">
        <v>22.106200000000001</v>
      </c>
      <c r="L5668" s="1">
        <v>10.5204</v>
      </c>
      <c r="M5668" s="4">
        <f t="shared" si="355"/>
        <v>-0.52409731206629817</v>
      </c>
    </row>
    <row r="5669" spans="1:13" x14ac:dyDescent="0.25">
      <c r="A5669" s="1" t="s">
        <v>231</v>
      </c>
      <c r="B5669" s="1" t="s">
        <v>34</v>
      </c>
      <c r="C5669" s="3">
        <v>0</v>
      </c>
      <c r="D5669" s="3">
        <v>0</v>
      </c>
      <c r="E5669" s="4" t="str">
        <f t="shared" si="352"/>
        <v/>
      </c>
      <c r="F5669" s="1">
        <v>173.90358000000001</v>
      </c>
      <c r="G5669" s="1">
        <v>0</v>
      </c>
      <c r="H5669" s="4">
        <f t="shared" si="353"/>
        <v>-1</v>
      </c>
      <c r="I5669" s="1">
        <v>0</v>
      </c>
      <c r="J5669" s="4" t="str">
        <f t="shared" si="354"/>
        <v/>
      </c>
      <c r="K5669" s="1">
        <v>173.90358000000001</v>
      </c>
      <c r="L5669" s="1">
        <v>17.14312</v>
      </c>
      <c r="M5669" s="4">
        <f t="shared" si="355"/>
        <v>-0.90142169586158027</v>
      </c>
    </row>
    <row r="5670" spans="1:13" x14ac:dyDescent="0.25">
      <c r="A5670" s="1" t="s">
        <v>231</v>
      </c>
      <c r="B5670" s="1" t="s">
        <v>36</v>
      </c>
      <c r="C5670" s="3">
        <v>0</v>
      </c>
      <c r="D5670" s="3">
        <v>0</v>
      </c>
      <c r="E5670" s="4" t="str">
        <f t="shared" si="352"/>
        <v/>
      </c>
      <c r="F5670" s="1">
        <v>0</v>
      </c>
      <c r="G5670" s="1">
        <v>0</v>
      </c>
      <c r="H5670" s="4" t="str">
        <f t="shared" si="353"/>
        <v/>
      </c>
      <c r="I5670" s="1">
        <v>0</v>
      </c>
      <c r="J5670" s="4" t="str">
        <f t="shared" si="354"/>
        <v/>
      </c>
      <c r="K5670" s="1">
        <v>1.1850000000000001</v>
      </c>
      <c r="L5670" s="1">
        <v>0</v>
      </c>
      <c r="M5670" s="4">
        <f t="shared" si="355"/>
        <v>-1</v>
      </c>
    </row>
    <row r="5671" spans="1:13" x14ac:dyDescent="0.25">
      <c r="A5671" s="1" t="s">
        <v>231</v>
      </c>
      <c r="B5671" s="1" t="s">
        <v>37</v>
      </c>
      <c r="C5671" s="3">
        <v>0</v>
      </c>
      <c r="D5671" s="3">
        <v>13.227729999999999</v>
      </c>
      <c r="E5671" s="4" t="str">
        <f t="shared" si="352"/>
        <v/>
      </c>
      <c r="F5671" s="1">
        <v>451.9812</v>
      </c>
      <c r="G5671" s="1">
        <v>329.29084999999998</v>
      </c>
      <c r="H5671" s="4">
        <f t="shared" si="353"/>
        <v>-0.27145011783675965</v>
      </c>
      <c r="I5671" s="1">
        <v>536.95060999999998</v>
      </c>
      <c r="J5671" s="4">
        <f t="shared" si="354"/>
        <v>-0.38673903359565975</v>
      </c>
      <c r="K5671" s="1">
        <v>6352.4199099999996</v>
      </c>
      <c r="L5671" s="1">
        <v>6072.8795</v>
      </c>
      <c r="M5671" s="4">
        <f t="shared" si="355"/>
        <v>-4.4005341894975514E-2</v>
      </c>
    </row>
    <row r="5672" spans="1:13" x14ac:dyDescent="0.25">
      <c r="A5672" s="1" t="s">
        <v>231</v>
      </c>
      <c r="B5672" s="1" t="s">
        <v>38</v>
      </c>
      <c r="C5672" s="3">
        <v>0</v>
      </c>
      <c r="D5672" s="3">
        <v>0</v>
      </c>
      <c r="E5672" s="4" t="str">
        <f t="shared" si="352"/>
        <v/>
      </c>
      <c r="F5672" s="1">
        <v>77.994320000000002</v>
      </c>
      <c r="G5672" s="1">
        <v>36.997900000000001</v>
      </c>
      <c r="H5672" s="4">
        <f t="shared" si="353"/>
        <v>-0.52563340509924306</v>
      </c>
      <c r="I5672" s="1">
        <v>153.07578000000001</v>
      </c>
      <c r="J5672" s="4">
        <f t="shared" si="354"/>
        <v>-0.75830337104929335</v>
      </c>
      <c r="K5672" s="1">
        <v>1052.3422599999999</v>
      </c>
      <c r="L5672" s="1">
        <v>557.3134</v>
      </c>
      <c r="M5672" s="4">
        <f t="shared" si="355"/>
        <v>-0.4704067096953799</v>
      </c>
    </row>
    <row r="5673" spans="1:13" x14ac:dyDescent="0.25">
      <c r="A5673" s="1" t="s">
        <v>231</v>
      </c>
      <c r="B5673" s="1" t="s">
        <v>40</v>
      </c>
      <c r="C5673" s="3">
        <v>0</v>
      </c>
      <c r="D5673" s="3">
        <v>0</v>
      </c>
      <c r="E5673" s="4" t="str">
        <f t="shared" si="352"/>
        <v/>
      </c>
      <c r="F5673" s="1">
        <v>0</v>
      </c>
      <c r="G5673" s="1">
        <v>22.001449999999998</v>
      </c>
      <c r="H5673" s="4" t="str">
        <f t="shared" si="353"/>
        <v/>
      </c>
      <c r="I5673" s="1">
        <v>0</v>
      </c>
      <c r="J5673" s="4" t="str">
        <f t="shared" si="354"/>
        <v/>
      </c>
      <c r="K5673" s="1">
        <v>118.53467999999999</v>
      </c>
      <c r="L5673" s="1">
        <v>87.725219999999993</v>
      </c>
      <c r="M5673" s="4">
        <f t="shared" si="355"/>
        <v>-0.25991937549415922</v>
      </c>
    </row>
    <row r="5674" spans="1:13" x14ac:dyDescent="0.25">
      <c r="A5674" s="1" t="s">
        <v>231</v>
      </c>
      <c r="B5674" s="1" t="s">
        <v>41</v>
      </c>
      <c r="C5674" s="3">
        <v>0</v>
      </c>
      <c r="D5674" s="3">
        <v>0</v>
      </c>
      <c r="E5674" s="4" t="str">
        <f t="shared" si="352"/>
        <v/>
      </c>
      <c r="F5674" s="1">
        <v>0</v>
      </c>
      <c r="G5674" s="1">
        <v>0</v>
      </c>
      <c r="H5674" s="4" t="str">
        <f t="shared" si="353"/>
        <v/>
      </c>
      <c r="I5674" s="1">
        <v>0</v>
      </c>
      <c r="J5674" s="4" t="str">
        <f t="shared" si="354"/>
        <v/>
      </c>
      <c r="K5674" s="1">
        <v>0</v>
      </c>
      <c r="L5674" s="1">
        <v>11.51366</v>
      </c>
      <c r="M5674" s="4" t="str">
        <f t="shared" si="355"/>
        <v/>
      </c>
    </row>
    <row r="5675" spans="1:13" x14ac:dyDescent="0.25">
      <c r="A5675" s="1" t="s">
        <v>231</v>
      </c>
      <c r="B5675" s="1" t="s">
        <v>42</v>
      </c>
      <c r="C5675" s="3">
        <v>0</v>
      </c>
      <c r="D5675" s="3">
        <v>0</v>
      </c>
      <c r="E5675" s="4" t="str">
        <f t="shared" si="352"/>
        <v/>
      </c>
      <c r="F5675" s="1">
        <v>15.315009999999999</v>
      </c>
      <c r="G5675" s="1">
        <v>0</v>
      </c>
      <c r="H5675" s="4">
        <f t="shared" si="353"/>
        <v>-1</v>
      </c>
      <c r="I5675" s="1">
        <v>0</v>
      </c>
      <c r="J5675" s="4" t="str">
        <f t="shared" si="354"/>
        <v/>
      </c>
      <c r="K5675" s="1">
        <v>74.424210000000002</v>
      </c>
      <c r="L5675" s="1">
        <v>76.276740000000004</v>
      </c>
      <c r="M5675" s="4">
        <f t="shared" si="355"/>
        <v>2.489149700077431E-2</v>
      </c>
    </row>
    <row r="5676" spans="1:13" x14ac:dyDescent="0.25">
      <c r="A5676" s="1" t="s">
        <v>231</v>
      </c>
      <c r="B5676" s="1" t="s">
        <v>47</v>
      </c>
      <c r="C5676" s="3">
        <v>0</v>
      </c>
      <c r="D5676" s="3">
        <v>0</v>
      </c>
      <c r="E5676" s="4" t="str">
        <f t="shared" si="352"/>
        <v/>
      </c>
      <c r="F5676" s="1">
        <v>0</v>
      </c>
      <c r="G5676" s="1">
        <v>0</v>
      </c>
      <c r="H5676" s="4" t="str">
        <f t="shared" si="353"/>
        <v/>
      </c>
      <c r="I5676" s="1">
        <v>0</v>
      </c>
      <c r="J5676" s="4" t="str">
        <f t="shared" si="354"/>
        <v/>
      </c>
      <c r="K5676" s="1">
        <v>28.931090000000001</v>
      </c>
      <c r="L5676" s="1">
        <v>255.22183000000001</v>
      </c>
      <c r="M5676" s="4">
        <f t="shared" si="355"/>
        <v>7.8217149785922349</v>
      </c>
    </row>
    <row r="5677" spans="1:13" x14ac:dyDescent="0.25">
      <c r="A5677" s="1" t="s">
        <v>231</v>
      </c>
      <c r="B5677" s="1" t="s">
        <v>48</v>
      </c>
      <c r="C5677" s="3">
        <v>0</v>
      </c>
      <c r="D5677" s="3">
        <v>0</v>
      </c>
      <c r="E5677" s="4" t="str">
        <f t="shared" si="352"/>
        <v/>
      </c>
      <c r="F5677" s="1">
        <v>0</v>
      </c>
      <c r="G5677" s="1">
        <v>14.391</v>
      </c>
      <c r="H5677" s="4" t="str">
        <f t="shared" si="353"/>
        <v/>
      </c>
      <c r="I5677" s="1">
        <v>16.96125</v>
      </c>
      <c r="J5677" s="4">
        <f t="shared" si="354"/>
        <v>-0.15153659075834625</v>
      </c>
      <c r="K5677" s="1">
        <v>61.60351</v>
      </c>
      <c r="L5677" s="1">
        <v>64.839740000000006</v>
      </c>
      <c r="M5677" s="4">
        <f t="shared" si="355"/>
        <v>5.2533207929223558E-2</v>
      </c>
    </row>
    <row r="5678" spans="1:13" x14ac:dyDescent="0.25">
      <c r="A5678" s="1" t="s">
        <v>231</v>
      </c>
      <c r="B5678" s="1" t="s">
        <v>49</v>
      </c>
      <c r="C5678" s="3">
        <v>0</v>
      </c>
      <c r="D5678" s="3">
        <v>0</v>
      </c>
      <c r="E5678" s="4" t="str">
        <f t="shared" si="352"/>
        <v/>
      </c>
      <c r="F5678" s="1">
        <v>75.806569999999994</v>
      </c>
      <c r="G5678" s="1">
        <v>0.56545999999999996</v>
      </c>
      <c r="H5678" s="4">
        <f t="shared" si="353"/>
        <v>-0.99254075207465531</v>
      </c>
      <c r="I5678" s="1">
        <v>29.654689999999999</v>
      </c>
      <c r="J5678" s="4">
        <f t="shared" si="354"/>
        <v>-0.98093185260071847</v>
      </c>
      <c r="K5678" s="1">
        <v>993.93115999999998</v>
      </c>
      <c r="L5678" s="1">
        <v>980.14732000000004</v>
      </c>
      <c r="M5678" s="4">
        <f t="shared" si="355"/>
        <v>-1.3868002689441772E-2</v>
      </c>
    </row>
    <row r="5679" spans="1:13" x14ac:dyDescent="0.25">
      <c r="A5679" s="1" t="s">
        <v>231</v>
      </c>
      <c r="B5679" s="1" t="s">
        <v>51</v>
      </c>
      <c r="C5679" s="3">
        <v>0</v>
      </c>
      <c r="D5679" s="3">
        <v>0</v>
      </c>
      <c r="E5679" s="4" t="str">
        <f t="shared" si="352"/>
        <v/>
      </c>
      <c r="F5679" s="1">
        <v>5.2157999999999998</v>
      </c>
      <c r="G5679" s="1">
        <v>0</v>
      </c>
      <c r="H5679" s="4">
        <f t="shared" si="353"/>
        <v>-1</v>
      </c>
      <c r="I5679" s="1">
        <v>25.291419999999999</v>
      </c>
      <c r="J5679" s="4">
        <f t="shared" si="354"/>
        <v>-1</v>
      </c>
      <c r="K5679" s="1">
        <v>79.028170000000003</v>
      </c>
      <c r="L5679" s="1">
        <v>112.76133</v>
      </c>
      <c r="M5679" s="4">
        <f t="shared" si="355"/>
        <v>0.4268498182356999</v>
      </c>
    </row>
    <row r="5680" spans="1:13" x14ac:dyDescent="0.25">
      <c r="A5680" s="1" t="s">
        <v>231</v>
      </c>
      <c r="B5680" s="1" t="s">
        <v>53</v>
      </c>
      <c r="C5680" s="3">
        <v>0</v>
      </c>
      <c r="D5680" s="3">
        <v>0</v>
      </c>
      <c r="E5680" s="4" t="str">
        <f t="shared" si="352"/>
        <v/>
      </c>
      <c r="F5680" s="1">
        <v>0</v>
      </c>
      <c r="G5680" s="1">
        <v>27.35885</v>
      </c>
      <c r="H5680" s="4" t="str">
        <f t="shared" si="353"/>
        <v/>
      </c>
      <c r="I5680" s="1">
        <v>16.96</v>
      </c>
      <c r="J5680" s="4">
        <f t="shared" si="354"/>
        <v>0.61313974056603771</v>
      </c>
      <c r="K5680" s="1">
        <v>118.72555</v>
      </c>
      <c r="L5680" s="1">
        <v>257.32654000000002</v>
      </c>
      <c r="M5680" s="4">
        <f t="shared" si="355"/>
        <v>1.1674065944525003</v>
      </c>
    </row>
    <row r="5681" spans="1:13" x14ac:dyDescent="0.25">
      <c r="A5681" s="1" t="s">
        <v>231</v>
      </c>
      <c r="B5681" s="1" t="s">
        <v>54</v>
      </c>
      <c r="C5681" s="3">
        <v>0</v>
      </c>
      <c r="D5681" s="3">
        <v>0</v>
      </c>
      <c r="E5681" s="4" t="str">
        <f t="shared" si="352"/>
        <v/>
      </c>
      <c r="F5681" s="1">
        <v>0</v>
      </c>
      <c r="G5681" s="1">
        <v>0</v>
      </c>
      <c r="H5681" s="4" t="str">
        <f t="shared" si="353"/>
        <v/>
      </c>
      <c r="I5681" s="1">
        <v>0</v>
      </c>
      <c r="J5681" s="4" t="str">
        <f t="shared" si="354"/>
        <v/>
      </c>
      <c r="K5681" s="1">
        <v>43.175089999999997</v>
      </c>
      <c r="L5681" s="1">
        <v>0</v>
      </c>
      <c r="M5681" s="4">
        <f t="shared" si="355"/>
        <v>-1</v>
      </c>
    </row>
    <row r="5682" spans="1:13" x14ac:dyDescent="0.25">
      <c r="A5682" s="1" t="s">
        <v>231</v>
      </c>
      <c r="B5682" s="1" t="s">
        <v>60</v>
      </c>
      <c r="C5682" s="3">
        <v>0</v>
      </c>
      <c r="D5682" s="3">
        <v>0</v>
      </c>
      <c r="E5682" s="4" t="str">
        <f t="shared" si="352"/>
        <v/>
      </c>
      <c r="F5682" s="1">
        <v>0</v>
      </c>
      <c r="G5682" s="1">
        <v>0</v>
      </c>
      <c r="H5682" s="4" t="str">
        <f t="shared" si="353"/>
        <v/>
      </c>
      <c r="I5682" s="1">
        <v>0</v>
      </c>
      <c r="J5682" s="4" t="str">
        <f t="shared" si="354"/>
        <v/>
      </c>
      <c r="K5682" s="1">
        <v>0</v>
      </c>
      <c r="L5682" s="1">
        <v>12.784230000000001</v>
      </c>
      <c r="M5682" s="4" t="str">
        <f t="shared" si="355"/>
        <v/>
      </c>
    </row>
    <row r="5683" spans="1:13" x14ac:dyDescent="0.25">
      <c r="A5683" s="1" t="s">
        <v>231</v>
      </c>
      <c r="B5683" s="1" t="s">
        <v>66</v>
      </c>
      <c r="C5683" s="3">
        <v>0</v>
      </c>
      <c r="D5683" s="3">
        <v>0</v>
      </c>
      <c r="E5683" s="4" t="str">
        <f t="shared" si="352"/>
        <v/>
      </c>
      <c r="F5683" s="1">
        <v>0</v>
      </c>
      <c r="G5683" s="1">
        <v>0</v>
      </c>
      <c r="H5683" s="4" t="str">
        <f t="shared" si="353"/>
        <v/>
      </c>
      <c r="I5683" s="1">
        <v>0</v>
      </c>
      <c r="J5683" s="4" t="str">
        <f t="shared" si="354"/>
        <v/>
      </c>
      <c r="K5683" s="1">
        <v>41.387560000000001</v>
      </c>
      <c r="L5683" s="1">
        <v>20.298500000000001</v>
      </c>
      <c r="M5683" s="4">
        <f t="shared" si="355"/>
        <v>-0.50955069590959212</v>
      </c>
    </row>
    <row r="5684" spans="1:13" x14ac:dyDescent="0.25">
      <c r="A5684" s="1" t="s">
        <v>231</v>
      </c>
      <c r="B5684" s="1" t="s">
        <v>67</v>
      </c>
      <c r="C5684" s="3">
        <v>0</v>
      </c>
      <c r="D5684" s="3">
        <v>0</v>
      </c>
      <c r="E5684" s="4" t="str">
        <f t="shared" si="352"/>
        <v/>
      </c>
      <c r="F5684" s="1">
        <v>22.992349999999998</v>
      </c>
      <c r="G5684" s="1">
        <v>0</v>
      </c>
      <c r="H5684" s="4">
        <f t="shared" si="353"/>
        <v>-1</v>
      </c>
      <c r="I5684" s="1">
        <v>0</v>
      </c>
      <c r="J5684" s="4" t="str">
        <f t="shared" si="354"/>
        <v/>
      </c>
      <c r="K5684" s="1">
        <v>22.992349999999998</v>
      </c>
      <c r="L5684" s="1">
        <v>51.825699999999998</v>
      </c>
      <c r="M5684" s="4">
        <f t="shared" si="355"/>
        <v>1.2540410179907666</v>
      </c>
    </row>
    <row r="5685" spans="1:13" x14ac:dyDescent="0.25">
      <c r="A5685" s="1" t="s">
        <v>231</v>
      </c>
      <c r="B5685" s="1" t="s">
        <v>73</v>
      </c>
      <c r="C5685" s="3">
        <v>0</v>
      </c>
      <c r="D5685" s="3">
        <v>0</v>
      </c>
      <c r="E5685" s="4" t="str">
        <f t="shared" si="352"/>
        <v/>
      </c>
      <c r="F5685" s="1">
        <v>0</v>
      </c>
      <c r="G5685" s="1">
        <v>0</v>
      </c>
      <c r="H5685" s="4" t="str">
        <f t="shared" si="353"/>
        <v/>
      </c>
      <c r="I5685" s="1">
        <v>0</v>
      </c>
      <c r="J5685" s="4" t="str">
        <f t="shared" si="354"/>
        <v/>
      </c>
      <c r="K5685" s="1">
        <v>0</v>
      </c>
      <c r="L5685" s="1">
        <v>0.33600000000000002</v>
      </c>
      <c r="M5685" s="4" t="str">
        <f t="shared" si="355"/>
        <v/>
      </c>
    </row>
    <row r="5686" spans="1:13" ht="13" x14ac:dyDescent="0.3">
      <c r="A5686" s="2" t="s">
        <v>231</v>
      </c>
      <c r="B5686" s="2" t="s">
        <v>74</v>
      </c>
      <c r="C5686" s="5">
        <v>0</v>
      </c>
      <c r="D5686" s="5">
        <v>14.038690000000001</v>
      </c>
      <c r="E5686" s="4" t="str">
        <f t="shared" si="352"/>
        <v/>
      </c>
      <c r="F5686" s="2">
        <v>1110.2418299999999</v>
      </c>
      <c r="G5686" s="2">
        <v>625.41328999999996</v>
      </c>
      <c r="H5686" s="4">
        <f t="shared" si="353"/>
        <v>-0.43668732964240775</v>
      </c>
      <c r="I5686" s="2">
        <v>911.30862000000002</v>
      </c>
      <c r="J5686" s="4">
        <f t="shared" si="354"/>
        <v>-0.31371954980520211</v>
      </c>
      <c r="K5686" s="2">
        <v>11791.833070000001</v>
      </c>
      <c r="L5686" s="2">
        <v>11002.739970000001</v>
      </c>
      <c r="M5686" s="4">
        <f t="shared" si="355"/>
        <v>-6.6918611832078811E-2</v>
      </c>
    </row>
    <row r="5687" spans="1:13" x14ac:dyDescent="0.25">
      <c r="A5687" s="1" t="s">
        <v>232</v>
      </c>
      <c r="B5687" s="1" t="s">
        <v>3</v>
      </c>
      <c r="C5687" s="3">
        <v>0</v>
      </c>
      <c r="D5687" s="3">
        <v>0</v>
      </c>
      <c r="E5687" s="4" t="str">
        <f t="shared" si="352"/>
        <v/>
      </c>
      <c r="F5687" s="1">
        <v>209.54095000000001</v>
      </c>
      <c r="G5687" s="1">
        <v>172.13354000000001</v>
      </c>
      <c r="H5687" s="4">
        <f t="shared" si="353"/>
        <v>-0.17852076169359732</v>
      </c>
      <c r="I5687" s="1">
        <v>36.530259999999998</v>
      </c>
      <c r="J5687" s="4">
        <f t="shared" si="354"/>
        <v>3.7120808885565015</v>
      </c>
      <c r="K5687" s="1">
        <v>715.79930000000002</v>
      </c>
      <c r="L5687" s="1">
        <v>883.73081000000002</v>
      </c>
      <c r="M5687" s="4">
        <f t="shared" si="355"/>
        <v>0.23460697712333611</v>
      </c>
    </row>
    <row r="5688" spans="1:13" x14ac:dyDescent="0.25">
      <c r="A5688" s="1" t="s">
        <v>232</v>
      </c>
      <c r="B5688" s="1" t="s">
        <v>5</v>
      </c>
      <c r="C5688" s="3">
        <v>0</v>
      </c>
      <c r="D5688" s="3">
        <v>0</v>
      </c>
      <c r="E5688" s="4" t="str">
        <f t="shared" si="352"/>
        <v/>
      </c>
      <c r="F5688" s="1">
        <v>0</v>
      </c>
      <c r="G5688" s="1">
        <v>0</v>
      </c>
      <c r="H5688" s="4" t="str">
        <f t="shared" si="353"/>
        <v/>
      </c>
      <c r="I5688" s="1">
        <v>0</v>
      </c>
      <c r="J5688" s="4" t="str">
        <f t="shared" si="354"/>
        <v/>
      </c>
      <c r="K5688" s="1">
        <v>2.72214</v>
      </c>
      <c r="L5688" s="1">
        <v>4.0644299999999998</v>
      </c>
      <c r="M5688" s="4">
        <f t="shared" si="355"/>
        <v>0.49310101611232326</v>
      </c>
    </row>
    <row r="5689" spans="1:13" x14ac:dyDescent="0.25">
      <c r="A5689" s="1" t="s">
        <v>232</v>
      </c>
      <c r="B5689" s="1" t="s">
        <v>7</v>
      </c>
      <c r="C5689" s="3">
        <v>0</v>
      </c>
      <c r="D5689" s="3">
        <v>0</v>
      </c>
      <c r="E5689" s="4" t="str">
        <f t="shared" si="352"/>
        <v/>
      </c>
      <c r="F5689" s="1">
        <v>0</v>
      </c>
      <c r="G5689" s="1">
        <v>0</v>
      </c>
      <c r="H5689" s="4" t="str">
        <f t="shared" si="353"/>
        <v/>
      </c>
      <c r="I5689" s="1">
        <v>0</v>
      </c>
      <c r="J5689" s="4" t="str">
        <f t="shared" si="354"/>
        <v/>
      </c>
      <c r="K5689" s="1">
        <v>0</v>
      </c>
      <c r="L5689" s="1">
        <v>47.190089999999998</v>
      </c>
      <c r="M5689" s="4" t="str">
        <f t="shared" si="355"/>
        <v/>
      </c>
    </row>
    <row r="5690" spans="1:13" x14ac:dyDescent="0.25">
      <c r="A5690" s="1" t="s">
        <v>232</v>
      </c>
      <c r="B5690" s="1" t="s">
        <v>8</v>
      </c>
      <c r="C5690" s="3">
        <v>0</v>
      </c>
      <c r="D5690" s="3">
        <v>0</v>
      </c>
      <c r="E5690" s="4" t="str">
        <f t="shared" si="352"/>
        <v/>
      </c>
      <c r="F5690" s="1">
        <v>0</v>
      </c>
      <c r="G5690" s="1">
        <v>0</v>
      </c>
      <c r="H5690" s="4" t="str">
        <f t="shared" si="353"/>
        <v/>
      </c>
      <c r="I5690" s="1">
        <v>35.288499999999999</v>
      </c>
      <c r="J5690" s="4">
        <f t="shared" si="354"/>
        <v>-1</v>
      </c>
      <c r="K5690" s="1">
        <v>17.579999999999998</v>
      </c>
      <c r="L5690" s="1">
        <v>85.967500000000001</v>
      </c>
      <c r="M5690" s="4">
        <f t="shared" si="355"/>
        <v>3.8900739476678048</v>
      </c>
    </row>
    <row r="5691" spans="1:13" x14ac:dyDescent="0.25">
      <c r="A5691" s="1" t="s">
        <v>232</v>
      </c>
      <c r="B5691" s="1" t="s">
        <v>9</v>
      </c>
      <c r="C5691" s="3">
        <v>0</v>
      </c>
      <c r="D5691" s="3">
        <v>302.47901999999999</v>
      </c>
      <c r="E5691" s="4" t="str">
        <f t="shared" si="352"/>
        <v/>
      </c>
      <c r="F5691" s="1">
        <v>5489.90265</v>
      </c>
      <c r="G5691" s="1">
        <v>2398.7511300000001</v>
      </c>
      <c r="H5691" s="4">
        <f t="shared" si="353"/>
        <v>-0.56306126302622139</v>
      </c>
      <c r="I5691" s="1">
        <v>3555.4375599999998</v>
      </c>
      <c r="J5691" s="4">
        <f t="shared" si="354"/>
        <v>-0.32532885488221031</v>
      </c>
      <c r="K5691" s="1">
        <v>17998.28398</v>
      </c>
      <c r="L5691" s="1">
        <v>13406.23259</v>
      </c>
      <c r="M5691" s="4">
        <f t="shared" si="355"/>
        <v>-0.25513828957820461</v>
      </c>
    </row>
    <row r="5692" spans="1:13" x14ac:dyDescent="0.25">
      <c r="A5692" s="1" t="s">
        <v>232</v>
      </c>
      <c r="B5692" s="1" t="s">
        <v>10</v>
      </c>
      <c r="C5692" s="3">
        <v>0</v>
      </c>
      <c r="D5692" s="3">
        <v>15.86124</v>
      </c>
      <c r="E5692" s="4" t="str">
        <f t="shared" si="352"/>
        <v/>
      </c>
      <c r="F5692" s="1">
        <v>27.838000000000001</v>
      </c>
      <c r="G5692" s="1">
        <v>93.121080000000006</v>
      </c>
      <c r="H5692" s="4">
        <f t="shared" si="353"/>
        <v>2.3451066886989009</v>
      </c>
      <c r="I5692" s="1">
        <v>33.8645</v>
      </c>
      <c r="J5692" s="4">
        <f t="shared" si="354"/>
        <v>1.7498141121233153</v>
      </c>
      <c r="K5692" s="1">
        <v>199.26719</v>
      </c>
      <c r="L5692" s="1">
        <v>221.13203999999999</v>
      </c>
      <c r="M5692" s="4">
        <f t="shared" si="355"/>
        <v>0.10972629262248335</v>
      </c>
    </row>
    <row r="5693" spans="1:13" x14ac:dyDescent="0.25">
      <c r="A5693" s="1" t="s">
        <v>232</v>
      </c>
      <c r="B5693" s="1" t="s">
        <v>11</v>
      </c>
      <c r="C5693" s="3">
        <v>0</v>
      </c>
      <c r="D5693" s="3">
        <v>0</v>
      </c>
      <c r="E5693" s="4" t="str">
        <f t="shared" si="352"/>
        <v/>
      </c>
      <c r="F5693" s="1">
        <v>149.84299999999999</v>
      </c>
      <c r="G5693" s="1">
        <v>196.25399999999999</v>
      </c>
      <c r="H5693" s="4">
        <f t="shared" si="353"/>
        <v>0.3097308516247006</v>
      </c>
      <c r="I5693" s="1">
        <v>203.28</v>
      </c>
      <c r="J5693" s="4">
        <f t="shared" si="354"/>
        <v>-3.4563164108618705E-2</v>
      </c>
      <c r="K5693" s="1">
        <v>1242.7445</v>
      </c>
      <c r="L5693" s="1">
        <v>1057.42884</v>
      </c>
      <c r="M5693" s="4">
        <f t="shared" si="355"/>
        <v>-0.14911806891923474</v>
      </c>
    </row>
    <row r="5694" spans="1:13" x14ac:dyDescent="0.25">
      <c r="A5694" s="1" t="s">
        <v>232</v>
      </c>
      <c r="B5694" s="1" t="s">
        <v>12</v>
      </c>
      <c r="C5694" s="3">
        <v>0</v>
      </c>
      <c r="D5694" s="3">
        <v>0</v>
      </c>
      <c r="E5694" s="4" t="str">
        <f t="shared" si="352"/>
        <v/>
      </c>
      <c r="F5694" s="1">
        <v>56.040140000000001</v>
      </c>
      <c r="G5694" s="1">
        <v>0</v>
      </c>
      <c r="H5694" s="4">
        <f t="shared" si="353"/>
        <v>-1</v>
      </c>
      <c r="I5694" s="1">
        <v>5.6</v>
      </c>
      <c r="J5694" s="4">
        <f t="shared" si="354"/>
        <v>-1</v>
      </c>
      <c r="K5694" s="1">
        <v>343.20379000000003</v>
      </c>
      <c r="L5694" s="1">
        <v>129.31093999999999</v>
      </c>
      <c r="M5694" s="4">
        <f t="shared" si="355"/>
        <v>-0.62322403257842818</v>
      </c>
    </row>
    <row r="5695" spans="1:13" x14ac:dyDescent="0.25">
      <c r="A5695" s="1" t="s">
        <v>232</v>
      </c>
      <c r="B5695" s="1" t="s">
        <v>16</v>
      </c>
      <c r="C5695" s="3">
        <v>0</v>
      </c>
      <c r="D5695" s="3">
        <v>0</v>
      </c>
      <c r="E5695" s="4" t="str">
        <f t="shared" si="352"/>
        <v/>
      </c>
      <c r="F5695" s="1">
        <v>0</v>
      </c>
      <c r="G5695" s="1">
        <v>0</v>
      </c>
      <c r="H5695" s="4" t="str">
        <f t="shared" si="353"/>
        <v/>
      </c>
      <c r="I5695" s="1">
        <v>1.89</v>
      </c>
      <c r="J5695" s="4">
        <f t="shared" si="354"/>
        <v>-1</v>
      </c>
      <c r="K5695" s="1">
        <v>5.4</v>
      </c>
      <c r="L5695" s="1">
        <v>1.89</v>
      </c>
      <c r="M5695" s="4">
        <f t="shared" si="355"/>
        <v>-0.65</v>
      </c>
    </row>
    <row r="5696" spans="1:13" x14ac:dyDescent="0.25">
      <c r="A5696" s="1" t="s">
        <v>232</v>
      </c>
      <c r="B5696" s="1" t="s">
        <v>17</v>
      </c>
      <c r="C5696" s="3">
        <v>0</v>
      </c>
      <c r="D5696" s="3">
        <v>0</v>
      </c>
      <c r="E5696" s="4" t="str">
        <f t="shared" si="352"/>
        <v/>
      </c>
      <c r="F5696" s="1">
        <v>0</v>
      </c>
      <c r="G5696" s="1">
        <v>0</v>
      </c>
      <c r="H5696" s="4" t="str">
        <f t="shared" si="353"/>
        <v/>
      </c>
      <c r="I5696" s="1">
        <v>0</v>
      </c>
      <c r="J5696" s="4" t="str">
        <f t="shared" si="354"/>
        <v/>
      </c>
      <c r="K5696" s="1">
        <v>0</v>
      </c>
      <c r="L5696" s="1">
        <v>0</v>
      </c>
      <c r="M5696" s="4" t="str">
        <f t="shared" si="355"/>
        <v/>
      </c>
    </row>
    <row r="5697" spans="1:13" x14ac:dyDescent="0.25">
      <c r="A5697" s="1" t="s">
        <v>232</v>
      </c>
      <c r="B5697" s="1" t="s">
        <v>19</v>
      </c>
      <c r="C5697" s="3">
        <v>0</v>
      </c>
      <c r="D5697" s="3">
        <v>0</v>
      </c>
      <c r="E5697" s="4" t="str">
        <f t="shared" si="352"/>
        <v/>
      </c>
      <c r="F5697" s="1">
        <v>688.13202000000001</v>
      </c>
      <c r="G5697" s="1">
        <v>374.17507999999998</v>
      </c>
      <c r="H5697" s="4">
        <f t="shared" si="353"/>
        <v>-0.45624521294620179</v>
      </c>
      <c r="I5697" s="1">
        <v>377.30747000000002</v>
      </c>
      <c r="J5697" s="4">
        <f t="shared" si="354"/>
        <v>-8.301955961804941E-3</v>
      </c>
      <c r="K5697" s="1">
        <v>6092.7537199999997</v>
      </c>
      <c r="L5697" s="1">
        <v>5412.9362499999997</v>
      </c>
      <c r="M5697" s="4">
        <f t="shared" si="355"/>
        <v>-0.11157803207578199</v>
      </c>
    </row>
    <row r="5698" spans="1:13" x14ac:dyDescent="0.25">
      <c r="A5698" s="1" t="s">
        <v>232</v>
      </c>
      <c r="B5698" s="1" t="s">
        <v>20</v>
      </c>
      <c r="C5698" s="3">
        <v>0</v>
      </c>
      <c r="D5698" s="3">
        <v>0</v>
      </c>
      <c r="E5698" s="4" t="str">
        <f t="shared" si="352"/>
        <v/>
      </c>
      <c r="F5698" s="1">
        <v>0</v>
      </c>
      <c r="G5698" s="1">
        <v>0</v>
      </c>
      <c r="H5698" s="4" t="str">
        <f t="shared" si="353"/>
        <v/>
      </c>
      <c r="I5698" s="1">
        <v>0</v>
      </c>
      <c r="J5698" s="4" t="str">
        <f t="shared" si="354"/>
        <v/>
      </c>
      <c r="K5698" s="1">
        <v>0</v>
      </c>
      <c r="L5698" s="1">
        <v>0</v>
      </c>
      <c r="M5698" s="4" t="str">
        <f t="shared" si="355"/>
        <v/>
      </c>
    </row>
    <row r="5699" spans="1:13" x14ac:dyDescent="0.25">
      <c r="A5699" s="1" t="s">
        <v>232</v>
      </c>
      <c r="B5699" s="1" t="s">
        <v>21</v>
      </c>
      <c r="C5699" s="3">
        <v>0</v>
      </c>
      <c r="D5699" s="3">
        <v>0</v>
      </c>
      <c r="E5699" s="4" t="str">
        <f t="shared" si="352"/>
        <v/>
      </c>
      <c r="F5699" s="1">
        <v>14.35003</v>
      </c>
      <c r="G5699" s="1">
        <v>0</v>
      </c>
      <c r="H5699" s="4">
        <f t="shared" si="353"/>
        <v>-1</v>
      </c>
      <c r="I5699" s="1">
        <v>0</v>
      </c>
      <c r="J5699" s="4" t="str">
        <f t="shared" si="354"/>
        <v/>
      </c>
      <c r="K5699" s="1">
        <v>14.35003</v>
      </c>
      <c r="L5699" s="1">
        <v>13.95036</v>
      </c>
      <c r="M5699" s="4">
        <f t="shared" si="355"/>
        <v>-2.7851509718098133E-2</v>
      </c>
    </row>
    <row r="5700" spans="1:13" x14ac:dyDescent="0.25">
      <c r="A5700" s="1" t="s">
        <v>232</v>
      </c>
      <c r="B5700" s="1" t="s">
        <v>22</v>
      </c>
      <c r="C5700" s="3">
        <v>0</v>
      </c>
      <c r="D5700" s="3">
        <v>0</v>
      </c>
      <c r="E5700" s="4" t="str">
        <f t="shared" si="352"/>
        <v/>
      </c>
      <c r="F5700" s="1">
        <v>0</v>
      </c>
      <c r="G5700" s="1">
        <v>0</v>
      </c>
      <c r="H5700" s="4" t="str">
        <f t="shared" si="353"/>
        <v/>
      </c>
      <c r="I5700" s="1">
        <v>3.0156000000000001</v>
      </c>
      <c r="J5700" s="4">
        <f t="shared" si="354"/>
        <v>-1</v>
      </c>
      <c r="K5700" s="1">
        <v>16.25637</v>
      </c>
      <c r="L5700" s="1">
        <v>6.7805999999999997</v>
      </c>
      <c r="M5700" s="4">
        <f t="shared" si="355"/>
        <v>-0.58289581253379441</v>
      </c>
    </row>
    <row r="5701" spans="1:13" x14ac:dyDescent="0.25">
      <c r="A5701" s="1" t="s">
        <v>232</v>
      </c>
      <c r="B5701" s="1" t="s">
        <v>23</v>
      </c>
      <c r="C5701" s="3">
        <v>0</v>
      </c>
      <c r="D5701" s="3">
        <v>0</v>
      </c>
      <c r="E5701" s="4" t="str">
        <f t="shared" ref="E5701:E5764" si="356">IF(C5701=0,"",(D5701/C5701-1))</f>
        <v/>
      </c>
      <c r="F5701" s="1">
        <v>290.35419000000002</v>
      </c>
      <c r="G5701" s="1">
        <v>61.73301</v>
      </c>
      <c r="H5701" s="4">
        <f t="shared" ref="H5701:H5764" si="357">IF(F5701=0,"",(G5701/F5701-1))</f>
        <v>-0.78738722523687366</v>
      </c>
      <c r="I5701" s="1">
        <v>36.610489999999999</v>
      </c>
      <c r="J5701" s="4">
        <f t="shared" ref="J5701:J5764" si="358">IF(I5701=0,"",(G5701/I5701-1))</f>
        <v>0.68621097395855668</v>
      </c>
      <c r="K5701" s="1">
        <v>2882.6042200000002</v>
      </c>
      <c r="L5701" s="1">
        <v>1014.29766</v>
      </c>
      <c r="M5701" s="4">
        <f t="shared" ref="M5701:M5764" si="359">IF(K5701=0,"",(L5701/K5701-1))</f>
        <v>-0.64813148715920499</v>
      </c>
    </row>
    <row r="5702" spans="1:13" x14ac:dyDescent="0.25">
      <c r="A5702" s="1" t="s">
        <v>232</v>
      </c>
      <c r="B5702" s="1" t="s">
        <v>24</v>
      </c>
      <c r="C5702" s="3">
        <v>0</v>
      </c>
      <c r="D5702" s="3">
        <v>0</v>
      </c>
      <c r="E5702" s="4" t="str">
        <f t="shared" si="356"/>
        <v/>
      </c>
      <c r="F5702" s="1">
        <v>0</v>
      </c>
      <c r="G5702" s="1">
        <v>0</v>
      </c>
      <c r="H5702" s="4" t="str">
        <f t="shared" si="357"/>
        <v/>
      </c>
      <c r="I5702" s="1">
        <v>0</v>
      </c>
      <c r="J5702" s="4" t="str">
        <f t="shared" si="358"/>
        <v/>
      </c>
      <c r="K5702" s="1">
        <v>10.622</v>
      </c>
      <c r="L5702" s="1">
        <v>48.037979999999997</v>
      </c>
      <c r="M5702" s="4">
        <f t="shared" si="359"/>
        <v>3.5224985878365658</v>
      </c>
    </row>
    <row r="5703" spans="1:13" x14ac:dyDescent="0.25">
      <c r="A5703" s="1" t="s">
        <v>232</v>
      </c>
      <c r="B5703" s="1" t="s">
        <v>25</v>
      </c>
      <c r="C5703" s="3">
        <v>0</v>
      </c>
      <c r="D5703" s="3">
        <v>0</v>
      </c>
      <c r="E5703" s="4" t="str">
        <f t="shared" si="356"/>
        <v/>
      </c>
      <c r="F5703" s="1">
        <v>0</v>
      </c>
      <c r="G5703" s="1">
        <v>0</v>
      </c>
      <c r="H5703" s="4" t="str">
        <f t="shared" si="357"/>
        <v/>
      </c>
      <c r="I5703" s="1">
        <v>0</v>
      </c>
      <c r="J5703" s="4" t="str">
        <f t="shared" si="358"/>
        <v/>
      </c>
      <c r="K5703" s="1">
        <v>60.915419999999997</v>
      </c>
      <c r="L5703" s="1">
        <v>12.017440000000001</v>
      </c>
      <c r="M5703" s="4">
        <f t="shared" si="359"/>
        <v>-0.8027192458001603</v>
      </c>
    </row>
    <row r="5704" spans="1:13" x14ac:dyDescent="0.25">
      <c r="A5704" s="1" t="s">
        <v>232</v>
      </c>
      <c r="B5704" s="1" t="s">
        <v>26</v>
      </c>
      <c r="C5704" s="3">
        <v>0</v>
      </c>
      <c r="D5704" s="3">
        <v>0</v>
      </c>
      <c r="E5704" s="4" t="str">
        <f t="shared" si="356"/>
        <v/>
      </c>
      <c r="F5704" s="1">
        <v>69.075000000000003</v>
      </c>
      <c r="G5704" s="1">
        <v>82.5</v>
      </c>
      <c r="H5704" s="4">
        <f t="shared" si="357"/>
        <v>0.19435396308360464</v>
      </c>
      <c r="I5704" s="1">
        <v>122.83799999999999</v>
      </c>
      <c r="J5704" s="4">
        <f t="shared" si="358"/>
        <v>-0.32838372490597367</v>
      </c>
      <c r="K5704" s="1">
        <v>527.14</v>
      </c>
      <c r="L5704" s="1">
        <v>543.08500000000004</v>
      </c>
      <c r="M5704" s="4">
        <f t="shared" si="359"/>
        <v>3.0248131426186653E-2</v>
      </c>
    </row>
    <row r="5705" spans="1:13" x14ac:dyDescent="0.25">
      <c r="A5705" s="1" t="s">
        <v>232</v>
      </c>
      <c r="B5705" s="1" t="s">
        <v>27</v>
      </c>
      <c r="C5705" s="3">
        <v>0</v>
      </c>
      <c r="D5705" s="3">
        <v>0</v>
      </c>
      <c r="E5705" s="4" t="str">
        <f t="shared" si="356"/>
        <v/>
      </c>
      <c r="F5705" s="1">
        <v>94.698049999999995</v>
      </c>
      <c r="G5705" s="1">
        <v>34.800780000000003</v>
      </c>
      <c r="H5705" s="4">
        <f t="shared" si="357"/>
        <v>-0.632507955549243</v>
      </c>
      <c r="I5705" s="1">
        <v>0</v>
      </c>
      <c r="J5705" s="4" t="str">
        <f t="shared" si="358"/>
        <v/>
      </c>
      <c r="K5705" s="1">
        <v>405.25999000000002</v>
      </c>
      <c r="L5705" s="1">
        <v>260.23709000000002</v>
      </c>
      <c r="M5705" s="4">
        <f t="shared" si="359"/>
        <v>-0.3578515115691534</v>
      </c>
    </row>
    <row r="5706" spans="1:13" x14ac:dyDescent="0.25">
      <c r="A5706" s="1" t="s">
        <v>232</v>
      </c>
      <c r="B5706" s="1" t="s">
        <v>29</v>
      </c>
      <c r="C5706" s="3">
        <v>0</v>
      </c>
      <c r="D5706" s="3">
        <v>0</v>
      </c>
      <c r="E5706" s="4" t="str">
        <f t="shared" si="356"/>
        <v/>
      </c>
      <c r="F5706" s="1">
        <v>0</v>
      </c>
      <c r="G5706" s="1">
        <v>0</v>
      </c>
      <c r="H5706" s="4" t="str">
        <f t="shared" si="357"/>
        <v/>
      </c>
      <c r="I5706" s="1">
        <v>0</v>
      </c>
      <c r="J5706" s="4" t="str">
        <f t="shared" si="358"/>
        <v/>
      </c>
      <c r="K5706" s="1">
        <v>0</v>
      </c>
      <c r="L5706" s="1">
        <v>0</v>
      </c>
      <c r="M5706" s="4" t="str">
        <f t="shared" si="359"/>
        <v/>
      </c>
    </row>
    <row r="5707" spans="1:13" x14ac:dyDescent="0.25">
      <c r="A5707" s="1" t="s">
        <v>232</v>
      </c>
      <c r="B5707" s="1" t="s">
        <v>30</v>
      </c>
      <c r="C5707" s="3">
        <v>0</v>
      </c>
      <c r="D5707" s="3">
        <v>0</v>
      </c>
      <c r="E5707" s="4" t="str">
        <f t="shared" si="356"/>
        <v/>
      </c>
      <c r="F5707" s="1">
        <v>0</v>
      </c>
      <c r="G5707" s="1">
        <v>0</v>
      </c>
      <c r="H5707" s="4" t="str">
        <f t="shared" si="357"/>
        <v/>
      </c>
      <c r="I5707" s="1">
        <v>4.0049999999999999</v>
      </c>
      <c r="J5707" s="4">
        <f t="shared" si="358"/>
        <v>-1</v>
      </c>
      <c r="K5707" s="1">
        <v>51.4664</v>
      </c>
      <c r="L5707" s="1">
        <v>38.569070000000004</v>
      </c>
      <c r="M5707" s="4">
        <f t="shared" si="359"/>
        <v>-0.2505970885859512</v>
      </c>
    </row>
    <row r="5708" spans="1:13" x14ac:dyDescent="0.25">
      <c r="A5708" s="1" t="s">
        <v>232</v>
      </c>
      <c r="B5708" s="1" t="s">
        <v>31</v>
      </c>
      <c r="C5708" s="3">
        <v>0</v>
      </c>
      <c r="D5708" s="3">
        <v>0</v>
      </c>
      <c r="E5708" s="4" t="str">
        <f t="shared" si="356"/>
        <v/>
      </c>
      <c r="F5708" s="1">
        <v>529.50423999999998</v>
      </c>
      <c r="G5708" s="1">
        <v>532.41156000000001</v>
      </c>
      <c r="H5708" s="4">
        <f t="shared" si="357"/>
        <v>5.4906453629153251E-3</v>
      </c>
      <c r="I5708" s="1">
        <v>565.42750999999998</v>
      </c>
      <c r="J5708" s="4">
        <f t="shared" si="358"/>
        <v>-5.8391127803456122E-2</v>
      </c>
      <c r="K5708" s="1">
        <v>5964.4947199999997</v>
      </c>
      <c r="L5708" s="1">
        <v>8613.0359100000005</v>
      </c>
      <c r="M5708" s="4">
        <f t="shared" si="359"/>
        <v>0.44405122551604848</v>
      </c>
    </row>
    <row r="5709" spans="1:13" x14ac:dyDescent="0.25">
      <c r="A5709" s="1" t="s">
        <v>232</v>
      </c>
      <c r="B5709" s="1" t="s">
        <v>32</v>
      </c>
      <c r="C5709" s="3">
        <v>0</v>
      </c>
      <c r="D5709" s="3">
        <v>0</v>
      </c>
      <c r="E5709" s="4" t="str">
        <f t="shared" si="356"/>
        <v/>
      </c>
      <c r="F5709" s="1">
        <v>6.25</v>
      </c>
      <c r="G5709" s="1">
        <v>5.7</v>
      </c>
      <c r="H5709" s="4">
        <f t="shared" si="357"/>
        <v>-8.7999999999999967E-2</v>
      </c>
      <c r="I5709" s="1">
        <v>6.9</v>
      </c>
      <c r="J5709" s="4">
        <f t="shared" si="358"/>
        <v>-0.17391304347826086</v>
      </c>
      <c r="K5709" s="1">
        <v>6.25</v>
      </c>
      <c r="L5709" s="1">
        <v>52.64425</v>
      </c>
      <c r="M5709" s="4">
        <f t="shared" si="359"/>
        <v>7.4230800000000006</v>
      </c>
    </row>
    <row r="5710" spans="1:13" x14ac:dyDescent="0.25">
      <c r="A5710" s="1" t="s">
        <v>232</v>
      </c>
      <c r="B5710" s="1" t="s">
        <v>34</v>
      </c>
      <c r="C5710" s="3">
        <v>0</v>
      </c>
      <c r="D5710" s="3">
        <v>0</v>
      </c>
      <c r="E5710" s="4" t="str">
        <f t="shared" si="356"/>
        <v/>
      </c>
      <c r="F5710" s="1">
        <v>14.412000000000001</v>
      </c>
      <c r="G5710" s="1">
        <v>13.553000000000001</v>
      </c>
      <c r="H5710" s="4">
        <f t="shared" si="357"/>
        <v>-5.9603108520677184E-2</v>
      </c>
      <c r="I5710" s="1">
        <v>2.6080000000000001</v>
      </c>
      <c r="J5710" s="4">
        <f t="shared" si="358"/>
        <v>4.1967024539877302</v>
      </c>
      <c r="K5710" s="1">
        <v>125.44517</v>
      </c>
      <c r="L5710" s="1">
        <v>102.81749000000001</v>
      </c>
      <c r="M5710" s="4">
        <f t="shared" si="359"/>
        <v>-0.18037904528328985</v>
      </c>
    </row>
    <row r="5711" spans="1:13" x14ac:dyDescent="0.25">
      <c r="A5711" s="1" t="s">
        <v>232</v>
      </c>
      <c r="B5711" s="1" t="s">
        <v>36</v>
      </c>
      <c r="C5711" s="3">
        <v>0</v>
      </c>
      <c r="D5711" s="3">
        <v>7.1476100000000002</v>
      </c>
      <c r="E5711" s="4" t="str">
        <f t="shared" si="356"/>
        <v/>
      </c>
      <c r="F5711" s="1">
        <v>30.267479999999999</v>
      </c>
      <c r="G5711" s="1">
        <v>81.458250000000007</v>
      </c>
      <c r="H5711" s="4">
        <f t="shared" si="357"/>
        <v>1.6912795515186598</v>
      </c>
      <c r="I5711" s="1">
        <v>12.12975</v>
      </c>
      <c r="J5711" s="4">
        <f t="shared" si="358"/>
        <v>5.7155753416187478</v>
      </c>
      <c r="K5711" s="1">
        <v>48.356079999999999</v>
      </c>
      <c r="L5711" s="1">
        <v>146.22800000000001</v>
      </c>
      <c r="M5711" s="4">
        <f t="shared" si="359"/>
        <v>2.0239837472350946</v>
      </c>
    </row>
    <row r="5712" spans="1:13" x14ac:dyDescent="0.25">
      <c r="A5712" s="1" t="s">
        <v>232</v>
      </c>
      <c r="B5712" s="1" t="s">
        <v>37</v>
      </c>
      <c r="C5712" s="3">
        <v>0</v>
      </c>
      <c r="D5712" s="3">
        <v>1169.9817499999999</v>
      </c>
      <c r="E5712" s="4" t="str">
        <f t="shared" si="356"/>
        <v/>
      </c>
      <c r="F5712" s="1">
        <v>17958.65638</v>
      </c>
      <c r="G5712" s="1">
        <v>10705.114020000001</v>
      </c>
      <c r="H5712" s="4">
        <f t="shared" si="357"/>
        <v>-0.40390228570095288</v>
      </c>
      <c r="I5712" s="1">
        <v>5695.4666800000005</v>
      </c>
      <c r="J5712" s="4">
        <f t="shared" si="358"/>
        <v>0.87958504920969882</v>
      </c>
      <c r="K5712" s="1">
        <v>82663.219469999996</v>
      </c>
      <c r="L5712" s="1">
        <v>73815.19184</v>
      </c>
      <c r="M5712" s="4">
        <f t="shared" si="359"/>
        <v>-0.10703705573929534</v>
      </c>
    </row>
    <row r="5713" spans="1:13" x14ac:dyDescent="0.25">
      <c r="A5713" s="1" t="s">
        <v>232</v>
      </c>
      <c r="B5713" s="1" t="s">
        <v>38</v>
      </c>
      <c r="C5713" s="3">
        <v>0</v>
      </c>
      <c r="D5713" s="3">
        <v>33.902500000000003</v>
      </c>
      <c r="E5713" s="4" t="str">
        <f t="shared" si="356"/>
        <v/>
      </c>
      <c r="F5713" s="1">
        <v>499.23146000000003</v>
      </c>
      <c r="G5713" s="1">
        <v>1484.9848400000001</v>
      </c>
      <c r="H5713" s="4">
        <f t="shared" si="357"/>
        <v>1.9745417886925636</v>
      </c>
      <c r="I5713" s="1">
        <v>466.40397999999999</v>
      </c>
      <c r="J5713" s="4">
        <f t="shared" si="358"/>
        <v>2.1839025901965932</v>
      </c>
      <c r="K5713" s="1">
        <v>7446.8293599999997</v>
      </c>
      <c r="L5713" s="1">
        <v>5057.8429900000001</v>
      </c>
      <c r="M5713" s="4">
        <f t="shared" si="359"/>
        <v>-0.32080584293125247</v>
      </c>
    </row>
    <row r="5714" spans="1:13" x14ac:dyDescent="0.25">
      <c r="A5714" s="1" t="s">
        <v>232</v>
      </c>
      <c r="B5714" s="1" t="s">
        <v>39</v>
      </c>
      <c r="C5714" s="3">
        <v>0</v>
      </c>
      <c r="D5714" s="3">
        <v>0</v>
      </c>
      <c r="E5714" s="4" t="str">
        <f t="shared" si="356"/>
        <v/>
      </c>
      <c r="F5714" s="1">
        <v>1897.7422300000001</v>
      </c>
      <c r="G5714" s="1">
        <v>475.71749</v>
      </c>
      <c r="H5714" s="4">
        <f t="shared" si="357"/>
        <v>-0.74932449598278694</v>
      </c>
      <c r="I5714" s="1">
        <v>1475.51494</v>
      </c>
      <c r="J5714" s="4">
        <f t="shared" si="358"/>
        <v>-0.67759222417632725</v>
      </c>
      <c r="K5714" s="1">
        <v>8825.9635199999993</v>
      </c>
      <c r="L5714" s="1">
        <v>15020.998219999999</v>
      </c>
      <c r="M5714" s="4">
        <f t="shared" si="359"/>
        <v>0.70191029976067698</v>
      </c>
    </row>
    <row r="5715" spans="1:13" x14ac:dyDescent="0.25">
      <c r="A5715" s="1" t="s">
        <v>232</v>
      </c>
      <c r="B5715" s="1" t="s">
        <v>40</v>
      </c>
      <c r="C5715" s="3">
        <v>0</v>
      </c>
      <c r="D5715" s="3">
        <v>0</v>
      </c>
      <c r="E5715" s="4" t="str">
        <f t="shared" si="356"/>
        <v/>
      </c>
      <c r="F5715" s="1">
        <v>0</v>
      </c>
      <c r="G5715" s="1">
        <v>0</v>
      </c>
      <c r="H5715" s="4" t="str">
        <f t="shared" si="357"/>
        <v/>
      </c>
      <c r="I5715" s="1">
        <v>0</v>
      </c>
      <c r="J5715" s="4" t="str">
        <f t="shared" si="358"/>
        <v/>
      </c>
      <c r="K5715" s="1">
        <v>0</v>
      </c>
      <c r="L5715" s="1">
        <v>31.494499999999999</v>
      </c>
      <c r="M5715" s="4" t="str">
        <f t="shared" si="359"/>
        <v/>
      </c>
    </row>
    <row r="5716" spans="1:13" x14ac:dyDescent="0.25">
      <c r="A5716" s="1" t="s">
        <v>232</v>
      </c>
      <c r="B5716" s="1" t="s">
        <v>42</v>
      </c>
      <c r="C5716" s="3">
        <v>0</v>
      </c>
      <c r="D5716" s="3">
        <v>0</v>
      </c>
      <c r="E5716" s="4" t="str">
        <f t="shared" si="356"/>
        <v/>
      </c>
      <c r="F5716" s="1">
        <v>5.59253</v>
      </c>
      <c r="G5716" s="1">
        <v>60.090299999999999</v>
      </c>
      <c r="H5716" s="4">
        <f t="shared" si="357"/>
        <v>9.7447434345457236</v>
      </c>
      <c r="I5716" s="1">
        <v>54.390340000000002</v>
      </c>
      <c r="J5716" s="4">
        <f t="shared" si="358"/>
        <v>0.10479728569448166</v>
      </c>
      <c r="K5716" s="1">
        <v>533.76494000000002</v>
      </c>
      <c r="L5716" s="1">
        <v>486.05995999999999</v>
      </c>
      <c r="M5716" s="4">
        <f t="shared" si="359"/>
        <v>-8.9374510060552192E-2</v>
      </c>
    </row>
    <row r="5717" spans="1:13" x14ac:dyDescent="0.25">
      <c r="A5717" s="1" t="s">
        <v>232</v>
      </c>
      <c r="B5717" s="1" t="s">
        <v>43</v>
      </c>
      <c r="C5717" s="3">
        <v>0</v>
      </c>
      <c r="D5717" s="3">
        <v>0</v>
      </c>
      <c r="E5717" s="4" t="str">
        <f t="shared" si="356"/>
        <v/>
      </c>
      <c r="F5717" s="1">
        <v>0</v>
      </c>
      <c r="G5717" s="1">
        <v>0</v>
      </c>
      <c r="H5717" s="4" t="str">
        <f t="shared" si="357"/>
        <v/>
      </c>
      <c r="I5717" s="1">
        <v>0</v>
      </c>
      <c r="J5717" s="4" t="str">
        <f t="shared" si="358"/>
        <v/>
      </c>
      <c r="K5717" s="1">
        <v>1.35</v>
      </c>
      <c r="L5717" s="1">
        <v>0</v>
      </c>
      <c r="M5717" s="4">
        <f t="shared" si="359"/>
        <v>-1</v>
      </c>
    </row>
    <row r="5718" spans="1:13" x14ac:dyDescent="0.25">
      <c r="A5718" s="1" t="s">
        <v>232</v>
      </c>
      <c r="B5718" s="1" t="s">
        <v>86</v>
      </c>
      <c r="C5718" s="3">
        <v>0</v>
      </c>
      <c r="D5718" s="3">
        <v>0</v>
      </c>
      <c r="E5718" s="4" t="str">
        <f t="shared" si="356"/>
        <v/>
      </c>
      <c r="F5718" s="1">
        <v>0</v>
      </c>
      <c r="G5718" s="1">
        <v>0</v>
      </c>
      <c r="H5718" s="4" t="str">
        <f t="shared" si="357"/>
        <v/>
      </c>
      <c r="I5718" s="1">
        <v>0</v>
      </c>
      <c r="J5718" s="4" t="str">
        <f t="shared" si="358"/>
        <v/>
      </c>
      <c r="K5718" s="1">
        <v>0</v>
      </c>
      <c r="L5718" s="1">
        <v>0</v>
      </c>
      <c r="M5718" s="4" t="str">
        <f t="shared" si="359"/>
        <v/>
      </c>
    </row>
    <row r="5719" spans="1:13" x14ac:dyDescent="0.25">
      <c r="A5719" s="1" t="s">
        <v>232</v>
      </c>
      <c r="B5719" s="1" t="s">
        <v>44</v>
      </c>
      <c r="C5719" s="3">
        <v>0</v>
      </c>
      <c r="D5719" s="3">
        <v>0</v>
      </c>
      <c r="E5719" s="4" t="str">
        <f t="shared" si="356"/>
        <v/>
      </c>
      <c r="F5719" s="1">
        <v>29.73488</v>
      </c>
      <c r="G5719" s="1">
        <v>0</v>
      </c>
      <c r="H5719" s="4">
        <f t="shared" si="357"/>
        <v>-1</v>
      </c>
      <c r="I5719" s="1">
        <v>0</v>
      </c>
      <c r="J5719" s="4" t="str">
        <f t="shared" si="358"/>
        <v/>
      </c>
      <c r="K5719" s="1">
        <v>2402.19335</v>
      </c>
      <c r="L5719" s="1">
        <v>571.34798999999998</v>
      </c>
      <c r="M5719" s="4">
        <f t="shared" si="359"/>
        <v>-0.76215570241254726</v>
      </c>
    </row>
    <row r="5720" spans="1:13" x14ac:dyDescent="0.25">
      <c r="A5720" s="1" t="s">
        <v>232</v>
      </c>
      <c r="B5720" s="1" t="s">
        <v>45</v>
      </c>
      <c r="C5720" s="3">
        <v>0</v>
      </c>
      <c r="D5720" s="3">
        <v>0</v>
      </c>
      <c r="E5720" s="4" t="str">
        <f t="shared" si="356"/>
        <v/>
      </c>
      <c r="F5720" s="1">
        <v>36.855539999999998</v>
      </c>
      <c r="G5720" s="1">
        <v>0</v>
      </c>
      <c r="H5720" s="4">
        <f t="shared" si="357"/>
        <v>-1</v>
      </c>
      <c r="I5720" s="1">
        <v>0</v>
      </c>
      <c r="J5720" s="4" t="str">
        <f t="shared" si="358"/>
        <v/>
      </c>
      <c r="K5720" s="1">
        <v>226.89418000000001</v>
      </c>
      <c r="L5720" s="1">
        <v>149.21261999999999</v>
      </c>
      <c r="M5720" s="4">
        <f t="shared" si="359"/>
        <v>-0.34236911673979487</v>
      </c>
    </row>
    <row r="5721" spans="1:13" x14ac:dyDescent="0.25">
      <c r="A5721" s="1" t="s">
        <v>232</v>
      </c>
      <c r="B5721" s="1" t="s">
        <v>46</v>
      </c>
      <c r="C5721" s="3">
        <v>0</v>
      </c>
      <c r="D5721" s="3">
        <v>0</v>
      </c>
      <c r="E5721" s="4" t="str">
        <f t="shared" si="356"/>
        <v/>
      </c>
      <c r="F5721" s="1">
        <v>1.944</v>
      </c>
      <c r="G5721" s="1">
        <v>0</v>
      </c>
      <c r="H5721" s="4">
        <f t="shared" si="357"/>
        <v>-1</v>
      </c>
      <c r="I5721" s="1">
        <v>0.37496000000000002</v>
      </c>
      <c r="J5721" s="4">
        <f t="shared" si="358"/>
        <v>-1</v>
      </c>
      <c r="K5721" s="1">
        <v>6.0033000000000003</v>
      </c>
      <c r="L5721" s="1">
        <v>127.80101000000001</v>
      </c>
      <c r="M5721" s="4">
        <f t="shared" si="359"/>
        <v>20.288459680509053</v>
      </c>
    </row>
    <row r="5722" spans="1:13" x14ac:dyDescent="0.25">
      <c r="A5722" s="1" t="s">
        <v>232</v>
      </c>
      <c r="B5722" s="1" t="s">
        <v>47</v>
      </c>
      <c r="C5722" s="3">
        <v>0</v>
      </c>
      <c r="D5722" s="3">
        <v>15.96519</v>
      </c>
      <c r="E5722" s="4" t="str">
        <f t="shared" si="356"/>
        <v/>
      </c>
      <c r="F5722" s="1">
        <v>111.73605000000001</v>
      </c>
      <c r="G5722" s="1">
        <v>15642.74718</v>
      </c>
      <c r="H5722" s="4">
        <f t="shared" si="357"/>
        <v>138.99731671201909</v>
      </c>
      <c r="I5722" s="1">
        <v>1634.46171</v>
      </c>
      <c r="J5722" s="4">
        <f t="shared" si="358"/>
        <v>8.5705803839234633</v>
      </c>
      <c r="K5722" s="1">
        <v>2328.3552100000002</v>
      </c>
      <c r="L5722" s="1">
        <v>22698.035059999998</v>
      </c>
      <c r="M5722" s="4">
        <f t="shared" si="359"/>
        <v>8.7485276140490598</v>
      </c>
    </row>
    <row r="5723" spans="1:13" x14ac:dyDescent="0.25">
      <c r="A5723" s="1" t="s">
        <v>232</v>
      </c>
      <c r="B5723" s="1" t="s">
        <v>48</v>
      </c>
      <c r="C5723" s="3">
        <v>0</v>
      </c>
      <c r="D5723" s="3">
        <v>23.777290000000001</v>
      </c>
      <c r="E5723" s="4" t="str">
        <f t="shared" si="356"/>
        <v/>
      </c>
      <c r="F5723" s="1">
        <v>260.44968</v>
      </c>
      <c r="G5723" s="1">
        <v>220.86009000000001</v>
      </c>
      <c r="H5723" s="4">
        <f t="shared" si="357"/>
        <v>-0.15200475577470474</v>
      </c>
      <c r="I5723" s="1">
        <v>24.092500000000001</v>
      </c>
      <c r="J5723" s="4">
        <f t="shared" si="358"/>
        <v>8.1671719414755639</v>
      </c>
      <c r="K5723" s="1">
        <v>1487.7381</v>
      </c>
      <c r="L5723" s="1">
        <v>1606.45921</v>
      </c>
      <c r="M5723" s="4">
        <f t="shared" si="359"/>
        <v>7.9799737601665255E-2</v>
      </c>
    </row>
    <row r="5724" spans="1:13" x14ac:dyDescent="0.25">
      <c r="A5724" s="1" t="s">
        <v>232</v>
      </c>
      <c r="B5724" s="1" t="s">
        <v>49</v>
      </c>
      <c r="C5724" s="3">
        <v>0</v>
      </c>
      <c r="D5724" s="3">
        <v>0</v>
      </c>
      <c r="E5724" s="4" t="str">
        <f t="shared" si="356"/>
        <v/>
      </c>
      <c r="F5724" s="1">
        <v>0</v>
      </c>
      <c r="G5724" s="1">
        <v>0.16786999999999999</v>
      </c>
      <c r="H5724" s="4" t="str">
        <f t="shared" si="357"/>
        <v/>
      </c>
      <c r="I5724" s="1">
        <v>8.9147099999999995</v>
      </c>
      <c r="J5724" s="4">
        <f t="shared" si="358"/>
        <v>-0.98116932575484794</v>
      </c>
      <c r="K5724" s="1">
        <v>67.534509999999997</v>
      </c>
      <c r="L5724" s="1">
        <v>53.282580000000003</v>
      </c>
      <c r="M5724" s="4">
        <f t="shared" si="359"/>
        <v>-0.21103181173595531</v>
      </c>
    </row>
    <row r="5725" spans="1:13" x14ac:dyDescent="0.25">
      <c r="A5725" s="1" t="s">
        <v>232</v>
      </c>
      <c r="B5725" s="1" t="s">
        <v>50</v>
      </c>
      <c r="C5725" s="3">
        <v>0</v>
      </c>
      <c r="D5725" s="3">
        <v>0</v>
      </c>
      <c r="E5725" s="4" t="str">
        <f t="shared" si="356"/>
        <v/>
      </c>
      <c r="F5725" s="1">
        <v>34.21313</v>
      </c>
      <c r="G5725" s="1">
        <v>159.619</v>
      </c>
      <c r="H5725" s="4">
        <f t="shared" si="357"/>
        <v>3.6654310786531372</v>
      </c>
      <c r="I5725" s="1">
        <v>44.576999999999998</v>
      </c>
      <c r="J5725" s="4">
        <f t="shared" si="358"/>
        <v>2.5807479193305967</v>
      </c>
      <c r="K5725" s="1">
        <v>491.22503999999998</v>
      </c>
      <c r="L5725" s="1">
        <v>578.94739000000004</v>
      </c>
      <c r="M5725" s="4">
        <f t="shared" si="359"/>
        <v>0.17857874264715834</v>
      </c>
    </row>
    <row r="5726" spans="1:13" x14ac:dyDescent="0.25">
      <c r="A5726" s="1" t="s">
        <v>232</v>
      </c>
      <c r="B5726" s="1" t="s">
        <v>51</v>
      </c>
      <c r="C5726" s="3">
        <v>0</v>
      </c>
      <c r="D5726" s="3">
        <v>0</v>
      </c>
      <c r="E5726" s="4" t="str">
        <f t="shared" si="356"/>
        <v/>
      </c>
      <c r="F5726" s="1">
        <v>124.41182000000001</v>
      </c>
      <c r="G5726" s="1">
        <v>40.131999999999998</v>
      </c>
      <c r="H5726" s="4">
        <f t="shared" si="357"/>
        <v>-0.6774261480942888</v>
      </c>
      <c r="I5726" s="1">
        <v>62.68</v>
      </c>
      <c r="J5726" s="4">
        <f t="shared" si="358"/>
        <v>-0.35973197192086792</v>
      </c>
      <c r="K5726" s="1">
        <v>639.48312999999996</v>
      </c>
      <c r="L5726" s="1">
        <v>324.96003999999999</v>
      </c>
      <c r="M5726" s="4">
        <f t="shared" si="359"/>
        <v>-0.49183954235039784</v>
      </c>
    </row>
    <row r="5727" spans="1:13" x14ac:dyDescent="0.25">
      <c r="A5727" s="1" t="s">
        <v>232</v>
      </c>
      <c r="B5727" s="1" t="s">
        <v>52</v>
      </c>
      <c r="C5727" s="3">
        <v>0</v>
      </c>
      <c r="D5727" s="3">
        <v>0</v>
      </c>
      <c r="E5727" s="4" t="str">
        <f t="shared" si="356"/>
        <v/>
      </c>
      <c r="F5727" s="1">
        <v>0</v>
      </c>
      <c r="G5727" s="1">
        <v>0</v>
      </c>
      <c r="H5727" s="4" t="str">
        <f t="shared" si="357"/>
        <v/>
      </c>
      <c r="I5727" s="1">
        <v>0</v>
      </c>
      <c r="J5727" s="4" t="str">
        <f t="shared" si="358"/>
        <v/>
      </c>
      <c r="K5727" s="1">
        <v>0</v>
      </c>
      <c r="L5727" s="1">
        <v>0</v>
      </c>
      <c r="M5727" s="4" t="str">
        <f t="shared" si="359"/>
        <v/>
      </c>
    </row>
    <row r="5728" spans="1:13" x14ac:dyDescent="0.25">
      <c r="A5728" s="1" t="s">
        <v>232</v>
      </c>
      <c r="B5728" s="1" t="s">
        <v>53</v>
      </c>
      <c r="C5728" s="3">
        <v>0</v>
      </c>
      <c r="D5728" s="3">
        <v>445.34508</v>
      </c>
      <c r="E5728" s="4" t="str">
        <f t="shared" si="356"/>
        <v/>
      </c>
      <c r="F5728" s="1">
        <v>624.52404999999999</v>
      </c>
      <c r="G5728" s="1">
        <v>1684.20436</v>
      </c>
      <c r="H5728" s="4">
        <f t="shared" si="357"/>
        <v>1.6967806283841269</v>
      </c>
      <c r="I5728" s="1">
        <v>1020.95158</v>
      </c>
      <c r="J5728" s="4">
        <f t="shared" si="358"/>
        <v>0.64964175872081986</v>
      </c>
      <c r="K5728" s="1">
        <v>3610.0911999999998</v>
      </c>
      <c r="L5728" s="1">
        <v>6114.9383399999997</v>
      </c>
      <c r="M5728" s="4">
        <f t="shared" si="359"/>
        <v>0.69384594494454865</v>
      </c>
    </row>
    <row r="5729" spans="1:13" x14ac:dyDescent="0.25">
      <c r="A5729" s="1" t="s">
        <v>232</v>
      </c>
      <c r="B5729" s="1" t="s">
        <v>54</v>
      </c>
      <c r="C5729" s="3">
        <v>0</v>
      </c>
      <c r="D5729" s="3">
        <v>0</v>
      </c>
      <c r="E5729" s="4" t="str">
        <f t="shared" si="356"/>
        <v/>
      </c>
      <c r="F5729" s="1">
        <v>0</v>
      </c>
      <c r="G5729" s="1">
        <v>0</v>
      </c>
      <c r="H5729" s="4" t="str">
        <f t="shared" si="357"/>
        <v/>
      </c>
      <c r="I5729" s="1">
        <v>0</v>
      </c>
      <c r="J5729" s="4" t="str">
        <f t="shared" si="358"/>
        <v/>
      </c>
      <c r="K5729" s="1">
        <v>12.85</v>
      </c>
      <c r="L5729" s="1">
        <v>52.229340000000001</v>
      </c>
      <c r="M5729" s="4">
        <f t="shared" si="359"/>
        <v>3.0645400778210119</v>
      </c>
    </row>
    <row r="5730" spans="1:13" x14ac:dyDescent="0.25">
      <c r="A5730" s="1" t="s">
        <v>232</v>
      </c>
      <c r="B5730" s="1" t="s">
        <v>56</v>
      </c>
      <c r="C5730" s="3">
        <v>0</v>
      </c>
      <c r="D5730" s="3">
        <v>0</v>
      </c>
      <c r="E5730" s="4" t="str">
        <f t="shared" si="356"/>
        <v/>
      </c>
      <c r="F5730" s="1">
        <v>0</v>
      </c>
      <c r="G5730" s="1">
        <v>0</v>
      </c>
      <c r="H5730" s="4" t="str">
        <f t="shared" si="357"/>
        <v/>
      </c>
      <c r="I5730" s="1">
        <v>0</v>
      </c>
      <c r="J5730" s="4" t="str">
        <f t="shared" si="358"/>
        <v/>
      </c>
      <c r="K5730" s="1">
        <v>0</v>
      </c>
      <c r="L5730" s="1">
        <v>0</v>
      </c>
      <c r="M5730" s="4" t="str">
        <f t="shared" si="359"/>
        <v/>
      </c>
    </row>
    <row r="5731" spans="1:13" x14ac:dyDescent="0.25">
      <c r="A5731" s="1" t="s">
        <v>232</v>
      </c>
      <c r="B5731" s="1" t="s">
        <v>57</v>
      </c>
      <c r="C5731" s="3">
        <v>0</v>
      </c>
      <c r="D5731" s="3">
        <v>0</v>
      </c>
      <c r="E5731" s="4" t="str">
        <f t="shared" si="356"/>
        <v/>
      </c>
      <c r="F5731" s="1">
        <v>0</v>
      </c>
      <c r="G5731" s="1">
        <v>0</v>
      </c>
      <c r="H5731" s="4" t="str">
        <f t="shared" si="357"/>
        <v/>
      </c>
      <c r="I5731" s="1">
        <v>0</v>
      </c>
      <c r="J5731" s="4" t="str">
        <f t="shared" si="358"/>
        <v/>
      </c>
      <c r="K5731" s="1">
        <v>32.136000000000003</v>
      </c>
      <c r="L5731" s="1">
        <v>0</v>
      </c>
      <c r="M5731" s="4">
        <f t="shared" si="359"/>
        <v>-1</v>
      </c>
    </row>
    <row r="5732" spans="1:13" x14ac:dyDescent="0.25">
      <c r="A5732" s="1" t="s">
        <v>232</v>
      </c>
      <c r="B5732" s="1" t="s">
        <v>58</v>
      </c>
      <c r="C5732" s="3">
        <v>0</v>
      </c>
      <c r="D5732" s="3">
        <v>0</v>
      </c>
      <c r="E5732" s="4" t="str">
        <f t="shared" si="356"/>
        <v/>
      </c>
      <c r="F5732" s="1">
        <v>0</v>
      </c>
      <c r="G5732" s="1">
        <v>8.7322100000000002</v>
      </c>
      <c r="H5732" s="4" t="str">
        <f t="shared" si="357"/>
        <v/>
      </c>
      <c r="I5732" s="1">
        <v>4.1206399999999999</v>
      </c>
      <c r="J5732" s="4">
        <f t="shared" si="358"/>
        <v>1.119139259920789</v>
      </c>
      <c r="K5732" s="1">
        <v>9.65</v>
      </c>
      <c r="L5732" s="1">
        <v>31.006409999999999</v>
      </c>
      <c r="M5732" s="4">
        <f t="shared" si="359"/>
        <v>2.2130994818652847</v>
      </c>
    </row>
    <row r="5733" spans="1:13" x14ac:dyDescent="0.25">
      <c r="A5733" s="1" t="s">
        <v>232</v>
      </c>
      <c r="B5733" s="1" t="s">
        <v>78</v>
      </c>
      <c r="C5733" s="3">
        <v>0</v>
      </c>
      <c r="D5733" s="3">
        <v>0</v>
      </c>
      <c r="E5733" s="4" t="str">
        <f t="shared" si="356"/>
        <v/>
      </c>
      <c r="F5733" s="1">
        <v>0</v>
      </c>
      <c r="G5733" s="1">
        <v>0</v>
      </c>
      <c r="H5733" s="4" t="str">
        <f t="shared" si="357"/>
        <v/>
      </c>
      <c r="I5733" s="1">
        <v>0</v>
      </c>
      <c r="J5733" s="4" t="str">
        <f t="shared" si="358"/>
        <v/>
      </c>
      <c r="K5733" s="1">
        <v>4.8146000000000004</v>
      </c>
      <c r="L5733" s="1">
        <v>4.0242000000000004</v>
      </c>
      <c r="M5733" s="4">
        <f t="shared" si="359"/>
        <v>-0.16416732438831882</v>
      </c>
    </row>
    <row r="5734" spans="1:13" x14ac:dyDescent="0.25">
      <c r="A5734" s="1" t="s">
        <v>232</v>
      </c>
      <c r="B5734" s="1" t="s">
        <v>60</v>
      </c>
      <c r="C5734" s="3">
        <v>0</v>
      </c>
      <c r="D5734" s="3">
        <v>0</v>
      </c>
      <c r="E5734" s="4" t="str">
        <f t="shared" si="356"/>
        <v/>
      </c>
      <c r="F5734" s="1">
        <v>10.455450000000001</v>
      </c>
      <c r="G5734" s="1">
        <v>3.7286800000000002</v>
      </c>
      <c r="H5734" s="4">
        <f t="shared" si="357"/>
        <v>-0.64337450803169638</v>
      </c>
      <c r="I5734" s="1">
        <v>4.3007999999999997</v>
      </c>
      <c r="J5734" s="4">
        <f t="shared" si="358"/>
        <v>-0.13302641369047608</v>
      </c>
      <c r="K5734" s="1">
        <v>256.4674</v>
      </c>
      <c r="L5734" s="1">
        <v>105.75314</v>
      </c>
      <c r="M5734" s="4">
        <f t="shared" si="359"/>
        <v>-0.58765464928486044</v>
      </c>
    </row>
    <row r="5735" spans="1:13" x14ac:dyDescent="0.25">
      <c r="A5735" s="1" t="s">
        <v>232</v>
      </c>
      <c r="B5735" s="1" t="s">
        <v>61</v>
      </c>
      <c r="C5735" s="3">
        <v>0</v>
      </c>
      <c r="D5735" s="3">
        <v>0</v>
      </c>
      <c r="E5735" s="4" t="str">
        <f t="shared" si="356"/>
        <v/>
      </c>
      <c r="F5735" s="1">
        <v>218.31585000000001</v>
      </c>
      <c r="G5735" s="1">
        <v>226.45466999999999</v>
      </c>
      <c r="H5735" s="4">
        <f t="shared" si="357"/>
        <v>3.7280023415615426E-2</v>
      </c>
      <c r="I5735" s="1">
        <v>366.31610999999998</v>
      </c>
      <c r="J5735" s="4">
        <f t="shared" si="358"/>
        <v>-0.38180532109275778</v>
      </c>
      <c r="K5735" s="1">
        <v>1559.7307800000001</v>
      </c>
      <c r="L5735" s="1">
        <v>1594.3059000000001</v>
      </c>
      <c r="M5735" s="4">
        <f t="shared" si="359"/>
        <v>2.2167364037016579E-2</v>
      </c>
    </row>
    <row r="5736" spans="1:13" x14ac:dyDescent="0.25">
      <c r="A5736" s="1" t="s">
        <v>232</v>
      </c>
      <c r="B5736" s="1" t="s">
        <v>63</v>
      </c>
      <c r="C5736" s="3">
        <v>0</v>
      </c>
      <c r="D5736" s="3">
        <v>0</v>
      </c>
      <c r="E5736" s="4" t="str">
        <f t="shared" si="356"/>
        <v/>
      </c>
      <c r="F5736" s="1">
        <v>0</v>
      </c>
      <c r="G5736" s="1">
        <v>0</v>
      </c>
      <c r="H5736" s="4" t="str">
        <f t="shared" si="357"/>
        <v/>
      </c>
      <c r="I5736" s="1">
        <v>0</v>
      </c>
      <c r="J5736" s="4" t="str">
        <f t="shared" si="358"/>
        <v/>
      </c>
      <c r="K5736" s="1">
        <v>0</v>
      </c>
      <c r="L5736" s="1">
        <v>0</v>
      </c>
      <c r="M5736" s="4" t="str">
        <f t="shared" si="359"/>
        <v/>
      </c>
    </row>
    <row r="5737" spans="1:13" x14ac:dyDescent="0.25">
      <c r="A5737" s="1" t="s">
        <v>232</v>
      </c>
      <c r="B5737" s="1" t="s">
        <v>64</v>
      </c>
      <c r="C5737" s="3">
        <v>0</v>
      </c>
      <c r="D5737" s="3">
        <v>0</v>
      </c>
      <c r="E5737" s="4" t="str">
        <f t="shared" si="356"/>
        <v/>
      </c>
      <c r="F5737" s="1">
        <v>0</v>
      </c>
      <c r="G5737" s="1">
        <v>0</v>
      </c>
      <c r="H5737" s="4" t="str">
        <f t="shared" si="357"/>
        <v/>
      </c>
      <c r="I5737" s="1">
        <v>0</v>
      </c>
      <c r="J5737" s="4" t="str">
        <f t="shared" si="358"/>
        <v/>
      </c>
      <c r="K5737" s="1">
        <v>0</v>
      </c>
      <c r="L5737" s="1">
        <v>0</v>
      </c>
      <c r="M5737" s="4" t="str">
        <f t="shared" si="359"/>
        <v/>
      </c>
    </row>
    <row r="5738" spans="1:13" x14ac:dyDescent="0.25">
      <c r="A5738" s="1" t="s">
        <v>232</v>
      </c>
      <c r="B5738" s="1" t="s">
        <v>65</v>
      </c>
      <c r="C5738" s="3">
        <v>0</v>
      </c>
      <c r="D5738" s="3">
        <v>0</v>
      </c>
      <c r="E5738" s="4" t="str">
        <f t="shared" si="356"/>
        <v/>
      </c>
      <c r="F5738" s="1">
        <v>0</v>
      </c>
      <c r="G5738" s="1">
        <v>0</v>
      </c>
      <c r="H5738" s="4" t="str">
        <f t="shared" si="357"/>
        <v/>
      </c>
      <c r="I5738" s="1">
        <v>0</v>
      </c>
      <c r="J5738" s="4" t="str">
        <f t="shared" si="358"/>
        <v/>
      </c>
      <c r="K5738" s="1">
        <v>19.465530000000001</v>
      </c>
      <c r="L5738" s="1">
        <v>1.6132500000000001</v>
      </c>
      <c r="M5738" s="4">
        <f t="shared" si="359"/>
        <v>-0.91712272925525273</v>
      </c>
    </row>
    <row r="5739" spans="1:13" x14ac:dyDescent="0.25">
      <c r="A5739" s="1" t="s">
        <v>232</v>
      </c>
      <c r="B5739" s="1" t="s">
        <v>79</v>
      </c>
      <c r="C5739" s="3">
        <v>0</v>
      </c>
      <c r="D5739" s="3">
        <v>0</v>
      </c>
      <c r="E5739" s="4" t="str">
        <f t="shared" si="356"/>
        <v/>
      </c>
      <c r="F5739" s="1">
        <v>0</v>
      </c>
      <c r="G5739" s="1">
        <v>0</v>
      </c>
      <c r="H5739" s="4" t="str">
        <f t="shared" si="357"/>
        <v/>
      </c>
      <c r="I5739" s="1">
        <v>0</v>
      </c>
      <c r="J5739" s="4" t="str">
        <f t="shared" si="358"/>
        <v/>
      </c>
      <c r="K5739" s="1">
        <v>28.728850000000001</v>
      </c>
      <c r="L5739" s="1">
        <v>0</v>
      </c>
      <c r="M5739" s="4">
        <f t="shared" si="359"/>
        <v>-1</v>
      </c>
    </row>
    <row r="5740" spans="1:13" x14ac:dyDescent="0.25">
      <c r="A5740" s="1" t="s">
        <v>232</v>
      </c>
      <c r="B5740" s="1" t="s">
        <v>66</v>
      </c>
      <c r="C5740" s="3">
        <v>0</v>
      </c>
      <c r="D5740" s="3">
        <v>0</v>
      </c>
      <c r="E5740" s="4" t="str">
        <f t="shared" si="356"/>
        <v/>
      </c>
      <c r="F5740" s="1">
        <v>1.9597800000000001</v>
      </c>
      <c r="G5740" s="1">
        <v>4.1258699999999999</v>
      </c>
      <c r="H5740" s="4">
        <f t="shared" si="357"/>
        <v>1.1052720203288122</v>
      </c>
      <c r="I5740" s="1">
        <v>9.4374000000000002</v>
      </c>
      <c r="J5740" s="4">
        <f t="shared" si="358"/>
        <v>-0.56281708945260345</v>
      </c>
      <c r="K5740" s="1">
        <v>98.749359999999996</v>
      </c>
      <c r="L5740" s="1">
        <v>62.027859999999997</v>
      </c>
      <c r="M5740" s="4">
        <f t="shared" si="359"/>
        <v>-0.37186570120555718</v>
      </c>
    </row>
    <row r="5741" spans="1:13" x14ac:dyDescent="0.25">
      <c r="A5741" s="1" t="s">
        <v>232</v>
      </c>
      <c r="B5741" s="1" t="s">
        <v>67</v>
      </c>
      <c r="C5741" s="3">
        <v>0</v>
      </c>
      <c r="D5741" s="3">
        <v>0</v>
      </c>
      <c r="E5741" s="4" t="str">
        <f t="shared" si="356"/>
        <v/>
      </c>
      <c r="F5741" s="1">
        <v>0</v>
      </c>
      <c r="G5741" s="1">
        <v>62.609299999999998</v>
      </c>
      <c r="H5741" s="4" t="str">
        <f t="shared" si="357"/>
        <v/>
      </c>
      <c r="I5741" s="1">
        <v>18.529499999999999</v>
      </c>
      <c r="J5741" s="4">
        <f t="shared" si="358"/>
        <v>2.3788985131816833</v>
      </c>
      <c r="K5741" s="1">
        <v>193.40719999999999</v>
      </c>
      <c r="L5741" s="1">
        <v>186.61510000000001</v>
      </c>
      <c r="M5741" s="4">
        <f t="shared" si="359"/>
        <v>-3.5118134174942695E-2</v>
      </c>
    </row>
    <row r="5742" spans="1:13" x14ac:dyDescent="0.25">
      <c r="A5742" s="1" t="s">
        <v>232</v>
      </c>
      <c r="B5742" s="1" t="s">
        <v>68</v>
      </c>
      <c r="C5742" s="3">
        <v>0</v>
      </c>
      <c r="D5742" s="3">
        <v>0</v>
      </c>
      <c r="E5742" s="4" t="str">
        <f t="shared" si="356"/>
        <v/>
      </c>
      <c r="F5742" s="1">
        <v>92.4</v>
      </c>
      <c r="G5742" s="1">
        <v>0</v>
      </c>
      <c r="H5742" s="4">
        <f t="shared" si="357"/>
        <v>-1</v>
      </c>
      <c r="I5742" s="1">
        <v>70</v>
      </c>
      <c r="J5742" s="4">
        <f t="shared" si="358"/>
        <v>-1</v>
      </c>
      <c r="K5742" s="1">
        <v>549.32100000000003</v>
      </c>
      <c r="L5742" s="1">
        <v>361.29081000000002</v>
      </c>
      <c r="M5742" s="4">
        <f t="shared" si="359"/>
        <v>-0.34229565226889191</v>
      </c>
    </row>
    <row r="5743" spans="1:13" x14ac:dyDescent="0.25">
      <c r="A5743" s="1" t="s">
        <v>232</v>
      </c>
      <c r="B5743" s="1" t="s">
        <v>69</v>
      </c>
      <c r="C5743" s="3">
        <v>0</v>
      </c>
      <c r="D5743" s="3">
        <v>0</v>
      </c>
      <c r="E5743" s="4" t="str">
        <f t="shared" si="356"/>
        <v/>
      </c>
      <c r="F5743" s="1">
        <v>0</v>
      </c>
      <c r="G5743" s="1">
        <v>0</v>
      </c>
      <c r="H5743" s="4" t="str">
        <f t="shared" si="357"/>
        <v/>
      </c>
      <c r="I5743" s="1">
        <v>0</v>
      </c>
      <c r="J5743" s="4" t="str">
        <f t="shared" si="358"/>
        <v/>
      </c>
      <c r="K5743" s="1">
        <v>0</v>
      </c>
      <c r="L5743" s="1">
        <v>0</v>
      </c>
      <c r="M5743" s="4" t="str">
        <f t="shared" si="359"/>
        <v/>
      </c>
    </row>
    <row r="5744" spans="1:13" x14ac:dyDescent="0.25">
      <c r="A5744" s="1" t="s">
        <v>232</v>
      </c>
      <c r="B5744" s="1" t="s">
        <v>72</v>
      </c>
      <c r="C5744" s="3">
        <v>0</v>
      </c>
      <c r="D5744" s="3">
        <v>0</v>
      </c>
      <c r="E5744" s="4" t="str">
        <f t="shared" si="356"/>
        <v/>
      </c>
      <c r="F5744" s="1">
        <v>0</v>
      </c>
      <c r="G5744" s="1">
        <v>0</v>
      </c>
      <c r="H5744" s="4" t="str">
        <f t="shared" si="357"/>
        <v/>
      </c>
      <c r="I5744" s="1">
        <v>0</v>
      </c>
      <c r="J5744" s="4" t="str">
        <f t="shared" si="358"/>
        <v/>
      </c>
      <c r="K5744" s="1">
        <v>0</v>
      </c>
      <c r="L5744" s="1">
        <v>1.7</v>
      </c>
      <c r="M5744" s="4" t="str">
        <f t="shared" si="359"/>
        <v/>
      </c>
    </row>
    <row r="5745" spans="1:13" x14ac:dyDescent="0.25">
      <c r="A5745" s="1" t="s">
        <v>232</v>
      </c>
      <c r="B5745" s="1" t="s">
        <v>73</v>
      </c>
      <c r="C5745" s="3">
        <v>0</v>
      </c>
      <c r="D5745" s="3">
        <v>0</v>
      </c>
      <c r="E5745" s="4" t="str">
        <f t="shared" si="356"/>
        <v/>
      </c>
      <c r="F5745" s="1">
        <v>0</v>
      </c>
      <c r="G5745" s="1">
        <v>0</v>
      </c>
      <c r="H5745" s="4" t="str">
        <f t="shared" si="357"/>
        <v/>
      </c>
      <c r="I5745" s="1">
        <v>0</v>
      </c>
      <c r="J5745" s="4" t="str">
        <f t="shared" si="358"/>
        <v/>
      </c>
      <c r="K5745" s="1">
        <v>171.69502</v>
      </c>
      <c r="L5745" s="1">
        <v>0</v>
      </c>
      <c r="M5745" s="4">
        <f t="shared" si="359"/>
        <v>-1</v>
      </c>
    </row>
    <row r="5746" spans="1:13" ht="13" x14ac:dyDescent="0.3">
      <c r="A5746" s="2" t="s">
        <v>232</v>
      </c>
      <c r="B5746" s="2" t="s">
        <v>74</v>
      </c>
      <c r="C5746" s="5">
        <v>0</v>
      </c>
      <c r="D5746" s="5">
        <v>2014.4596799999999</v>
      </c>
      <c r="E5746" s="4" t="str">
        <f t="shared" si="356"/>
        <v/>
      </c>
      <c r="F5746" s="2">
        <v>29578.43058</v>
      </c>
      <c r="G5746" s="2">
        <v>34825.879309999997</v>
      </c>
      <c r="H5746" s="4">
        <f t="shared" si="357"/>
        <v>0.17740794988454045</v>
      </c>
      <c r="I5746" s="2">
        <v>15963.26549</v>
      </c>
      <c r="J5746" s="4">
        <f t="shared" si="358"/>
        <v>1.1816262676215126</v>
      </c>
      <c r="K5746" s="2">
        <v>150398.57607000001</v>
      </c>
      <c r="L5746" s="2">
        <v>161138.72210000001</v>
      </c>
      <c r="M5746" s="4">
        <f t="shared" si="359"/>
        <v>7.1411221506520128E-2</v>
      </c>
    </row>
    <row r="5747" spans="1:13" x14ac:dyDescent="0.25">
      <c r="A5747" s="1" t="s">
        <v>233</v>
      </c>
      <c r="B5747" s="1" t="s">
        <v>3</v>
      </c>
      <c r="C5747" s="3">
        <v>0</v>
      </c>
      <c r="D5747" s="3">
        <v>0</v>
      </c>
      <c r="E5747" s="4" t="str">
        <f t="shared" si="356"/>
        <v/>
      </c>
      <c r="F5747" s="1">
        <v>0</v>
      </c>
      <c r="G5747" s="1">
        <v>42.951000000000001</v>
      </c>
      <c r="H5747" s="4" t="str">
        <f t="shared" si="357"/>
        <v/>
      </c>
      <c r="I5747" s="1">
        <v>1.3427500000000001</v>
      </c>
      <c r="J5747" s="4">
        <f t="shared" si="358"/>
        <v>30.987339415378884</v>
      </c>
      <c r="K5747" s="1">
        <v>477.02334000000002</v>
      </c>
      <c r="L5747" s="1">
        <v>2272.3688299999999</v>
      </c>
      <c r="M5747" s="4">
        <f t="shared" si="359"/>
        <v>3.7636428649382223</v>
      </c>
    </row>
    <row r="5748" spans="1:13" x14ac:dyDescent="0.25">
      <c r="A5748" s="1" t="s">
        <v>233</v>
      </c>
      <c r="B5748" s="1" t="s">
        <v>5</v>
      </c>
      <c r="C5748" s="3">
        <v>0</v>
      </c>
      <c r="D5748" s="3">
        <v>0</v>
      </c>
      <c r="E5748" s="4" t="str">
        <f t="shared" si="356"/>
        <v/>
      </c>
      <c r="F5748" s="1">
        <v>0</v>
      </c>
      <c r="G5748" s="1">
        <v>0</v>
      </c>
      <c r="H5748" s="4" t="str">
        <f t="shared" si="357"/>
        <v/>
      </c>
      <c r="I5748" s="1">
        <v>0</v>
      </c>
      <c r="J5748" s="4" t="str">
        <f t="shared" si="358"/>
        <v/>
      </c>
      <c r="K5748" s="1">
        <v>7.3582400000000003</v>
      </c>
      <c r="L5748" s="1">
        <v>455.34856000000002</v>
      </c>
      <c r="M5748" s="4">
        <f t="shared" si="359"/>
        <v>60.882808932570832</v>
      </c>
    </row>
    <row r="5749" spans="1:13" x14ac:dyDescent="0.25">
      <c r="A5749" s="1" t="s">
        <v>233</v>
      </c>
      <c r="B5749" s="1" t="s">
        <v>9</v>
      </c>
      <c r="C5749" s="3">
        <v>0</v>
      </c>
      <c r="D5749" s="3">
        <v>0</v>
      </c>
      <c r="E5749" s="4" t="str">
        <f t="shared" si="356"/>
        <v/>
      </c>
      <c r="F5749" s="1">
        <v>163.88912999999999</v>
      </c>
      <c r="G5749" s="1">
        <v>2392.2080799999999</v>
      </c>
      <c r="H5749" s="4">
        <f t="shared" si="357"/>
        <v>13.596502403789684</v>
      </c>
      <c r="I5749" s="1">
        <v>671.22731999999996</v>
      </c>
      <c r="J5749" s="4">
        <f t="shared" si="358"/>
        <v>2.5639313370021948</v>
      </c>
      <c r="K5749" s="1">
        <v>868.23634000000004</v>
      </c>
      <c r="L5749" s="1">
        <v>3626.1726800000001</v>
      </c>
      <c r="M5749" s="4">
        <f t="shared" si="359"/>
        <v>3.1764811180329078</v>
      </c>
    </row>
    <row r="5750" spans="1:13" x14ac:dyDescent="0.25">
      <c r="A5750" s="1" t="s">
        <v>233</v>
      </c>
      <c r="B5750" s="1" t="s">
        <v>10</v>
      </c>
      <c r="C5750" s="3">
        <v>0</v>
      </c>
      <c r="D5750" s="3">
        <v>0</v>
      </c>
      <c r="E5750" s="4" t="str">
        <f t="shared" si="356"/>
        <v/>
      </c>
      <c r="F5750" s="1">
        <v>0</v>
      </c>
      <c r="G5750" s="1">
        <v>0</v>
      </c>
      <c r="H5750" s="4" t="str">
        <f t="shared" si="357"/>
        <v/>
      </c>
      <c r="I5750" s="1">
        <v>0</v>
      </c>
      <c r="J5750" s="4" t="str">
        <f t="shared" si="358"/>
        <v/>
      </c>
      <c r="K5750" s="1">
        <v>48.04045</v>
      </c>
      <c r="L5750" s="1">
        <v>15.804</v>
      </c>
      <c r="M5750" s="4">
        <f t="shared" si="359"/>
        <v>-0.67102722809632298</v>
      </c>
    </row>
    <row r="5751" spans="1:13" x14ac:dyDescent="0.25">
      <c r="A5751" s="1" t="s">
        <v>233</v>
      </c>
      <c r="B5751" s="1" t="s">
        <v>11</v>
      </c>
      <c r="C5751" s="3">
        <v>0</v>
      </c>
      <c r="D5751" s="3">
        <v>0</v>
      </c>
      <c r="E5751" s="4" t="str">
        <f t="shared" si="356"/>
        <v/>
      </c>
      <c r="F5751" s="1">
        <v>0</v>
      </c>
      <c r="G5751" s="1">
        <v>0</v>
      </c>
      <c r="H5751" s="4" t="str">
        <f t="shared" si="357"/>
        <v/>
      </c>
      <c r="I5751" s="1">
        <v>0</v>
      </c>
      <c r="J5751" s="4" t="str">
        <f t="shared" si="358"/>
        <v/>
      </c>
      <c r="K5751" s="1">
        <v>0</v>
      </c>
      <c r="L5751" s="1">
        <v>424.22032000000002</v>
      </c>
      <c r="M5751" s="4" t="str">
        <f t="shared" si="359"/>
        <v/>
      </c>
    </row>
    <row r="5752" spans="1:13" x14ac:dyDescent="0.25">
      <c r="A5752" s="1" t="s">
        <v>233</v>
      </c>
      <c r="B5752" s="1" t="s">
        <v>12</v>
      </c>
      <c r="C5752" s="3">
        <v>0</v>
      </c>
      <c r="D5752" s="3">
        <v>0</v>
      </c>
      <c r="E5752" s="4" t="str">
        <f t="shared" si="356"/>
        <v/>
      </c>
      <c r="F5752" s="1">
        <v>0</v>
      </c>
      <c r="G5752" s="1">
        <v>0</v>
      </c>
      <c r="H5752" s="4" t="str">
        <f t="shared" si="357"/>
        <v/>
      </c>
      <c r="I5752" s="1">
        <v>263.30736999999999</v>
      </c>
      <c r="J5752" s="4">
        <f t="shared" si="358"/>
        <v>-1</v>
      </c>
      <c r="K5752" s="1">
        <v>28.25084</v>
      </c>
      <c r="L5752" s="1">
        <v>272.11237</v>
      </c>
      <c r="M5752" s="4">
        <f t="shared" si="359"/>
        <v>8.6320098800602025</v>
      </c>
    </row>
    <row r="5753" spans="1:13" x14ac:dyDescent="0.25">
      <c r="A5753" s="1" t="s">
        <v>233</v>
      </c>
      <c r="B5753" s="1" t="s">
        <v>13</v>
      </c>
      <c r="C5753" s="3">
        <v>0</v>
      </c>
      <c r="D5753" s="3">
        <v>0</v>
      </c>
      <c r="E5753" s="4" t="str">
        <f t="shared" si="356"/>
        <v/>
      </c>
      <c r="F5753" s="1">
        <v>0</v>
      </c>
      <c r="G5753" s="1">
        <v>0</v>
      </c>
      <c r="H5753" s="4" t="str">
        <f t="shared" si="357"/>
        <v/>
      </c>
      <c r="I5753" s="1">
        <v>77.959010000000006</v>
      </c>
      <c r="J5753" s="4">
        <f t="shared" si="358"/>
        <v>-1</v>
      </c>
      <c r="K5753" s="1">
        <v>114.57563</v>
      </c>
      <c r="L5753" s="1">
        <v>137.29724999999999</v>
      </c>
      <c r="M5753" s="4">
        <f t="shared" si="359"/>
        <v>0.19831110682088315</v>
      </c>
    </row>
    <row r="5754" spans="1:13" x14ac:dyDescent="0.25">
      <c r="A5754" s="1" t="s">
        <v>233</v>
      </c>
      <c r="B5754" s="1" t="s">
        <v>15</v>
      </c>
      <c r="C5754" s="3">
        <v>0</v>
      </c>
      <c r="D5754" s="3">
        <v>0</v>
      </c>
      <c r="E5754" s="4" t="str">
        <f t="shared" si="356"/>
        <v/>
      </c>
      <c r="F5754" s="1">
        <v>0</v>
      </c>
      <c r="G5754" s="1">
        <v>0</v>
      </c>
      <c r="H5754" s="4" t="str">
        <f t="shared" si="357"/>
        <v/>
      </c>
      <c r="I5754" s="1">
        <v>0</v>
      </c>
      <c r="J5754" s="4" t="str">
        <f t="shared" si="358"/>
        <v/>
      </c>
      <c r="K5754" s="1">
        <v>3.2713800000000002</v>
      </c>
      <c r="L5754" s="1">
        <v>0</v>
      </c>
      <c r="M5754" s="4">
        <f t="shared" si="359"/>
        <v>-1</v>
      </c>
    </row>
    <row r="5755" spans="1:13" x14ac:dyDescent="0.25">
      <c r="A5755" s="1" t="s">
        <v>233</v>
      </c>
      <c r="B5755" s="1" t="s">
        <v>17</v>
      </c>
      <c r="C5755" s="3">
        <v>0</v>
      </c>
      <c r="D5755" s="3">
        <v>0</v>
      </c>
      <c r="E5755" s="4" t="str">
        <f t="shared" si="356"/>
        <v/>
      </c>
      <c r="F5755" s="1">
        <v>0</v>
      </c>
      <c r="G5755" s="1">
        <v>0</v>
      </c>
      <c r="H5755" s="4" t="str">
        <f t="shared" si="357"/>
        <v/>
      </c>
      <c r="I5755" s="1">
        <v>0</v>
      </c>
      <c r="J5755" s="4" t="str">
        <f t="shared" si="358"/>
        <v/>
      </c>
      <c r="K5755" s="1">
        <v>0</v>
      </c>
      <c r="L5755" s="1">
        <v>0</v>
      </c>
      <c r="M5755" s="4" t="str">
        <f t="shared" si="359"/>
        <v/>
      </c>
    </row>
    <row r="5756" spans="1:13" x14ac:dyDescent="0.25">
      <c r="A5756" s="1" t="s">
        <v>233</v>
      </c>
      <c r="B5756" s="1" t="s">
        <v>19</v>
      </c>
      <c r="C5756" s="3">
        <v>0</v>
      </c>
      <c r="D5756" s="3">
        <v>0</v>
      </c>
      <c r="E5756" s="4" t="str">
        <f t="shared" si="356"/>
        <v/>
      </c>
      <c r="F5756" s="1">
        <v>0</v>
      </c>
      <c r="G5756" s="1">
        <v>27.9285</v>
      </c>
      <c r="H5756" s="4" t="str">
        <f t="shared" si="357"/>
        <v/>
      </c>
      <c r="I5756" s="1">
        <v>148.71129999999999</v>
      </c>
      <c r="J5756" s="4">
        <f t="shared" si="358"/>
        <v>-0.81219651768224743</v>
      </c>
      <c r="K5756" s="1">
        <v>174.68713</v>
      </c>
      <c r="L5756" s="1">
        <v>392.02105</v>
      </c>
      <c r="M5756" s="4">
        <f t="shared" si="359"/>
        <v>1.2441324097545139</v>
      </c>
    </row>
    <row r="5757" spans="1:13" x14ac:dyDescent="0.25">
      <c r="A5757" s="1" t="s">
        <v>233</v>
      </c>
      <c r="B5757" s="1" t="s">
        <v>22</v>
      </c>
      <c r="C5757" s="3">
        <v>0</v>
      </c>
      <c r="D5757" s="3">
        <v>0</v>
      </c>
      <c r="E5757" s="4" t="str">
        <f t="shared" si="356"/>
        <v/>
      </c>
      <c r="F5757" s="1">
        <v>0</v>
      </c>
      <c r="G5757" s="1">
        <v>0</v>
      </c>
      <c r="H5757" s="4" t="str">
        <f t="shared" si="357"/>
        <v/>
      </c>
      <c r="I5757" s="1">
        <v>0</v>
      </c>
      <c r="J5757" s="4" t="str">
        <f t="shared" si="358"/>
        <v/>
      </c>
      <c r="K5757" s="1">
        <v>0</v>
      </c>
      <c r="L5757" s="1">
        <v>50.001559999999998</v>
      </c>
      <c r="M5757" s="4" t="str">
        <f t="shared" si="359"/>
        <v/>
      </c>
    </row>
    <row r="5758" spans="1:13" x14ac:dyDescent="0.25">
      <c r="A5758" s="1" t="s">
        <v>233</v>
      </c>
      <c r="B5758" s="1" t="s">
        <v>23</v>
      </c>
      <c r="C5758" s="3">
        <v>0</v>
      </c>
      <c r="D5758" s="3">
        <v>0</v>
      </c>
      <c r="E5758" s="4" t="str">
        <f t="shared" si="356"/>
        <v/>
      </c>
      <c r="F5758" s="1">
        <v>134.10979</v>
      </c>
      <c r="G5758" s="1">
        <v>159.09048999999999</v>
      </c>
      <c r="H5758" s="4">
        <f t="shared" si="357"/>
        <v>0.18627051761098112</v>
      </c>
      <c r="I5758" s="1">
        <v>166.41132999999999</v>
      </c>
      <c r="J5758" s="4">
        <f t="shared" si="358"/>
        <v>-4.3992437293782882E-2</v>
      </c>
      <c r="K5758" s="1">
        <v>896.74131999999997</v>
      </c>
      <c r="L5758" s="1">
        <v>4885.6025099999997</v>
      </c>
      <c r="M5758" s="4">
        <f t="shared" si="359"/>
        <v>4.4481737386652371</v>
      </c>
    </row>
    <row r="5759" spans="1:13" x14ac:dyDescent="0.25">
      <c r="A5759" s="1" t="s">
        <v>233</v>
      </c>
      <c r="B5759" s="1" t="s">
        <v>24</v>
      </c>
      <c r="C5759" s="3">
        <v>0</v>
      </c>
      <c r="D5759" s="3">
        <v>0</v>
      </c>
      <c r="E5759" s="4" t="str">
        <f t="shared" si="356"/>
        <v/>
      </c>
      <c r="F5759" s="1">
        <v>38.795000000000002</v>
      </c>
      <c r="G5759" s="1">
        <v>38.963000000000001</v>
      </c>
      <c r="H5759" s="4">
        <f t="shared" si="357"/>
        <v>4.3304549555354122E-3</v>
      </c>
      <c r="I5759" s="1">
        <v>0</v>
      </c>
      <c r="J5759" s="4" t="str">
        <f t="shared" si="358"/>
        <v/>
      </c>
      <c r="K5759" s="1">
        <v>38.795000000000002</v>
      </c>
      <c r="L5759" s="1">
        <v>74.978499999999997</v>
      </c>
      <c r="M5759" s="4">
        <f t="shared" si="359"/>
        <v>0.93268462430725596</v>
      </c>
    </row>
    <row r="5760" spans="1:13" x14ac:dyDescent="0.25">
      <c r="A5760" s="1" t="s">
        <v>233</v>
      </c>
      <c r="B5760" s="1" t="s">
        <v>25</v>
      </c>
      <c r="C5760" s="3">
        <v>0</v>
      </c>
      <c r="D5760" s="3">
        <v>0</v>
      </c>
      <c r="E5760" s="4" t="str">
        <f t="shared" si="356"/>
        <v/>
      </c>
      <c r="F5760" s="1">
        <v>0</v>
      </c>
      <c r="G5760" s="1">
        <v>0</v>
      </c>
      <c r="H5760" s="4" t="str">
        <f t="shared" si="357"/>
        <v/>
      </c>
      <c r="I5760" s="1">
        <v>0</v>
      </c>
      <c r="J5760" s="4" t="str">
        <f t="shared" si="358"/>
        <v/>
      </c>
      <c r="K5760" s="1">
        <v>0</v>
      </c>
      <c r="L5760" s="1">
        <v>75.706050000000005</v>
      </c>
      <c r="M5760" s="4" t="str">
        <f t="shared" si="359"/>
        <v/>
      </c>
    </row>
    <row r="5761" spans="1:13" x14ac:dyDescent="0.25">
      <c r="A5761" s="1" t="s">
        <v>233</v>
      </c>
      <c r="B5761" s="1" t="s">
        <v>29</v>
      </c>
      <c r="C5761" s="3">
        <v>0</v>
      </c>
      <c r="D5761" s="3">
        <v>0</v>
      </c>
      <c r="E5761" s="4" t="str">
        <f t="shared" si="356"/>
        <v/>
      </c>
      <c r="F5761" s="1">
        <v>0</v>
      </c>
      <c r="G5761" s="1">
        <v>15.743449999999999</v>
      </c>
      <c r="H5761" s="4" t="str">
        <f t="shared" si="357"/>
        <v/>
      </c>
      <c r="I5761" s="1">
        <v>0</v>
      </c>
      <c r="J5761" s="4" t="str">
        <f t="shared" si="358"/>
        <v/>
      </c>
      <c r="K5761" s="1">
        <v>0</v>
      </c>
      <c r="L5761" s="1">
        <v>15.743449999999999</v>
      </c>
      <c r="M5761" s="4" t="str">
        <f t="shared" si="359"/>
        <v/>
      </c>
    </row>
    <row r="5762" spans="1:13" x14ac:dyDescent="0.25">
      <c r="A5762" s="1" t="s">
        <v>233</v>
      </c>
      <c r="B5762" s="1" t="s">
        <v>30</v>
      </c>
      <c r="C5762" s="3">
        <v>0</v>
      </c>
      <c r="D5762" s="3">
        <v>0</v>
      </c>
      <c r="E5762" s="4" t="str">
        <f t="shared" si="356"/>
        <v/>
      </c>
      <c r="F5762" s="1">
        <v>15.81345</v>
      </c>
      <c r="G5762" s="1">
        <v>24.971969999999999</v>
      </c>
      <c r="H5762" s="4">
        <f t="shared" si="357"/>
        <v>0.57916014531933246</v>
      </c>
      <c r="I5762" s="1">
        <v>0</v>
      </c>
      <c r="J5762" s="4" t="str">
        <f t="shared" si="358"/>
        <v/>
      </c>
      <c r="K5762" s="1">
        <v>29.179939999999998</v>
      </c>
      <c r="L5762" s="1">
        <v>24.971969999999999</v>
      </c>
      <c r="M5762" s="4">
        <f t="shared" si="359"/>
        <v>-0.14420763031041184</v>
      </c>
    </row>
    <row r="5763" spans="1:13" x14ac:dyDescent="0.25">
      <c r="A5763" s="1" t="s">
        <v>233</v>
      </c>
      <c r="B5763" s="1" t="s">
        <v>31</v>
      </c>
      <c r="C5763" s="3">
        <v>0</v>
      </c>
      <c r="D5763" s="3">
        <v>123.29268999999999</v>
      </c>
      <c r="E5763" s="4" t="str">
        <f t="shared" si="356"/>
        <v/>
      </c>
      <c r="F5763" s="1">
        <v>272.68148000000002</v>
      </c>
      <c r="G5763" s="1">
        <v>930.76053999999999</v>
      </c>
      <c r="H5763" s="4">
        <f t="shared" si="357"/>
        <v>2.4133617728640755</v>
      </c>
      <c r="I5763" s="1">
        <v>74.483000000000004</v>
      </c>
      <c r="J5763" s="4">
        <f t="shared" si="358"/>
        <v>11.496281567606029</v>
      </c>
      <c r="K5763" s="1">
        <v>3378.8735799999999</v>
      </c>
      <c r="L5763" s="1">
        <v>3984.49685</v>
      </c>
      <c r="M5763" s="4">
        <f t="shared" si="359"/>
        <v>0.17923821523976646</v>
      </c>
    </row>
    <row r="5764" spans="1:13" x14ac:dyDescent="0.25">
      <c r="A5764" s="1" t="s">
        <v>233</v>
      </c>
      <c r="B5764" s="1" t="s">
        <v>32</v>
      </c>
      <c r="C5764" s="3">
        <v>0</v>
      </c>
      <c r="D5764" s="3">
        <v>0</v>
      </c>
      <c r="E5764" s="4" t="str">
        <f t="shared" si="356"/>
        <v/>
      </c>
      <c r="F5764" s="1">
        <v>0</v>
      </c>
      <c r="G5764" s="1">
        <v>0</v>
      </c>
      <c r="H5764" s="4" t="str">
        <f t="shared" si="357"/>
        <v/>
      </c>
      <c r="I5764" s="1">
        <v>0</v>
      </c>
      <c r="J5764" s="4" t="str">
        <f t="shared" si="358"/>
        <v/>
      </c>
      <c r="K5764" s="1">
        <v>0</v>
      </c>
      <c r="L5764" s="1">
        <v>11.44303</v>
      </c>
      <c r="M5764" s="4" t="str">
        <f t="shared" si="359"/>
        <v/>
      </c>
    </row>
    <row r="5765" spans="1:13" x14ac:dyDescent="0.25">
      <c r="A5765" s="1" t="s">
        <v>233</v>
      </c>
      <c r="B5765" s="1" t="s">
        <v>34</v>
      </c>
      <c r="C5765" s="3">
        <v>0</v>
      </c>
      <c r="D5765" s="3">
        <v>0</v>
      </c>
      <c r="E5765" s="4" t="str">
        <f t="shared" ref="E5765:E5828" si="360">IF(C5765=0,"",(D5765/C5765-1))</f>
        <v/>
      </c>
      <c r="F5765" s="1">
        <v>0.71758</v>
      </c>
      <c r="G5765" s="1">
        <v>47.566000000000003</v>
      </c>
      <c r="H5765" s="4">
        <f t="shared" ref="H5765:H5828" si="361">IF(F5765=0,"",(G5765/F5765-1))</f>
        <v>65.286685805067037</v>
      </c>
      <c r="I5765" s="1">
        <v>48.7166</v>
      </c>
      <c r="J5765" s="4">
        <f t="shared" ref="J5765:J5828" si="362">IF(I5765=0,"",(G5765/I5765-1))</f>
        <v>-2.3618232799497485E-2</v>
      </c>
      <c r="K5765" s="1">
        <v>268.21222999999998</v>
      </c>
      <c r="L5765" s="1">
        <v>162.02209999999999</v>
      </c>
      <c r="M5765" s="4">
        <f t="shared" ref="M5765:M5828" si="363">IF(K5765=0,"",(L5765/K5765-1))</f>
        <v>-0.39591829947500901</v>
      </c>
    </row>
    <row r="5766" spans="1:13" x14ac:dyDescent="0.25">
      <c r="A5766" s="1" t="s">
        <v>233</v>
      </c>
      <c r="B5766" s="1" t="s">
        <v>36</v>
      </c>
      <c r="C5766" s="3">
        <v>0</v>
      </c>
      <c r="D5766" s="3">
        <v>0</v>
      </c>
      <c r="E5766" s="4" t="str">
        <f t="shared" si="360"/>
        <v/>
      </c>
      <c r="F5766" s="1">
        <v>0</v>
      </c>
      <c r="G5766" s="1">
        <v>0</v>
      </c>
      <c r="H5766" s="4" t="str">
        <f t="shared" si="361"/>
        <v/>
      </c>
      <c r="I5766" s="1">
        <v>0</v>
      </c>
      <c r="J5766" s="4" t="str">
        <f t="shared" si="362"/>
        <v/>
      </c>
      <c r="K5766" s="1">
        <v>0</v>
      </c>
      <c r="L5766" s="1">
        <v>10.385</v>
      </c>
      <c r="M5766" s="4" t="str">
        <f t="shared" si="363"/>
        <v/>
      </c>
    </row>
    <row r="5767" spans="1:13" x14ac:dyDescent="0.25">
      <c r="A5767" s="1" t="s">
        <v>233</v>
      </c>
      <c r="B5767" s="1" t="s">
        <v>37</v>
      </c>
      <c r="C5767" s="3">
        <v>0</v>
      </c>
      <c r="D5767" s="3">
        <v>73.958929999999995</v>
      </c>
      <c r="E5767" s="4" t="str">
        <f t="shared" si="360"/>
        <v/>
      </c>
      <c r="F5767" s="1">
        <v>1454.43146</v>
      </c>
      <c r="G5767" s="1">
        <v>1344.6330599999999</v>
      </c>
      <c r="H5767" s="4">
        <f t="shared" si="361"/>
        <v>-7.5492316427203887E-2</v>
      </c>
      <c r="I5767" s="1">
        <v>1224.0012899999999</v>
      </c>
      <c r="J5767" s="4">
        <f t="shared" si="362"/>
        <v>9.8555263777540647E-2</v>
      </c>
      <c r="K5767" s="1">
        <v>11507.144689999999</v>
      </c>
      <c r="L5767" s="1">
        <v>10772.339480000001</v>
      </c>
      <c r="M5767" s="4">
        <f t="shared" si="363"/>
        <v>-6.3856432659490481E-2</v>
      </c>
    </row>
    <row r="5768" spans="1:13" x14ac:dyDescent="0.25">
      <c r="A5768" s="1" t="s">
        <v>233</v>
      </c>
      <c r="B5768" s="1" t="s">
        <v>38</v>
      </c>
      <c r="C5768" s="3">
        <v>0</v>
      </c>
      <c r="D5768" s="3">
        <v>0</v>
      </c>
      <c r="E5768" s="4" t="str">
        <f t="shared" si="360"/>
        <v/>
      </c>
      <c r="F5768" s="1">
        <v>0</v>
      </c>
      <c r="G5768" s="1">
        <v>3.6240000000000001</v>
      </c>
      <c r="H5768" s="4" t="str">
        <f t="shared" si="361"/>
        <v/>
      </c>
      <c r="I5768" s="1">
        <v>247.47399999999999</v>
      </c>
      <c r="J5768" s="4">
        <f t="shared" si="362"/>
        <v>-0.98535603740190891</v>
      </c>
      <c r="K5768" s="1">
        <v>1480.1381100000001</v>
      </c>
      <c r="L5768" s="1">
        <v>2217.9108200000001</v>
      </c>
      <c r="M5768" s="4">
        <f t="shared" si="363"/>
        <v>0.49844856031711782</v>
      </c>
    </row>
    <row r="5769" spans="1:13" x14ac:dyDescent="0.25">
      <c r="A5769" s="1" t="s">
        <v>233</v>
      </c>
      <c r="B5769" s="1" t="s">
        <v>39</v>
      </c>
      <c r="C5769" s="3">
        <v>0</v>
      </c>
      <c r="D5769" s="3">
        <v>0</v>
      </c>
      <c r="E5769" s="4" t="str">
        <f t="shared" si="360"/>
        <v/>
      </c>
      <c r="F5769" s="1">
        <v>0</v>
      </c>
      <c r="G5769" s="1">
        <v>0</v>
      </c>
      <c r="H5769" s="4" t="str">
        <f t="shared" si="361"/>
        <v/>
      </c>
      <c r="I5769" s="1">
        <v>0</v>
      </c>
      <c r="J5769" s="4" t="str">
        <f t="shared" si="362"/>
        <v/>
      </c>
      <c r="K5769" s="1">
        <v>80.31344</v>
      </c>
      <c r="L5769" s="1">
        <v>0</v>
      </c>
      <c r="M5769" s="4">
        <f t="shared" si="363"/>
        <v>-1</v>
      </c>
    </row>
    <row r="5770" spans="1:13" x14ac:dyDescent="0.25">
      <c r="A5770" s="1" t="s">
        <v>233</v>
      </c>
      <c r="B5770" s="1" t="s">
        <v>40</v>
      </c>
      <c r="C5770" s="3">
        <v>0</v>
      </c>
      <c r="D5770" s="3">
        <v>0</v>
      </c>
      <c r="E5770" s="4" t="str">
        <f t="shared" si="360"/>
        <v/>
      </c>
      <c r="F5770" s="1">
        <v>0</v>
      </c>
      <c r="G5770" s="1">
        <v>166.68799999999999</v>
      </c>
      <c r="H5770" s="4" t="str">
        <f t="shared" si="361"/>
        <v/>
      </c>
      <c r="I5770" s="1">
        <v>52.307499999999997</v>
      </c>
      <c r="J5770" s="4">
        <f t="shared" si="362"/>
        <v>2.1866940687281939</v>
      </c>
      <c r="K5770" s="1">
        <v>672.14815999999996</v>
      </c>
      <c r="L5770" s="1">
        <v>540.65554999999995</v>
      </c>
      <c r="M5770" s="4">
        <f t="shared" si="363"/>
        <v>-0.19563039494149626</v>
      </c>
    </row>
    <row r="5771" spans="1:13" x14ac:dyDescent="0.25">
      <c r="A5771" s="1" t="s">
        <v>233</v>
      </c>
      <c r="B5771" s="1" t="s">
        <v>41</v>
      </c>
      <c r="C5771" s="3">
        <v>0</v>
      </c>
      <c r="D5771" s="3">
        <v>0</v>
      </c>
      <c r="E5771" s="4" t="str">
        <f t="shared" si="360"/>
        <v/>
      </c>
      <c r="F5771" s="1">
        <v>0</v>
      </c>
      <c r="G5771" s="1">
        <v>0</v>
      </c>
      <c r="H5771" s="4" t="str">
        <f t="shared" si="361"/>
        <v/>
      </c>
      <c r="I5771" s="1">
        <v>0</v>
      </c>
      <c r="J5771" s="4" t="str">
        <f t="shared" si="362"/>
        <v/>
      </c>
      <c r="K5771" s="1">
        <v>0</v>
      </c>
      <c r="L5771" s="1">
        <v>1.2</v>
      </c>
      <c r="M5771" s="4" t="str">
        <f t="shared" si="363"/>
        <v/>
      </c>
    </row>
    <row r="5772" spans="1:13" x14ac:dyDescent="0.25">
      <c r="A5772" s="1" t="s">
        <v>233</v>
      </c>
      <c r="B5772" s="1" t="s">
        <v>42</v>
      </c>
      <c r="C5772" s="3">
        <v>0</v>
      </c>
      <c r="D5772" s="3">
        <v>80.887540000000001</v>
      </c>
      <c r="E5772" s="4" t="str">
        <f t="shared" si="360"/>
        <v/>
      </c>
      <c r="F5772" s="1">
        <v>38.67</v>
      </c>
      <c r="G5772" s="1">
        <v>182.25224</v>
      </c>
      <c r="H5772" s="4">
        <f t="shared" si="361"/>
        <v>3.7130137057150243</v>
      </c>
      <c r="I5772" s="1">
        <v>0</v>
      </c>
      <c r="J5772" s="4" t="str">
        <f t="shared" si="362"/>
        <v/>
      </c>
      <c r="K5772" s="1">
        <v>216.6189</v>
      </c>
      <c r="L5772" s="1">
        <v>349.98232000000002</v>
      </c>
      <c r="M5772" s="4">
        <f t="shared" si="363"/>
        <v>0.61565920609882152</v>
      </c>
    </row>
    <row r="5773" spans="1:13" x14ac:dyDescent="0.25">
      <c r="A5773" s="1" t="s">
        <v>233</v>
      </c>
      <c r="B5773" s="1" t="s">
        <v>46</v>
      </c>
      <c r="C5773" s="3">
        <v>0</v>
      </c>
      <c r="D5773" s="3">
        <v>0</v>
      </c>
      <c r="E5773" s="4" t="str">
        <f t="shared" si="360"/>
        <v/>
      </c>
      <c r="F5773" s="1">
        <v>0</v>
      </c>
      <c r="G5773" s="1">
        <v>0</v>
      </c>
      <c r="H5773" s="4" t="str">
        <f t="shared" si="361"/>
        <v/>
      </c>
      <c r="I5773" s="1">
        <v>0</v>
      </c>
      <c r="J5773" s="4" t="str">
        <f t="shared" si="362"/>
        <v/>
      </c>
      <c r="K5773" s="1">
        <v>27.857289999999999</v>
      </c>
      <c r="L5773" s="1">
        <v>27.398769999999999</v>
      </c>
      <c r="M5773" s="4">
        <f t="shared" si="363"/>
        <v>-1.6459605367212693E-2</v>
      </c>
    </row>
    <row r="5774" spans="1:13" x14ac:dyDescent="0.25">
      <c r="A5774" s="1" t="s">
        <v>233</v>
      </c>
      <c r="B5774" s="1" t="s">
        <v>47</v>
      </c>
      <c r="C5774" s="3">
        <v>0</v>
      </c>
      <c r="D5774" s="3">
        <v>0</v>
      </c>
      <c r="E5774" s="4" t="str">
        <f t="shared" si="360"/>
        <v/>
      </c>
      <c r="F5774" s="1">
        <v>0</v>
      </c>
      <c r="G5774" s="1">
        <v>170.84106</v>
      </c>
      <c r="H5774" s="4" t="str">
        <f t="shared" si="361"/>
        <v/>
      </c>
      <c r="I5774" s="1">
        <v>287.70979999999997</v>
      </c>
      <c r="J5774" s="4">
        <f t="shared" si="362"/>
        <v>-0.40620354259743663</v>
      </c>
      <c r="K5774" s="1">
        <v>170.55852999999999</v>
      </c>
      <c r="L5774" s="1">
        <v>566.07772</v>
      </c>
      <c r="M5774" s="4">
        <f t="shared" si="363"/>
        <v>2.3189645806633066</v>
      </c>
    </row>
    <row r="5775" spans="1:13" x14ac:dyDescent="0.25">
      <c r="A5775" s="1" t="s">
        <v>233</v>
      </c>
      <c r="B5775" s="1" t="s">
        <v>48</v>
      </c>
      <c r="C5775" s="3">
        <v>0</v>
      </c>
      <c r="D5775" s="3">
        <v>0</v>
      </c>
      <c r="E5775" s="4" t="str">
        <f t="shared" si="360"/>
        <v/>
      </c>
      <c r="F5775" s="1">
        <v>0</v>
      </c>
      <c r="G5775" s="1">
        <v>144.69107</v>
      </c>
      <c r="H5775" s="4" t="str">
        <f t="shared" si="361"/>
        <v/>
      </c>
      <c r="I5775" s="1">
        <v>0</v>
      </c>
      <c r="J5775" s="4" t="str">
        <f t="shared" si="362"/>
        <v/>
      </c>
      <c r="K5775" s="1">
        <v>307.98737999999997</v>
      </c>
      <c r="L5775" s="1">
        <v>818.80723999999998</v>
      </c>
      <c r="M5775" s="4">
        <f t="shared" si="363"/>
        <v>1.6585739974150893</v>
      </c>
    </row>
    <row r="5776" spans="1:13" x14ac:dyDescent="0.25">
      <c r="A5776" s="1" t="s">
        <v>233</v>
      </c>
      <c r="B5776" s="1" t="s">
        <v>49</v>
      </c>
      <c r="C5776" s="3">
        <v>0</v>
      </c>
      <c r="D5776" s="3">
        <v>0</v>
      </c>
      <c r="E5776" s="4" t="str">
        <f t="shared" si="360"/>
        <v/>
      </c>
      <c r="F5776" s="1">
        <v>0</v>
      </c>
      <c r="G5776" s="1">
        <v>0</v>
      </c>
      <c r="H5776" s="4" t="str">
        <f t="shared" si="361"/>
        <v/>
      </c>
      <c r="I5776" s="1">
        <v>0</v>
      </c>
      <c r="J5776" s="4" t="str">
        <f t="shared" si="362"/>
        <v/>
      </c>
      <c r="K5776" s="1">
        <v>0</v>
      </c>
      <c r="L5776" s="1">
        <v>17.141660000000002</v>
      </c>
      <c r="M5776" s="4" t="str">
        <f t="shared" si="363"/>
        <v/>
      </c>
    </row>
    <row r="5777" spans="1:13" x14ac:dyDescent="0.25">
      <c r="A5777" s="1" t="s">
        <v>233</v>
      </c>
      <c r="B5777" s="1" t="s">
        <v>50</v>
      </c>
      <c r="C5777" s="3">
        <v>0</v>
      </c>
      <c r="D5777" s="3">
        <v>0</v>
      </c>
      <c r="E5777" s="4" t="str">
        <f t="shared" si="360"/>
        <v/>
      </c>
      <c r="F5777" s="1">
        <v>0</v>
      </c>
      <c r="G5777" s="1">
        <v>0</v>
      </c>
      <c r="H5777" s="4" t="str">
        <f t="shared" si="361"/>
        <v/>
      </c>
      <c r="I5777" s="1">
        <v>0</v>
      </c>
      <c r="J5777" s="4" t="str">
        <f t="shared" si="362"/>
        <v/>
      </c>
      <c r="K5777" s="1">
        <v>88.916250000000005</v>
      </c>
      <c r="L5777" s="1">
        <v>3.9288699999999999</v>
      </c>
      <c r="M5777" s="4">
        <f t="shared" si="363"/>
        <v>-0.95581381356051343</v>
      </c>
    </row>
    <row r="5778" spans="1:13" x14ac:dyDescent="0.25">
      <c r="A5778" s="1" t="s">
        <v>233</v>
      </c>
      <c r="B5778" s="1" t="s">
        <v>51</v>
      </c>
      <c r="C5778" s="3">
        <v>0</v>
      </c>
      <c r="D5778" s="3">
        <v>0</v>
      </c>
      <c r="E5778" s="4" t="str">
        <f t="shared" si="360"/>
        <v/>
      </c>
      <c r="F5778" s="1">
        <v>0</v>
      </c>
      <c r="G5778" s="1">
        <v>33.516019999999997</v>
      </c>
      <c r="H5778" s="4" t="str">
        <f t="shared" si="361"/>
        <v/>
      </c>
      <c r="I5778" s="1">
        <v>28.375260000000001</v>
      </c>
      <c r="J5778" s="4">
        <f t="shared" si="362"/>
        <v>0.18117049852582845</v>
      </c>
      <c r="K5778" s="1">
        <v>102.38061</v>
      </c>
      <c r="L5778" s="1">
        <v>158.17690999999999</v>
      </c>
      <c r="M5778" s="4">
        <f t="shared" si="363"/>
        <v>0.54498893882347432</v>
      </c>
    </row>
    <row r="5779" spans="1:13" x14ac:dyDescent="0.25">
      <c r="A5779" s="1" t="s">
        <v>233</v>
      </c>
      <c r="B5779" s="1" t="s">
        <v>52</v>
      </c>
      <c r="C5779" s="3">
        <v>0</v>
      </c>
      <c r="D5779" s="3">
        <v>0</v>
      </c>
      <c r="E5779" s="4" t="str">
        <f t="shared" si="360"/>
        <v/>
      </c>
      <c r="F5779" s="1">
        <v>0</v>
      </c>
      <c r="G5779" s="1">
        <v>0</v>
      </c>
      <c r="H5779" s="4" t="str">
        <f t="shared" si="361"/>
        <v/>
      </c>
      <c r="I5779" s="1">
        <v>236.5215</v>
      </c>
      <c r="J5779" s="4">
        <f t="shared" si="362"/>
        <v>-1</v>
      </c>
      <c r="K5779" s="1">
        <v>0</v>
      </c>
      <c r="L5779" s="1">
        <v>236.5215</v>
      </c>
      <c r="M5779" s="4" t="str">
        <f t="shared" si="363"/>
        <v/>
      </c>
    </row>
    <row r="5780" spans="1:13" x14ac:dyDescent="0.25">
      <c r="A5780" s="1" t="s">
        <v>233</v>
      </c>
      <c r="B5780" s="1" t="s">
        <v>53</v>
      </c>
      <c r="C5780" s="3">
        <v>0</v>
      </c>
      <c r="D5780" s="3">
        <v>0</v>
      </c>
      <c r="E5780" s="4" t="str">
        <f t="shared" si="360"/>
        <v/>
      </c>
      <c r="F5780" s="1">
        <v>3.02</v>
      </c>
      <c r="G5780" s="1">
        <v>36.731749999999998</v>
      </c>
      <c r="H5780" s="4">
        <f t="shared" si="361"/>
        <v>11.162831125827815</v>
      </c>
      <c r="I5780" s="1">
        <v>11.952</v>
      </c>
      <c r="J5780" s="4">
        <f t="shared" si="362"/>
        <v>2.0732722556894241</v>
      </c>
      <c r="K5780" s="1">
        <v>37.691290000000002</v>
      </c>
      <c r="L5780" s="1">
        <v>198.70408</v>
      </c>
      <c r="M5780" s="4">
        <f t="shared" si="363"/>
        <v>4.2718832388066312</v>
      </c>
    </row>
    <row r="5781" spans="1:13" x14ac:dyDescent="0.25">
      <c r="A5781" s="1" t="s">
        <v>233</v>
      </c>
      <c r="B5781" s="1" t="s">
        <v>56</v>
      </c>
      <c r="C5781" s="3">
        <v>0</v>
      </c>
      <c r="D5781" s="3">
        <v>0</v>
      </c>
      <c r="E5781" s="4" t="str">
        <f t="shared" si="360"/>
        <v/>
      </c>
      <c r="F5781" s="1">
        <v>0</v>
      </c>
      <c r="G5781" s="1">
        <v>0</v>
      </c>
      <c r="H5781" s="4" t="str">
        <f t="shared" si="361"/>
        <v/>
      </c>
      <c r="I5781" s="1">
        <v>0</v>
      </c>
      <c r="J5781" s="4" t="str">
        <f t="shared" si="362"/>
        <v/>
      </c>
      <c r="K5781" s="1">
        <v>11.37186</v>
      </c>
      <c r="L5781" s="1">
        <v>0</v>
      </c>
      <c r="M5781" s="4">
        <f t="shared" si="363"/>
        <v>-1</v>
      </c>
    </row>
    <row r="5782" spans="1:13" x14ac:dyDescent="0.25">
      <c r="A5782" s="1" t="s">
        <v>233</v>
      </c>
      <c r="B5782" s="1" t="s">
        <v>78</v>
      </c>
      <c r="C5782" s="3">
        <v>0</v>
      </c>
      <c r="D5782" s="3">
        <v>0</v>
      </c>
      <c r="E5782" s="4" t="str">
        <f t="shared" si="360"/>
        <v/>
      </c>
      <c r="F5782" s="1">
        <v>0</v>
      </c>
      <c r="G5782" s="1">
        <v>0</v>
      </c>
      <c r="H5782" s="4" t="str">
        <f t="shared" si="361"/>
        <v/>
      </c>
      <c r="I5782" s="1">
        <v>0</v>
      </c>
      <c r="J5782" s="4" t="str">
        <f t="shared" si="362"/>
        <v/>
      </c>
      <c r="K5782" s="1">
        <v>0</v>
      </c>
      <c r="L5782" s="1">
        <v>57.9</v>
      </c>
      <c r="M5782" s="4" t="str">
        <f t="shared" si="363"/>
        <v/>
      </c>
    </row>
    <row r="5783" spans="1:13" x14ac:dyDescent="0.25">
      <c r="A5783" s="1" t="s">
        <v>233</v>
      </c>
      <c r="B5783" s="1" t="s">
        <v>60</v>
      </c>
      <c r="C5783" s="3">
        <v>0</v>
      </c>
      <c r="D5783" s="3">
        <v>0</v>
      </c>
      <c r="E5783" s="4" t="str">
        <f t="shared" si="360"/>
        <v/>
      </c>
      <c r="F5783" s="1">
        <v>0</v>
      </c>
      <c r="G5783" s="1">
        <v>18.869890000000002</v>
      </c>
      <c r="H5783" s="4" t="str">
        <f t="shared" si="361"/>
        <v/>
      </c>
      <c r="I5783" s="1">
        <v>17.457999999999998</v>
      </c>
      <c r="J5783" s="4">
        <f t="shared" si="362"/>
        <v>8.0873525031504467E-2</v>
      </c>
      <c r="K5783" s="1">
        <v>13.70115</v>
      </c>
      <c r="L5783" s="1">
        <v>47.404530000000001</v>
      </c>
      <c r="M5783" s="4">
        <f t="shared" si="363"/>
        <v>2.4598942424541006</v>
      </c>
    </row>
    <row r="5784" spans="1:13" x14ac:dyDescent="0.25">
      <c r="A5784" s="1" t="s">
        <v>233</v>
      </c>
      <c r="B5784" s="1" t="s">
        <v>61</v>
      </c>
      <c r="C5784" s="3">
        <v>0</v>
      </c>
      <c r="D5784" s="3">
        <v>0</v>
      </c>
      <c r="E5784" s="4" t="str">
        <f t="shared" si="360"/>
        <v/>
      </c>
      <c r="F5784" s="1">
        <v>72.826560000000001</v>
      </c>
      <c r="G5784" s="1">
        <v>68.942340000000002</v>
      </c>
      <c r="H5784" s="4">
        <f t="shared" si="361"/>
        <v>-5.3335211768893109E-2</v>
      </c>
      <c r="I5784" s="1">
        <v>52.932139999999997</v>
      </c>
      <c r="J5784" s="4">
        <f t="shared" si="362"/>
        <v>0.3024665165625271</v>
      </c>
      <c r="K5784" s="1">
        <v>198.51777999999999</v>
      </c>
      <c r="L5784" s="1">
        <v>362.63258000000002</v>
      </c>
      <c r="M5784" s="4">
        <f t="shared" si="363"/>
        <v>0.82670076201738718</v>
      </c>
    </row>
    <row r="5785" spans="1:13" x14ac:dyDescent="0.25">
      <c r="A5785" s="1" t="s">
        <v>233</v>
      </c>
      <c r="B5785" s="1" t="s">
        <v>65</v>
      </c>
      <c r="C5785" s="3">
        <v>0</v>
      </c>
      <c r="D5785" s="3">
        <v>0</v>
      </c>
      <c r="E5785" s="4" t="str">
        <f t="shared" si="360"/>
        <v/>
      </c>
      <c r="F5785" s="1">
        <v>0</v>
      </c>
      <c r="G5785" s="1">
        <v>57.622500000000002</v>
      </c>
      <c r="H5785" s="4" t="str">
        <f t="shared" si="361"/>
        <v/>
      </c>
      <c r="I5785" s="1">
        <v>0</v>
      </c>
      <c r="J5785" s="4" t="str">
        <f t="shared" si="362"/>
        <v/>
      </c>
      <c r="K5785" s="1">
        <v>58.345500000000001</v>
      </c>
      <c r="L5785" s="1">
        <v>111.04649999999999</v>
      </c>
      <c r="M5785" s="4">
        <f t="shared" si="363"/>
        <v>0.90325732061598574</v>
      </c>
    </row>
    <row r="5786" spans="1:13" x14ac:dyDescent="0.25">
      <c r="A5786" s="1" t="s">
        <v>233</v>
      </c>
      <c r="B5786" s="1" t="s">
        <v>66</v>
      </c>
      <c r="C5786" s="3">
        <v>0</v>
      </c>
      <c r="D5786" s="3">
        <v>0</v>
      </c>
      <c r="E5786" s="4" t="str">
        <f t="shared" si="360"/>
        <v/>
      </c>
      <c r="F5786" s="1">
        <v>0</v>
      </c>
      <c r="G5786" s="1">
        <v>13.115</v>
      </c>
      <c r="H5786" s="4" t="str">
        <f t="shared" si="361"/>
        <v/>
      </c>
      <c r="I5786" s="1">
        <v>0</v>
      </c>
      <c r="J5786" s="4" t="str">
        <f t="shared" si="362"/>
        <v/>
      </c>
      <c r="K5786" s="1">
        <v>0</v>
      </c>
      <c r="L5786" s="1">
        <v>98.573359999999994</v>
      </c>
      <c r="M5786" s="4" t="str">
        <f t="shared" si="363"/>
        <v/>
      </c>
    </row>
    <row r="5787" spans="1:13" x14ac:dyDescent="0.25">
      <c r="A5787" s="1" t="s">
        <v>233</v>
      </c>
      <c r="B5787" s="1" t="s">
        <v>67</v>
      </c>
      <c r="C5787" s="3">
        <v>0</v>
      </c>
      <c r="D5787" s="3">
        <v>0</v>
      </c>
      <c r="E5787" s="4" t="str">
        <f t="shared" si="360"/>
        <v/>
      </c>
      <c r="F5787" s="1">
        <v>0</v>
      </c>
      <c r="G5787" s="1">
        <v>0</v>
      </c>
      <c r="H5787" s="4" t="str">
        <f t="shared" si="361"/>
        <v/>
      </c>
      <c r="I5787" s="1">
        <v>9</v>
      </c>
      <c r="J5787" s="4">
        <f t="shared" si="362"/>
        <v>-1</v>
      </c>
      <c r="K5787" s="1">
        <v>0</v>
      </c>
      <c r="L5787" s="1">
        <v>9</v>
      </c>
      <c r="M5787" s="4" t="str">
        <f t="shared" si="363"/>
        <v/>
      </c>
    </row>
    <row r="5788" spans="1:13" x14ac:dyDescent="0.25">
      <c r="A5788" s="1" t="s">
        <v>233</v>
      </c>
      <c r="B5788" s="1" t="s">
        <v>68</v>
      </c>
      <c r="C5788" s="3">
        <v>0</v>
      </c>
      <c r="D5788" s="3">
        <v>0</v>
      </c>
      <c r="E5788" s="4" t="str">
        <f t="shared" si="360"/>
        <v/>
      </c>
      <c r="F5788" s="1">
        <v>0</v>
      </c>
      <c r="G5788" s="1">
        <v>0</v>
      </c>
      <c r="H5788" s="4" t="str">
        <f t="shared" si="361"/>
        <v/>
      </c>
      <c r="I5788" s="1">
        <v>0</v>
      </c>
      <c r="J5788" s="4" t="str">
        <f t="shared" si="362"/>
        <v/>
      </c>
      <c r="K5788" s="1">
        <v>0</v>
      </c>
      <c r="L5788" s="1">
        <v>0</v>
      </c>
      <c r="M5788" s="4" t="str">
        <f t="shared" si="363"/>
        <v/>
      </c>
    </row>
    <row r="5789" spans="1:13" x14ac:dyDescent="0.25">
      <c r="A5789" s="1" t="s">
        <v>233</v>
      </c>
      <c r="B5789" s="1" t="s">
        <v>87</v>
      </c>
      <c r="C5789" s="3">
        <v>0</v>
      </c>
      <c r="D5789" s="3">
        <v>0</v>
      </c>
      <c r="E5789" s="4" t="str">
        <f t="shared" si="360"/>
        <v/>
      </c>
      <c r="F5789" s="1">
        <v>0</v>
      </c>
      <c r="G5789" s="1">
        <v>0</v>
      </c>
      <c r="H5789" s="4" t="str">
        <f t="shared" si="361"/>
        <v/>
      </c>
      <c r="I5789" s="1">
        <v>0</v>
      </c>
      <c r="J5789" s="4" t="str">
        <f t="shared" si="362"/>
        <v/>
      </c>
      <c r="K5789" s="1">
        <v>0</v>
      </c>
      <c r="L5789" s="1">
        <v>0</v>
      </c>
      <c r="M5789" s="4" t="str">
        <f t="shared" si="363"/>
        <v/>
      </c>
    </row>
    <row r="5790" spans="1:13" x14ac:dyDescent="0.25">
      <c r="A5790" s="1" t="s">
        <v>233</v>
      </c>
      <c r="B5790" s="1" t="s">
        <v>69</v>
      </c>
      <c r="C5790" s="3">
        <v>0</v>
      </c>
      <c r="D5790" s="3">
        <v>0</v>
      </c>
      <c r="E5790" s="4" t="str">
        <f t="shared" si="360"/>
        <v/>
      </c>
      <c r="F5790" s="1">
        <v>0</v>
      </c>
      <c r="G5790" s="1">
        <v>0</v>
      </c>
      <c r="H5790" s="4" t="str">
        <f t="shared" si="361"/>
        <v/>
      </c>
      <c r="I5790" s="1">
        <v>0</v>
      </c>
      <c r="J5790" s="4" t="str">
        <f t="shared" si="362"/>
        <v/>
      </c>
      <c r="K5790" s="1">
        <v>0</v>
      </c>
      <c r="L5790" s="1">
        <v>0</v>
      </c>
      <c r="M5790" s="4" t="str">
        <f t="shared" si="363"/>
        <v/>
      </c>
    </row>
    <row r="5791" spans="1:13" ht="13" x14ac:dyDescent="0.3">
      <c r="A5791" s="2" t="s">
        <v>233</v>
      </c>
      <c r="B5791" s="2" t="s">
        <v>74</v>
      </c>
      <c r="C5791" s="5">
        <v>0</v>
      </c>
      <c r="D5791" s="5">
        <v>278.13916</v>
      </c>
      <c r="E5791" s="4" t="str">
        <f t="shared" si="360"/>
        <v/>
      </c>
      <c r="F5791" s="2">
        <v>2194.9544500000002</v>
      </c>
      <c r="G5791" s="2">
        <v>5921.7099600000001</v>
      </c>
      <c r="H5791" s="4">
        <f t="shared" si="361"/>
        <v>1.6978737349196469</v>
      </c>
      <c r="I5791" s="2">
        <v>3619.8901700000001</v>
      </c>
      <c r="J5791" s="4">
        <f t="shared" si="362"/>
        <v>0.63588111293442906</v>
      </c>
      <c r="K5791" s="2">
        <v>21306.93636</v>
      </c>
      <c r="L5791" s="2">
        <v>33486.097970000003</v>
      </c>
      <c r="M5791" s="4">
        <f t="shared" si="363"/>
        <v>0.57160548115515208</v>
      </c>
    </row>
    <row r="5792" spans="1:13" x14ac:dyDescent="0.25">
      <c r="A5792" s="1" t="s">
        <v>234</v>
      </c>
      <c r="B5792" s="1" t="s">
        <v>3</v>
      </c>
      <c r="C5792" s="3">
        <v>0</v>
      </c>
      <c r="D5792" s="3">
        <v>0</v>
      </c>
      <c r="E5792" s="4" t="str">
        <f t="shared" si="360"/>
        <v/>
      </c>
      <c r="F5792" s="1">
        <v>12.133010000000001</v>
      </c>
      <c r="G5792" s="1">
        <v>147.04705999999999</v>
      </c>
      <c r="H5792" s="4">
        <f t="shared" si="361"/>
        <v>11.119586153806845</v>
      </c>
      <c r="I5792" s="1">
        <v>9.5299999999999994</v>
      </c>
      <c r="J5792" s="4">
        <f t="shared" si="362"/>
        <v>14.42991185729276</v>
      </c>
      <c r="K5792" s="1">
        <v>88.420270000000002</v>
      </c>
      <c r="L5792" s="1">
        <v>299.82603</v>
      </c>
      <c r="M5792" s="4">
        <f t="shared" si="363"/>
        <v>2.3909196386756113</v>
      </c>
    </row>
    <row r="5793" spans="1:13" x14ac:dyDescent="0.25">
      <c r="A5793" s="1" t="s">
        <v>234</v>
      </c>
      <c r="B5793" s="1" t="s">
        <v>5</v>
      </c>
      <c r="C5793" s="3">
        <v>0</v>
      </c>
      <c r="D5793" s="3">
        <v>0</v>
      </c>
      <c r="E5793" s="4" t="str">
        <f t="shared" si="360"/>
        <v/>
      </c>
      <c r="F5793" s="1">
        <v>0</v>
      </c>
      <c r="G5793" s="1">
        <v>0</v>
      </c>
      <c r="H5793" s="4" t="str">
        <f t="shared" si="361"/>
        <v/>
      </c>
      <c r="I5793" s="1">
        <v>0</v>
      </c>
      <c r="J5793" s="4" t="str">
        <f t="shared" si="362"/>
        <v/>
      </c>
      <c r="K5793" s="1">
        <v>602.40281000000004</v>
      </c>
      <c r="L5793" s="1">
        <v>0</v>
      </c>
      <c r="M5793" s="4">
        <f t="shared" si="363"/>
        <v>-1</v>
      </c>
    </row>
    <row r="5794" spans="1:13" x14ac:dyDescent="0.25">
      <c r="A5794" s="1" t="s">
        <v>234</v>
      </c>
      <c r="B5794" s="1" t="s">
        <v>7</v>
      </c>
      <c r="C5794" s="3">
        <v>0</v>
      </c>
      <c r="D5794" s="3">
        <v>0</v>
      </c>
      <c r="E5794" s="4" t="str">
        <f t="shared" si="360"/>
        <v/>
      </c>
      <c r="F5794" s="1">
        <v>0</v>
      </c>
      <c r="G5794" s="1">
        <v>0</v>
      </c>
      <c r="H5794" s="4" t="str">
        <f t="shared" si="361"/>
        <v/>
      </c>
      <c r="I5794" s="1">
        <v>53.805129999999998</v>
      </c>
      <c r="J5794" s="4">
        <f t="shared" si="362"/>
        <v>-1</v>
      </c>
      <c r="K5794" s="1">
        <v>0</v>
      </c>
      <c r="L5794" s="1">
        <v>54.74089</v>
      </c>
      <c r="M5794" s="4" t="str">
        <f t="shared" si="363"/>
        <v/>
      </c>
    </row>
    <row r="5795" spans="1:13" x14ac:dyDescent="0.25">
      <c r="A5795" s="1" t="s">
        <v>234</v>
      </c>
      <c r="B5795" s="1" t="s">
        <v>8</v>
      </c>
      <c r="C5795" s="3">
        <v>0</v>
      </c>
      <c r="D5795" s="3">
        <v>0</v>
      </c>
      <c r="E5795" s="4" t="str">
        <f t="shared" si="360"/>
        <v/>
      </c>
      <c r="F5795" s="1">
        <v>0</v>
      </c>
      <c r="G5795" s="1">
        <v>0</v>
      </c>
      <c r="H5795" s="4" t="str">
        <f t="shared" si="361"/>
        <v/>
      </c>
      <c r="I5795" s="1">
        <v>0</v>
      </c>
      <c r="J5795" s="4" t="str">
        <f t="shared" si="362"/>
        <v/>
      </c>
      <c r="K5795" s="1">
        <v>0</v>
      </c>
      <c r="L5795" s="1">
        <v>0</v>
      </c>
      <c r="M5795" s="4" t="str">
        <f t="shared" si="363"/>
        <v/>
      </c>
    </row>
    <row r="5796" spans="1:13" x14ac:dyDescent="0.25">
      <c r="A5796" s="1" t="s">
        <v>234</v>
      </c>
      <c r="B5796" s="1" t="s">
        <v>9</v>
      </c>
      <c r="C5796" s="3">
        <v>0</v>
      </c>
      <c r="D5796" s="3">
        <v>0</v>
      </c>
      <c r="E5796" s="4" t="str">
        <f t="shared" si="360"/>
        <v/>
      </c>
      <c r="F5796" s="1">
        <v>334.86097000000001</v>
      </c>
      <c r="G5796" s="1">
        <v>495.04444999999998</v>
      </c>
      <c r="H5796" s="4">
        <f t="shared" si="361"/>
        <v>0.4783581675702604</v>
      </c>
      <c r="I5796" s="1">
        <v>126.10965</v>
      </c>
      <c r="J5796" s="4">
        <f t="shared" si="362"/>
        <v>2.9255080796751081</v>
      </c>
      <c r="K5796" s="1">
        <v>2215.0126500000001</v>
      </c>
      <c r="L5796" s="1">
        <v>2743.1345299999998</v>
      </c>
      <c r="M5796" s="4">
        <f t="shared" si="363"/>
        <v>0.23842838098464125</v>
      </c>
    </row>
    <row r="5797" spans="1:13" x14ac:dyDescent="0.25">
      <c r="A5797" s="1" t="s">
        <v>234</v>
      </c>
      <c r="B5797" s="1" t="s">
        <v>10</v>
      </c>
      <c r="C5797" s="3">
        <v>0</v>
      </c>
      <c r="D5797" s="3">
        <v>0</v>
      </c>
      <c r="E5797" s="4" t="str">
        <f t="shared" si="360"/>
        <v/>
      </c>
      <c r="F5797" s="1">
        <v>193.17877999999999</v>
      </c>
      <c r="G5797" s="1">
        <v>22.1691</v>
      </c>
      <c r="H5797" s="4">
        <f t="shared" si="361"/>
        <v>-0.88524050105296248</v>
      </c>
      <c r="I5797" s="1">
        <v>32.348320000000001</v>
      </c>
      <c r="J5797" s="4">
        <f t="shared" si="362"/>
        <v>-0.31467538345113444</v>
      </c>
      <c r="K5797" s="1">
        <v>1565.9448500000001</v>
      </c>
      <c r="L5797" s="1">
        <v>641.79079000000002</v>
      </c>
      <c r="M5797" s="4">
        <f t="shared" si="363"/>
        <v>-0.59015747585235845</v>
      </c>
    </row>
    <row r="5798" spans="1:13" x14ac:dyDescent="0.25">
      <c r="A5798" s="1" t="s">
        <v>234</v>
      </c>
      <c r="B5798" s="1" t="s">
        <v>11</v>
      </c>
      <c r="C5798" s="3">
        <v>0</v>
      </c>
      <c r="D5798" s="3">
        <v>0</v>
      </c>
      <c r="E5798" s="4" t="str">
        <f t="shared" si="360"/>
        <v/>
      </c>
      <c r="F5798" s="1">
        <v>0</v>
      </c>
      <c r="G5798" s="1">
        <v>8.5580000000000003E-2</v>
      </c>
      <c r="H5798" s="4" t="str">
        <f t="shared" si="361"/>
        <v/>
      </c>
      <c r="I5798" s="1">
        <v>2.0707900000000001</v>
      </c>
      <c r="J5798" s="4">
        <f t="shared" si="362"/>
        <v>-0.95867277705609932</v>
      </c>
      <c r="K5798" s="1">
        <v>59.909350000000003</v>
      </c>
      <c r="L5798" s="1">
        <v>4.9140600000000001</v>
      </c>
      <c r="M5798" s="4">
        <f t="shared" si="363"/>
        <v>-0.91797507400764655</v>
      </c>
    </row>
    <row r="5799" spans="1:13" x14ac:dyDescent="0.25">
      <c r="A5799" s="1" t="s">
        <v>234</v>
      </c>
      <c r="B5799" s="1" t="s">
        <v>12</v>
      </c>
      <c r="C5799" s="3">
        <v>0</v>
      </c>
      <c r="D5799" s="3">
        <v>0</v>
      </c>
      <c r="E5799" s="4" t="str">
        <f t="shared" si="360"/>
        <v/>
      </c>
      <c r="F5799" s="1">
        <v>0</v>
      </c>
      <c r="G5799" s="1">
        <v>0</v>
      </c>
      <c r="H5799" s="4" t="str">
        <f t="shared" si="361"/>
        <v/>
      </c>
      <c r="I5799" s="1">
        <v>0</v>
      </c>
      <c r="J5799" s="4" t="str">
        <f t="shared" si="362"/>
        <v/>
      </c>
      <c r="K5799" s="1">
        <v>0</v>
      </c>
      <c r="L5799" s="1">
        <v>5.2785099999999998</v>
      </c>
      <c r="M5799" s="4" t="str">
        <f t="shared" si="363"/>
        <v/>
      </c>
    </row>
    <row r="5800" spans="1:13" x14ac:dyDescent="0.25">
      <c r="A5800" s="1" t="s">
        <v>234</v>
      </c>
      <c r="B5800" s="1" t="s">
        <v>13</v>
      </c>
      <c r="C5800" s="3">
        <v>0</v>
      </c>
      <c r="D5800" s="3">
        <v>0</v>
      </c>
      <c r="E5800" s="4" t="str">
        <f t="shared" si="360"/>
        <v/>
      </c>
      <c r="F5800" s="1">
        <v>0</v>
      </c>
      <c r="G5800" s="1">
        <v>7.5879200000000004</v>
      </c>
      <c r="H5800" s="4" t="str">
        <f t="shared" si="361"/>
        <v/>
      </c>
      <c r="I5800" s="1">
        <v>0</v>
      </c>
      <c r="J5800" s="4" t="str">
        <f t="shared" si="362"/>
        <v/>
      </c>
      <c r="K5800" s="1">
        <v>11.489710000000001</v>
      </c>
      <c r="L5800" s="1">
        <v>50.11936</v>
      </c>
      <c r="M5800" s="4">
        <f t="shared" si="363"/>
        <v>3.3621083560855753</v>
      </c>
    </row>
    <row r="5801" spans="1:13" x14ac:dyDescent="0.25">
      <c r="A5801" s="1" t="s">
        <v>234</v>
      </c>
      <c r="B5801" s="1" t="s">
        <v>15</v>
      </c>
      <c r="C5801" s="3">
        <v>0</v>
      </c>
      <c r="D5801" s="3">
        <v>0</v>
      </c>
      <c r="E5801" s="4" t="str">
        <f t="shared" si="360"/>
        <v/>
      </c>
      <c r="F5801" s="1">
        <v>0</v>
      </c>
      <c r="G5801" s="1">
        <v>28.189679999999999</v>
      </c>
      <c r="H5801" s="4" t="str">
        <f t="shared" si="361"/>
        <v/>
      </c>
      <c r="I5801" s="1">
        <v>15.036049999999999</v>
      </c>
      <c r="J5801" s="4">
        <f t="shared" si="362"/>
        <v>0.87480621572819994</v>
      </c>
      <c r="K5801" s="1">
        <v>131.44722999999999</v>
      </c>
      <c r="L5801" s="1">
        <v>165.58821</v>
      </c>
      <c r="M5801" s="4">
        <f t="shared" si="363"/>
        <v>0.25973145269017861</v>
      </c>
    </row>
    <row r="5802" spans="1:13" x14ac:dyDescent="0.25">
      <c r="A5802" s="1" t="s">
        <v>234</v>
      </c>
      <c r="B5802" s="1" t="s">
        <v>16</v>
      </c>
      <c r="C5802" s="3">
        <v>0</v>
      </c>
      <c r="D5802" s="3">
        <v>0</v>
      </c>
      <c r="E5802" s="4" t="str">
        <f t="shared" si="360"/>
        <v/>
      </c>
      <c r="F5802" s="1">
        <v>0</v>
      </c>
      <c r="G5802" s="1">
        <v>0</v>
      </c>
      <c r="H5802" s="4" t="str">
        <f t="shared" si="361"/>
        <v/>
      </c>
      <c r="I5802" s="1">
        <v>0</v>
      </c>
      <c r="J5802" s="4" t="str">
        <f t="shared" si="362"/>
        <v/>
      </c>
      <c r="K5802" s="1">
        <v>0</v>
      </c>
      <c r="L5802" s="1">
        <v>0</v>
      </c>
      <c r="M5802" s="4" t="str">
        <f t="shared" si="363"/>
        <v/>
      </c>
    </row>
    <row r="5803" spans="1:13" x14ac:dyDescent="0.25">
      <c r="A5803" s="1" t="s">
        <v>234</v>
      </c>
      <c r="B5803" s="1" t="s">
        <v>18</v>
      </c>
      <c r="C5803" s="3">
        <v>0</v>
      </c>
      <c r="D5803" s="3">
        <v>0</v>
      </c>
      <c r="E5803" s="4" t="str">
        <f t="shared" si="360"/>
        <v/>
      </c>
      <c r="F5803" s="1">
        <v>7.3829900000000004</v>
      </c>
      <c r="G5803" s="1">
        <v>21.4679</v>
      </c>
      <c r="H5803" s="4">
        <f t="shared" si="361"/>
        <v>1.9077514665467512</v>
      </c>
      <c r="I5803" s="1">
        <v>0</v>
      </c>
      <c r="J5803" s="4" t="str">
        <f t="shared" si="362"/>
        <v/>
      </c>
      <c r="K5803" s="1">
        <v>21.088259999999998</v>
      </c>
      <c r="L5803" s="1">
        <v>31.732900000000001</v>
      </c>
      <c r="M5803" s="4">
        <f t="shared" si="363"/>
        <v>0.5047661589908321</v>
      </c>
    </row>
    <row r="5804" spans="1:13" x14ac:dyDescent="0.25">
      <c r="A5804" s="1" t="s">
        <v>234</v>
      </c>
      <c r="B5804" s="1" t="s">
        <v>19</v>
      </c>
      <c r="C5804" s="3">
        <v>0</v>
      </c>
      <c r="D5804" s="3">
        <v>1.8786400000000001</v>
      </c>
      <c r="E5804" s="4" t="str">
        <f t="shared" si="360"/>
        <v/>
      </c>
      <c r="F5804" s="1">
        <v>145.77825999999999</v>
      </c>
      <c r="G5804" s="1">
        <v>100.33747</v>
      </c>
      <c r="H5804" s="4">
        <f t="shared" si="361"/>
        <v>-0.31171170516097524</v>
      </c>
      <c r="I5804" s="1">
        <v>196.16061999999999</v>
      </c>
      <c r="J5804" s="4">
        <f t="shared" si="362"/>
        <v>-0.48849330716838069</v>
      </c>
      <c r="K5804" s="1">
        <v>2196.9790600000001</v>
      </c>
      <c r="L5804" s="1">
        <v>1260.8218899999999</v>
      </c>
      <c r="M5804" s="4">
        <f t="shared" si="363"/>
        <v>-0.42611110276126174</v>
      </c>
    </row>
    <row r="5805" spans="1:13" x14ac:dyDescent="0.25">
      <c r="A5805" s="1" t="s">
        <v>234</v>
      </c>
      <c r="B5805" s="1" t="s">
        <v>20</v>
      </c>
      <c r="C5805" s="3">
        <v>0</v>
      </c>
      <c r="D5805" s="3">
        <v>0</v>
      </c>
      <c r="E5805" s="4" t="str">
        <f t="shared" si="360"/>
        <v/>
      </c>
      <c r="F5805" s="1">
        <v>0</v>
      </c>
      <c r="G5805" s="1">
        <v>0</v>
      </c>
      <c r="H5805" s="4" t="str">
        <f t="shared" si="361"/>
        <v/>
      </c>
      <c r="I5805" s="1">
        <v>7.4199299999999999</v>
      </c>
      <c r="J5805" s="4">
        <f t="shared" si="362"/>
        <v>-1</v>
      </c>
      <c r="K5805" s="1">
        <v>0</v>
      </c>
      <c r="L5805" s="1">
        <v>46.599330000000002</v>
      </c>
      <c r="M5805" s="4" t="str">
        <f t="shared" si="363"/>
        <v/>
      </c>
    </row>
    <row r="5806" spans="1:13" x14ac:dyDescent="0.25">
      <c r="A5806" s="1" t="s">
        <v>234</v>
      </c>
      <c r="B5806" s="1" t="s">
        <v>21</v>
      </c>
      <c r="C5806" s="3">
        <v>0</v>
      </c>
      <c r="D5806" s="3">
        <v>0</v>
      </c>
      <c r="E5806" s="4" t="str">
        <f t="shared" si="360"/>
        <v/>
      </c>
      <c r="F5806" s="1">
        <v>0</v>
      </c>
      <c r="G5806" s="1">
        <v>22.266179999999999</v>
      </c>
      <c r="H5806" s="4" t="str">
        <f t="shared" si="361"/>
        <v/>
      </c>
      <c r="I5806" s="1">
        <v>0</v>
      </c>
      <c r="J5806" s="4" t="str">
        <f t="shared" si="362"/>
        <v/>
      </c>
      <c r="K5806" s="1">
        <v>29.84714</v>
      </c>
      <c r="L5806" s="1">
        <v>88.797330000000002</v>
      </c>
      <c r="M5806" s="4">
        <f t="shared" si="363"/>
        <v>1.9750699732034627</v>
      </c>
    </row>
    <row r="5807" spans="1:13" x14ac:dyDescent="0.25">
      <c r="A5807" s="1" t="s">
        <v>234</v>
      </c>
      <c r="B5807" s="1" t="s">
        <v>22</v>
      </c>
      <c r="C5807" s="3">
        <v>0</v>
      </c>
      <c r="D5807" s="3">
        <v>0</v>
      </c>
      <c r="E5807" s="4" t="str">
        <f t="shared" si="360"/>
        <v/>
      </c>
      <c r="F5807" s="1">
        <v>0</v>
      </c>
      <c r="G5807" s="1">
        <v>6.8</v>
      </c>
      <c r="H5807" s="4" t="str">
        <f t="shared" si="361"/>
        <v/>
      </c>
      <c r="I5807" s="1">
        <v>0</v>
      </c>
      <c r="J5807" s="4" t="str">
        <f t="shared" si="362"/>
        <v/>
      </c>
      <c r="K5807" s="1">
        <v>21.70412</v>
      </c>
      <c r="L5807" s="1">
        <v>13.02</v>
      </c>
      <c r="M5807" s="4">
        <f t="shared" si="363"/>
        <v>-0.40011389542630615</v>
      </c>
    </row>
    <row r="5808" spans="1:13" x14ac:dyDescent="0.25">
      <c r="A5808" s="1" t="s">
        <v>234</v>
      </c>
      <c r="B5808" s="1" t="s">
        <v>23</v>
      </c>
      <c r="C5808" s="3">
        <v>0</v>
      </c>
      <c r="D5808" s="3">
        <v>193.25042999999999</v>
      </c>
      <c r="E5808" s="4" t="str">
        <f t="shared" si="360"/>
        <v/>
      </c>
      <c r="F5808" s="1">
        <v>242.12280999999999</v>
      </c>
      <c r="G5808" s="1">
        <v>823.87617</v>
      </c>
      <c r="H5808" s="4">
        <f t="shared" si="361"/>
        <v>2.4027201732872672</v>
      </c>
      <c r="I5808" s="1">
        <v>282.79689000000002</v>
      </c>
      <c r="J5808" s="4">
        <f t="shared" si="362"/>
        <v>1.9133141103496576</v>
      </c>
      <c r="K5808" s="1">
        <v>1513.3614299999999</v>
      </c>
      <c r="L5808" s="1">
        <v>3836.8010399999998</v>
      </c>
      <c r="M5808" s="4">
        <f t="shared" si="363"/>
        <v>1.5352840134164119</v>
      </c>
    </row>
    <row r="5809" spans="1:13" x14ac:dyDescent="0.25">
      <c r="A5809" s="1" t="s">
        <v>234</v>
      </c>
      <c r="B5809" s="1" t="s">
        <v>24</v>
      </c>
      <c r="C5809" s="3">
        <v>0</v>
      </c>
      <c r="D5809" s="3">
        <v>0</v>
      </c>
      <c r="E5809" s="4" t="str">
        <f t="shared" si="360"/>
        <v/>
      </c>
      <c r="F5809" s="1">
        <v>0</v>
      </c>
      <c r="G5809" s="1">
        <v>9.8111700000000006</v>
      </c>
      <c r="H5809" s="4" t="str">
        <f t="shared" si="361"/>
        <v/>
      </c>
      <c r="I5809" s="1">
        <v>0</v>
      </c>
      <c r="J5809" s="4" t="str">
        <f t="shared" si="362"/>
        <v/>
      </c>
      <c r="K5809" s="1">
        <v>10.57367</v>
      </c>
      <c r="L5809" s="1">
        <v>48.016919999999999</v>
      </c>
      <c r="M5809" s="4">
        <f t="shared" si="363"/>
        <v>3.541178228562079</v>
      </c>
    </row>
    <row r="5810" spans="1:13" x14ac:dyDescent="0.25">
      <c r="A5810" s="1" t="s">
        <v>234</v>
      </c>
      <c r="B5810" s="1" t="s">
        <v>25</v>
      </c>
      <c r="C5810" s="3">
        <v>0</v>
      </c>
      <c r="D5810" s="3">
        <v>0</v>
      </c>
      <c r="E5810" s="4" t="str">
        <f t="shared" si="360"/>
        <v/>
      </c>
      <c r="F5810" s="1">
        <v>0</v>
      </c>
      <c r="G5810" s="1">
        <v>3.5496400000000001</v>
      </c>
      <c r="H5810" s="4" t="str">
        <f t="shared" si="361"/>
        <v/>
      </c>
      <c r="I5810" s="1">
        <v>0</v>
      </c>
      <c r="J5810" s="4" t="str">
        <f t="shared" si="362"/>
        <v/>
      </c>
      <c r="K5810" s="1">
        <v>0</v>
      </c>
      <c r="L5810" s="1">
        <v>34.911029999999997</v>
      </c>
      <c r="M5810" s="4" t="str">
        <f t="shared" si="363"/>
        <v/>
      </c>
    </row>
    <row r="5811" spans="1:13" x14ac:dyDescent="0.25">
      <c r="A5811" s="1" t="s">
        <v>234</v>
      </c>
      <c r="B5811" s="1" t="s">
        <v>27</v>
      </c>
      <c r="C5811" s="3">
        <v>0</v>
      </c>
      <c r="D5811" s="3">
        <v>0</v>
      </c>
      <c r="E5811" s="4" t="str">
        <f t="shared" si="360"/>
        <v/>
      </c>
      <c r="F5811" s="1">
        <v>0</v>
      </c>
      <c r="G5811" s="1">
        <v>24.686889999999998</v>
      </c>
      <c r="H5811" s="4" t="str">
        <f t="shared" si="361"/>
        <v/>
      </c>
      <c r="I5811" s="1">
        <v>18.50056</v>
      </c>
      <c r="J5811" s="4">
        <f t="shared" si="362"/>
        <v>0.3343860942587682</v>
      </c>
      <c r="K5811" s="1">
        <v>47.390389999999996</v>
      </c>
      <c r="L5811" s="1">
        <v>126.07217</v>
      </c>
      <c r="M5811" s="4">
        <f t="shared" si="363"/>
        <v>1.6602897760495328</v>
      </c>
    </row>
    <row r="5812" spans="1:13" x14ac:dyDescent="0.25">
      <c r="A5812" s="1" t="s">
        <v>234</v>
      </c>
      <c r="B5812" s="1" t="s">
        <v>28</v>
      </c>
      <c r="C5812" s="3">
        <v>0</v>
      </c>
      <c r="D5812" s="3">
        <v>0</v>
      </c>
      <c r="E5812" s="4" t="str">
        <f t="shared" si="360"/>
        <v/>
      </c>
      <c r="F5812" s="1">
        <v>0</v>
      </c>
      <c r="G5812" s="1">
        <v>0</v>
      </c>
      <c r="H5812" s="4" t="str">
        <f t="shared" si="361"/>
        <v/>
      </c>
      <c r="I5812" s="1">
        <v>2.0548000000000002</v>
      </c>
      <c r="J5812" s="4">
        <f t="shared" si="362"/>
        <v>-1</v>
      </c>
      <c r="K5812" s="1">
        <v>0</v>
      </c>
      <c r="L5812" s="1">
        <v>2.0548000000000002</v>
      </c>
      <c r="M5812" s="4" t="str">
        <f t="shared" si="363"/>
        <v/>
      </c>
    </row>
    <row r="5813" spans="1:13" x14ac:dyDescent="0.25">
      <c r="A5813" s="1" t="s">
        <v>234</v>
      </c>
      <c r="B5813" s="1" t="s">
        <v>29</v>
      </c>
      <c r="C5813" s="3">
        <v>0</v>
      </c>
      <c r="D5813" s="3">
        <v>0</v>
      </c>
      <c r="E5813" s="4" t="str">
        <f t="shared" si="360"/>
        <v/>
      </c>
      <c r="F5813" s="1">
        <v>0</v>
      </c>
      <c r="G5813" s="1">
        <v>0</v>
      </c>
      <c r="H5813" s="4" t="str">
        <f t="shared" si="361"/>
        <v/>
      </c>
      <c r="I5813" s="1">
        <v>0</v>
      </c>
      <c r="J5813" s="4" t="str">
        <f t="shared" si="362"/>
        <v/>
      </c>
      <c r="K5813" s="1">
        <v>10.0092</v>
      </c>
      <c r="L5813" s="1">
        <v>0</v>
      </c>
      <c r="M5813" s="4">
        <f t="shared" si="363"/>
        <v>-1</v>
      </c>
    </row>
    <row r="5814" spans="1:13" x14ac:dyDescent="0.25">
      <c r="A5814" s="1" t="s">
        <v>234</v>
      </c>
      <c r="B5814" s="1" t="s">
        <v>30</v>
      </c>
      <c r="C5814" s="3">
        <v>0</v>
      </c>
      <c r="D5814" s="3">
        <v>0</v>
      </c>
      <c r="E5814" s="4" t="str">
        <f t="shared" si="360"/>
        <v/>
      </c>
      <c r="F5814" s="1">
        <v>12.93111</v>
      </c>
      <c r="G5814" s="1">
        <v>19.490459999999999</v>
      </c>
      <c r="H5814" s="4">
        <f t="shared" si="361"/>
        <v>0.50725343763992403</v>
      </c>
      <c r="I5814" s="1">
        <v>19.376280000000001</v>
      </c>
      <c r="J5814" s="4">
        <f t="shared" si="362"/>
        <v>5.8927719871924022E-3</v>
      </c>
      <c r="K5814" s="1">
        <v>106.42233</v>
      </c>
      <c r="L5814" s="1">
        <v>88.184659999999994</v>
      </c>
      <c r="M5814" s="4">
        <f t="shared" si="363"/>
        <v>-0.17137070763250539</v>
      </c>
    </row>
    <row r="5815" spans="1:13" x14ac:dyDescent="0.25">
      <c r="A5815" s="1" t="s">
        <v>234</v>
      </c>
      <c r="B5815" s="1" t="s">
        <v>31</v>
      </c>
      <c r="C5815" s="3">
        <v>0</v>
      </c>
      <c r="D5815" s="3">
        <v>0</v>
      </c>
      <c r="E5815" s="4" t="str">
        <f t="shared" si="360"/>
        <v/>
      </c>
      <c r="F5815" s="1">
        <v>349.61590000000001</v>
      </c>
      <c r="G5815" s="1">
        <v>510.80536000000001</v>
      </c>
      <c r="H5815" s="4">
        <f t="shared" si="361"/>
        <v>0.46104728074438261</v>
      </c>
      <c r="I5815" s="1">
        <v>141.73643999999999</v>
      </c>
      <c r="J5815" s="4">
        <f t="shared" si="362"/>
        <v>2.6039099048910783</v>
      </c>
      <c r="K5815" s="1">
        <v>3452.7112499999998</v>
      </c>
      <c r="L5815" s="1">
        <v>2126.8669599999998</v>
      </c>
      <c r="M5815" s="4">
        <f t="shared" si="363"/>
        <v>-0.3840009181190579</v>
      </c>
    </row>
    <row r="5816" spans="1:13" x14ac:dyDescent="0.25">
      <c r="A5816" s="1" t="s">
        <v>234</v>
      </c>
      <c r="B5816" s="1" t="s">
        <v>32</v>
      </c>
      <c r="C5816" s="3">
        <v>0</v>
      </c>
      <c r="D5816" s="3">
        <v>0</v>
      </c>
      <c r="E5816" s="4" t="str">
        <f t="shared" si="360"/>
        <v/>
      </c>
      <c r="F5816" s="1">
        <v>0</v>
      </c>
      <c r="G5816" s="1">
        <v>0</v>
      </c>
      <c r="H5816" s="4" t="str">
        <f t="shared" si="361"/>
        <v/>
      </c>
      <c r="I5816" s="1">
        <v>0</v>
      </c>
      <c r="J5816" s="4" t="str">
        <f t="shared" si="362"/>
        <v/>
      </c>
      <c r="K5816" s="1">
        <v>0</v>
      </c>
      <c r="L5816" s="1">
        <v>0</v>
      </c>
      <c r="M5816" s="4" t="str">
        <f t="shared" si="363"/>
        <v/>
      </c>
    </row>
    <row r="5817" spans="1:13" x14ac:dyDescent="0.25">
      <c r="A5817" s="1" t="s">
        <v>234</v>
      </c>
      <c r="B5817" s="1" t="s">
        <v>34</v>
      </c>
      <c r="C5817" s="3">
        <v>0</v>
      </c>
      <c r="D5817" s="3">
        <v>0</v>
      </c>
      <c r="E5817" s="4" t="str">
        <f t="shared" si="360"/>
        <v/>
      </c>
      <c r="F5817" s="1">
        <v>0</v>
      </c>
      <c r="G5817" s="1">
        <v>0</v>
      </c>
      <c r="H5817" s="4" t="str">
        <f t="shared" si="361"/>
        <v/>
      </c>
      <c r="I5817" s="1">
        <v>0</v>
      </c>
      <c r="J5817" s="4" t="str">
        <f t="shared" si="362"/>
        <v/>
      </c>
      <c r="K5817" s="1">
        <v>0</v>
      </c>
      <c r="L5817" s="1">
        <v>30.770479999999999</v>
      </c>
      <c r="M5817" s="4" t="str">
        <f t="shared" si="363"/>
        <v/>
      </c>
    </row>
    <row r="5818" spans="1:13" x14ac:dyDescent="0.25">
      <c r="A5818" s="1" t="s">
        <v>234</v>
      </c>
      <c r="B5818" s="1" t="s">
        <v>37</v>
      </c>
      <c r="C5818" s="3">
        <v>0</v>
      </c>
      <c r="D5818" s="3">
        <v>167.75274999999999</v>
      </c>
      <c r="E5818" s="4" t="str">
        <f t="shared" si="360"/>
        <v/>
      </c>
      <c r="F5818" s="1">
        <v>68215.408479999998</v>
      </c>
      <c r="G5818" s="1">
        <v>40322.179660000002</v>
      </c>
      <c r="H5818" s="4">
        <f t="shared" si="361"/>
        <v>-0.40889924199717986</v>
      </c>
      <c r="I5818" s="1">
        <v>8818.5075199999992</v>
      </c>
      <c r="J5818" s="4">
        <f t="shared" si="362"/>
        <v>3.5724494273606977</v>
      </c>
      <c r="K5818" s="1">
        <v>335843.32047999999</v>
      </c>
      <c r="L5818" s="1">
        <v>102313.46324</v>
      </c>
      <c r="M5818" s="4">
        <f t="shared" si="363"/>
        <v>-0.69535358603002817</v>
      </c>
    </row>
    <row r="5819" spans="1:13" x14ac:dyDescent="0.25">
      <c r="A5819" s="1" t="s">
        <v>234</v>
      </c>
      <c r="B5819" s="1" t="s">
        <v>38</v>
      </c>
      <c r="C5819" s="3">
        <v>0</v>
      </c>
      <c r="D5819" s="3">
        <v>14.717790000000001</v>
      </c>
      <c r="E5819" s="4" t="str">
        <f t="shared" si="360"/>
        <v/>
      </c>
      <c r="F5819" s="1">
        <v>358.74409000000003</v>
      </c>
      <c r="G5819" s="1">
        <v>11462.172060000001</v>
      </c>
      <c r="H5819" s="4">
        <f t="shared" si="361"/>
        <v>30.950831747500008</v>
      </c>
      <c r="I5819" s="1">
        <v>1338.1220499999999</v>
      </c>
      <c r="J5819" s="4">
        <f t="shared" si="362"/>
        <v>7.5658644217095148</v>
      </c>
      <c r="K5819" s="1">
        <v>26583.84259</v>
      </c>
      <c r="L5819" s="1">
        <v>19864.28241</v>
      </c>
      <c r="M5819" s="4">
        <f t="shared" si="363"/>
        <v>-0.2527685814137226</v>
      </c>
    </row>
    <row r="5820" spans="1:13" x14ac:dyDescent="0.25">
      <c r="A5820" s="1" t="s">
        <v>234</v>
      </c>
      <c r="B5820" s="1" t="s">
        <v>39</v>
      </c>
      <c r="C5820" s="3">
        <v>0</v>
      </c>
      <c r="D5820" s="3">
        <v>0</v>
      </c>
      <c r="E5820" s="4" t="str">
        <f t="shared" si="360"/>
        <v/>
      </c>
      <c r="F5820" s="1">
        <v>0</v>
      </c>
      <c r="G5820" s="1">
        <v>24.208649999999999</v>
      </c>
      <c r="H5820" s="4" t="str">
        <f t="shared" si="361"/>
        <v/>
      </c>
      <c r="I5820" s="1">
        <v>0</v>
      </c>
      <c r="J5820" s="4" t="str">
        <f t="shared" si="362"/>
        <v/>
      </c>
      <c r="K5820" s="1">
        <v>17.574449999999999</v>
      </c>
      <c r="L5820" s="1">
        <v>24.208649999999999</v>
      </c>
      <c r="M5820" s="4">
        <f t="shared" si="363"/>
        <v>0.37749118749093147</v>
      </c>
    </row>
    <row r="5821" spans="1:13" x14ac:dyDescent="0.25">
      <c r="A5821" s="1" t="s">
        <v>234</v>
      </c>
      <c r="B5821" s="1" t="s">
        <v>40</v>
      </c>
      <c r="C5821" s="3">
        <v>0</v>
      </c>
      <c r="D5821" s="3">
        <v>0</v>
      </c>
      <c r="E5821" s="4" t="str">
        <f t="shared" si="360"/>
        <v/>
      </c>
      <c r="F5821" s="1">
        <v>0</v>
      </c>
      <c r="G5821" s="1">
        <v>0</v>
      </c>
      <c r="H5821" s="4" t="str">
        <f t="shared" si="361"/>
        <v/>
      </c>
      <c r="I5821" s="1">
        <v>0</v>
      </c>
      <c r="J5821" s="4" t="str">
        <f t="shared" si="362"/>
        <v/>
      </c>
      <c r="K5821" s="1">
        <v>0</v>
      </c>
      <c r="L5821" s="1">
        <v>0</v>
      </c>
      <c r="M5821" s="4" t="str">
        <f t="shared" si="363"/>
        <v/>
      </c>
    </row>
    <row r="5822" spans="1:13" x14ac:dyDescent="0.25">
      <c r="A5822" s="1" t="s">
        <v>234</v>
      </c>
      <c r="B5822" s="1" t="s">
        <v>42</v>
      </c>
      <c r="C5822" s="3">
        <v>0</v>
      </c>
      <c r="D5822" s="3">
        <v>0</v>
      </c>
      <c r="E5822" s="4" t="str">
        <f t="shared" si="360"/>
        <v/>
      </c>
      <c r="F5822" s="1">
        <v>339.87025999999997</v>
      </c>
      <c r="G5822" s="1">
        <v>155.16183000000001</v>
      </c>
      <c r="H5822" s="4">
        <f t="shared" si="361"/>
        <v>-0.54346746902774012</v>
      </c>
      <c r="I5822" s="1">
        <v>177.71444</v>
      </c>
      <c r="J5822" s="4">
        <f t="shared" si="362"/>
        <v>-0.12690364384571107</v>
      </c>
      <c r="K5822" s="1">
        <v>1715.6288500000001</v>
      </c>
      <c r="L5822" s="1">
        <v>1012.71308</v>
      </c>
      <c r="M5822" s="4">
        <f t="shared" si="363"/>
        <v>-0.40971319058897848</v>
      </c>
    </row>
    <row r="5823" spans="1:13" x14ac:dyDescent="0.25">
      <c r="A5823" s="1" t="s">
        <v>234</v>
      </c>
      <c r="B5823" s="1" t="s">
        <v>45</v>
      </c>
      <c r="C5823" s="3">
        <v>0</v>
      </c>
      <c r="D5823" s="3">
        <v>0</v>
      </c>
      <c r="E5823" s="4" t="str">
        <f t="shared" si="360"/>
        <v/>
      </c>
      <c r="F5823" s="1">
        <v>18.359660000000002</v>
      </c>
      <c r="G5823" s="1">
        <v>18.171379999999999</v>
      </c>
      <c r="H5823" s="4">
        <f t="shared" si="361"/>
        <v>-1.0255091869893151E-2</v>
      </c>
      <c r="I5823" s="1">
        <v>18.847519999999999</v>
      </c>
      <c r="J5823" s="4">
        <f t="shared" si="362"/>
        <v>-3.5874215811947718E-2</v>
      </c>
      <c r="K5823" s="1">
        <v>84.550479999999993</v>
      </c>
      <c r="L5823" s="1">
        <v>56.254600000000003</v>
      </c>
      <c r="M5823" s="4">
        <f t="shared" si="363"/>
        <v>-0.3346625589825154</v>
      </c>
    </row>
    <row r="5824" spans="1:13" x14ac:dyDescent="0.25">
      <c r="A5824" s="1" t="s">
        <v>234</v>
      </c>
      <c r="B5824" s="1" t="s">
        <v>46</v>
      </c>
      <c r="C5824" s="3">
        <v>0</v>
      </c>
      <c r="D5824" s="3">
        <v>0</v>
      </c>
      <c r="E5824" s="4" t="str">
        <f t="shared" si="360"/>
        <v/>
      </c>
      <c r="F5824" s="1">
        <v>0</v>
      </c>
      <c r="G5824" s="1">
        <v>0</v>
      </c>
      <c r="H5824" s="4" t="str">
        <f t="shared" si="361"/>
        <v/>
      </c>
      <c r="I5824" s="1">
        <v>0</v>
      </c>
      <c r="J5824" s="4" t="str">
        <f t="shared" si="362"/>
        <v/>
      </c>
      <c r="K5824" s="1">
        <v>2.1047600000000002</v>
      </c>
      <c r="L5824" s="1">
        <v>0</v>
      </c>
      <c r="M5824" s="4">
        <f t="shared" si="363"/>
        <v>-1</v>
      </c>
    </row>
    <row r="5825" spans="1:13" x14ac:dyDescent="0.25">
      <c r="A5825" s="1" t="s">
        <v>234</v>
      </c>
      <c r="B5825" s="1" t="s">
        <v>47</v>
      </c>
      <c r="C5825" s="3">
        <v>0</v>
      </c>
      <c r="D5825" s="3">
        <v>69.673689999999993</v>
      </c>
      <c r="E5825" s="4" t="str">
        <f t="shared" si="360"/>
        <v/>
      </c>
      <c r="F5825" s="1">
        <v>11762.93505</v>
      </c>
      <c r="G5825" s="1">
        <v>1935.7384099999999</v>
      </c>
      <c r="H5825" s="4">
        <f t="shared" si="361"/>
        <v>-0.835437465073821</v>
      </c>
      <c r="I5825" s="1">
        <v>211.79451</v>
      </c>
      <c r="J5825" s="4">
        <f t="shared" si="362"/>
        <v>8.1397005994159137</v>
      </c>
      <c r="K5825" s="1">
        <v>225830.55509000001</v>
      </c>
      <c r="L5825" s="1">
        <v>24783.88391</v>
      </c>
      <c r="M5825" s="4">
        <f t="shared" si="363"/>
        <v>-0.89025451449595516</v>
      </c>
    </row>
    <row r="5826" spans="1:13" x14ac:dyDescent="0.25">
      <c r="A5826" s="1" t="s">
        <v>234</v>
      </c>
      <c r="B5826" s="1" t="s">
        <v>48</v>
      </c>
      <c r="C5826" s="3">
        <v>0</v>
      </c>
      <c r="D5826" s="3">
        <v>0</v>
      </c>
      <c r="E5826" s="4" t="str">
        <f t="shared" si="360"/>
        <v/>
      </c>
      <c r="F5826" s="1">
        <v>51.060879999999997</v>
      </c>
      <c r="G5826" s="1">
        <v>136.50821999999999</v>
      </c>
      <c r="H5826" s="4">
        <f t="shared" si="361"/>
        <v>1.6734404107410605</v>
      </c>
      <c r="I5826" s="1">
        <v>75.553799999999995</v>
      </c>
      <c r="J5826" s="4">
        <f t="shared" si="362"/>
        <v>0.80676842197215759</v>
      </c>
      <c r="K5826" s="1">
        <v>360.12121999999999</v>
      </c>
      <c r="L5826" s="1">
        <v>505.42711000000003</v>
      </c>
      <c r="M5826" s="4">
        <f t="shared" si="363"/>
        <v>0.40349160763145275</v>
      </c>
    </row>
    <row r="5827" spans="1:13" x14ac:dyDescent="0.25">
      <c r="A5827" s="1" t="s">
        <v>234</v>
      </c>
      <c r="B5827" s="1" t="s">
        <v>49</v>
      </c>
      <c r="C5827" s="3">
        <v>0</v>
      </c>
      <c r="D5827" s="3">
        <v>0</v>
      </c>
      <c r="E5827" s="4" t="str">
        <f t="shared" si="360"/>
        <v/>
      </c>
      <c r="F5827" s="1">
        <v>33.785870000000003</v>
      </c>
      <c r="G5827" s="1">
        <v>23.47212</v>
      </c>
      <c r="H5827" s="4">
        <f t="shared" si="361"/>
        <v>-0.30526814908125799</v>
      </c>
      <c r="I5827" s="1">
        <v>23.922129999999999</v>
      </c>
      <c r="J5827" s="4">
        <f t="shared" si="362"/>
        <v>-1.8811451990270012E-2</v>
      </c>
      <c r="K5827" s="1">
        <v>252.12016</v>
      </c>
      <c r="L5827" s="1">
        <v>271.77587999999997</v>
      </c>
      <c r="M5827" s="4">
        <f t="shared" si="363"/>
        <v>7.7961714763309597E-2</v>
      </c>
    </row>
    <row r="5828" spans="1:13" x14ac:dyDescent="0.25">
      <c r="A5828" s="1" t="s">
        <v>234</v>
      </c>
      <c r="B5828" s="1" t="s">
        <v>50</v>
      </c>
      <c r="C5828" s="3">
        <v>0</v>
      </c>
      <c r="D5828" s="3">
        <v>5.7245600000000003</v>
      </c>
      <c r="E5828" s="4" t="str">
        <f t="shared" si="360"/>
        <v/>
      </c>
      <c r="F5828" s="1">
        <v>0</v>
      </c>
      <c r="G5828" s="1">
        <v>5.7245600000000003</v>
      </c>
      <c r="H5828" s="4" t="str">
        <f t="shared" si="361"/>
        <v/>
      </c>
      <c r="I5828" s="1">
        <v>4.1988000000000003</v>
      </c>
      <c r="J5828" s="4">
        <f t="shared" si="362"/>
        <v>0.36338001333714387</v>
      </c>
      <c r="K5828" s="1">
        <v>26.428879999999999</v>
      </c>
      <c r="L5828" s="1">
        <v>20.746780000000001</v>
      </c>
      <c r="M5828" s="4">
        <f t="shared" si="363"/>
        <v>-0.21499586815635008</v>
      </c>
    </row>
    <row r="5829" spans="1:13" x14ac:dyDescent="0.25">
      <c r="A5829" s="1" t="s">
        <v>234</v>
      </c>
      <c r="B5829" s="1" t="s">
        <v>51</v>
      </c>
      <c r="C5829" s="3">
        <v>0</v>
      </c>
      <c r="D5829" s="3">
        <v>0</v>
      </c>
      <c r="E5829" s="4" t="str">
        <f t="shared" ref="E5829:E5892" si="364">IF(C5829=0,"",(D5829/C5829-1))</f>
        <v/>
      </c>
      <c r="F5829" s="1">
        <v>375.90571999999997</v>
      </c>
      <c r="G5829" s="1">
        <v>647.99341000000004</v>
      </c>
      <c r="H5829" s="4">
        <f t="shared" ref="H5829:H5892" si="365">IF(F5829=0,"",(G5829/F5829-1))</f>
        <v>0.72381896716017002</v>
      </c>
      <c r="I5829" s="1">
        <v>373.46402999999998</v>
      </c>
      <c r="J5829" s="4">
        <f t="shared" ref="J5829:J5892" si="366">IF(I5829=0,"",(G5829/I5829-1))</f>
        <v>0.73508921327711296</v>
      </c>
      <c r="K5829" s="1">
        <v>3097.88949</v>
      </c>
      <c r="L5829" s="1">
        <v>2591.8596699999998</v>
      </c>
      <c r="M5829" s="4">
        <f t="shared" ref="M5829:M5892" si="367">IF(K5829=0,"",(L5829/K5829-1))</f>
        <v>-0.16334663377549996</v>
      </c>
    </row>
    <row r="5830" spans="1:13" x14ac:dyDescent="0.25">
      <c r="A5830" s="1" t="s">
        <v>234</v>
      </c>
      <c r="B5830" s="1" t="s">
        <v>53</v>
      </c>
      <c r="C5830" s="3">
        <v>0</v>
      </c>
      <c r="D5830" s="3">
        <v>0</v>
      </c>
      <c r="E5830" s="4" t="str">
        <f t="shared" si="364"/>
        <v/>
      </c>
      <c r="F5830" s="1">
        <v>6.6412500000000003</v>
      </c>
      <c r="G5830" s="1">
        <v>26.85455</v>
      </c>
      <c r="H5830" s="4">
        <f t="shared" si="365"/>
        <v>3.0435987201204586</v>
      </c>
      <c r="I5830" s="1">
        <v>2.3023799999999999</v>
      </c>
      <c r="J5830" s="4">
        <f t="shared" si="366"/>
        <v>10.66382178441439</v>
      </c>
      <c r="K5830" s="1">
        <v>126.82</v>
      </c>
      <c r="L5830" s="1">
        <v>105.67841</v>
      </c>
      <c r="M5830" s="4">
        <f t="shared" si="367"/>
        <v>-0.16670548809336061</v>
      </c>
    </row>
    <row r="5831" spans="1:13" x14ac:dyDescent="0.25">
      <c r="A5831" s="1" t="s">
        <v>234</v>
      </c>
      <c r="B5831" s="1" t="s">
        <v>54</v>
      </c>
      <c r="C5831" s="3">
        <v>0</v>
      </c>
      <c r="D5831" s="3">
        <v>0</v>
      </c>
      <c r="E5831" s="4" t="str">
        <f t="shared" si="364"/>
        <v/>
      </c>
      <c r="F5831" s="1">
        <v>0</v>
      </c>
      <c r="G5831" s="1">
        <v>15.216659999999999</v>
      </c>
      <c r="H5831" s="4" t="str">
        <f t="shared" si="365"/>
        <v/>
      </c>
      <c r="I5831" s="1">
        <v>0</v>
      </c>
      <c r="J5831" s="4" t="str">
        <f t="shared" si="366"/>
        <v/>
      </c>
      <c r="K5831" s="1">
        <v>18.22081</v>
      </c>
      <c r="L5831" s="1">
        <v>15.216659999999999</v>
      </c>
      <c r="M5831" s="4">
        <f t="shared" si="367"/>
        <v>-0.16487466803067485</v>
      </c>
    </row>
    <row r="5832" spans="1:13" x14ac:dyDescent="0.25">
      <c r="A5832" s="1" t="s">
        <v>234</v>
      </c>
      <c r="B5832" s="1" t="s">
        <v>58</v>
      </c>
      <c r="C5832" s="3">
        <v>0</v>
      </c>
      <c r="D5832" s="3">
        <v>0</v>
      </c>
      <c r="E5832" s="4" t="str">
        <f t="shared" si="364"/>
        <v/>
      </c>
      <c r="F5832" s="1">
        <v>30.68066</v>
      </c>
      <c r="G5832" s="1">
        <v>58.66469</v>
      </c>
      <c r="H5832" s="4">
        <f t="shared" si="365"/>
        <v>0.91210651922090347</v>
      </c>
      <c r="I5832" s="1">
        <v>0</v>
      </c>
      <c r="J5832" s="4" t="str">
        <f t="shared" si="366"/>
        <v/>
      </c>
      <c r="K5832" s="1">
        <v>274.11243000000002</v>
      </c>
      <c r="L5832" s="1">
        <v>202.85324</v>
      </c>
      <c r="M5832" s="4">
        <f t="shared" si="367"/>
        <v>-0.25996336612681159</v>
      </c>
    </row>
    <row r="5833" spans="1:13" x14ac:dyDescent="0.25">
      <c r="A5833" s="1" t="s">
        <v>234</v>
      </c>
      <c r="B5833" s="1" t="s">
        <v>59</v>
      </c>
      <c r="C5833" s="3">
        <v>0</v>
      </c>
      <c r="D5833" s="3">
        <v>0</v>
      </c>
      <c r="E5833" s="4" t="str">
        <f t="shared" si="364"/>
        <v/>
      </c>
      <c r="F5833" s="1">
        <v>0</v>
      </c>
      <c r="G5833" s="1">
        <v>3.4129900000000002</v>
      </c>
      <c r="H5833" s="4" t="str">
        <f t="shared" si="365"/>
        <v/>
      </c>
      <c r="I5833" s="1">
        <v>0</v>
      </c>
      <c r="J5833" s="4" t="str">
        <f t="shared" si="366"/>
        <v/>
      </c>
      <c r="K5833" s="1">
        <v>0</v>
      </c>
      <c r="L5833" s="1">
        <v>5.11334</v>
      </c>
      <c r="M5833" s="4" t="str">
        <f t="shared" si="367"/>
        <v/>
      </c>
    </row>
    <row r="5834" spans="1:13" x14ac:dyDescent="0.25">
      <c r="A5834" s="1" t="s">
        <v>234</v>
      </c>
      <c r="B5834" s="1" t="s">
        <v>60</v>
      </c>
      <c r="C5834" s="3">
        <v>0</v>
      </c>
      <c r="D5834" s="3">
        <v>0.83550000000000002</v>
      </c>
      <c r="E5834" s="4" t="str">
        <f t="shared" si="364"/>
        <v/>
      </c>
      <c r="F5834" s="1">
        <v>29.11636</v>
      </c>
      <c r="G5834" s="1">
        <v>64.604100000000003</v>
      </c>
      <c r="H5834" s="4">
        <f t="shared" si="365"/>
        <v>1.2188247432027906</v>
      </c>
      <c r="I5834" s="1">
        <v>209.49143000000001</v>
      </c>
      <c r="J5834" s="4">
        <f t="shared" si="366"/>
        <v>-0.69161459253965663</v>
      </c>
      <c r="K5834" s="1">
        <v>390.72527000000002</v>
      </c>
      <c r="L5834" s="1">
        <v>608.97433999999998</v>
      </c>
      <c r="M5834" s="4">
        <f t="shared" si="367"/>
        <v>0.5585742381085308</v>
      </c>
    </row>
    <row r="5835" spans="1:13" x14ac:dyDescent="0.25">
      <c r="A5835" s="1" t="s">
        <v>234</v>
      </c>
      <c r="B5835" s="1" t="s">
        <v>61</v>
      </c>
      <c r="C5835" s="3">
        <v>0</v>
      </c>
      <c r="D5835" s="3">
        <v>0</v>
      </c>
      <c r="E5835" s="4" t="str">
        <f t="shared" si="364"/>
        <v/>
      </c>
      <c r="F5835" s="1">
        <v>94.129540000000006</v>
      </c>
      <c r="G5835" s="1">
        <v>46.630989999999997</v>
      </c>
      <c r="H5835" s="4">
        <f t="shared" si="365"/>
        <v>-0.50460833017987772</v>
      </c>
      <c r="I5835" s="1">
        <v>86.894930000000002</v>
      </c>
      <c r="J5835" s="4">
        <f t="shared" si="366"/>
        <v>-0.46336351269285792</v>
      </c>
      <c r="K5835" s="1">
        <v>1362.3063999999999</v>
      </c>
      <c r="L5835" s="1">
        <v>843.04489999999998</v>
      </c>
      <c r="M5835" s="4">
        <f t="shared" si="367"/>
        <v>-0.38116351798684933</v>
      </c>
    </row>
    <row r="5836" spans="1:13" x14ac:dyDescent="0.25">
      <c r="A5836" s="1" t="s">
        <v>234</v>
      </c>
      <c r="B5836" s="1" t="s">
        <v>62</v>
      </c>
      <c r="C5836" s="3">
        <v>0</v>
      </c>
      <c r="D5836" s="3">
        <v>0</v>
      </c>
      <c r="E5836" s="4" t="str">
        <f t="shared" si="364"/>
        <v/>
      </c>
      <c r="F5836" s="1">
        <v>1.8401099999999999</v>
      </c>
      <c r="G5836" s="1">
        <v>1.82555</v>
      </c>
      <c r="H5836" s="4">
        <f t="shared" si="365"/>
        <v>-7.9125704441581624E-3</v>
      </c>
      <c r="I5836" s="1">
        <v>1.7597799999999999</v>
      </c>
      <c r="J5836" s="4">
        <f t="shared" si="366"/>
        <v>3.7373989930559626E-2</v>
      </c>
      <c r="K5836" s="1">
        <v>8.1574299999999997</v>
      </c>
      <c r="L5836" s="1">
        <v>9.3800100000000004</v>
      </c>
      <c r="M5836" s="4">
        <f t="shared" si="367"/>
        <v>0.14987318309810815</v>
      </c>
    </row>
    <row r="5837" spans="1:13" x14ac:dyDescent="0.25">
      <c r="A5837" s="1" t="s">
        <v>234</v>
      </c>
      <c r="B5837" s="1" t="s">
        <v>64</v>
      </c>
      <c r="C5837" s="3">
        <v>0</v>
      </c>
      <c r="D5837" s="3">
        <v>0</v>
      </c>
      <c r="E5837" s="4" t="str">
        <f t="shared" si="364"/>
        <v/>
      </c>
      <c r="F5837" s="1">
        <v>0</v>
      </c>
      <c r="G5837" s="1">
        <v>0</v>
      </c>
      <c r="H5837" s="4" t="str">
        <f t="shared" si="365"/>
        <v/>
      </c>
      <c r="I5837" s="1">
        <v>9.3634299999999993</v>
      </c>
      <c r="J5837" s="4">
        <f t="shared" si="366"/>
        <v>-1</v>
      </c>
      <c r="K5837" s="1">
        <v>0</v>
      </c>
      <c r="L5837" s="1">
        <v>9.3634299999999993</v>
      </c>
      <c r="M5837" s="4" t="str">
        <f t="shared" si="367"/>
        <v/>
      </c>
    </row>
    <row r="5838" spans="1:13" x14ac:dyDescent="0.25">
      <c r="A5838" s="1" t="s">
        <v>234</v>
      </c>
      <c r="B5838" s="1" t="s">
        <v>65</v>
      </c>
      <c r="C5838" s="3">
        <v>0</v>
      </c>
      <c r="D5838" s="3">
        <v>0</v>
      </c>
      <c r="E5838" s="4" t="str">
        <f t="shared" si="364"/>
        <v/>
      </c>
      <c r="F5838" s="1">
        <v>0</v>
      </c>
      <c r="G5838" s="1">
        <v>0</v>
      </c>
      <c r="H5838" s="4" t="str">
        <f t="shared" si="365"/>
        <v/>
      </c>
      <c r="I5838" s="1">
        <v>0</v>
      </c>
      <c r="J5838" s="4" t="str">
        <f t="shared" si="366"/>
        <v/>
      </c>
      <c r="K5838" s="1">
        <v>0</v>
      </c>
      <c r="L5838" s="1">
        <v>50.187390000000001</v>
      </c>
      <c r="M5838" s="4" t="str">
        <f t="shared" si="367"/>
        <v/>
      </c>
    </row>
    <row r="5839" spans="1:13" x14ac:dyDescent="0.25">
      <c r="A5839" s="1" t="s">
        <v>234</v>
      </c>
      <c r="B5839" s="1" t="s">
        <v>66</v>
      </c>
      <c r="C5839" s="3">
        <v>0</v>
      </c>
      <c r="D5839" s="3">
        <v>0</v>
      </c>
      <c r="E5839" s="4" t="str">
        <f t="shared" si="364"/>
        <v/>
      </c>
      <c r="F5839" s="1">
        <v>1205.1146200000001</v>
      </c>
      <c r="G5839" s="1">
        <v>130.96816000000001</v>
      </c>
      <c r="H5839" s="4">
        <f t="shared" si="365"/>
        <v>-0.8913230676763344</v>
      </c>
      <c r="I5839" s="1">
        <v>352.71469999999999</v>
      </c>
      <c r="J5839" s="4">
        <f t="shared" si="366"/>
        <v>-0.62868528019954928</v>
      </c>
      <c r="K5839" s="1">
        <v>4811.8397800000002</v>
      </c>
      <c r="L5839" s="1">
        <v>1422.55528</v>
      </c>
      <c r="M5839" s="4">
        <f t="shared" si="367"/>
        <v>-0.70436353971868948</v>
      </c>
    </row>
    <row r="5840" spans="1:13" x14ac:dyDescent="0.25">
      <c r="A5840" s="1" t="s">
        <v>234</v>
      </c>
      <c r="B5840" s="1" t="s">
        <v>67</v>
      </c>
      <c r="C5840" s="3">
        <v>0</v>
      </c>
      <c r="D5840" s="3">
        <v>0</v>
      </c>
      <c r="E5840" s="4" t="str">
        <f t="shared" si="364"/>
        <v/>
      </c>
      <c r="F5840" s="1">
        <v>0</v>
      </c>
      <c r="G5840" s="1">
        <v>0</v>
      </c>
      <c r="H5840" s="4" t="str">
        <f t="shared" si="365"/>
        <v/>
      </c>
      <c r="I5840" s="1">
        <v>0</v>
      </c>
      <c r="J5840" s="4" t="str">
        <f t="shared" si="366"/>
        <v/>
      </c>
      <c r="K5840" s="1">
        <v>0</v>
      </c>
      <c r="L5840" s="1">
        <v>0</v>
      </c>
      <c r="M5840" s="4" t="str">
        <f t="shared" si="367"/>
        <v/>
      </c>
    </row>
    <row r="5841" spans="1:13" x14ac:dyDescent="0.25">
      <c r="A5841" s="1" t="s">
        <v>234</v>
      </c>
      <c r="B5841" s="1" t="s">
        <v>68</v>
      </c>
      <c r="C5841" s="3">
        <v>0</v>
      </c>
      <c r="D5841" s="3">
        <v>0</v>
      </c>
      <c r="E5841" s="4" t="str">
        <f t="shared" si="364"/>
        <v/>
      </c>
      <c r="F5841" s="1">
        <v>6.0163500000000001</v>
      </c>
      <c r="G5841" s="1">
        <v>1.15015</v>
      </c>
      <c r="H5841" s="4">
        <f t="shared" si="365"/>
        <v>-0.80882927356287448</v>
      </c>
      <c r="I5841" s="1">
        <v>0</v>
      </c>
      <c r="J5841" s="4" t="str">
        <f t="shared" si="366"/>
        <v/>
      </c>
      <c r="K5841" s="1">
        <v>19.421019999999999</v>
      </c>
      <c r="L5841" s="1">
        <v>21.147590000000001</v>
      </c>
      <c r="M5841" s="4">
        <f t="shared" si="367"/>
        <v>8.8902127694632016E-2</v>
      </c>
    </row>
    <row r="5842" spans="1:13" x14ac:dyDescent="0.25">
      <c r="A5842" s="1" t="s">
        <v>234</v>
      </c>
      <c r="B5842" s="1" t="s">
        <v>69</v>
      </c>
      <c r="C5842" s="3">
        <v>0</v>
      </c>
      <c r="D5842" s="3">
        <v>0</v>
      </c>
      <c r="E5842" s="4" t="str">
        <f t="shared" si="364"/>
        <v/>
      </c>
      <c r="F5842" s="1">
        <v>0</v>
      </c>
      <c r="G5842" s="1">
        <v>4.9793700000000003</v>
      </c>
      <c r="H5842" s="4" t="str">
        <f t="shared" si="365"/>
        <v/>
      </c>
      <c r="I5842" s="1">
        <v>12.97207</v>
      </c>
      <c r="J5842" s="4">
        <f t="shared" si="366"/>
        <v>-0.61614684472100445</v>
      </c>
      <c r="K5842" s="1">
        <v>34.860599999999998</v>
      </c>
      <c r="L5842" s="1">
        <v>38.536769999999997</v>
      </c>
      <c r="M5842" s="4">
        <f t="shared" si="367"/>
        <v>0.10545343453641065</v>
      </c>
    </row>
    <row r="5843" spans="1:13" x14ac:dyDescent="0.25">
      <c r="A5843" s="1" t="s">
        <v>234</v>
      </c>
      <c r="B5843" s="1" t="s">
        <v>71</v>
      </c>
      <c r="C5843" s="3">
        <v>0</v>
      </c>
      <c r="D5843" s="3">
        <v>0</v>
      </c>
      <c r="E5843" s="4" t="str">
        <f t="shared" si="364"/>
        <v/>
      </c>
      <c r="F5843" s="1">
        <v>0</v>
      </c>
      <c r="G5843" s="1">
        <v>0</v>
      </c>
      <c r="H5843" s="4" t="str">
        <f t="shared" si="365"/>
        <v/>
      </c>
      <c r="I5843" s="1">
        <v>0</v>
      </c>
      <c r="J5843" s="4" t="str">
        <f t="shared" si="366"/>
        <v/>
      </c>
      <c r="K5843" s="1">
        <v>5.7916800000000004</v>
      </c>
      <c r="L5843" s="1">
        <v>0</v>
      </c>
      <c r="M5843" s="4">
        <f t="shared" si="367"/>
        <v>-1</v>
      </c>
    </row>
    <row r="5844" spans="1:13" x14ac:dyDescent="0.25">
      <c r="A5844" s="1" t="s">
        <v>234</v>
      </c>
      <c r="B5844" s="1" t="s">
        <v>73</v>
      </c>
      <c r="C5844" s="3">
        <v>0</v>
      </c>
      <c r="D5844" s="3">
        <v>0</v>
      </c>
      <c r="E5844" s="4" t="str">
        <f t="shared" si="364"/>
        <v/>
      </c>
      <c r="F5844" s="1">
        <v>63.64425</v>
      </c>
      <c r="G5844" s="1">
        <v>102.15339</v>
      </c>
      <c r="H5844" s="4">
        <f t="shared" si="365"/>
        <v>0.60506864327885079</v>
      </c>
      <c r="I5844" s="1">
        <v>0</v>
      </c>
      <c r="J5844" s="4" t="str">
        <f t="shared" si="366"/>
        <v/>
      </c>
      <c r="K5844" s="1">
        <v>301.51074</v>
      </c>
      <c r="L5844" s="1">
        <v>288.38788</v>
      </c>
      <c r="M5844" s="4">
        <f t="shared" si="367"/>
        <v>-4.3523690068221099E-2</v>
      </c>
    </row>
    <row r="5845" spans="1:13" ht="13" x14ac:dyDescent="0.3">
      <c r="A5845" s="2" t="s">
        <v>234</v>
      </c>
      <c r="B5845" s="2" t="s">
        <v>74</v>
      </c>
      <c r="C5845" s="5">
        <v>0</v>
      </c>
      <c r="D5845" s="5">
        <v>453.83336000000003</v>
      </c>
      <c r="E5845" s="4" t="str">
        <f t="shared" si="364"/>
        <v/>
      </c>
      <c r="F5845" s="2">
        <v>83891.256980000006</v>
      </c>
      <c r="G5845" s="2">
        <v>57431.005929999999</v>
      </c>
      <c r="H5845" s="4">
        <f t="shared" si="365"/>
        <v>-0.3154113074775865</v>
      </c>
      <c r="I5845" s="2">
        <v>12624.56898</v>
      </c>
      <c r="J5845" s="4">
        <f t="shared" si="366"/>
        <v>3.5491458774539488</v>
      </c>
      <c r="K5845" s="2">
        <v>613252.61632999999</v>
      </c>
      <c r="L5845" s="2">
        <v>166765.09646</v>
      </c>
      <c r="M5845" s="4">
        <f t="shared" si="367"/>
        <v>-0.72806459847166582</v>
      </c>
    </row>
    <row r="5846" spans="1:13" x14ac:dyDescent="0.25">
      <c r="A5846" s="1" t="s">
        <v>235</v>
      </c>
      <c r="B5846" s="1" t="s">
        <v>3</v>
      </c>
      <c r="C5846" s="3">
        <v>0</v>
      </c>
      <c r="D5846" s="3">
        <v>0</v>
      </c>
      <c r="E5846" s="4" t="str">
        <f t="shared" si="364"/>
        <v/>
      </c>
      <c r="F5846" s="1">
        <v>0</v>
      </c>
      <c r="G5846" s="1">
        <v>0</v>
      </c>
      <c r="H5846" s="4" t="str">
        <f t="shared" si="365"/>
        <v/>
      </c>
      <c r="I5846" s="1">
        <v>0</v>
      </c>
      <c r="J5846" s="4" t="str">
        <f t="shared" si="366"/>
        <v/>
      </c>
      <c r="K5846" s="1">
        <v>8.9375</v>
      </c>
      <c r="L5846" s="1">
        <v>0</v>
      </c>
      <c r="M5846" s="4">
        <f t="shared" si="367"/>
        <v>-1</v>
      </c>
    </row>
    <row r="5847" spans="1:13" x14ac:dyDescent="0.25">
      <c r="A5847" s="1" t="s">
        <v>235</v>
      </c>
      <c r="B5847" s="1" t="s">
        <v>9</v>
      </c>
      <c r="C5847" s="3">
        <v>0</v>
      </c>
      <c r="D5847" s="3">
        <v>0</v>
      </c>
      <c r="E5847" s="4" t="str">
        <f t="shared" si="364"/>
        <v/>
      </c>
      <c r="F5847" s="1">
        <v>1.349</v>
      </c>
      <c r="G5847" s="1">
        <v>0</v>
      </c>
      <c r="H5847" s="4">
        <f t="shared" si="365"/>
        <v>-1</v>
      </c>
      <c r="I5847" s="1">
        <v>0</v>
      </c>
      <c r="J5847" s="4" t="str">
        <f t="shared" si="366"/>
        <v/>
      </c>
      <c r="K5847" s="1">
        <v>162.16560000000001</v>
      </c>
      <c r="L5847" s="1">
        <v>96.339680000000001</v>
      </c>
      <c r="M5847" s="4">
        <f t="shared" si="367"/>
        <v>-0.40591790120716109</v>
      </c>
    </row>
    <row r="5848" spans="1:13" x14ac:dyDescent="0.25">
      <c r="A5848" s="1" t="s">
        <v>235</v>
      </c>
      <c r="B5848" s="1" t="s">
        <v>10</v>
      </c>
      <c r="C5848" s="3">
        <v>0</v>
      </c>
      <c r="D5848" s="3">
        <v>0</v>
      </c>
      <c r="E5848" s="4" t="str">
        <f t="shared" si="364"/>
        <v/>
      </c>
      <c r="F5848" s="1">
        <v>0</v>
      </c>
      <c r="G5848" s="1">
        <v>0</v>
      </c>
      <c r="H5848" s="4" t="str">
        <f t="shared" si="365"/>
        <v/>
      </c>
      <c r="I5848" s="1">
        <v>0</v>
      </c>
      <c r="J5848" s="4" t="str">
        <f t="shared" si="366"/>
        <v/>
      </c>
      <c r="K5848" s="1">
        <v>0</v>
      </c>
      <c r="L5848" s="1">
        <v>0</v>
      </c>
      <c r="M5848" s="4" t="str">
        <f t="shared" si="367"/>
        <v/>
      </c>
    </row>
    <row r="5849" spans="1:13" x14ac:dyDescent="0.25">
      <c r="A5849" s="1" t="s">
        <v>235</v>
      </c>
      <c r="B5849" s="1" t="s">
        <v>13</v>
      </c>
      <c r="C5849" s="3">
        <v>0</v>
      </c>
      <c r="D5849" s="3">
        <v>0</v>
      </c>
      <c r="E5849" s="4" t="str">
        <f t="shared" si="364"/>
        <v/>
      </c>
      <c r="F5849" s="1">
        <v>0</v>
      </c>
      <c r="G5849" s="1">
        <v>0</v>
      </c>
      <c r="H5849" s="4" t="str">
        <f t="shared" si="365"/>
        <v/>
      </c>
      <c r="I5849" s="1">
        <v>0</v>
      </c>
      <c r="J5849" s="4" t="str">
        <f t="shared" si="366"/>
        <v/>
      </c>
      <c r="K5849" s="1">
        <v>649</v>
      </c>
      <c r="L5849" s="1">
        <v>0</v>
      </c>
      <c r="M5849" s="4">
        <f t="shared" si="367"/>
        <v>-1</v>
      </c>
    </row>
    <row r="5850" spans="1:13" x14ac:dyDescent="0.25">
      <c r="A5850" s="1" t="s">
        <v>235</v>
      </c>
      <c r="B5850" s="1" t="s">
        <v>19</v>
      </c>
      <c r="C5850" s="3">
        <v>0</v>
      </c>
      <c r="D5850" s="3">
        <v>0</v>
      </c>
      <c r="E5850" s="4" t="str">
        <f t="shared" si="364"/>
        <v/>
      </c>
      <c r="F5850" s="1">
        <v>0</v>
      </c>
      <c r="G5850" s="1">
        <v>0</v>
      </c>
      <c r="H5850" s="4" t="str">
        <f t="shared" si="365"/>
        <v/>
      </c>
      <c r="I5850" s="1">
        <v>0</v>
      </c>
      <c r="J5850" s="4" t="str">
        <f t="shared" si="366"/>
        <v/>
      </c>
      <c r="K5850" s="1">
        <v>2.80674</v>
      </c>
      <c r="L5850" s="1">
        <v>0.25105</v>
      </c>
      <c r="M5850" s="4">
        <f t="shared" si="367"/>
        <v>-0.91055459358544077</v>
      </c>
    </row>
    <row r="5851" spans="1:13" x14ac:dyDescent="0.25">
      <c r="A5851" s="1" t="s">
        <v>235</v>
      </c>
      <c r="B5851" s="1" t="s">
        <v>25</v>
      </c>
      <c r="C5851" s="3">
        <v>0</v>
      </c>
      <c r="D5851" s="3">
        <v>0</v>
      </c>
      <c r="E5851" s="4" t="str">
        <f t="shared" si="364"/>
        <v/>
      </c>
      <c r="F5851" s="1">
        <v>0</v>
      </c>
      <c r="G5851" s="1">
        <v>0</v>
      </c>
      <c r="H5851" s="4" t="str">
        <f t="shared" si="365"/>
        <v/>
      </c>
      <c r="I5851" s="1">
        <v>0</v>
      </c>
      <c r="J5851" s="4" t="str">
        <f t="shared" si="366"/>
        <v/>
      </c>
      <c r="K5851" s="1">
        <v>0</v>
      </c>
      <c r="L5851" s="1">
        <v>12.31687</v>
      </c>
      <c r="M5851" s="4" t="str">
        <f t="shared" si="367"/>
        <v/>
      </c>
    </row>
    <row r="5852" spans="1:13" x14ac:dyDescent="0.25">
      <c r="A5852" s="1" t="s">
        <v>235</v>
      </c>
      <c r="B5852" s="1" t="s">
        <v>26</v>
      </c>
      <c r="C5852" s="3">
        <v>0</v>
      </c>
      <c r="D5852" s="3">
        <v>0</v>
      </c>
      <c r="E5852" s="4" t="str">
        <f t="shared" si="364"/>
        <v/>
      </c>
      <c r="F5852" s="1">
        <v>17.355</v>
      </c>
      <c r="G5852" s="1">
        <v>18.0975</v>
      </c>
      <c r="H5852" s="4">
        <f t="shared" si="365"/>
        <v>4.2783059636992249E-2</v>
      </c>
      <c r="I5852" s="1">
        <v>18.0975</v>
      </c>
      <c r="J5852" s="4">
        <f t="shared" si="366"/>
        <v>0</v>
      </c>
      <c r="K5852" s="1">
        <v>71.647499999999994</v>
      </c>
      <c r="L5852" s="1">
        <v>52.807499999999997</v>
      </c>
      <c r="M5852" s="4">
        <f t="shared" si="367"/>
        <v>-0.26295404584947135</v>
      </c>
    </row>
    <row r="5853" spans="1:13" x14ac:dyDescent="0.25">
      <c r="A5853" s="1" t="s">
        <v>235</v>
      </c>
      <c r="B5853" s="1" t="s">
        <v>37</v>
      </c>
      <c r="C5853" s="3">
        <v>0</v>
      </c>
      <c r="D5853" s="3">
        <v>7.0541999999999998</v>
      </c>
      <c r="E5853" s="4" t="str">
        <f t="shared" si="364"/>
        <v/>
      </c>
      <c r="F5853" s="1">
        <v>1069.86843</v>
      </c>
      <c r="G5853" s="1">
        <v>17827.987059999999</v>
      </c>
      <c r="H5853" s="4">
        <f t="shared" si="365"/>
        <v>15.663719164047116</v>
      </c>
      <c r="I5853" s="1">
        <v>146.49751000000001</v>
      </c>
      <c r="J5853" s="4">
        <f t="shared" si="366"/>
        <v>120.69481283333756</v>
      </c>
      <c r="K5853" s="1">
        <v>31805.932379999998</v>
      </c>
      <c r="L5853" s="1">
        <v>36185.912790000002</v>
      </c>
      <c r="M5853" s="4">
        <f t="shared" si="367"/>
        <v>0.13770954291389348</v>
      </c>
    </row>
    <row r="5854" spans="1:13" x14ac:dyDescent="0.25">
      <c r="A5854" s="1" t="s">
        <v>235</v>
      </c>
      <c r="B5854" s="1" t="s">
        <v>38</v>
      </c>
      <c r="C5854" s="3">
        <v>0</v>
      </c>
      <c r="D5854" s="3">
        <v>0</v>
      </c>
      <c r="E5854" s="4" t="str">
        <f t="shared" si="364"/>
        <v/>
      </c>
      <c r="F5854" s="1">
        <v>0</v>
      </c>
      <c r="G5854" s="1">
        <v>83.131510000000006</v>
      </c>
      <c r="H5854" s="4" t="str">
        <f t="shared" si="365"/>
        <v/>
      </c>
      <c r="I5854" s="1">
        <v>2.577</v>
      </c>
      <c r="J5854" s="4">
        <f t="shared" si="366"/>
        <v>31.259025999223908</v>
      </c>
      <c r="K5854" s="1">
        <v>1455.7695900000001</v>
      </c>
      <c r="L5854" s="1">
        <v>280.1977</v>
      </c>
      <c r="M5854" s="4">
        <f t="shared" si="367"/>
        <v>-0.80752606598960486</v>
      </c>
    </row>
    <row r="5855" spans="1:13" x14ac:dyDescent="0.25">
      <c r="A5855" s="1" t="s">
        <v>235</v>
      </c>
      <c r="B5855" s="1" t="s">
        <v>47</v>
      </c>
      <c r="C5855" s="3">
        <v>0</v>
      </c>
      <c r="D5855" s="3">
        <v>0</v>
      </c>
      <c r="E5855" s="4" t="str">
        <f t="shared" si="364"/>
        <v/>
      </c>
      <c r="F5855" s="1">
        <v>40.058779999999999</v>
      </c>
      <c r="G5855" s="1">
        <v>1.1844600000000001</v>
      </c>
      <c r="H5855" s="4">
        <f t="shared" si="365"/>
        <v>-0.97043195024910889</v>
      </c>
      <c r="I5855" s="1">
        <v>31.437049999999999</v>
      </c>
      <c r="J5855" s="4">
        <f t="shared" si="366"/>
        <v>-0.96232280064446252</v>
      </c>
      <c r="K5855" s="1">
        <v>255.08251999999999</v>
      </c>
      <c r="L5855" s="1">
        <v>98.302419999999998</v>
      </c>
      <c r="M5855" s="4">
        <f t="shared" si="367"/>
        <v>-0.61462502409024333</v>
      </c>
    </row>
    <row r="5856" spans="1:13" x14ac:dyDescent="0.25">
      <c r="A5856" s="1" t="s">
        <v>235</v>
      </c>
      <c r="B5856" s="1" t="s">
        <v>48</v>
      </c>
      <c r="C5856" s="3">
        <v>0</v>
      </c>
      <c r="D5856" s="3">
        <v>0</v>
      </c>
      <c r="E5856" s="4" t="str">
        <f t="shared" si="364"/>
        <v/>
      </c>
      <c r="F5856" s="1">
        <v>0</v>
      </c>
      <c r="G5856" s="1">
        <v>0</v>
      </c>
      <c r="H5856" s="4" t="str">
        <f t="shared" si="365"/>
        <v/>
      </c>
      <c r="I5856" s="1">
        <v>0</v>
      </c>
      <c r="J5856" s="4" t="str">
        <f t="shared" si="366"/>
        <v/>
      </c>
      <c r="K5856" s="1">
        <v>0</v>
      </c>
      <c r="L5856" s="1">
        <v>0</v>
      </c>
      <c r="M5856" s="4" t="str">
        <f t="shared" si="367"/>
        <v/>
      </c>
    </row>
    <row r="5857" spans="1:13" x14ac:dyDescent="0.25">
      <c r="A5857" s="1" t="s">
        <v>235</v>
      </c>
      <c r="B5857" s="1" t="s">
        <v>52</v>
      </c>
      <c r="C5857" s="3">
        <v>0</v>
      </c>
      <c r="D5857" s="3">
        <v>0</v>
      </c>
      <c r="E5857" s="4" t="str">
        <f t="shared" si="364"/>
        <v/>
      </c>
      <c r="F5857" s="1">
        <v>0</v>
      </c>
      <c r="G5857" s="1">
        <v>0</v>
      </c>
      <c r="H5857" s="4" t="str">
        <f t="shared" si="365"/>
        <v/>
      </c>
      <c r="I5857" s="1">
        <v>0</v>
      </c>
      <c r="J5857" s="4" t="str">
        <f t="shared" si="366"/>
        <v/>
      </c>
      <c r="K5857" s="1">
        <v>0</v>
      </c>
      <c r="L5857" s="1">
        <v>805</v>
      </c>
      <c r="M5857" s="4" t="str">
        <f t="shared" si="367"/>
        <v/>
      </c>
    </row>
    <row r="5858" spans="1:13" x14ac:dyDescent="0.25">
      <c r="A5858" s="1" t="s">
        <v>235</v>
      </c>
      <c r="B5858" s="1" t="s">
        <v>53</v>
      </c>
      <c r="C5858" s="3">
        <v>0</v>
      </c>
      <c r="D5858" s="3">
        <v>0</v>
      </c>
      <c r="E5858" s="4" t="str">
        <f t="shared" si="364"/>
        <v/>
      </c>
      <c r="F5858" s="1">
        <v>0</v>
      </c>
      <c r="G5858" s="1">
        <v>0</v>
      </c>
      <c r="H5858" s="4" t="str">
        <f t="shared" si="365"/>
        <v/>
      </c>
      <c r="I5858" s="1">
        <v>4.1700799999999996</v>
      </c>
      <c r="J5858" s="4">
        <f t="shared" si="366"/>
        <v>-1</v>
      </c>
      <c r="K5858" s="1">
        <v>11.40596</v>
      </c>
      <c r="L5858" s="1">
        <v>16.553059999999999</v>
      </c>
      <c r="M5858" s="4">
        <f t="shared" si="367"/>
        <v>0.45126407597431495</v>
      </c>
    </row>
    <row r="5859" spans="1:13" x14ac:dyDescent="0.25">
      <c r="A5859" s="1" t="s">
        <v>235</v>
      </c>
      <c r="B5859" s="1" t="s">
        <v>54</v>
      </c>
      <c r="C5859" s="3">
        <v>0</v>
      </c>
      <c r="D5859" s="3">
        <v>0</v>
      </c>
      <c r="E5859" s="4" t="str">
        <f t="shared" si="364"/>
        <v/>
      </c>
      <c r="F5859" s="1">
        <v>0</v>
      </c>
      <c r="G5859" s="1">
        <v>0</v>
      </c>
      <c r="H5859" s="4" t="str">
        <f t="shared" si="365"/>
        <v/>
      </c>
      <c r="I5859" s="1">
        <v>0</v>
      </c>
      <c r="J5859" s="4" t="str">
        <f t="shared" si="366"/>
        <v/>
      </c>
      <c r="K5859" s="1">
        <v>38.18235</v>
      </c>
      <c r="L5859" s="1">
        <v>0</v>
      </c>
      <c r="M5859" s="4">
        <f t="shared" si="367"/>
        <v>-1</v>
      </c>
    </row>
    <row r="5860" spans="1:13" x14ac:dyDescent="0.25">
      <c r="A5860" s="1" t="s">
        <v>235</v>
      </c>
      <c r="B5860" s="1" t="s">
        <v>61</v>
      </c>
      <c r="C5860" s="3">
        <v>0</v>
      </c>
      <c r="D5860" s="3">
        <v>0</v>
      </c>
      <c r="E5860" s="4" t="str">
        <f t="shared" si="364"/>
        <v/>
      </c>
      <c r="F5860" s="1">
        <v>0</v>
      </c>
      <c r="G5860" s="1">
        <v>0</v>
      </c>
      <c r="H5860" s="4" t="str">
        <f t="shared" si="365"/>
        <v/>
      </c>
      <c r="I5860" s="1">
        <v>0</v>
      </c>
      <c r="J5860" s="4" t="str">
        <f t="shared" si="366"/>
        <v/>
      </c>
      <c r="K5860" s="1">
        <v>0</v>
      </c>
      <c r="L5860" s="1">
        <v>0</v>
      </c>
      <c r="M5860" s="4" t="str">
        <f t="shared" si="367"/>
        <v/>
      </c>
    </row>
    <row r="5861" spans="1:13" x14ac:dyDescent="0.25">
      <c r="A5861" s="1" t="s">
        <v>235</v>
      </c>
      <c r="B5861" s="1" t="s">
        <v>68</v>
      </c>
      <c r="C5861" s="3">
        <v>0</v>
      </c>
      <c r="D5861" s="3">
        <v>0</v>
      </c>
      <c r="E5861" s="4" t="str">
        <f t="shared" si="364"/>
        <v/>
      </c>
      <c r="F5861" s="1">
        <v>0</v>
      </c>
      <c r="G5861" s="1">
        <v>19.434170000000002</v>
      </c>
      <c r="H5861" s="4" t="str">
        <f t="shared" si="365"/>
        <v/>
      </c>
      <c r="I5861" s="1">
        <v>28.208960000000001</v>
      </c>
      <c r="J5861" s="4">
        <f t="shared" si="366"/>
        <v>-0.31106393146007505</v>
      </c>
      <c r="K5861" s="1">
        <v>40.438099999999999</v>
      </c>
      <c r="L5861" s="1">
        <v>159.28912</v>
      </c>
      <c r="M5861" s="4">
        <f t="shared" si="367"/>
        <v>2.9390851696790898</v>
      </c>
    </row>
    <row r="5862" spans="1:13" x14ac:dyDescent="0.25">
      <c r="A5862" s="1" t="s">
        <v>235</v>
      </c>
      <c r="B5862" s="1" t="s">
        <v>71</v>
      </c>
      <c r="C5862" s="3">
        <v>0</v>
      </c>
      <c r="D5862" s="3">
        <v>0</v>
      </c>
      <c r="E5862" s="4" t="str">
        <f t="shared" si="364"/>
        <v/>
      </c>
      <c r="F5862" s="1">
        <v>0</v>
      </c>
      <c r="G5862" s="1">
        <v>0</v>
      </c>
      <c r="H5862" s="4" t="str">
        <f t="shared" si="365"/>
        <v/>
      </c>
      <c r="I5862" s="1">
        <v>0</v>
      </c>
      <c r="J5862" s="4" t="str">
        <f t="shared" si="366"/>
        <v/>
      </c>
      <c r="K5862" s="1">
        <v>0</v>
      </c>
      <c r="L5862" s="1">
        <v>2.1325500000000002</v>
      </c>
      <c r="M5862" s="4" t="str">
        <f t="shared" si="367"/>
        <v/>
      </c>
    </row>
    <row r="5863" spans="1:13" ht="13" x14ac:dyDescent="0.3">
      <c r="A5863" s="2" t="s">
        <v>235</v>
      </c>
      <c r="B5863" s="2" t="s">
        <v>74</v>
      </c>
      <c r="C5863" s="5">
        <v>0</v>
      </c>
      <c r="D5863" s="5">
        <v>7.0541999999999998</v>
      </c>
      <c r="E5863" s="4" t="str">
        <f t="shared" si="364"/>
        <v/>
      </c>
      <c r="F5863" s="2">
        <v>1128.63121</v>
      </c>
      <c r="G5863" s="2">
        <v>17949.834699999999</v>
      </c>
      <c r="H5863" s="4">
        <f t="shared" si="365"/>
        <v>14.90407436987322</v>
      </c>
      <c r="I5863" s="2">
        <v>230.9881</v>
      </c>
      <c r="J5863" s="4">
        <f t="shared" si="366"/>
        <v>76.708915307758275</v>
      </c>
      <c r="K5863" s="2">
        <v>34501.368240000003</v>
      </c>
      <c r="L5863" s="2">
        <v>37709.102740000002</v>
      </c>
      <c r="M5863" s="4">
        <f t="shared" si="367"/>
        <v>9.2974124321279383E-2</v>
      </c>
    </row>
    <row r="5864" spans="1:13" x14ac:dyDescent="0.25">
      <c r="A5864" s="1" t="s">
        <v>236</v>
      </c>
      <c r="B5864" s="1" t="s">
        <v>3</v>
      </c>
      <c r="C5864" s="3">
        <v>0</v>
      </c>
      <c r="D5864" s="3">
        <v>0</v>
      </c>
      <c r="E5864" s="4" t="str">
        <f t="shared" si="364"/>
        <v/>
      </c>
      <c r="F5864" s="1">
        <v>12.4198</v>
      </c>
      <c r="G5864" s="1">
        <v>28.286000000000001</v>
      </c>
      <c r="H5864" s="4">
        <f t="shared" si="365"/>
        <v>1.2774923911818226</v>
      </c>
      <c r="I5864" s="1">
        <v>51.90213</v>
      </c>
      <c r="J5864" s="4">
        <f t="shared" si="366"/>
        <v>-0.45501273261810249</v>
      </c>
      <c r="K5864" s="1">
        <v>185.61613</v>
      </c>
      <c r="L5864" s="1">
        <v>275.86097000000001</v>
      </c>
      <c r="M5864" s="4">
        <f t="shared" si="367"/>
        <v>0.48619072060170643</v>
      </c>
    </row>
    <row r="5865" spans="1:13" x14ac:dyDescent="0.25">
      <c r="A5865" s="1" t="s">
        <v>236</v>
      </c>
      <c r="B5865" s="1" t="s">
        <v>5</v>
      </c>
      <c r="C5865" s="3">
        <v>0</v>
      </c>
      <c r="D5865" s="3">
        <v>0</v>
      </c>
      <c r="E5865" s="4" t="str">
        <f t="shared" si="364"/>
        <v/>
      </c>
      <c r="F5865" s="1">
        <v>0</v>
      </c>
      <c r="G5865" s="1">
        <v>0</v>
      </c>
      <c r="H5865" s="4" t="str">
        <f t="shared" si="365"/>
        <v/>
      </c>
      <c r="I5865" s="1">
        <v>0</v>
      </c>
      <c r="J5865" s="4" t="str">
        <f t="shared" si="366"/>
        <v/>
      </c>
      <c r="K5865" s="1">
        <v>10.64808</v>
      </c>
      <c r="L5865" s="1">
        <v>0</v>
      </c>
      <c r="M5865" s="4">
        <f t="shared" si="367"/>
        <v>-1</v>
      </c>
    </row>
    <row r="5866" spans="1:13" x14ac:dyDescent="0.25">
      <c r="A5866" s="1" t="s">
        <v>236</v>
      </c>
      <c r="B5866" s="1" t="s">
        <v>7</v>
      </c>
      <c r="C5866" s="3">
        <v>0</v>
      </c>
      <c r="D5866" s="3">
        <v>0</v>
      </c>
      <c r="E5866" s="4" t="str">
        <f t="shared" si="364"/>
        <v/>
      </c>
      <c r="F5866" s="1">
        <v>0</v>
      </c>
      <c r="G5866" s="1">
        <v>0</v>
      </c>
      <c r="H5866" s="4" t="str">
        <f t="shared" si="365"/>
        <v/>
      </c>
      <c r="I5866" s="1">
        <v>0</v>
      </c>
      <c r="J5866" s="4" t="str">
        <f t="shared" si="366"/>
        <v/>
      </c>
      <c r="K5866" s="1">
        <v>48.79242</v>
      </c>
      <c r="L5866" s="1">
        <v>0</v>
      </c>
      <c r="M5866" s="4">
        <f t="shared" si="367"/>
        <v>-1</v>
      </c>
    </row>
    <row r="5867" spans="1:13" x14ac:dyDescent="0.25">
      <c r="A5867" s="1" t="s">
        <v>236</v>
      </c>
      <c r="B5867" s="1" t="s">
        <v>8</v>
      </c>
      <c r="C5867" s="3">
        <v>0</v>
      </c>
      <c r="D5867" s="3">
        <v>0</v>
      </c>
      <c r="E5867" s="4" t="str">
        <f t="shared" si="364"/>
        <v/>
      </c>
      <c r="F5867" s="1">
        <v>0</v>
      </c>
      <c r="G5867" s="1">
        <v>0</v>
      </c>
      <c r="H5867" s="4" t="str">
        <f t="shared" si="365"/>
        <v/>
      </c>
      <c r="I5867" s="1">
        <v>0</v>
      </c>
      <c r="J5867" s="4" t="str">
        <f t="shared" si="366"/>
        <v/>
      </c>
      <c r="K5867" s="1">
        <v>0</v>
      </c>
      <c r="L5867" s="1">
        <v>0</v>
      </c>
      <c r="M5867" s="4" t="str">
        <f t="shared" si="367"/>
        <v/>
      </c>
    </row>
    <row r="5868" spans="1:13" x14ac:dyDescent="0.25">
      <c r="A5868" s="1" t="s">
        <v>236</v>
      </c>
      <c r="B5868" s="1" t="s">
        <v>9</v>
      </c>
      <c r="C5868" s="3">
        <v>0</v>
      </c>
      <c r="D5868" s="3">
        <v>14.0336</v>
      </c>
      <c r="E5868" s="4" t="str">
        <f t="shared" si="364"/>
        <v/>
      </c>
      <c r="F5868" s="1">
        <v>303.37509</v>
      </c>
      <c r="G5868" s="1">
        <v>730.40214000000003</v>
      </c>
      <c r="H5868" s="4">
        <f t="shared" si="365"/>
        <v>1.4075877159195898</v>
      </c>
      <c r="I5868" s="1">
        <v>648.06411000000003</v>
      </c>
      <c r="J5868" s="4">
        <f t="shared" si="366"/>
        <v>0.12705229116915606</v>
      </c>
      <c r="K5868" s="1">
        <v>3523.9000700000001</v>
      </c>
      <c r="L5868" s="1">
        <v>2949.7033099999999</v>
      </c>
      <c r="M5868" s="4">
        <f t="shared" si="367"/>
        <v>-0.16294354226679308</v>
      </c>
    </row>
    <row r="5869" spans="1:13" x14ac:dyDescent="0.25">
      <c r="A5869" s="1" t="s">
        <v>236</v>
      </c>
      <c r="B5869" s="1" t="s">
        <v>10</v>
      </c>
      <c r="C5869" s="3">
        <v>0</v>
      </c>
      <c r="D5869" s="3">
        <v>0</v>
      </c>
      <c r="E5869" s="4" t="str">
        <f t="shared" si="364"/>
        <v/>
      </c>
      <c r="F5869" s="1">
        <v>41.078629999999997</v>
      </c>
      <c r="G5869" s="1">
        <v>3.2910300000000001</v>
      </c>
      <c r="H5869" s="4">
        <f t="shared" si="365"/>
        <v>-0.91988462127388382</v>
      </c>
      <c r="I5869" s="1">
        <v>7.6988200000000004</v>
      </c>
      <c r="J5869" s="4">
        <f t="shared" si="366"/>
        <v>-0.57252799779706498</v>
      </c>
      <c r="K5869" s="1">
        <v>131.24324999999999</v>
      </c>
      <c r="L5869" s="1">
        <v>56.12961</v>
      </c>
      <c r="M5869" s="4">
        <f t="shared" si="367"/>
        <v>-0.57232383379716667</v>
      </c>
    </row>
    <row r="5870" spans="1:13" x14ac:dyDescent="0.25">
      <c r="A5870" s="1" t="s">
        <v>236</v>
      </c>
      <c r="B5870" s="1" t="s">
        <v>11</v>
      </c>
      <c r="C5870" s="3">
        <v>0</v>
      </c>
      <c r="D5870" s="3">
        <v>0</v>
      </c>
      <c r="E5870" s="4" t="str">
        <f t="shared" si="364"/>
        <v/>
      </c>
      <c r="F5870" s="1">
        <v>0</v>
      </c>
      <c r="G5870" s="1">
        <v>0</v>
      </c>
      <c r="H5870" s="4" t="str">
        <f t="shared" si="365"/>
        <v/>
      </c>
      <c r="I5870" s="1">
        <v>0</v>
      </c>
      <c r="J5870" s="4" t="str">
        <f t="shared" si="366"/>
        <v/>
      </c>
      <c r="K5870" s="1">
        <v>28.883369999999999</v>
      </c>
      <c r="L5870" s="1">
        <v>14.113799999999999</v>
      </c>
      <c r="M5870" s="4">
        <f t="shared" si="367"/>
        <v>-0.5113520340597375</v>
      </c>
    </row>
    <row r="5871" spans="1:13" x14ac:dyDescent="0.25">
      <c r="A5871" s="1" t="s">
        <v>236</v>
      </c>
      <c r="B5871" s="1" t="s">
        <v>12</v>
      </c>
      <c r="C5871" s="3">
        <v>0</v>
      </c>
      <c r="D5871" s="3">
        <v>0</v>
      </c>
      <c r="E5871" s="4" t="str">
        <f t="shared" si="364"/>
        <v/>
      </c>
      <c r="F5871" s="1">
        <v>166.16615999999999</v>
      </c>
      <c r="G5871" s="1">
        <v>3.28</v>
      </c>
      <c r="H5871" s="4">
        <f t="shared" si="365"/>
        <v>-0.98026072215907256</v>
      </c>
      <c r="I5871" s="1">
        <v>123.20618</v>
      </c>
      <c r="J5871" s="4">
        <f t="shared" si="366"/>
        <v>-0.97337795880044331</v>
      </c>
      <c r="K5871" s="1">
        <v>544.39092000000005</v>
      </c>
      <c r="L5871" s="1">
        <v>469.01069000000001</v>
      </c>
      <c r="M5871" s="4">
        <f t="shared" si="367"/>
        <v>-0.1384670964019753</v>
      </c>
    </row>
    <row r="5872" spans="1:13" x14ac:dyDescent="0.25">
      <c r="A5872" s="1" t="s">
        <v>236</v>
      </c>
      <c r="B5872" s="1" t="s">
        <v>15</v>
      </c>
      <c r="C5872" s="3">
        <v>0</v>
      </c>
      <c r="D5872" s="3">
        <v>0</v>
      </c>
      <c r="E5872" s="4" t="str">
        <f t="shared" si="364"/>
        <v/>
      </c>
      <c r="F5872" s="1">
        <v>0</v>
      </c>
      <c r="G5872" s="1">
        <v>0</v>
      </c>
      <c r="H5872" s="4" t="str">
        <f t="shared" si="365"/>
        <v/>
      </c>
      <c r="I5872" s="1">
        <v>0</v>
      </c>
      <c r="J5872" s="4" t="str">
        <f t="shared" si="366"/>
        <v/>
      </c>
      <c r="K5872" s="1">
        <v>8.4782899999999994</v>
      </c>
      <c r="L5872" s="1">
        <v>0</v>
      </c>
      <c r="M5872" s="4">
        <f t="shared" si="367"/>
        <v>-1</v>
      </c>
    </row>
    <row r="5873" spans="1:13" x14ac:dyDescent="0.25">
      <c r="A5873" s="1" t="s">
        <v>236</v>
      </c>
      <c r="B5873" s="1" t="s">
        <v>19</v>
      </c>
      <c r="C5873" s="3">
        <v>0</v>
      </c>
      <c r="D5873" s="3">
        <v>0</v>
      </c>
      <c r="E5873" s="4" t="str">
        <f t="shared" si="364"/>
        <v/>
      </c>
      <c r="F5873" s="1">
        <v>41.996409999999997</v>
      </c>
      <c r="G5873" s="1">
        <v>46.495460000000001</v>
      </c>
      <c r="H5873" s="4">
        <f t="shared" si="365"/>
        <v>0.10712939510782005</v>
      </c>
      <c r="I5873" s="1">
        <v>48.738</v>
      </c>
      <c r="J5873" s="4">
        <f t="shared" si="366"/>
        <v>-4.6012146579670898E-2</v>
      </c>
      <c r="K5873" s="1">
        <v>1145.55681</v>
      </c>
      <c r="L5873" s="1">
        <v>467.48160999999999</v>
      </c>
      <c r="M5873" s="4">
        <f t="shared" si="367"/>
        <v>-0.59191756714361465</v>
      </c>
    </row>
    <row r="5874" spans="1:13" x14ac:dyDescent="0.25">
      <c r="A5874" s="1" t="s">
        <v>236</v>
      </c>
      <c r="B5874" s="1" t="s">
        <v>21</v>
      </c>
      <c r="C5874" s="3">
        <v>0</v>
      </c>
      <c r="D5874" s="3">
        <v>0</v>
      </c>
      <c r="E5874" s="4" t="str">
        <f t="shared" si="364"/>
        <v/>
      </c>
      <c r="F5874" s="1">
        <v>0</v>
      </c>
      <c r="G5874" s="1">
        <v>0</v>
      </c>
      <c r="H5874" s="4" t="str">
        <f t="shared" si="365"/>
        <v/>
      </c>
      <c r="I5874" s="1">
        <v>0</v>
      </c>
      <c r="J5874" s="4" t="str">
        <f t="shared" si="366"/>
        <v/>
      </c>
      <c r="K5874" s="1">
        <v>0</v>
      </c>
      <c r="L5874" s="1">
        <v>28.26</v>
      </c>
      <c r="M5874" s="4" t="str">
        <f t="shared" si="367"/>
        <v/>
      </c>
    </row>
    <row r="5875" spans="1:13" x14ac:dyDescent="0.25">
      <c r="A5875" s="1" t="s">
        <v>236</v>
      </c>
      <c r="B5875" s="1" t="s">
        <v>22</v>
      </c>
      <c r="C5875" s="3">
        <v>0</v>
      </c>
      <c r="D5875" s="3">
        <v>0</v>
      </c>
      <c r="E5875" s="4" t="str">
        <f t="shared" si="364"/>
        <v/>
      </c>
      <c r="F5875" s="1">
        <v>17.08361</v>
      </c>
      <c r="G5875" s="1">
        <v>10.61</v>
      </c>
      <c r="H5875" s="4">
        <f t="shared" si="365"/>
        <v>-0.37893688746113974</v>
      </c>
      <c r="I5875" s="1">
        <v>0</v>
      </c>
      <c r="J5875" s="4" t="str">
        <f t="shared" si="366"/>
        <v/>
      </c>
      <c r="K5875" s="1">
        <v>22.325209999999998</v>
      </c>
      <c r="L5875" s="1">
        <v>10.61</v>
      </c>
      <c r="M5875" s="4">
        <f t="shared" si="367"/>
        <v>-0.52475251072666285</v>
      </c>
    </row>
    <row r="5876" spans="1:13" x14ac:dyDescent="0.25">
      <c r="A5876" s="1" t="s">
        <v>236</v>
      </c>
      <c r="B5876" s="1" t="s">
        <v>23</v>
      </c>
      <c r="C5876" s="3">
        <v>0</v>
      </c>
      <c r="D5876" s="3">
        <v>0</v>
      </c>
      <c r="E5876" s="4" t="str">
        <f t="shared" si="364"/>
        <v/>
      </c>
      <c r="F5876" s="1">
        <v>57.291870000000003</v>
      </c>
      <c r="G5876" s="1">
        <v>29.739000000000001</v>
      </c>
      <c r="H5876" s="4">
        <f t="shared" si="365"/>
        <v>-0.48092111498542467</v>
      </c>
      <c r="I5876" s="1">
        <v>51.663110000000003</v>
      </c>
      <c r="J5876" s="4">
        <f t="shared" si="366"/>
        <v>-0.4243668257679416</v>
      </c>
      <c r="K5876" s="1">
        <v>1725.4640300000001</v>
      </c>
      <c r="L5876" s="1">
        <v>1032.4320600000001</v>
      </c>
      <c r="M5876" s="4">
        <f t="shared" si="367"/>
        <v>-0.40164961885644179</v>
      </c>
    </row>
    <row r="5877" spans="1:13" x14ac:dyDescent="0.25">
      <c r="A5877" s="1" t="s">
        <v>236</v>
      </c>
      <c r="B5877" s="1" t="s">
        <v>25</v>
      </c>
      <c r="C5877" s="3">
        <v>0</v>
      </c>
      <c r="D5877" s="3">
        <v>0</v>
      </c>
      <c r="E5877" s="4" t="str">
        <f t="shared" si="364"/>
        <v/>
      </c>
      <c r="F5877" s="1">
        <v>0</v>
      </c>
      <c r="G5877" s="1">
        <v>0</v>
      </c>
      <c r="H5877" s="4" t="str">
        <f t="shared" si="365"/>
        <v/>
      </c>
      <c r="I5877" s="1">
        <v>0</v>
      </c>
      <c r="J5877" s="4" t="str">
        <f t="shared" si="366"/>
        <v/>
      </c>
      <c r="K5877" s="1">
        <v>0</v>
      </c>
      <c r="L5877" s="1">
        <v>52.815579999999997</v>
      </c>
      <c r="M5877" s="4" t="str">
        <f t="shared" si="367"/>
        <v/>
      </c>
    </row>
    <row r="5878" spans="1:13" x14ac:dyDescent="0.25">
      <c r="A5878" s="1" t="s">
        <v>236</v>
      </c>
      <c r="B5878" s="1" t="s">
        <v>30</v>
      </c>
      <c r="C5878" s="3">
        <v>0</v>
      </c>
      <c r="D5878" s="3">
        <v>0</v>
      </c>
      <c r="E5878" s="4" t="str">
        <f t="shared" si="364"/>
        <v/>
      </c>
      <c r="F5878" s="1">
        <v>12.131740000000001</v>
      </c>
      <c r="G5878" s="1">
        <v>70.753500000000003</v>
      </c>
      <c r="H5878" s="4">
        <f t="shared" si="365"/>
        <v>4.8320982810380047</v>
      </c>
      <c r="I5878" s="1">
        <v>1.9259999999999999</v>
      </c>
      <c r="J5878" s="4">
        <f t="shared" si="366"/>
        <v>35.735981308411219</v>
      </c>
      <c r="K5878" s="1">
        <v>101.89273</v>
      </c>
      <c r="L5878" s="1">
        <v>190.82113000000001</v>
      </c>
      <c r="M5878" s="4">
        <f t="shared" si="367"/>
        <v>0.87276491659414779</v>
      </c>
    </row>
    <row r="5879" spans="1:13" x14ac:dyDescent="0.25">
      <c r="A5879" s="1" t="s">
        <v>236</v>
      </c>
      <c r="B5879" s="1" t="s">
        <v>31</v>
      </c>
      <c r="C5879" s="3">
        <v>0</v>
      </c>
      <c r="D5879" s="3">
        <v>0</v>
      </c>
      <c r="E5879" s="4" t="str">
        <f t="shared" si="364"/>
        <v/>
      </c>
      <c r="F5879" s="1">
        <v>74.578900000000004</v>
      </c>
      <c r="G5879" s="1">
        <v>121.69959</v>
      </c>
      <c r="H5879" s="4">
        <f t="shared" si="365"/>
        <v>0.63182334413621</v>
      </c>
      <c r="I5879" s="1">
        <v>139.24316999999999</v>
      </c>
      <c r="J5879" s="4">
        <f t="shared" si="366"/>
        <v>-0.12599239158373077</v>
      </c>
      <c r="K5879" s="1">
        <v>690.84245999999996</v>
      </c>
      <c r="L5879" s="1">
        <v>1111.0290399999999</v>
      </c>
      <c r="M5879" s="4">
        <f t="shared" si="367"/>
        <v>0.60822344359088754</v>
      </c>
    </row>
    <row r="5880" spans="1:13" x14ac:dyDescent="0.25">
      <c r="A5880" s="1" t="s">
        <v>236</v>
      </c>
      <c r="B5880" s="1" t="s">
        <v>34</v>
      </c>
      <c r="C5880" s="3">
        <v>0</v>
      </c>
      <c r="D5880" s="3">
        <v>0</v>
      </c>
      <c r="E5880" s="4" t="str">
        <f t="shared" si="364"/>
        <v/>
      </c>
      <c r="F5880" s="1">
        <v>0</v>
      </c>
      <c r="G5880" s="1">
        <v>0</v>
      </c>
      <c r="H5880" s="4" t="str">
        <f t="shared" si="365"/>
        <v/>
      </c>
      <c r="I5880" s="1">
        <v>0</v>
      </c>
      <c r="J5880" s="4" t="str">
        <f t="shared" si="366"/>
        <v/>
      </c>
      <c r="K5880" s="1">
        <v>0</v>
      </c>
      <c r="L5880" s="1">
        <v>8.5847999999999995</v>
      </c>
      <c r="M5880" s="4" t="str">
        <f t="shared" si="367"/>
        <v/>
      </c>
    </row>
    <row r="5881" spans="1:13" x14ac:dyDescent="0.25">
      <c r="A5881" s="1" t="s">
        <v>236</v>
      </c>
      <c r="B5881" s="1" t="s">
        <v>36</v>
      </c>
      <c r="C5881" s="3">
        <v>0</v>
      </c>
      <c r="D5881" s="3">
        <v>0</v>
      </c>
      <c r="E5881" s="4" t="str">
        <f t="shared" si="364"/>
        <v/>
      </c>
      <c r="F5881" s="1">
        <v>13.44</v>
      </c>
      <c r="G5881" s="1">
        <v>0</v>
      </c>
      <c r="H5881" s="4">
        <f t="shared" si="365"/>
        <v>-1</v>
      </c>
      <c r="I5881" s="1">
        <v>0</v>
      </c>
      <c r="J5881" s="4" t="str">
        <f t="shared" si="366"/>
        <v/>
      </c>
      <c r="K5881" s="1">
        <v>16.440000000000001</v>
      </c>
      <c r="L5881" s="1">
        <v>0</v>
      </c>
      <c r="M5881" s="4">
        <f t="shared" si="367"/>
        <v>-1</v>
      </c>
    </row>
    <row r="5882" spans="1:13" x14ac:dyDescent="0.25">
      <c r="A5882" s="1" t="s">
        <v>236</v>
      </c>
      <c r="B5882" s="1" t="s">
        <v>37</v>
      </c>
      <c r="C5882" s="3">
        <v>0</v>
      </c>
      <c r="D5882" s="3">
        <v>172.18424999999999</v>
      </c>
      <c r="E5882" s="4" t="str">
        <f t="shared" si="364"/>
        <v/>
      </c>
      <c r="F5882" s="1">
        <v>2092.9669600000002</v>
      </c>
      <c r="G5882" s="1">
        <v>2534.2411099999999</v>
      </c>
      <c r="H5882" s="4">
        <f t="shared" si="365"/>
        <v>0.21083665362782389</v>
      </c>
      <c r="I5882" s="1">
        <v>1309.9715699999999</v>
      </c>
      <c r="J5882" s="4">
        <f t="shared" si="366"/>
        <v>0.93457718322848793</v>
      </c>
      <c r="K5882" s="1">
        <v>20805.252799999998</v>
      </c>
      <c r="L5882" s="1">
        <v>19273.124899999999</v>
      </c>
      <c r="M5882" s="4">
        <f t="shared" si="367"/>
        <v>-7.3641397906974659E-2</v>
      </c>
    </row>
    <row r="5883" spans="1:13" x14ac:dyDescent="0.25">
      <c r="A5883" s="1" t="s">
        <v>236</v>
      </c>
      <c r="B5883" s="1" t="s">
        <v>38</v>
      </c>
      <c r="C5883" s="3">
        <v>0</v>
      </c>
      <c r="D5883" s="3">
        <v>0</v>
      </c>
      <c r="E5883" s="4" t="str">
        <f t="shared" si="364"/>
        <v/>
      </c>
      <c r="F5883" s="1">
        <v>58.666550000000001</v>
      </c>
      <c r="G5883" s="1">
        <v>83.477209999999999</v>
      </c>
      <c r="H5883" s="4">
        <f t="shared" si="365"/>
        <v>0.42290981828657048</v>
      </c>
      <c r="I5883" s="1">
        <v>36.014980000000001</v>
      </c>
      <c r="J5883" s="4">
        <f t="shared" si="366"/>
        <v>1.317846907037016</v>
      </c>
      <c r="K5883" s="1">
        <v>1410.25459</v>
      </c>
      <c r="L5883" s="1">
        <v>1504.66641</v>
      </c>
      <c r="M5883" s="4">
        <f t="shared" si="367"/>
        <v>6.6946649682593895E-2</v>
      </c>
    </row>
    <row r="5884" spans="1:13" x14ac:dyDescent="0.25">
      <c r="A5884" s="1" t="s">
        <v>236</v>
      </c>
      <c r="B5884" s="1" t="s">
        <v>39</v>
      </c>
      <c r="C5884" s="3">
        <v>0</v>
      </c>
      <c r="D5884" s="3">
        <v>24.114149999999999</v>
      </c>
      <c r="E5884" s="4" t="str">
        <f t="shared" si="364"/>
        <v/>
      </c>
      <c r="F5884" s="1">
        <v>184.88381999999999</v>
      </c>
      <c r="G5884" s="1">
        <v>59.357900000000001</v>
      </c>
      <c r="H5884" s="4">
        <f t="shared" si="365"/>
        <v>-0.67894486386099118</v>
      </c>
      <c r="I5884" s="1">
        <v>103.79237000000001</v>
      </c>
      <c r="J5884" s="4">
        <f t="shared" si="366"/>
        <v>-0.42810921457906781</v>
      </c>
      <c r="K5884" s="1">
        <v>1083.92633</v>
      </c>
      <c r="L5884" s="1">
        <v>543.58945000000006</v>
      </c>
      <c r="M5884" s="4">
        <f t="shared" si="367"/>
        <v>-0.49849963511819106</v>
      </c>
    </row>
    <row r="5885" spans="1:13" x14ac:dyDescent="0.25">
      <c r="A5885" s="1" t="s">
        <v>236</v>
      </c>
      <c r="B5885" s="1" t="s">
        <v>40</v>
      </c>
      <c r="C5885" s="3">
        <v>0</v>
      </c>
      <c r="D5885" s="3">
        <v>0</v>
      </c>
      <c r="E5885" s="4" t="str">
        <f t="shared" si="364"/>
        <v/>
      </c>
      <c r="F5885" s="1">
        <v>27.181000000000001</v>
      </c>
      <c r="G5885" s="1">
        <v>21.198499999999999</v>
      </c>
      <c r="H5885" s="4">
        <f t="shared" si="365"/>
        <v>-0.22009859828556722</v>
      </c>
      <c r="I5885" s="1">
        <v>7.5168999999999997</v>
      </c>
      <c r="J5885" s="4">
        <f t="shared" si="366"/>
        <v>1.820112014261198</v>
      </c>
      <c r="K5885" s="1">
        <v>142.47561999999999</v>
      </c>
      <c r="L5885" s="1">
        <v>137.17655999999999</v>
      </c>
      <c r="M5885" s="4">
        <f t="shared" si="367"/>
        <v>-3.7192749187545227E-2</v>
      </c>
    </row>
    <row r="5886" spans="1:13" x14ac:dyDescent="0.25">
      <c r="A5886" s="1" t="s">
        <v>236</v>
      </c>
      <c r="B5886" s="1" t="s">
        <v>41</v>
      </c>
      <c r="C5886" s="3">
        <v>0</v>
      </c>
      <c r="D5886" s="3">
        <v>0</v>
      </c>
      <c r="E5886" s="4" t="str">
        <f t="shared" si="364"/>
        <v/>
      </c>
      <c r="F5886" s="1">
        <v>0</v>
      </c>
      <c r="G5886" s="1">
        <v>0</v>
      </c>
      <c r="H5886" s="4" t="str">
        <f t="shared" si="365"/>
        <v/>
      </c>
      <c r="I5886" s="1">
        <v>0</v>
      </c>
      <c r="J5886" s="4" t="str">
        <f t="shared" si="366"/>
        <v/>
      </c>
      <c r="K5886" s="1">
        <v>0</v>
      </c>
      <c r="L5886" s="1">
        <v>0</v>
      </c>
      <c r="M5886" s="4" t="str">
        <f t="shared" si="367"/>
        <v/>
      </c>
    </row>
    <row r="5887" spans="1:13" x14ac:dyDescent="0.25">
      <c r="A5887" s="1" t="s">
        <v>236</v>
      </c>
      <c r="B5887" s="1" t="s">
        <v>42</v>
      </c>
      <c r="C5887" s="3">
        <v>0</v>
      </c>
      <c r="D5887" s="3">
        <v>0</v>
      </c>
      <c r="E5887" s="4" t="str">
        <f t="shared" si="364"/>
        <v/>
      </c>
      <c r="F5887" s="1">
        <v>52.205280000000002</v>
      </c>
      <c r="G5887" s="1">
        <v>26.932739999999999</v>
      </c>
      <c r="H5887" s="4">
        <f t="shared" si="365"/>
        <v>-0.48409930949513158</v>
      </c>
      <c r="I5887" s="1">
        <v>69.740899999999996</v>
      </c>
      <c r="J5887" s="4">
        <f t="shared" si="366"/>
        <v>-0.61381714316849934</v>
      </c>
      <c r="K5887" s="1">
        <v>371.94567000000001</v>
      </c>
      <c r="L5887" s="1">
        <v>623.82083999999998</v>
      </c>
      <c r="M5887" s="4">
        <f t="shared" si="367"/>
        <v>0.67718269176248236</v>
      </c>
    </row>
    <row r="5888" spans="1:13" x14ac:dyDescent="0.25">
      <c r="A5888" s="1" t="s">
        <v>236</v>
      </c>
      <c r="B5888" s="1" t="s">
        <v>44</v>
      </c>
      <c r="C5888" s="3">
        <v>0</v>
      </c>
      <c r="D5888" s="3">
        <v>0</v>
      </c>
      <c r="E5888" s="4" t="str">
        <f t="shared" si="364"/>
        <v/>
      </c>
      <c r="F5888" s="1">
        <v>7.5620000000000003</v>
      </c>
      <c r="G5888" s="1">
        <v>0</v>
      </c>
      <c r="H5888" s="4">
        <f t="shared" si="365"/>
        <v>-1</v>
      </c>
      <c r="I5888" s="1">
        <v>0</v>
      </c>
      <c r="J5888" s="4" t="str">
        <f t="shared" si="366"/>
        <v/>
      </c>
      <c r="K5888" s="1">
        <v>14.079000000000001</v>
      </c>
      <c r="L5888" s="1">
        <v>0</v>
      </c>
      <c r="M5888" s="4">
        <f t="shared" si="367"/>
        <v>-1</v>
      </c>
    </row>
    <row r="5889" spans="1:13" x14ac:dyDescent="0.25">
      <c r="A5889" s="1" t="s">
        <v>236</v>
      </c>
      <c r="B5889" s="1" t="s">
        <v>46</v>
      </c>
      <c r="C5889" s="3">
        <v>0</v>
      </c>
      <c r="D5889" s="3">
        <v>0</v>
      </c>
      <c r="E5889" s="4" t="str">
        <f t="shared" si="364"/>
        <v/>
      </c>
      <c r="F5889" s="1">
        <v>0</v>
      </c>
      <c r="G5889" s="1">
        <v>0</v>
      </c>
      <c r="H5889" s="4" t="str">
        <f t="shared" si="365"/>
        <v/>
      </c>
      <c r="I5889" s="1">
        <v>0</v>
      </c>
      <c r="J5889" s="4" t="str">
        <f t="shared" si="366"/>
        <v/>
      </c>
      <c r="K5889" s="1">
        <v>0</v>
      </c>
      <c r="L5889" s="1">
        <v>41.524430000000002</v>
      </c>
      <c r="M5889" s="4" t="str">
        <f t="shared" si="367"/>
        <v/>
      </c>
    </row>
    <row r="5890" spans="1:13" x14ac:dyDescent="0.25">
      <c r="A5890" s="1" t="s">
        <v>236</v>
      </c>
      <c r="B5890" s="1" t="s">
        <v>47</v>
      </c>
      <c r="C5890" s="3">
        <v>0</v>
      </c>
      <c r="D5890" s="3">
        <v>0</v>
      </c>
      <c r="E5890" s="4" t="str">
        <f t="shared" si="364"/>
        <v/>
      </c>
      <c r="F5890" s="1">
        <v>78.257540000000006</v>
      </c>
      <c r="G5890" s="1">
        <v>53.457500000000003</v>
      </c>
      <c r="H5890" s="4">
        <f t="shared" si="365"/>
        <v>-0.31690288245707698</v>
      </c>
      <c r="I5890" s="1">
        <v>59.096359999999997</v>
      </c>
      <c r="J5890" s="4">
        <f t="shared" si="366"/>
        <v>-9.5418059589456816E-2</v>
      </c>
      <c r="K5890" s="1">
        <v>622.28273999999999</v>
      </c>
      <c r="L5890" s="1">
        <v>624.08304999999996</v>
      </c>
      <c r="M5890" s="4">
        <f t="shared" si="367"/>
        <v>2.89307397470151E-3</v>
      </c>
    </row>
    <row r="5891" spans="1:13" x14ac:dyDescent="0.25">
      <c r="A5891" s="1" t="s">
        <v>236</v>
      </c>
      <c r="B5891" s="1" t="s">
        <v>48</v>
      </c>
      <c r="C5891" s="3">
        <v>0</v>
      </c>
      <c r="D5891" s="3">
        <v>25.951000000000001</v>
      </c>
      <c r="E5891" s="4" t="str">
        <f t="shared" si="364"/>
        <v/>
      </c>
      <c r="F5891" s="1">
        <v>3.1749999999999998</v>
      </c>
      <c r="G5891" s="1">
        <v>44.233719999999998</v>
      </c>
      <c r="H5891" s="4">
        <f t="shared" si="365"/>
        <v>12.93188031496063</v>
      </c>
      <c r="I5891" s="1">
        <v>0</v>
      </c>
      <c r="J5891" s="4" t="str">
        <f t="shared" si="366"/>
        <v/>
      </c>
      <c r="K5891" s="1">
        <v>413.11363999999998</v>
      </c>
      <c r="L5891" s="1">
        <v>273.73367000000002</v>
      </c>
      <c r="M5891" s="4">
        <f t="shared" si="367"/>
        <v>-0.33738893249808932</v>
      </c>
    </row>
    <row r="5892" spans="1:13" x14ac:dyDescent="0.25">
      <c r="A5892" s="1" t="s">
        <v>236</v>
      </c>
      <c r="B5892" s="1" t="s">
        <v>49</v>
      </c>
      <c r="C5892" s="3">
        <v>0</v>
      </c>
      <c r="D5892" s="3">
        <v>0</v>
      </c>
      <c r="E5892" s="4" t="str">
        <f t="shared" si="364"/>
        <v/>
      </c>
      <c r="F5892" s="1">
        <v>8.1524099999999997</v>
      </c>
      <c r="G5892" s="1">
        <v>0</v>
      </c>
      <c r="H5892" s="4">
        <f t="shared" si="365"/>
        <v>-1</v>
      </c>
      <c r="I5892" s="1">
        <v>0</v>
      </c>
      <c r="J5892" s="4" t="str">
        <f t="shared" si="366"/>
        <v/>
      </c>
      <c r="K5892" s="1">
        <v>8.1524099999999997</v>
      </c>
      <c r="L5892" s="1">
        <v>0</v>
      </c>
      <c r="M5892" s="4">
        <f t="shared" si="367"/>
        <v>-1</v>
      </c>
    </row>
    <row r="5893" spans="1:13" x14ac:dyDescent="0.25">
      <c r="A5893" s="1" t="s">
        <v>236</v>
      </c>
      <c r="B5893" s="1" t="s">
        <v>50</v>
      </c>
      <c r="C5893" s="3">
        <v>0</v>
      </c>
      <c r="D5893" s="3">
        <v>0</v>
      </c>
      <c r="E5893" s="4" t="str">
        <f t="shared" ref="E5893:E5956" si="368">IF(C5893=0,"",(D5893/C5893-1))</f>
        <v/>
      </c>
      <c r="F5893" s="1">
        <v>0</v>
      </c>
      <c r="G5893" s="1">
        <v>0</v>
      </c>
      <c r="H5893" s="4" t="str">
        <f t="shared" ref="H5893:H5956" si="369">IF(F5893=0,"",(G5893/F5893-1))</f>
        <v/>
      </c>
      <c r="I5893" s="1">
        <v>0</v>
      </c>
      <c r="J5893" s="4" t="str">
        <f t="shared" ref="J5893:J5956" si="370">IF(I5893=0,"",(G5893/I5893-1))</f>
        <v/>
      </c>
      <c r="K5893" s="1">
        <v>3.3864000000000001</v>
      </c>
      <c r="L5893" s="1">
        <v>0</v>
      </c>
      <c r="M5893" s="4">
        <f t="shared" ref="M5893:M5956" si="371">IF(K5893=0,"",(L5893/K5893-1))</f>
        <v>-1</v>
      </c>
    </row>
    <row r="5894" spans="1:13" x14ac:dyDescent="0.25">
      <c r="A5894" s="1" t="s">
        <v>236</v>
      </c>
      <c r="B5894" s="1" t="s">
        <v>51</v>
      </c>
      <c r="C5894" s="3">
        <v>0</v>
      </c>
      <c r="D5894" s="3">
        <v>0</v>
      </c>
      <c r="E5894" s="4" t="str">
        <f t="shared" si="368"/>
        <v/>
      </c>
      <c r="F5894" s="1">
        <v>131.0385</v>
      </c>
      <c r="G5894" s="1">
        <v>1.70821</v>
      </c>
      <c r="H5894" s="4">
        <f t="shared" si="369"/>
        <v>-0.98696406018078653</v>
      </c>
      <c r="I5894" s="1">
        <v>49.603290000000001</v>
      </c>
      <c r="J5894" s="4">
        <f t="shared" si="370"/>
        <v>-0.9655625665152453</v>
      </c>
      <c r="K5894" s="1">
        <v>401.15435000000002</v>
      </c>
      <c r="L5894" s="1">
        <v>179.50988000000001</v>
      </c>
      <c r="M5894" s="4">
        <f t="shared" si="371"/>
        <v>-0.55251668092344008</v>
      </c>
    </row>
    <row r="5895" spans="1:13" x14ac:dyDescent="0.25">
      <c r="A5895" s="1" t="s">
        <v>236</v>
      </c>
      <c r="B5895" s="1" t="s">
        <v>52</v>
      </c>
      <c r="C5895" s="3">
        <v>0</v>
      </c>
      <c r="D5895" s="3">
        <v>0</v>
      </c>
      <c r="E5895" s="4" t="str">
        <f t="shared" si="368"/>
        <v/>
      </c>
      <c r="F5895" s="1">
        <v>0</v>
      </c>
      <c r="G5895" s="1">
        <v>0</v>
      </c>
      <c r="H5895" s="4" t="str">
        <f t="shared" si="369"/>
        <v/>
      </c>
      <c r="I5895" s="1">
        <v>0</v>
      </c>
      <c r="J5895" s="4" t="str">
        <f t="shared" si="370"/>
        <v/>
      </c>
      <c r="K5895" s="1">
        <v>0</v>
      </c>
      <c r="L5895" s="1">
        <v>0</v>
      </c>
      <c r="M5895" s="4" t="str">
        <f t="shared" si="371"/>
        <v/>
      </c>
    </row>
    <row r="5896" spans="1:13" x14ac:dyDescent="0.25">
      <c r="A5896" s="1" t="s">
        <v>236</v>
      </c>
      <c r="B5896" s="1" t="s">
        <v>53</v>
      </c>
      <c r="C5896" s="3">
        <v>0</v>
      </c>
      <c r="D5896" s="3">
        <v>0</v>
      </c>
      <c r="E5896" s="4" t="str">
        <f t="shared" si="368"/>
        <v/>
      </c>
      <c r="F5896" s="1">
        <v>10.70632</v>
      </c>
      <c r="G5896" s="1">
        <v>8.4824999999999999</v>
      </c>
      <c r="H5896" s="4">
        <f t="shared" si="369"/>
        <v>-0.20771095950802887</v>
      </c>
      <c r="I5896" s="1">
        <v>0</v>
      </c>
      <c r="J5896" s="4" t="str">
        <f t="shared" si="370"/>
        <v/>
      </c>
      <c r="K5896" s="1">
        <v>132.01828</v>
      </c>
      <c r="L5896" s="1">
        <v>153.67680999999999</v>
      </c>
      <c r="M5896" s="4">
        <f t="shared" si="371"/>
        <v>0.16405705331110187</v>
      </c>
    </row>
    <row r="5897" spans="1:13" x14ac:dyDescent="0.25">
      <c r="A5897" s="1" t="s">
        <v>236</v>
      </c>
      <c r="B5897" s="1" t="s">
        <v>57</v>
      </c>
      <c r="C5897" s="3">
        <v>0</v>
      </c>
      <c r="D5897" s="3">
        <v>0</v>
      </c>
      <c r="E5897" s="4" t="str">
        <f t="shared" si="368"/>
        <v/>
      </c>
      <c r="F5897" s="1">
        <v>4.5709999999999997</v>
      </c>
      <c r="G5897" s="1">
        <v>2.323</v>
      </c>
      <c r="H5897" s="4">
        <f t="shared" si="369"/>
        <v>-0.49179610588492673</v>
      </c>
      <c r="I5897" s="1">
        <v>0</v>
      </c>
      <c r="J5897" s="4" t="str">
        <f t="shared" si="370"/>
        <v/>
      </c>
      <c r="K5897" s="1">
        <v>19.794799999999999</v>
      </c>
      <c r="L5897" s="1">
        <v>14.985849999999999</v>
      </c>
      <c r="M5897" s="4">
        <f t="shared" si="371"/>
        <v>-0.24294006506759347</v>
      </c>
    </row>
    <row r="5898" spans="1:13" x14ac:dyDescent="0.25">
      <c r="A5898" s="1" t="s">
        <v>236</v>
      </c>
      <c r="B5898" s="1" t="s">
        <v>78</v>
      </c>
      <c r="C5898" s="3">
        <v>0</v>
      </c>
      <c r="D5898" s="3">
        <v>0</v>
      </c>
      <c r="E5898" s="4" t="str">
        <f t="shared" si="368"/>
        <v/>
      </c>
      <c r="F5898" s="1">
        <v>0</v>
      </c>
      <c r="G5898" s="1">
        <v>0</v>
      </c>
      <c r="H5898" s="4" t="str">
        <f t="shared" si="369"/>
        <v/>
      </c>
      <c r="I5898" s="1">
        <v>0</v>
      </c>
      <c r="J5898" s="4" t="str">
        <f t="shared" si="370"/>
        <v/>
      </c>
      <c r="K5898" s="1">
        <v>0</v>
      </c>
      <c r="L5898" s="1">
        <v>0</v>
      </c>
      <c r="M5898" s="4" t="str">
        <f t="shared" si="371"/>
        <v/>
      </c>
    </row>
    <row r="5899" spans="1:13" x14ac:dyDescent="0.25">
      <c r="A5899" s="1" t="s">
        <v>236</v>
      </c>
      <c r="B5899" s="1" t="s">
        <v>60</v>
      </c>
      <c r="C5899" s="3">
        <v>0</v>
      </c>
      <c r="D5899" s="3">
        <v>0</v>
      </c>
      <c r="E5899" s="4" t="str">
        <f t="shared" si="368"/>
        <v/>
      </c>
      <c r="F5899" s="1">
        <v>184.68204</v>
      </c>
      <c r="G5899" s="1">
        <v>132.47452000000001</v>
      </c>
      <c r="H5899" s="4">
        <f t="shared" si="369"/>
        <v>-0.28268866858953901</v>
      </c>
      <c r="I5899" s="1">
        <v>0</v>
      </c>
      <c r="J5899" s="4" t="str">
        <f t="shared" si="370"/>
        <v/>
      </c>
      <c r="K5899" s="1">
        <v>184.68204</v>
      </c>
      <c r="L5899" s="1">
        <v>356.81912999999997</v>
      </c>
      <c r="M5899" s="4">
        <f t="shared" si="371"/>
        <v>0.93207271264709868</v>
      </c>
    </row>
    <row r="5900" spans="1:13" x14ac:dyDescent="0.25">
      <c r="A5900" s="1" t="s">
        <v>236</v>
      </c>
      <c r="B5900" s="1" t="s">
        <v>61</v>
      </c>
      <c r="C5900" s="3">
        <v>0</v>
      </c>
      <c r="D5900" s="3">
        <v>0</v>
      </c>
      <c r="E5900" s="4" t="str">
        <f t="shared" si="368"/>
        <v/>
      </c>
      <c r="F5900" s="1">
        <v>19.379570000000001</v>
      </c>
      <c r="G5900" s="1">
        <v>18.421399999999998</v>
      </c>
      <c r="H5900" s="4">
        <f t="shared" si="369"/>
        <v>-4.9442273486976385E-2</v>
      </c>
      <c r="I5900" s="1">
        <v>0</v>
      </c>
      <c r="J5900" s="4" t="str">
        <f t="shared" si="370"/>
        <v/>
      </c>
      <c r="K5900" s="1">
        <v>92.430449999999993</v>
      </c>
      <c r="L5900" s="1">
        <v>111.59422000000001</v>
      </c>
      <c r="M5900" s="4">
        <f t="shared" si="371"/>
        <v>0.20733178297844512</v>
      </c>
    </row>
    <row r="5901" spans="1:13" x14ac:dyDescent="0.25">
      <c r="A5901" s="1" t="s">
        <v>236</v>
      </c>
      <c r="B5901" s="1" t="s">
        <v>64</v>
      </c>
      <c r="C5901" s="3">
        <v>0</v>
      </c>
      <c r="D5901" s="3">
        <v>0</v>
      </c>
      <c r="E5901" s="4" t="str">
        <f t="shared" si="368"/>
        <v/>
      </c>
      <c r="F5901" s="1">
        <v>0</v>
      </c>
      <c r="G5901" s="1">
        <v>0</v>
      </c>
      <c r="H5901" s="4" t="str">
        <f t="shared" si="369"/>
        <v/>
      </c>
      <c r="I5901" s="1">
        <v>0</v>
      </c>
      <c r="J5901" s="4" t="str">
        <f t="shared" si="370"/>
        <v/>
      </c>
      <c r="K5901" s="1">
        <v>15.37616</v>
      </c>
      <c r="L5901" s="1">
        <v>0</v>
      </c>
      <c r="M5901" s="4">
        <f t="shared" si="371"/>
        <v>-1</v>
      </c>
    </row>
    <row r="5902" spans="1:13" x14ac:dyDescent="0.25">
      <c r="A5902" s="1" t="s">
        <v>236</v>
      </c>
      <c r="B5902" s="1" t="s">
        <v>66</v>
      </c>
      <c r="C5902" s="3">
        <v>0</v>
      </c>
      <c r="D5902" s="3">
        <v>10.372310000000001</v>
      </c>
      <c r="E5902" s="4" t="str">
        <f t="shared" si="368"/>
        <v/>
      </c>
      <c r="F5902" s="1">
        <v>89.387500000000003</v>
      </c>
      <c r="G5902" s="1">
        <v>148.95474999999999</v>
      </c>
      <c r="H5902" s="4">
        <f t="shared" si="369"/>
        <v>0.6663935113970072</v>
      </c>
      <c r="I5902" s="1">
        <v>15.08466</v>
      </c>
      <c r="J5902" s="4">
        <f t="shared" si="370"/>
        <v>8.8745845116827287</v>
      </c>
      <c r="K5902" s="1">
        <v>1518.0346500000001</v>
      </c>
      <c r="L5902" s="1">
        <v>676.04863</v>
      </c>
      <c r="M5902" s="4">
        <f t="shared" si="371"/>
        <v>-0.55465533675400625</v>
      </c>
    </row>
    <row r="5903" spans="1:13" x14ac:dyDescent="0.25">
      <c r="A5903" s="1" t="s">
        <v>236</v>
      </c>
      <c r="B5903" s="1" t="s">
        <v>68</v>
      </c>
      <c r="C5903" s="3">
        <v>0</v>
      </c>
      <c r="D5903" s="3">
        <v>0</v>
      </c>
      <c r="E5903" s="4" t="str">
        <f t="shared" si="368"/>
        <v/>
      </c>
      <c r="F5903" s="1">
        <v>0</v>
      </c>
      <c r="G5903" s="1">
        <v>0</v>
      </c>
      <c r="H5903" s="4" t="str">
        <f t="shared" si="369"/>
        <v/>
      </c>
      <c r="I5903" s="1">
        <v>0</v>
      </c>
      <c r="J5903" s="4" t="str">
        <f t="shared" si="370"/>
        <v/>
      </c>
      <c r="K5903" s="1">
        <v>0</v>
      </c>
      <c r="L5903" s="1">
        <v>4.0259999999999998</v>
      </c>
      <c r="M5903" s="4" t="str">
        <f t="shared" si="371"/>
        <v/>
      </c>
    </row>
    <row r="5904" spans="1:13" x14ac:dyDescent="0.25">
      <c r="A5904" s="1" t="s">
        <v>236</v>
      </c>
      <c r="B5904" s="1" t="s">
        <v>71</v>
      </c>
      <c r="C5904" s="3">
        <v>0</v>
      </c>
      <c r="D5904" s="3">
        <v>0</v>
      </c>
      <c r="E5904" s="4" t="str">
        <f t="shared" si="368"/>
        <v/>
      </c>
      <c r="F5904" s="1">
        <v>0</v>
      </c>
      <c r="G5904" s="1">
        <v>0</v>
      </c>
      <c r="H5904" s="4" t="str">
        <f t="shared" si="369"/>
        <v/>
      </c>
      <c r="I5904" s="1">
        <v>0</v>
      </c>
      <c r="J5904" s="4" t="str">
        <f t="shared" si="370"/>
        <v/>
      </c>
      <c r="K5904" s="1">
        <v>0</v>
      </c>
      <c r="L5904" s="1">
        <v>0</v>
      </c>
      <c r="M5904" s="4" t="str">
        <f t="shared" si="371"/>
        <v/>
      </c>
    </row>
    <row r="5905" spans="1:13" ht="13" x14ac:dyDescent="0.3">
      <c r="A5905" s="2" t="s">
        <v>236</v>
      </c>
      <c r="B5905" s="2" t="s">
        <v>74</v>
      </c>
      <c r="C5905" s="5">
        <v>0</v>
      </c>
      <c r="D5905" s="5">
        <v>246.65530999999999</v>
      </c>
      <c r="E5905" s="4" t="str">
        <f t="shared" si="368"/>
        <v/>
      </c>
      <c r="F5905" s="2">
        <v>3692.3777</v>
      </c>
      <c r="G5905" s="2">
        <v>4179.8197799999998</v>
      </c>
      <c r="H5905" s="4">
        <f t="shared" si="369"/>
        <v>0.13201306031070437</v>
      </c>
      <c r="I5905" s="2">
        <v>2723.2625499999999</v>
      </c>
      <c r="J5905" s="4">
        <f t="shared" si="370"/>
        <v>0.5348574378184725</v>
      </c>
      <c r="K5905" s="2">
        <v>35422.833700000003</v>
      </c>
      <c r="L5905" s="2">
        <v>31185.23243</v>
      </c>
      <c r="M5905" s="4">
        <f t="shared" si="371"/>
        <v>-0.11962908743802736</v>
      </c>
    </row>
    <row r="5906" spans="1:13" x14ac:dyDescent="0.25">
      <c r="A5906" s="1" t="s">
        <v>237</v>
      </c>
      <c r="B5906" s="1" t="s">
        <v>3</v>
      </c>
      <c r="C5906" s="3">
        <v>0</v>
      </c>
      <c r="D5906" s="3">
        <v>0</v>
      </c>
      <c r="E5906" s="4" t="str">
        <f t="shared" si="368"/>
        <v/>
      </c>
      <c r="F5906" s="1">
        <v>0</v>
      </c>
      <c r="G5906" s="1">
        <v>0</v>
      </c>
      <c r="H5906" s="4" t="str">
        <f t="shared" si="369"/>
        <v/>
      </c>
      <c r="I5906" s="1">
        <v>0</v>
      </c>
      <c r="J5906" s="4" t="str">
        <f t="shared" si="370"/>
        <v/>
      </c>
      <c r="K5906" s="1">
        <v>14.6698</v>
      </c>
      <c r="L5906" s="1">
        <v>0</v>
      </c>
      <c r="M5906" s="4">
        <f t="shared" si="371"/>
        <v>-1</v>
      </c>
    </row>
    <row r="5907" spans="1:13" x14ac:dyDescent="0.25">
      <c r="A5907" s="1" t="s">
        <v>237</v>
      </c>
      <c r="B5907" s="1" t="s">
        <v>9</v>
      </c>
      <c r="C5907" s="3">
        <v>0</v>
      </c>
      <c r="D5907" s="3">
        <v>0</v>
      </c>
      <c r="E5907" s="4" t="str">
        <f t="shared" si="368"/>
        <v/>
      </c>
      <c r="F5907" s="1">
        <v>0</v>
      </c>
      <c r="G5907" s="1">
        <v>28.951519999999999</v>
      </c>
      <c r="H5907" s="4" t="str">
        <f t="shared" si="369"/>
        <v/>
      </c>
      <c r="I5907" s="1">
        <v>13.932119999999999</v>
      </c>
      <c r="J5907" s="4">
        <f t="shared" si="370"/>
        <v>1.0780412456969937</v>
      </c>
      <c r="K5907" s="1">
        <v>0</v>
      </c>
      <c r="L5907" s="1">
        <v>72.778639999999996</v>
      </c>
      <c r="M5907" s="4" t="str">
        <f t="shared" si="371"/>
        <v/>
      </c>
    </row>
    <row r="5908" spans="1:13" x14ac:dyDescent="0.25">
      <c r="A5908" s="1" t="s">
        <v>237</v>
      </c>
      <c r="B5908" s="1" t="s">
        <v>19</v>
      </c>
      <c r="C5908" s="3">
        <v>0</v>
      </c>
      <c r="D5908" s="3">
        <v>0</v>
      </c>
      <c r="E5908" s="4" t="str">
        <f t="shared" si="368"/>
        <v/>
      </c>
      <c r="F5908" s="1">
        <v>0</v>
      </c>
      <c r="G5908" s="1">
        <v>0</v>
      </c>
      <c r="H5908" s="4" t="str">
        <f t="shared" si="369"/>
        <v/>
      </c>
      <c r="I5908" s="1">
        <v>15.78617</v>
      </c>
      <c r="J5908" s="4">
        <f t="shared" si="370"/>
        <v>-1</v>
      </c>
      <c r="K5908" s="1">
        <v>0</v>
      </c>
      <c r="L5908" s="1">
        <v>25.156169999999999</v>
      </c>
      <c r="M5908" s="4" t="str">
        <f t="shared" si="371"/>
        <v/>
      </c>
    </row>
    <row r="5909" spans="1:13" x14ac:dyDescent="0.25">
      <c r="A5909" s="1" t="s">
        <v>237</v>
      </c>
      <c r="B5909" s="1" t="s">
        <v>21</v>
      </c>
      <c r="C5909" s="3">
        <v>0</v>
      </c>
      <c r="D5909" s="3">
        <v>0</v>
      </c>
      <c r="E5909" s="4" t="str">
        <f t="shared" si="368"/>
        <v/>
      </c>
      <c r="F5909" s="1">
        <v>0</v>
      </c>
      <c r="G5909" s="1">
        <v>0</v>
      </c>
      <c r="H5909" s="4" t="str">
        <f t="shared" si="369"/>
        <v/>
      </c>
      <c r="I5909" s="1">
        <v>0</v>
      </c>
      <c r="J5909" s="4" t="str">
        <f t="shared" si="370"/>
        <v/>
      </c>
      <c r="K5909" s="1">
        <v>24.344999999999999</v>
      </c>
      <c r="L5909" s="1">
        <v>0</v>
      </c>
      <c r="M5909" s="4">
        <f t="shared" si="371"/>
        <v>-1</v>
      </c>
    </row>
    <row r="5910" spans="1:13" x14ac:dyDescent="0.25">
      <c r="A5910" s="1" t="s">
        <v>237</v>
      </c>
      <c r="B5910" s="1" t="s">
        <v>23</v>
      </c>
      <c r="C5910" s="3">
        <v>0</v>
      </c>
      <c r="D5910" s="3">
        <v>0</v>
      </c>
      <c r="E5910" s="4" t="str">
        <f t="shared" si="368"/>
        <v/>
      </c>
      <c r="F5910" s="1">
        <v>0</v>
      </c>
      <c r="G5910" s="1">
        <v>0</v>
      </c>
      <c r="H5910" s="4" t="str">
        <f t="shared" si="369"/>
        <v/>
      </c>
      <c r="I5910" s="1">
        <v>12.940799999999999</v>
      </c>
      <c r="J5910" s="4">
        <f t="shared" si="370"/>
        <v>-1</v>
      </c>
      <c r="K5910" s="1">
        <v>75.824399999999997</v>
      </c>
      <c r="L5910" s="1">
        <v>12.940799999999999</v>
      </c>
      <c r="M5910" s="4">
        <f t="shared" si="371"/>
        <v>-0.82933198284457244</v>
      </c>
    </row>
    <row r="5911" spans="1:13" x14ac:dyDescent="0.25">
      <c r="A5911" s="1" t="s">
        <v>237</v>
      </c>
      <c r="B5911" s="1" t="s">
        <v>30</v>
      </c>
      <c r="C5911" s="3">
        <v>0</v>
      </c>
      <c r="D5911" s="3">
        <v>0</v>
      </c>
      <c r="E5911" s="4" t="str">
        <f t="shared" si="368"/>
        <v/>
      </c>
      <c r="F5911" s="1">
        <v>19.595079999999999</v>
      </c>
      <c r="G5911" s="1">
        <v>25.7989</v>
      </c>
      <c r="H5911" s="4">
        <f t="shared" si="369"/>
        <v>0.31660090185903811</v>
      </c>
      <c r="I5911" s="1">
        <v>0</v>
      </c>
      <c r="J5911" s="4" t="str">
        <f t="shared" si="370"/>
        <v/>
      </c>
      <c r="K5911" s="1">
        <v>39.551310000000001</v>
      </c>
      <c r="L5911" s="1">
        <v>25.7989</v>
      </c>
      <c r="M5911" s="4">
        <f t="shared" si="371"/>
        <v>-0.34771060680417409</v>
      </c>
    </row>
    <row r="5912" spans="1:13" x14ac:dyDescent="0.25">
      <c r="A5912" s="1" t="s">
        <v>237</v>
      </c>
      <c r="B5912" s="1" t="s">
        <v>31</v>
      </c>
      <c r="C5912" s="3">
        <v>0</v>
      </c>
      <c r="D5912" s="3">
        <v>0</v>
      </c>
      <c r="E5912" s="4" t="str">
        <f t="shared" si="368"/>
        <v/>
      </c>
      <c r="F5912" s="1">
        <v>0</v>
      </c>
      <c r="G5912" s="1">
        <v>0</v>
      </c>
      <c r="H5912" s="4" t="str">
        <f t="shared" si="369"/>
        <v/>
      </c>
      <c r="I5912" s="1">
        <v>0</v>
      </c>
      <c r="J5912" s="4" t="str">
        <f t="shared" si="370"/>
        <v/>
      </c>
      <c r="K5912" s="1">
        <v>0</v>
      </c>
      <c r="L5912" s="1">
        <v>0</v>
      </c>
      <c r="M5912" s="4" t="str">
        <f t="shared" si="371"/>
        <v/>
      </c>
    </row>
    <row r="5913" spans="1:13" x14ac:dyDescent="0.25">
      <c r="A5913" s="1" t="s">
        <v>237</v>
      </c>
      <c r="B5913" s="1" t="s">
        <v>37</v>
      </c>
      <c r="C5913" s="3">
        <v>0</v>
      </c>
      <c r="D5913" s="3">
        <v>47.669640000000001</v>
      </c>
      <c r="E5913" s="4" t="str">
        <f t="shared" si="368"/>
        <v/>
      </c>
      <c r="F5913" s="1">
        <v>176.17281</v>
      </c>
      <c r="G5913" s="1">
        <v>693.8288</v>
      </c>
      <c r="H5913" s="4">
        <f t="shared" si="369"/>
        <v>2.9383421312289904</v>
      </c>
      <c r="I5913" s="1">
        <v>386.10102000000001</v>
      </c>
      <c r="J5913" s="4">
        <f t="shared" si="370"/>
        <v>0.79701364166300315</v>
      </c>
      <c r="K5913" s="1">
        <v>2312.8137099999999</v>
      </c>
      <c r="L5913" s="1">
        <v>2481.1207300000001</v>
      </c>
      <c r="M5913" s="4">
        <f t="shared" si="371"/>
        <v>7.2771541984676391E-2</v>
      </c>
    </row>
    <row r="5914" spans="1:13" x14ac:dyDescent="0.25">
      <c r="A5914" s="1" t="s">
        <v>237</v>
      </c>
      <c r="B5914" s="1" t="s">
        <v>38</v>
      </c>
      <c r="C5914" s="3">
        <v>0</v>
      </c>
      <c r="D5914" s="3">
        <v>0</v>
      </c>
      <c r="E5914" s="4" t="str">
        <f t="shared" si="368"/>
        <v/>
      </c>
      <c r="F5914" s="1">
        <v>0</v>
      </c>
      <c r="G5914" s="1">
        <v>0</v>
      </c>
      <c r="H5914" s="4" t="str">
        <f t="shared" si="369"/>
        <v/>
      </c>
      <c r="I5914" s="1">
        <v>0</v>
      </c>
      <c r="J5914" s="4" t="str">
        <f t="shared" si="370"/>
        <v/>
      </c>
      <c r="K5914" s="1">
        <v>0</v>
      </c>
      <c r="L5914" s="1">
        <v>0</v>
      </c>
      <c r="M5914" s="4" t="str">
        <f t="shared" si="371"/>
        <v/>
      </c>
    </row>
    <row r="5915" spans="1:13" x14ac:dyDescent="0.25">
      <c r="A5915" s="1" t="s">
        <v>237</v>
      </c>
      <c r="B5915" s="1" t="s">
        <v>39</v>
      </c>
      <c r="C5915" s="3">
        <v>0</v>
      </c>
      <c r="D5915" s="3">
        <v>0</v>
      </c>
      <c r="E5915" s="4" t="str">
        <f t="shared" si="368"/>
        <v/>
      </c>
      <c r="F5915" s="1">
        <v>0</v>
      </c>
      <c r="G5915" s="1">
        <v>13.7812</v>
      </c>
      <c r="H5915" s="4" t="str">
        <f t="shared" si="369"/>
        <v/>
      </c>
      <c r="I5915" s="1">
        <v>31.1494</v>
      </c>
      <c r="J5915" s="4">
        <f t="shared" si="370"/>
        <v>-0.55757735301482536</v>
      </c>
      <c r="K5915" s="1">
        <v>55.340449999999997</v>
      </c>
      <c r="L5915" s="1">
        <v>120.27406999999999</v>
      </c>
      <c r="M5915" s="4">
        <f t="shared" si="371"/>
        <v>1.1733482470778607</v>
      </c>
    </row>
    <row r="5916" spans="1:13" x14ac:dyDescent="0.25">
      <c r="A5916" s="1" t="s">
        <v>237</v>
      </c>
      <c r="B5916" s="1" t="s">
        <v>40</v>
      </c>
      <c r="C5916" s="3">
        <v>0</v>
      </c>
      <c r="D5916" s="3">
        <v>0</v>
      </c>
      <c r="E5916" s="4" t="str">
        <f t="shared" si="368"/>
        <v/>
      </c>
      <c r="F5916" s="1">
        <v>0</v>
      </c>
      <c r="G5916" s="1">
        <v>23.919260000000001</v>
      </c>
      <c r="H5916" s="4" t="str">
        <f t="shared" si="369"/>
        <v/>
      </c>
      <c r="I5916" s="1">
        <v>0</v>
      </c>
      <c r="J5916" s="4" t="str">
        <f t="shared" si="370"/>
        <v/>
      </c>
      <c r="K5916" s="1">
        <v>36.277299999999997</v>
      </c>
      <c r="L5916" s="1">
        <v>23.919260000000001</v>
      </c>
      <c r="M5916" s="4">
        <f t="shared" si="371"/>
        <v>-0.34065489989607822</v>
      </c>
    </row>
    <row r="5917" spans="1:13" x14ac:dyDescent="0.25">
      <c r="A5917" s="1" t="s">
        <v>237</v>
      </c>
      <c r="B5917" s="1" t="s">
        <v>42</v>
      </c>
      <c r="C5917" s="3">
        <v>0</v>
      </c>
      <c r="D5917" s="3">
        <v>0</v>
      </c>
      <c r="E5917" s="4" t="str">
        <f t="shared" si="368"/>
        <v/>
      </c>
      <c r="F5917" s="1">
        <v>15.797000000000001</v>
      </c>
      <c r="G5917" s="1">
        <v>16.571000000000002</v>
      </c>
      <c r="H5917" s="4">
        <f t="shared" si="369"/>
        <v>4.8996644932582267E-2</v>
      </c>
      <c r="I5917" s="1">
        <v>0</v>
      </c>
      <c r="J5917" s="4" t="str">
        <f t="shared" si="370"/>
        <v/>
      </c>
      <c r="K5917" s="1">
        <v>243.18049999999999</v>
      </c>
      <c r="L5917" s="1">
        <v>115.02549999999999</v>
      </c>
      <c r="M5917" s="4">
        <f t="shared" si="371"/>
        <v>-0.52699537997495693</v>
      </c>
    </row>
    <row r="5918" spans="1:13" x14ac:dyDescent="0.25">
      <c r="A5918" s="1" t="s">
        <v>237</v>
      </c>
      <c r="B5918" s="1" t="s">
        <v>47</v>
      </c>
      <c r="C5918" s="3">
        <v>0</v>
      </c>
      <c r="D5918" s="3">
        <v>0</v>
      </c>
      <c r="E5918" s="4" t="str">
        <f t="shared" si="368"/>
        <v/>
      </c>
      <c r="F5918" s="1">
        <v>0</v>
      </c>
      <c r="G5918" s="1">
        <v>0</v>
      </c>
      <c r="H5918" s="4" t="str">
        <f t="shared" si="369"/>
        <v/>
      </c>
      <c r="I5918" s="1">
        <v>0</v>
      </c>
      <c r="J5918" s="4" t="str">
        <f t="shared" si="370"/>
        <v/>
      </c>
      <c r="K5918" s="1">
        <v>8.9937900000000006</v>
      </c>
      <c r="L5918" s="1">
        <v>17.290690000000001</v>
      </c>
      <c r="M5918" s="4">
        <f t="shared" si="371"/>
        <v>0.92251431265350869</v>
      </c>
    </row>
    <row r="5919" spans="1:13" x14ac:dyDescent="0.25">
      <c r="A5919" s="1" t="s">
        <v>237</v>
      </c>
      <c r="B5919" s="1" t="s">
        <v>48</v>
      </c>
      <c r="C5919" s="3">
        <v>0</v>
      </c>
      <c r="D5919" s="3">
        <v>0</v>
      </c>
      <c r="E5919" s="4" t="str">
        <f t="shared" si="368"/>
        <v/>
      </c>
      <c r="F5919" s="1">
        <v>0</v>
      </c>
      <c r="G5919" s="1">
        <v>0</v>
      </c>
      <c r="H5919" s="4" t="str">
        <f t="shared" si="369"/>
        <v/>
      </c>
      <c r="I5919" s="1">
        <v>0</v>
      </c>
      <c r="J5919" s="4" t="str">
        <f t="shared" si="370"/>
        <v/>
      </c>
      <c r="K5919" s="1">
        <v>0</v>
      </c>
      <c r="L5919" s="1">
        <v>0</v>
      </c>
      <c r="M5919" s="4" t="str">
        <f t="shared" si="371"/>
        <v/>
      </c>
    </row>
    <row r="5920" spans="1:13" x14ac:dyDescent="0.25">
      <c r="A5920" s="1" t="s">
        <v>237</v>
      </c>
      <c r="B5920" s="1" t="s">
        <v>51</v>
      </c>
      <c r="C5920" s="3">
        <v>0</v>
      </c>
      <c r="D5920" s="3">
        <v>0</v>
      </c>
      <c r="E5920" s="4" t="str">
        <f t="shared" si="368"/>
        <v/>
      </c>
      <c r="F5920" s="1">
        <v>15.2403</v>
      </c>
      <c r="G5920" s="1">
        <v>0</v>
      </c>
      <c r="H5920" s="4">
        <f t="shared" si="369"/>
        <v>-1</v>
      </c>
      <c r="I5920" s="1">
        <v>123.18291000000001</v>
      </c>
      <c r="J5920" s="4">
        <f t="shared" si="370"/>
        <v>-1</v>
      </c>
      <c r="K5920" s="1">
        <v>97.878209999999996</v>
      </c>
      <c r="L5920" s="1">
        <v>250.44371000000001</v>
      </c>
      <c r="M5920" s="4">
        <f t="shared" si="371"/>
        <v>1.55872793341848</v>
      </c>
    </row>
    <row r="5921" spans="1:13" x14ac:dyDescent="0.25">
      <c r="A5921" s="1" t="s">
        <v>237</v>
      </c>
      <c r="B5921" s="1" t="s">
        <v>52</v>
      </c>
      <c r="C5921" s="3">
        <v>0</v>
      </c>
      <c r="D5921" s="3">
        <v>0</v>
      </c>
      <c r="E5921" s="4" t="str">
        <f t="shared" si="368"/>
        <v/>
      </c>
      <c r="F5921" s="1">
        <v>0</v>
      </c>
      <c r="G5921" s="1">
        <v>0</v>
      </c>
      <c r="H5921" s="4" t="str">
        <f t="shared" si="369"/>
        <v/>
      </c>
      <c r="I5921" s="1">
        <v>0</v>
      </c>
      <c r="J5921" s="4" t="str">
        <f t="shared" si="370"/>
        <v/>
      </c>
      <c r="K5921" s="1">
        <v>0</v>
      </c>
      <c r="L5921" s="1">
        <v>0</v>
      </c>
      <c r="M5921" s="4" t="str">
        <f t="shared" si="371"/>
        <v/>
      </c>
    </row>
    <row r="5922" spans="1:13" x14ac:dyDescent="0.25">
      <c r="A5922" s="1" t="s">
        <v>237</v>
      </c>
      <c r="B5922" s="1" t="s">
        <v>53</v>
      </c>
      <c r="C5922" s="3">
        <v>0</v>
      </c>
      <c r="D5922" s="3">
        <v>0</v>
      </c>
      <c r="E5922" s="4" t="str">
        <f t="shared" si="368"/>
        <v/>
      </c>
      <c r="F5922" s="1">
        <v>0</v>
      </c>
      <c r="G5922" s="1">
        <v>0</v>
      </c>
      <c r="H5922" s="4" t="str">
        <f t="shared" si="369"/>
        <v/>
      </c>
      <c r="I5922" s="1">
        <v>0</v>
      </c>
      <c r="J5922" s="4" t="str">
        <f t="shared" si="370"/>
        <v/>
      </c>
      <c r="K5922" s="1">
        <v>2.9820000000000002</v>
      </c>
      <c r="L5922" s="1">
        <v>0</v>
      </c>
      <c r="M5922" s="4">
        <f t="shared" si="371"/>
        <v>-1</v>
      </c>
    </row>
    <row r="5923" spans="1:13" x14ac:dyDescent="0.25">
      <c r="A5923" s="1" t="s">
        <v>237</v>
      </c>
      <c r="B5923" s="1" t="s">
        <v>78</v>
      </c>
      <c r="C5923" s="3">
        <v>0</v>
      </c>
      <c r="D5923" s="3">
        <v>0</v>
      </c>
      <c r="E5923" s="4" t="str">
        <f t="shared" si="368"/>
        <v/>
      </c>
      <c r="F5923" s="1">
        <v>0</v>
      </c>
      <c r="G5923" s="1">
        <v>0</v>
      </c>
      <c r="H5923" s="4" t="str">
        <f t="shared" si="369"/>
        <v/>
      </c>
      <c r="I5923" s="1">
        <v>0</v>
      </c>
      <c r="J5923" s="4" t="str">
        <f t="shared" si="370"/>
        <v/>
      </c>
      <c r="K5923" s="1">
        <v>327.07758000000001</v>
      </c>
      <c r="L5923" s="1">
        <v>0</v>
      </c>
      <c r="M5923" s="4">
        <f t="shared" si="371"/>
        <v>-1</v>
      </c>
    </row>
    <row r="5924" spans="1:13" x14ac:dyDescent="0.25">
      <c r="A5924" s="1" t="s">
        <v>237</v>
      </c>
      <c r="B5924" s="1" t="s">
        <v>67</v>
      </c>
      <c r="C5924" s="3">
        <v>0</v>
      </c>
      <c r="D5924" s="3">
        <v>0</v>
      </c>
      <c r="E5924" s="4" t="str">
        <f t="shared" si="368"/>
        <v/>
      </c>
      <c r="F5924" s="1">
        <v>0</v>
      </c>
      <c r="G5924" s="1">
        <v>0</v>
      </c>
      <c r="H5924" s="4" t="str">
        <f t="shared" si="369"/>
        <v/>
      </c>
      <c r="I5924" s="1">
        <v>0</v>
      </c>
      <c r="J5924" s="4" t="str">
        <f t="shared" si="370"/>
        <v/>
      </c>
      <c r="K5924" s="1">
        <v>38.433199999999999</v>
      </c>
      <c r="L5924" s="1">
        <v>0</v>
      </c>
      <c r="M5924" s="4">
        <f t="shared" si="371"/>
        <v>-1</v>
      </c>
    </row>
    <row r="5925" spans="1:13" ht="13" x14ac:dyDescent="0.3">
      <c r="A5925" s="2" t="s">
        <v>237</v>
      </c>
      <c r="B5925" s="2" t="s">
        <v>74</v>
      </c>
      <c r="C5925" s="5">
        <v>0</v>
      </c>
      <c r="D5925" s="5">
        <v>47.669640000000001</v>
      </c>
      <c r="E5925" s="4" t="str">
        <f t="shared" si="368"/>
        <v/>
      </c>
      <c r="F5925" s="2">
        <v>226.80519000000001</v>
      </c>
      <c r="G5925" s="2">
        <v>802.85068000000001</v>
      </c>
      <c r="H5925" s="4">
        <f t="shared" si="369"/>
        <v>2.5398249925409555</v>
      </c>
      <c r="I5925" s="2">
        <v>583.09241999999995</v>
      </c>
      <c r="J5925" s="4">
        <f t="shared" si="370"/>
        <v>0.37688409669259659</v>
      </c>
      <c r="K5925" s="2">
        <v>3277.3672499999998</v>
      </c>
      <c r="L5925" s="2">
        <v>3144.74847</v>
      </c>
      <c r="M5925" s="4">
        <f t="shared" si="371"/>
        <v>-4.0465034853814363E-2</v>
      </c>
    </row>
    <row r="5926" spans="1:13" x14ac:dyDescent="0.25">
      <c r="A5926" s="1" t="s">
        <v>238</v>
      </c>
      <c r="B5926" s="1" t="s">
        <v>3</v>
      </c>
      <c r="C5926" s="3">
        <v>0</v>
      </c>
      <c r="D5926" s="3">
        <v>0</v>
      </c>
      <c r="E5926" s="4" t="str">
        <f t="shared" si="368"/>
        <v/>
      </c>
      <c r="F5926" s="1">
        <v>38.005769999999998</v>
      </c>
      <c r="G5926" s="1">
        <v>156.94005999999999</v>
      </c>
      <c r="H5926" s="4">
        <f t="shared" si="369"/>
        <v>3.1293745660198438</v>
      </c>
      <c r="I5926" s="1">
        <v>11.311030000000001</v>
      </c>
      <c r="J5926" s="4">
        <f t="shared" si="370"/>
        <v>12.87495745303478</v>
      </c>
      <c r="K5926" s="1">
        <v>710.90107</v>
      </c>
      <c r="L5926" s="1">
        <v>1220.6172200000001</v>
      </c>
      <c r="M5926" s="4">
        <f t="shared" si="371"/>
        <v>0.71700011648596917</v>
      </c>
    </row>
    <row r="5927" spans="1:13" x14ac:dyDescent="0.25">
      <c r="A5927" s="1" t="s">
        <v>238</v>
      </c>
      <c r="B5927" s="1" t="s">
        <v>4</v>
      </c>
      <c r="C5927" s="3">
        <v>0</v>
      </c>
      <c r="D5927" s="3">
        <v>0</v>
      </c>
      <c r="E5927" s="4" t="str">
        <f t="shared" si="368"/>
        <v/>
      </c>
      <c r="F5927" s="1">
        <v>0</v>
      </c>
      <c r="G5927" s="1">
        <v>0</v>
      </c>
      <c r="H5927" s="4" t="str">
        <f t="shared" si="369"/>
        <v/>
      </c>
      <c r="I5927" s="1">
        <v>0</v>
      </c>
      <c r="J5927" s="4" t="str">
        <f t="shared" si="370"/>
        <v/>
      </c>
      <c r="K5927" s="1">
        <v>20.226859999999999</v>
      </c>
      <c r="L5927" s="1">
        <v>0</v>
      </c>
      <c r="M5927" s="4">
        <f t="shared" si="371"/>
        <v>-1</v>
      </c>
    </row>
    <row r="5928" spans="1:13" x14ac:dyDescent="0.25">
      <c r="A5928" s="1" t="s">
        <v>238</v>
      </c>
      <c r="B5928" s="1" t="s">
        <v>5</v>
      </c>
      <c r="C5928" s="3">
        <v>0</v>
      </c>
      <c r="D5928" s="3">
        <v>0</v>
      </c>
      <c r="E5928" s="4" t="str">
        <f t="shared" si="368"/>
        <v/>
      </c>
      <c r="F5928" s="1">
        <v>17.847760000000001</v>
      </c>
      <c r="G5928" s="1">
        <v>0</v>
      </c>
      <c r="H5928" s="4">
        <f t="shared" si="369"/>
        <v>-1</v>
      </c>
      <c r="I5928" s="1">
        <v>67.067359999999994</v>
      </c>
      <c r="J5928" s="4">
        <f t="shared" si="370"/>
        <v>-1</v>
      </c>
      <c r="K5928" s="1">
        <v>574.29929000000004</v>
      </c>
      <c r="L5928" s="1">
        <v>248.75968</v>
      </c>
      <c r="M5928" s="4">
        <f t="shared" si="371"/>
        <v>-0.5668466175537149</v>
      </c>
    </row>
    <row r="5929" spans="1:13" x14ac:dyDescent="0.25">
      <c r="A5929" s="1" t="s">
        <v>238</v>
      </c>
      <c r="B5929" s="1" t="s">
        <v>7</v>
      </c>
      <c r="C5929" s="3">
        <v>0</v>
      </c>
      <c r="D5929" s="3">
        <v>0</v>
      </c>
      <c r="E5929" s="4" t="str">
        <f t="shared" si="368"/>
        <v/>
      </c>
      <c r="F5929" s="1">
        <v>0</v>
      </c>
      <c r="G5929" s="1">
        <v>0</v>
      </c>
      <c r="H5929" s="4" t="str">
        <f t="shared" si="369"/>
        <v/>
      </c>
      <c r="I5929" s="1">
        <v>410.18</v>
      </c>
      <c r="J5929" s="4">
        <f t="shared" si="370"/>
        <v>-1</v>
      </c>
      <c r="K5929" s="1">
        <v>360.86799999999999</v>
      </c>
      <c r="L5929" s="1">
        <v>467.80399999999997</v>
      </c>
      <c r="M5929" s="4">
        <f t="shared" si="371"/>
        <v>0.2963299599853686</v>
      </c>
    </row>
    <row r="5930" spans="1:13" x14ac:dyDescent="0.25">
      <c r="A5930" s="1" t="s">
        <v>238</v>
      </c>
      <c r="B5930" s="1" t="s">
        <v>8</v>
      </c>
      <c r="C5930" s="3">
        <v>0</v>
      </c>
      <c r="D5930" s="3">
        <v>0</v>
      </c>
      <c r="E5930" s="4" t="str">
        <f t="shared" si="368"/>
        <v/>
      </c>
      <c r="F5930" s="1">
        <v>0</v>
      </c>
      <c r="G5930" s="1">
        <v>0</v>
      </c>
      <c r="H5930" s="4" t="str">
        <f t="shared" si="369"/>
        <v/>
      </c>
      <c r="I5930" s="1">
        <v>0</v>
      </c>
      <c r="J5930" s="4" t="str">
        <f t="shared" si="370"/>
        <v/>
      </c>
      <c r="K5930" s="1">
        <v>0</v>
      </c>
      <c r="L5930" s="1">
        <v>0</v>
      </c>
      <c r="M5930" s="4" t="str">
        <f t="shared" si="371"/>
        <v/>
      </c>
    </row>
    <row r="5931" spans="1:13" x14ac:dyDescent="0.25">
      <c r="A5931" s="1" t="s">
        <v>238</v>
      </c>
      <c r="B5931" s="1" t="s">
        <v>9</v>
      </c>
      <c r="C5931" s="3">
        <v>372.62560000000002</v>
      </c>
      <c r="D5931" s="3">
        <v>89.115899999999996</v>
      </c>
      <c r="E5931" s="4">
        <f t="shared" si="368"/>
        <v>-0.76084332370078711</v>
      </c>
      <c r="F5931" s="1">
        <v>1794.7200700000001</v>
      </c>
      <c r="G5931" s="1">
        <v>1507.5012899999999</v>
      </c>
      <c r="H5931" s="4">
        <f t="shared" si="369"/>
        <v>-0.16003541989698711</v>
      </c>
      <c r="I5931" s="1">
        <v>1389.2268200000001</v>
      </c>
      <c r="J5931" s="4">
        <f t="shared" si="370"/>
        <v>8.5136903705904432E-2</v>
      </c>
      <c r="K5931" s="1">
        <v>13931.46369</v>
      </c>
      <c r="L5931" s="1">
        <v>9271.8354500000005</v>
      </c>
      <c r="M5931" s="4">
        <f t="shared" si="371"/>
        <v>-0.33446795998504297</v>
      </c>
    </row>
    <row r="5932" spans="1:13" x14ac:dyDescent="0.25">
      <c r="A5932" s="1" t="s">
        <v>238</v>
      </c>
      <c r="B5932" s="1" t="s">
        <v>10</v>
      </c>
      <c r="C5932" s="3">
        <v>0</v>
      </c>
      <c r="D5932" s="3">
        <v>0</v>
      </c>
      <c r="E5932" s="4" t="str">
        <f t="shared" si="368"/>
        <v/>
      </c>
      <c r="F5932" s="1">
        <v>244.16678999999999</v>
      </c>
      <c r="G5932" s="1">
        <v>0</v>
      </c>
      <c r="H5932" s="4">
        <f t="shared" si="369"/>
        <v>-1</v>
      </c>
      <c r="I5932" s="1">
        <v>0</v>
      </c>
      <c r="J5932" s="4" t="str">
        <f t="shared" si="370"/>
        <v/>
      </c>
      <c r="K5932" s="1">
        <v>1731.37453</v>
      </c>
      <c r="L5932" s="1">
        <v>841.92304000000001</v>
      </c>
      <c r="M5932" s="4">
        <f t="shared" si="371"/>
        <v>-0.51372564086408268</v>
      </c>
    </row>
    <row r="5933" spans="1:13" x14ac:dyDescent="0.25">
      <c r="A5933" s="1" t="s">
        <v>238</v>
      </c>
      <c r="B5933" s="1" t="s">
        <v>11</v>
      </c>
      <c r="C5933" s="3">
        <v>0</v>
      </c>
      <c r="D5933" s="3">
        <v>0</v>
      </c>
      <c r="E5933" s="4" t="str">
        <f t="shared" si="368"/>
        <v/>
      </c>
      <c r="F5933" s="1">
        <v>193.38365999999999</v>
      </c>
      <c r="G5933" s="1">
        <v>159.7296</v>
      </c>
      <c r="H5933" s="4">
        <f t="shared" si="369"/>
        <v>-0.17402742299944052</v>
      </c>
      <c r="I5933" s="1">
        <v>140.55642</v>
      </c>
      <c r="J5933" s="4">
        <f t="shared" si="370"/>
        <v>0.13640913734143201</v>
      </c>
      <c r="K5933" s="1">
        <v>1527.90075</v>
      </c>
      <c r="L5933" s="1">
        <v>1480.42137</v>
      </c>
      <c r="M5933" s="4">
        <f t="shared" si="371"/>
        <v>-3.1074911115790749E-2</v>
      </c>
    </row>
    <row r="5934" spans="1:13" x14ac:dyDescent="0.25">
      <c r="A5934" s="1" t="s">
        <v>238</v>
      </c>
      <c r="B5934" s="1" t="s">
        <v>12</v>
      </c>
      <c r="C5934" s="3">
        <v>0</v>
      </c>
      <c r="D5934" s="3">
        <v>0</v>
      </c>
      <c r="E5934" s="4" t="str">
        <f t="shared" si="368"/>
        <v/>
      </c>
      <c r="F5934" s="1">
        <v>162.81793999999999</v>
      </c>
      <c r="G5934" s="1">
        <v>1.5478400000000001</v>
      </c>
      <c r="H5934" s="4">
        <f t="shared" si="369"/>
        <v>-0.9904934308835992</v>
      </c>
      <c r="I5934" s="1">
        <v>14.525080000000001</v>
      </c>
      <c r="J5934" s="4">
        <f t="shared" si="370"/>
        <v>-0.89343673150165093</v>
      </c>
      <c r="K5934" s="1">
        <v>870.70959000000005</v>
      </c>
      <c r="L5934" s="1">
        <v>274.81882999999999</v>
      </c>
      <c r="M5934" s="4">
        <f t="shared" si="371"/>
        <v>-0.68437371868156416</v>
      </c>
    </row>
    <row r="5935" spans="1:13" x14ac:dyDescent="0.25">
      <c r="A5935" s="1" t="s">
        <v>238</v>
      </c>
      <c r="B5935" s="1" t="s">
        <v>17</v>
      </c>
      <c r="C5935" s="3">
        <v>0</v>
      </c>
      <c r="D5935" s="3">
        <v>0</v>
      </c>
      <c r="E5935" s="4" t="str">
        <f t="shared" si="368"/>
        <v/>
      </c>
      <c r="F5935" s="1">
        <v>0</v>
      </c>
      <c r="G5935" s="1">
        <v>71.742670000000004</v>
      </c>
      <c r="H5935" s="4" t="str">
        <f t="shared" si="369"/>
        <v/>
      </c>
      <c r="I5935" s="1">
        <v>0</v>
      </c>
      <c r="J5935" s="4" t="str">
        <f t="shared" si="370"/>
        <v/>
      </c>
      <c r="K5935" s="1">
        <v>30.151289999999999</v>
      </c>
      <c r="L5935" s="1">
        <v>110.45421</v>
      </c>
      <c r="M5935" s="4">
        <f t="shared" si="371"/>
        <v>2.6633328126259275</v>
      </c>
    </row>
    <row r="5936" spans="1:13" x14ac:dyDescent="0.25">
      <c r="A5936" s="1" t="s">
        <v>238</v>
      </c>
      <c r="B5936" s="1" t="s">
        <v>18</v>
      </c>
      <c r="C5936" s="3">
        <v>0</v>
      </c>
      <c r="D5936" s="3">
        <v>0</v>
      </c>
      <c r="E5936" s="4" t="str">
        <f t="shared" si="368"/>
        <v/>
      </c>
      <c r="F5936" s="1">
        <v>0</v>
      </c>
      <c r="G5936" s="1">
        <v>12.311999999999999</v>
      </c>
      <c r="H5936" s="4" t="str">
        <f t="shared" si="369"/>
        <v/>
      </c>
      <c r="I5936" s="1">
        <v>142.75255999999999</v>
      </c>
      <c r="J5936" s="4">
        <f t="shared" si="370"/>
        <v>-0.91375286019389068</v>
      </c>
      <c r="K5936" s="1">
        <v>32.595820000000003</v>
      </c>
      <c r="L5936" s="1">
        <v>225.45119</v>
      </c>
      <c r="M5936" s="4">
        <f t="shared" si="371"/>
        <v>5.9165675230750434</v>
      </c>
    </row>
    <row r="5937" spans="1:13" x14ac:dyDescent="0.25">
      <c r="A5937" s="1" t="s">
        <v>238</v>
      </c>
      <c r="B5937" s="1" t="s">
        <v>19</v>
      </c>
      <c r="C5937" s="3">
        <v>0</v>
      </c>
      <c r="D5937" s="3">
        <v>287.89057000000003</v>
      </c>
      <c r="E5937" s="4" t="str">
        <f t="shared" si="368"/>
        <v/>
      </c>
      <c r="F5937" s="1">
        <v>4728.0830800000003</v>
      </c>
      <c r="G5937" s="1">
        <v>5170.3557899999996</v>
      </c>
      <c r="H5937" s="4">
        <f t="shared" si="369"/>
        <v>9.3541653671618485E-2</v>
      </c>
      <c r="I5937" s="1">
        <v>1904.4405200000001</v>
      </c>
      <c r="J5937" s="4">
        <f t="shared" si="370"/>
        <v>1.7148948658160243</v>
      </c>
      <c r="K5937" s="1">
        <v>23951.018169999999</v>
      </c>
      <c r="L5937" s="1">
        <v>28661.19788</v>
      </c>
      <c r="M5937" s="4">
        <f t="shared" si="371"/>
        <v>0.19665885085001378</v>
      </c>
    </row>
    <row r="5938" spans="1:13" x14ac:dyDescent="0.25">
      <c r="A5938" s="1" t="s">
        <v>238</v>
      </c>
      <c r="B5938" s="1" t="s">
        <v>22</v>
      </c>
      <c r="C5938" s="3">
        <v>0</v>
      </c>
      <c r="D5938" s="3">
        <v>0</v>
      </c>
      <c r="E5938" s="4" t="str">
        <f t="shared" si="368"/>
        <v/>
      </c>
      <c r="F5938" s="1">
        <v>24.465969999999999</v>
      </c>
      <c r="G5938" s="1">
        <v>40.768180000000001</v>
      </c>
      <c r="H5938" s="4">
        <f t="shared" si="369"/>
        <v>0.66632183395957756</v>
      </c>
      <c r="I5938" s="1">
        <v>37.105130000000003</v>
      </c>
      <c r="J5938" s="4">
        <f t="shared" si="370"/>
        <v>9.8720850728726717E-2</v>
      </c>
      <c r="K5938" s="1">
        <v>460.75875000000002</v>
      </c>
      <c r="L5938" s="1">
        <v>652.30298000000005</v>
      </c>
      <c r="M5938" s="4">
        <f t="shared" si="371"/>
        <v>0.41571479651770038</v>
      </c>
    </row>
    <row r="5939" spans="1:13" x14ac:dyDescent="0.25">
      <c r="A5939" s="1" t="s">
        <v>238</v>
      </c>
      <c r="B5939" s="1" t="s">
        <v>23</v>
      </c>
      <c r="C5939" s="3">
        <v>0</v>
      </c>
      <c r="D5939" s="3">
        <v>0</v>
      </c>
      <c r="E5939" s="4" t="str">
        <f t="shared" si="368"/>
        <v/>
      </c>
      <c r="F5939" s="1">
        <v>77.602140000000006</v>
      </c>
      <c r="G5939" s="1">
        <v>673.26937999999996</v>
      </c>
      <c r="H5939" s="4">
        <f t="shared" si="369"/>
        <v>7.6759125457107231</v>
      </c>
      <c r="I5939" s="1">
        <v>411.68597999999997</v>
      </c>
      <c r="J5939" s="4">
        <f t="shared" si="370"/>
        <v>0.63539545359305172</v>
      </c>
      <c r="K5939" s="1">
        <v>1296.36571</v>
      </c>
      <c r="L5939" s="1">
        <v>2138.0842499999999</v>
      </c>
      <c r="M5939" s="4">
        <f t="shared" si="371"/>
        <v>0.64929096281017795</v>
      </c>
    </row>
    <row r="5940" spans="1:13" x14ac:dyDescent="0.25">
      <c r="A5940" s="1" t="s">
        <v>238</v>
      </c>
      <c r="B5940" s="1" t="s">
        <v>25</v>
      </c>
      <c r="C5940" s="3">
        <v>0</v>
      </c>
      <c r="D5940" s="3">
        <v>0</v>
      </c>
      <c r="E5940" s="4" t="str">
        <f t="shared" si="368"/>
        <v/>
      </c>
      <c r="F5940" s="1">
        <v>0</v>
      </c>
      <c r="G5940" s="1">
        <v>17.6646</v>
      </c>
      <c r="H5940" s="4" t="str">
        <f t="shared" si="369"/>
        <v/>
      </c>
      <c r="I5940" s="1">
        <v>34.954219999999999</v>
      </c>
      <c r="J5940" s="4">
        <f t="shared" si="370"/>
        <v>-0.49463612691114267</v>
      </c>
      <c r="K5940" s="1">
        <v>65.649860000000004</v>
      </c>
      <c r="L5940" s="1">
        <v>72.904439999999994</v>
      </c>
      <c r="M5940" s="4">
        <f t="shared" si="371"/>
        <v>0.11050411988692721</v>
      </c>
    </row>
    <row r="5941" spans="1:13" x14ac:dyDescent="0.25">
      <c r="A5941" s="1" t="s">
        <v>238</v>
      </c>
      <c r="B5941" s="1" t="s">
        <v>27</v>
      </c>
      <c r="C5941" s="3">
        <v>0</v>
      </c>
      <c r="D5941" s="3">
        <v>0</v>
      </c>
      <c r="E5941" s="4" t="str">
        <f t="shared" si="368"/>
        <v/>
      </c>
      <c r="F5941" s="1">
        <v>0</v>
      </c>
      <c r="G5941" s="1">
        <v>56.163760000000003</v>
      </c>
      <c r="H5941" s="4" t="str">
        <f t="shared" si="369"/>
        <v/>
      </c>
      <c r="I5941" s="1">
        <v>0</v>
      </c>
      <c r="J5941" s="4" t="str">
        <f t="shared" si="370"/>
        <v/>
      </c>
      <c r="K5941" s="1">
        <v>886.74314000000004</v>
      </c>
      <c r="L5941" s="1">
        <v>633.41261999999995</v>
      </c>
      <c r="M5941" s="4">
        <f t="shared" si="371"/>
        <v>-0.28568647286067539</v>
      </c>
    </row>
    <row r="5942" spans="1:13" x14ac:dyDescent="0.25">
      <c r="A5942" s="1" t="s">
        <v>238</v>
      </c>
      <c r="B5942" s="1" t="s">
        <v>30</v>
      </c>
      <c r="C5942" s="3">
        <v>0</v>
      </c>
      <c r="D5942" s="3">
        <v>0</v>
      </c>
      <c r="E5942" s="4" t="str">
        <f t="shared" si="368"/>
        <v/>
      </c>
      <c r="F5942" s="1">
        <v>0.13966999999999999</v>
      </c>
      <c r="G5942" s="1">
        <v>279.12891999999999</v>
      </c>
      <c r="H5942" s="4">
        <f t="shared" si="369"/>
        <v>1997.4887234194889</v>
      </c>
      <c r="I5942" s="1">
        <v>217.59752</v>
      </c>
      <c r="J5942" s="4">
        <f t="shared" si="370"/>
        <v>0.28277620075817045</v>
      </c>
      <c r="K5942" s="1">
        <v>319.87588</v>
      </c>
      <c r="L5942" s="1">
        <v>1252.7870600000001</v>
      </c>
      <c r="M5942" s="4">
        <f t="shared" si="371"/>
        <v>2.9164786666628322</v>
      </c>
    </row>
    <row r="5943" spans="1:13" x14ac:dyDescent="0.25">
      <c r="A5943" s="1" t="s">
        <v>238</v>
      </c>
      <c r="B5943" s="1" t="s">
        <v>31</v>
      </c>
      <c r="C5943" s="3">
        <v>0</v>
      </c>
      <c r="D5943" s="3">
        <v>70.663570000000007</v>
      </c>
      <c r="E5943" s="4" t="str">
        <f t="shared" si="368"/>
        <v/>
      </c>
      <c r="F5943" s="1">
        <v>890.42001000000005</v>
      </c>
      <c r="G5943" s="1">
        <v>794.52095999999995</v>
      </c>
      <c r="H5943" s="4">
        <f t="shared" si="369"/>
        <v>-0.10770091521191227</v>
      </c>
      <c r="I5943" s="1">
        <v>269.71246000000002</v>
      </c>
      <c r="J5943" s="4">
        <f t="shared" si="370"/>
        <v>1.9458073979971111</v>
      </c>
      <c r="K5943" s="1">
        <v>4426.3111099999996</v>
      </c>
      <c r="L5943" s="1">
        <v>4536.8972700000004</v>
      </c>
      <c r="M5943" s="4">
        <f t="shared" si="371"/>
        <v>2.498381999181265E-2</v>
      </c>
    </row>
    <row r="5944" spans="1:13" x14ac:dyDescent="0.25">
      <c r="A5944" s="1" t="s">
        <v>238</v>
      </c>
      <c r="B5944" s="1" t="s">
        <v>32</v>
      </c>
      <c r="C5944" s="3">
        <v>0</v>
      </c>
      <c r="D5944" s="3">
        <v>0</v>
      </c>
      <c r="E5944" s="4" t="str">
        <f t="shared" si="368"/>
        <v/>
      </c>
      <c r="F5944" s="1">
        <v>0</v>
      </c>
      <c r="G5944" s="1">
        <v>0</v>
      </c>
      <c r="H5944" s="4" t="str">
        <f t="shared" si="369"/>
        <v/>
      </c>
      <c r="I5944" s="1">
        <v>0</v>
      </c>
      <c r="J5944" s="4" t="str">
        <f t="shared" si="370"/>
        <v/>
      </c>
      <c r="K5944" s="1">
        <v>0</v>
      </c>
      <c r="L5944" s="1">
        <v>107.986</v>
      </c>
      <c r="M5944" s="4" t="str">
        <f t="shared" si="371"/>
        <v/>
      </c>
    </row>
    <row r="5945" spans="1:13" x14ac:dyDescent="0.25">
      <c r="A5945" s="1" t="s">
        <v>238</v>
      </c>
      <c r="B5945" s="1" t="s">
        <v>34</v>
      </c>
      <c r="C5945" s="3">
        <v>0</v>
      </c>
      <c r="D5945" s="3">
        <v>0</v>
      </c>
      <c r="E5945" s="4" t="str">
        <f t="shared" si="368"/>
        <v/>
      </c>
      <c r="F5945" s="1">
        <v>26.134620000000002</v>
      </c>
      <c r="G5945" s="1">
        <v>51.270659999999999</v>
      </c>
      <c r="H5945" s="4">
        <f t="shared" si="369"/>
        <v>0.96179091182500431</v>
      </c>
      <c r="I5945" s="1">
        <v>0</v>
      </c>
      <c r="J5945" s="4" t="str">
        <f t="shared" si="370"/>
        <v/>
      </c>
      <c r="K5945" s="1">
        <v>3892.63528</v>
      </c>
      <c r="L5945" s="1">
        <v>282.37166000000002</v>
      </c>
      <c r="M5945" s="4">
        <f t="shared" si="371"/>
        <v>-0.9274600265144799</v>
      </c>
    </row>
    <row r="5946" spans="1:13" x14ac:dyDescent="0.25">
      <c r="A5946" s="1" t="s">
        <v>238</v>
      </c>
      <c r="B5946" s="1" t="s">
        <v>36</v>
      </c>
      <c r="C5946" s="3">
        <v>0</v>
      </c>
      <c r="D5946" s="3">
        <v>0</v>
      </c>
      <c r="E5946" s="4" t="str">
        <f t="shared" si="368"/>
        <v/>
      </c>
      <c r="F5946" s="1">
        <v>0</v>
      </c>
      <c r="G5946" s="1">
        <v>0</v>
      </c>
      <c r="H5946" s="4" t="str">
        <f t="shared" si="369"/>
        <v/>
      </c>
      <c r="I5946" s="1">
        <v>19.870799999999999</v>
      </c>
      <c r="J5946" s="4">
        <f t="shared" si="370"/>
        <v>-1</v>
      </c>
      <c r="K5946" s="1">
        <v>102.22911999999999</v>
      </c>
      <c r="L5946" s="1">
        <v>531.94425999999999</v>
      </c>
      <c r="M5946" s="4">
        <f t="shared" si="371"/>
        <v>4.2034514236256753</v>
      </c>
    </row>
    <row r="5947" spans="1:13" x14ac:dyDescent="0.25">
      <c r="A5947" s="1" t="s">
        <v>238</v>
      </c>
      <c r="B5947" s="1" t="s">
        <v>37</v>
      </c>
      <c r="C5947" s="3">
        <v>53.915750000000003</v>
      </c>
      <c r="D5947" s="3">
        <v>648.13897999999995</v>
      </c>
      <c r="E5947" s="4">
        <f t="shared" si="368"/>
        <v>11.021329203433133</v>
      </c>
      <c r="F5947" s="1">
        <v>9663.7929199999999</v>
      </c>
      <c r="G5947" s="1">
        <v>10087.57741</v>
      </c>
      <c r="H5947" s="4">
        <f t="shared" si="369"/>
        <v>4.3852811572870465E-2</v>
      </c>
      <c r="I5947" s="1">
        <v>4864.9164499999997</v>
      </c>
      <c r="J5947" s="4">
        <f t="shared" si="370"/>
        <v>1.0735355917571825</v>
      </c>
      <c r="K5947" s="1">
        <v>110586.36198</v>
      </c>
      <c r="L5947" s="1">
        <v>64143.447370000002</v>
      </c>
      <c r="M5947" s="4">
        <f t="shared" si="371"/>
        <v>-0.41996963982230817</v>
      </c>
    </row>
    <row r="5948" spans="1:13" x14ac:dyDescent="0.25">
      <c r="A5948" s="1" t="s">
        <v>238</v>
      </c>
      <c r="B5948" s="1" t="s">
        <v>38</v>
      </c>
      <c r="C5948" s="3">
        <v>0</v>
      </c>
      <c r="D5948" s="3">
        <v>22.47908</v>
      </c>
      <c r="E5948" s="4" t="str">
        <f t="shared" si="368"/>
        <v/>
      </c>
      <c r="F5948" s="1">
        <v>9746.0644499999999</v>
      </c>
      <c r="G5948" s="1">
        <v>4902.3655900000003</v>
      </c>
      <c r="H5948" s="4">
        <f t="shared" si="369"/>
        <v>-0.49699023486346838</v>
      </c>
      <c r="I5948" s="1">
        <v>4015.3518600000002</v>
      </c>
      <c r="J5948" s="4">
        <f t="shared" si="370"/>
        <v>0.22090560452154251</v>
      </c>
      <c r="K5948" s="1">
        <v>41106.074910000003</v>
      </c>
      <c r="L5948" s="1">
        <v>24225.231820000001</v>
      </c>
      <c r="M5948" s="4">
        <f t="shared" si="371"/>
        <v>-0.4106654096008896</v>
      </c>
    </row>
    <row r="5949" spans="1:13" x14ac:dyDescent="0.25">
      <c r="A5949" s="1" t="s">
        <v>238</v>
      </c>
      <c r="B5949" s="1" t="s">
        <v>40</v>
      </c>
      <c r="C5949" s="3">
        <v>0</v>
      </c>
      <c r="D5949" s="3">
        <v>0</v>
      </c>
      <c r="E5949" s="4" t="str">
        <f t="shared" si="368"/>
        <v/>
      </c>
      <c r="F5949" s="1">
        <v>0</v>
      </c>
      <c r="G5949" s="1">
        <v>16.5564</v>
      </c>
      <c r="H5949" s="4" t="str">
        <f t="shared" si="369"/>
        <v/>
      </c>
      <c r="I5949" s="1">
        <v>14.425840000000001</v>
      </c>
      <c r="J5949" s="4">
        <f t="shared" si="370"/>
        <v>0.14769053309893909</v>
      </c>
      <c r="K5949" s="1">
        <v>481.33372000000003</v>
      </c>
      <c r="L5949" s="1">
        <v>68.380439999999993</v>
      </c>
      <c r="M5949" s="4">
        <f t="shared" si="371"/>
        <v>-0.85793548808506503</v>
      </c>
    </row>
    <row r="5950" spans="1:13" x14ac:dyDescent="0.25">
      <c r="A5950" s="1" t="s">
        <v>238</v>
      </c>
      <c r="B5950" s="1" t="s">
        <v>41</v>
      </c>
      <c r="C5950" s="3">
        <v>0</v>
      </c>
      <c r="D5950" s="3">
        <v>0</v>
      </c>
      <c r="E5950" s="4" t="str">
        <f t="shared" si="368"/>
        <v/>
      </c>
      <c r="F5950" s="1">
        <v>0</v>
      </c>
      <c r="G5950" s="1">
        <v>0</v>
      </c>
      <c r="H5950" s="4" t="str">
        <f t="shared" si="369"/>
        <v/>
      </c>
      <c r="I5950" s="1">
        <v>0</v>
      </c>
      <c r="J5950" s="4" t="str">
        <f t="shared" si="370"/>
        <v/>
      </c>
      <c r="K5950" s="1">
        <v>0</v>
      </c>
      <c r="L5950" s="1">
        <v>0</v>
      </c>
      <c r="M5950" s="4" t="str">
        <f t="shared" si="371"/>
        <v/>
      </c>
    </row>
    <row r="5951" spans="1:13" x14ac:dyDescent="0.25">
      <c r="A5951" s="1" t="s">
        <v>238</v>
      </c>
      <c r="B5951" s="1" t="s">
        <v>42</v>
      </c>
      <c r="C5951" s="3">
        <v>0</v>
      </c>
      <c r="D5951" s="3">
        <v>0</v>
      </c>
      <c r="E5951" s="4" t="str">
        <f t="shared" si="368"/>
        <v/>
      </c>
      <c r="F5951" s="1">
        <v>873.26104999999995</v>
      </c>
      <c r="G5951" s="1">
        <v>94.978960000000001</v>
      </c>
      <c r="H5951" s="4">
        <f t="shared" si="369"/>
        <v>-0.89123646359814168</v>
      </c>
      <c r="I5951" s="1">
        <v>140.49921000000001</v>
      </c>
      <c r="J5951" s="4">
        <f t="shared" si="370"/>
        <v>-0.32398936620355379</v>
      </c>
      <c r="K5951" s="1">
        <v>2988.40211</v>
      </c>
      <c r="L5951" s="1">
        <v>1965.9386</v>
      </c>
      <c r="M5951" s="4">
        <f t="shared" si="371"/>
        <v>-0.34214388571690579</v>
      </c>
    </row>
    <row r="5952" spans="1:13" x14ac:dyDescent="0.25">
      <c r="A5952" s="1" t="s">
        <v>238</v>
      </c>
      <c r="B5952" s="1" t="s">
        <v>44</v>
      </c>
      <c r="C5952" s="3">
        <v>0</v>
      </c>
      <c r="D5952" s="3">
        <v>0</v>
      </c>
      <c r="E5952" s="4" t="str">
        <f t="shared" si="368"/>
        <v/>
      </c>
      <c r="F5952" s="1">
        <v>0</v>
      </c>
      <c r="G5952" s="1">
        <v>15.034000000000001</v>
      </c>
      <c r="H5952" s="4" t="str">
        <f t="shared" si="369"/>
        <v/>
      </c>
      <c r="I5952" s="1">
        <v>0</v>
      </c>
      <c r="J5952" s="4" t="str">
        <f t="shared" si="370"/>
        <v/>
      </c>
      <c r="K5952" s="1">
        <v>85.036429999999996</v>
      </c>
      <c r="L5952" s="1">
        <v>76.009010000000004</v>
      </c>
      <c r="M5952" s="4">
        <f t="shared" si="371"/>
        <v>-0.10615944248835463</v>
      </c>
    </row>
    <row r="5953" spans="1:13" x14ac:dyDescent="0.25">
      <c r="A5953" s="1" t="s">
        <v>238</v>
      </c>
      <c r="B5953" s="1" t="s">
        <v>45</v>
      </c>
      <c r="C5953" s="3">
        <v>0</v>
      </c>
      <c r="D5953" s="3">
        <v>75.391469999999998</v>
      </c>
      <c r="E5953" s="4" t="str">
        <f t="shared" si="368"/>
        <v/>
      </c>
      <c r="F5953" s="1">
        <v>252.64813000000001</v>
      </c>
      <c r="G5953" s="1">
        <v>242.64766</v>
      </c>
      <c r="H5953" s="4">
        <f t="shared" si="369"/>
        <v>-3.9582600512420241E-2</v>
      </c>
      <c r="I5953" s="1">
        <v>28.663979999999999</v>
      </c>
      <c r="J5953" s="4">
        <f t="shared" si="370"/>
        <v>7.4652466266024469</v>
      </c>
      <c r="K5953" s="1">
        <v>1285.3414700000001</v>
      </c>
      <c r="L5953" s="1">
        <v>1223.42318</v>
      </c>
      <c r="M5953" s="4">
        <f t="shared" si="371"/>
        <v>-4.8172638512939292E-2</v>
      </c>
    </row>
    <row r="5954" spans="1:13" x14ac:dyDescent="0.25">
      <c r="A5954" s="1" t="s">
        <v>238</v>
      </c>
      <c r="B5954" s="1" t="s">
        <v>46</v>
      </c>
      <c r="C5954" s="3">
        <v>0</v>
      </c>
      <c r="D5954" s="3">
        <v>0</v>
      </c>
      <c r="E5954" s="4" t="str">
        <f t="shared" si="368"/>
        <v/>
      </c>
      <c r="F5954" s="1">
        <v>595.67700000000002</v>
      </c>
      <c r="G5954" s="1">
        <v>70.090500000000006</v>
      </c>
      <c r="H5954" s="4">
        <f t="shared" si="369"/>
        <v>-0.88233472166962967</v>
      </c>
      <c r="I5954" s="1">
        <v>17.641249999999999</v>
      </c>
      <c r="J5954" s="4">
        <f t="shared" si="370"/>
        <v>2.9731028130092825</v>
      </c>
      <c r="K5954" s="1">
        <v>4564.9883399999999</v>
      </c>
      <c r="L5954" s="1">
        <v>491.53183000000001</v>
      </c>
      <c r="M5954" s="4">
        <f t="shared" si="371"/>
        <v>-0.89232572059537829</v>
      </c>
    </row>
    <row r="5955" spans="1:13" x14ac:dyDescent="0.25">
      <c r="A5955" s="1" t="s">
        <v>238</v>
      </c>
      <c r="B5955" s="1" t="s">
        <v>47</v>
      </c>
      <c r="C5955" s="3">
        <v>0</v>
      </c>
      <c r="D5955" s="3">
        <v>0</v>
      </c>
      <c r="E5955" s="4" t="str">
        <f t="shared" si="368"/>
        <v/>
      </c>
      <c r="F5955" s="1">
        <v>5063.8842999999997</v>
      </c>
      <c r="G5955" s="1">
        <v>15091.74684</v>
      </c>
      <c r="H5955" s="4">
        <f t="shared" si="369"/>
        <v>1.9802708644034386</v>
      </c>
      <c r="I5955" s="1">
        <v>4436.24323</v>
      </c>
      <c r="J5955" s="4">
        <f t="shared" si="370"/>
        <v>2.401920511919271</v>
      </c>
      <c r="K5955" s="1">
        <v>25754.57315</v>
      </c>
      <c r="L5955" s="1">
        <v>41130.525099999999</v>
      </c>
      <c r="M5955" s="4">
        <f t="shared" si="371"/>
        <v>0.59701831827874807</v>
      </c>
    </row>
    <row r="5956" spans="1:13" x14ac:dyDescent="0.25">
      <c r="A5956" s="1" t="s">
        <v>238</v>
      </c>
      <c r="B5956" s="1" t="s">
        <v>48</v>
      </c>
      <c r="C5956" s="3">
        <v>0</v>
      </c>
      <c r="D5956" s="3">
        <v>263.59633000000002</v>
      </c>
      <c r="E5956" s="4" t="str">
        <f t="shared" si="368"/>
        <v/>
      </c>
      <c r="F5956" s="1">
        <v>1316.80879</v>
      </c>
      <c r="G5956" s="1">
        <v>871.57993999999997</v>
      </c>
      <c r="H5956" s="4">
        <f t="shared" si="369"/>
        <v>-0.33811199726271579</v>
      </c>
      <c r="I5956" s="1">
        <v>1231.0414599999999</v>
      </c>
      <c r="J5956" s="4">
        <f t="shared" si="370"/>
        <v>-0.29199789907969464</v>
      </c>
      <c r="K5956" s="1">
        <v>7582.9498400000002</v>
      </c>
      <c r="L5956" s="1">
        <v>8246.73452</v>
      </c>
      <c r="M5956" s="4">
        <f t="shared" si="371"/>
        <v>8.7536472481795968E-2</v>
      </c>
    </row>
    <row r="5957" spans="1:13" x14ac:dyDescent="0.25">
      <c r="A5957" s="1" t="s">
        <v>238</v>
      </c>
      <c r="B5957" s="1" t="s">
        <v>49</v>
      </c>
      <c r="C5957" s="3">
        <v>0</v>
      </c>
      <c r="D5957" s="3">
        <v>0</v>
      </c>
      <c r="E5957" s="4" t="str">
        <f t="shared" ref="E5957:E6020" si="372">IF(C5957=0,"",(D5957/C5957-1))</f>
        <v/>
      </c>
      <c r="F5957" s="1">
        <v>211.61573000000001</v>
      </c>
      <c r="G5957" s="1">
        <v>78.374619999999993</v>
      </c>
      <c r="H5957" s="4">
        <f t="shared" ref="H5957:H6020" si="373">IF(F5957=0,"",(G5957/F5957-1))</f>
        <v>-0.62963707849128236</v>
      </c>
      <c r="I5957" s="1">
        <v>0</v>
      </c>
      <c r="J5957" s="4" t="str">
        <f t="shared" ref="J5957:J6020" si="374">IF(I5957=0,"",(G5957/I5957-1))</f>
        <v/>
      </c>
      <c r="K5957" s="1">
        <v>1377.8645899999999</v>
      </c>
      <c r="L5957" s="1">
        <v>840.23802000000001</v>
      </c>
      <c r="M5957" s="4">
        <f t="shared" ref="M5957:M6020" si="375">IF(K5957=0,"",(L5957/K5957-1))</f>
        <v>-0.39018824774356087</v>
      </c>
    </row>
    <row r="5958" spans="1:13" x14ac:dyDescent="0.25">
      <c r="A5958" s="1" t="s">
        <v>238</v>
      </c>
      <c r="B5958" s="1" t="s">
        <v>50</v>
      </c>
      <c r="C5958" s="3">
        <v>0</v>
      </c>
      <c r="D5958" s="3">
        <v>0</v>
      </c>
      <c r="E5958" s="4" t="str">
        <f t="shared" si="372"/>
        <v/>
      </c>
      <c r="F5958" s="1">
        <v>0</v>
      </c>
      <c r="G5958" s="1">
        <v>0</v>
      </c>
      <c r="H5958" s="4" t="str">
        <f t="shared" si="373"/>
        <v/>
      </c>
      <c r="I5958" s="1">
        <v>0</v>
      </c>
      <c r="J5958" s="4" t="str">
        <f t="shared" si="374"/>
        <v/>
      </c>
      <c r="K5958" s="1">
        <v>76.421000000000006</v>
      </c>
      <c r="L5958" s="1">
        <v>80.116399999999999</v>
      </c>
      <c r="M5958" s="4">
        <f t="shared" si="375"/>
        <v>4.8355818426872199E-2</v>
      </c>
    </row>
    <row r="5959" spans="1:13" x14ac:dyDescent="0.25">
      <c r="A5959" s="1" t="s">
        <v>238</v>
      </c>
      <c r="B5959" s="1" t="s">
        <v>51</v>
      </c>
      <c r="C5959" s="3">
        <v>0</v>
      </c>
      <c r="D5959" s="3">
        <v>0</v>
      </c>
      <c r="E5959" s="4" t="str">
        <f t="shared" si="372"/>
        <v/>
      </c>
      <c r="F5959" s="1">
        <v>263.47156999999999</v>
      </c>
      <c r="G5959" s="1">
        <v>273.01119</v>
      </c>
      <c r="H5959" s="4">
        <f t="shared" si="373"/>
        <v>3.6207398012620517E-2</v>
      </c>
      <c r="I5959" s="1">
        <v>181.48786000000001</v>
      </c>
      <c r="J5959" s="4">
        <f t="shared" si="374"/>
        <v>0.50429450212262128</v>
      </c>
      <c r="K5959" s="1">
        <v>2378.6307000000002</v>
      </c>
      <c r="L5959" s="1">
        <v>1256.1689200000001</v>
      </c>
      <c r="M5959" s="4">
        <f t="shared" si="375"/>
        <v>-0.47189409436277774</v>
      </c>
    </row>
    <row r="5960" spans="1:13" x14ac:dyDescent="0.25">
      <c r="A5960" s="1" t="s">
        <v>238</v>
      </c>
      <c r="B5960" s="1" t="s">
        <v>53</v>
      </c>
      <c r="C5960" s="3">
        <v>0</v>
      </c>
      <c r="D5960" s="3">
        <v>0</v>
      </c>
      <c r="E5960" s="4" t="str">
        <f t="shared" si="372"/>
        <v/>
      </c>
      <c r="F5960" s="1">
        <v>248.08869999999999</v>
      </c>
      <c r="G5960" s="1">
        <v>80.777090000000001</v>
      </c>
      <c r="H5960" s="4">
        <f t="shared" si="373"/>
        <v>-0.6744023810838623</v>
      </c>
      <c r="I5960" s="1">
        <v>33.74</v>
      </c>
      <c r="J5960" s="4">
        <f t="shared" si="374"/>
        <v>1.3941046235921752</v>
      </c>
      <c r="K5960" s="1">
        <v>703.84609</v>
      </c>
      <c r="L5960" s="1">
        <v>1390.56763</v>
      </c>
      <c r="M5960" s="4">
        <f t="shared" si="375"/>
        <v>0.97567003604438574</v>
      </c>
    </row>
    <row r="5961" spans="1:13" x14ac:dyDescent="0.25">
      <c r="A5961" s="1" t="s">
        <v>238</v>
      </c>
      <c r="B5961" s="1" t="s">
        <v>54</v>
      </c>
      <c r="C5961" s="3">
        <v>0</v>
      </c>
      <c r="D5961" s="3">
        <v>0</v>
      </c>
      <c r="E5961" s="4" t="str">
        <f t="shared" si="372"/>
        <v/>
      </c>
      <c r="F5961" s="1">
        <v>6.5002199999999997</v>
      </c>
      <c r="G5961" s="1">
        <v>0</v>
      </c>
      <c r="H5961" s="4">
        <f t="shared" si="373"/>
        <v>-1</v>
      </c>
      <c r="I5961" s="1">
        <v>7.1215200000000003</v>
      </c>
      <c r="J5961" s="4">
        <f t="shared" si="374"/>
        <v>-1</v>
      </c>
      <c r="K5961" s="1">
        <v>350.99164000000002</v>
      </c>
      <c r="L5961" s="1">
        <v>58.70252</v>
      </c>
      <c r="M5961" s="4">
        <f t="shared" si="375"/>
        <v>-0.83275236982852352</v>
      </c>
    </row>
    <row r="5962" spans="1:13" x14ac:dyDescent="0.25">
      <c r="A5962" s="1" t="s">
        <v>238</v>
      </c>
      <c r="B5962" s="1" t="s">
        <v>57</v>
      </c>
      <c r="C5962" s="3">
        <v>0</v>
      </c>
      <c r="D5962" s="3">
        <v>0</v>
      </c>
      <c r="E5962" s="4" t="str">
        <f t="shared" si="372"/>
        <v/>
      </c>
      <c r="F5962" s="1">
        <v>4.3130899999999999</v>
      </c>
      <c r="G5962" s="1">
        <v>14.178000000000001</v>
      </c>
      <c r="H5962" s="4">
        <f t="shared" si="373"/>
        <v>2.2872024465058698</v>
      </c>
      <c r="I5962" s="1">
        <v>0</v>
      </c>
      <c r="J5962" s="4" t="str">
        <f t="shared" si="374"/>
        <v/>
      </c>
      <c r="K5962" s="1">
        <v>51.892090000000003</v>
      </c>
      <c r="L5962" s="1">
        <v>225.66614000000001</v>
      </c>
      <c r="M5962" s="4">
        <f t="shared" si="375"/>
        <v>3.3487579706271227</v>
      </c>
    </row>
    <row r="5963" spans="1:13" x14ac:dyDescent="0.25">
      <c r="A5963" s="1" t="s">
        <v>238</v>
      </c>
      <c r="B5963" s="1" t="s">
        <v>58</v>
      </c>
      <c r="C5963" s="3">
        <v>0</v>
      </c>
      <c r="D5963" s="3">
        <v>0</v>
      </c>
      <c r="E5963" s="4" t="str">
        <f t="shared" si="372"/>
        <v/>
      </c>
      <c r="F5963" s="1">
        <v>0</v>
      </c>
      <c r="G5963" s="1">
        <v>0</v>
      </c>
      <c r="H5963" s="4" t="str">
        <f t="shared" si="373"/>
        <v/>
      </c>
      <c r="I5963" s="1">
        <v>0</v>
      </c>
      <c r="J5963" s="4" t="str">
        <f t="shared" si="374"/>
        <v/>
      </c>
      <c r="K5963" s="1">
        <v>51.84</v>
      </c>
      <c r="L5963" s="1">
        <v>51.84</v>
      </c>
      <c r="M5963" s="4">
        <f t="shared" si="375"/>
        <v>0</v>
      </c>
    </row>
    <row r="5964" spans="1:13" x14ac:dyDescent="0.25">
      <c r="A5964" s="1" t="s">
        <v>238</v>
      </c>
      <c r="B5964" s="1" t="s">
        <v>60</v>
      </c>
      <c r="C5964" s="3">
        <v>0</v>
      </c>
      <c r="D5964" s="3">
        <v>354.54692</v>
      </c>
      <c r="E5964" s="4" t="str">
        <f t="shared" si="372"/>
        <v/>
      </c>
      <c r="F5964" s="1">
        <v>3612.9339199999999</v>
      </c>
      <c r="G5964" s="1">
        <v>2100.5577600000001</v>
      </c>
      <c r="H5964" s="4">
        <f t="shared" si="373"/>
        <v>-0.41860055940353313</v>
      </c>
      <c r="I5964" s="1">
        <v>693.71739000000002</v>
      </c>
      <c r="J5964" s="4">
        <f t="shared" si="374"/>
        <v>2.0279733365196453</v>
      </c>
      <c r="K5964" s="1">
        <v>21082.318240000001</v>
      </c>
      <c r="L5964" s="1">
        <v>13787.368479999999</v>
      </c>
      <c r="M5964" s="4">
        <f t="shared" si="375"/>
        <v>-0.34602218204633273</v>
      </c>
    </row>
    <row r="5965" spans="1:13" x14ac:dyDescent="0.25">
      <c r="A5965" s="1" t="s">
        <v>238</v>
      </c>
      <c r="B5965" s="1" t="s">
        <v>61</v>
      </c>
      <c r="C5965" s="3">
        <v>0</v>
      </c>
      <c r="D5965" s="3">
        <v>0</v>
      </c>
      <c r="E5965" s="4" t="str">
        <f t="shared" si="372"/>
        <v/>
      </c>
      <c r="F5965" s="1">
        <v>271.94815999999997</v>
      </c>
      <c r="G5965" s="1">
        <v>236.76349999999999</v>
      </c>
      <c r="H5965" s="4">
        <f t="shared" si="373"/>
        <v>-0.12938002595788833</v>
      </c>
      <c r="I5965" s="1">
        <v>256.73867999999999</v>
      </c>
      <c r="J5965" s="4">
        <f t="shared" si="374"/>
        <v>-7.780354717099891E-2</v>
      </c>
      <c r="K5965" s="1">
        <v>1628.8320799999999</v>
      </c>
      <c r="L5965" s="1">
        <v>2237.8477600000001</v>
      </c>
      <c r="M5965" s="4">
        <f t="shared" si="375"/>
        <v>0.3738971545796177</v>
      </c>
    </row>
    <row r="5966" spans="1:13" x14ac:dyDescent="0.25">
      <c r="A5966" s="1" t="s">
        <v>238</v>
      </c>
      <c r="B5966" s="1" t="s">
        <v>64</v>
      </c>
      <c r="C5966" s="3">
        <v>0</v>
      </c>
      <c r="D5966" s="3">
        <v>0</v>
      </c>
      <c r="E5966" s="4" t="str">
        <f t="shared" si="372"/>
        <v/>
      </c>
      <c r="F5966" s="1">
        <v>42.542520000000003</v>
      </c>
      <c r="G5966" s="1">
        <v>35.119999999999997</v>
      </c>
      <c r="H5966" s="4">
        <f t="shared" si="373"/>
        <v>-0.17447297433250319</v>
      </c>
      <c r="I5966" s="1">
        <v>0</v>
      </c>
      <c r="J5966" s="4" t="str">
        <f t="shared" si="374"/>
        <v/>
      </c>
      <c r="K5966" s="1">
        <v>156.32623000000001</v>
      </c>
      <c r="L5966" s="1">
        <v>88.040499999999994</v>
      </c>
      <c r="M5966" s="4">
        <f t="shared" si="375"/>
        <v>-0.43681556191817594</v>
      </c>
    </row>
    <row r="5967" spans="1:13" x14ac:dyDescent="0.25">
      <c r="A5967" s="1" t="s">
        <v>238</v>
      </c>
      <c r="B5967" s="1" t="s">
        <v>65</v>
      </c>
      <c r="C5967" s="3">
        <v>0</v>
      </c>
      <c r="D5967" s="3">
        <v>0</v>
      </c>
      <c r="E5967" s="4" t="str">
        <f t="shared" si="372"/>
        <v/>
      </c>
      <c r="F5967" s="1">
        <v>0</v>
      </c>
      <c r="G5967" s="1">
        <v>116.107</v>
      </c>
      <c r="H5967" s="4" t="str">
        <f t="shared" si="373"/>
        <v/>
      </c>
      <c r="I5967" s="1">
        <v>0</v>
      </c>
      <c r="J5967" s="4" t="str">
        <f t="shared" si="374"/>
        <v/>
      </c>
      <c r="K5967" s="1">
        <v>0</v>
      </c>
      <c r="L5967" s="1">
        <v>116.107</v>
      </c>
      <c r="M5967" s="4" t="str">
        <f t="shared" si="375"/>
        <v/>
      </c>
    </row>
    <row r="5968" spans="1:13" x14ac:dyDescent="0.25">
      <c r="A5968" s="1" t="s">
        <v>238</v>
      </c>
      <c r="B5968" s="1" t="s">
        <v>66</v>
      </c>
      <c r="C5968" s="3">
        <v>0</v>
      </c>
      <c r="D5968" s="3">
        <v>4.5531199999999998</v>
      </c>
      <c r="E5968" s="4" t="str">
        <f t="shared" si="372"/>
        <v/>
      </c>
      <c r="F5968" s="1">
        <v>142.74664999999999</v>
      </c>
      <c r="G5968" s="1">
        <v>66.36806</v>
      </c>
      <c r="H5968" s="4">
        <f t="shared" si="373"/>
        <v>-0.53506397523164284</v>
      </c>
      <c r="I5968" s="1">
        <v>35.615749999999998</v>
      </c>
      <c r="J5968" s="4">
        <f t="shared" si="374"/>
        <v>0.8634469300800911</v>
      </c>
      <c r="K5968" s="1">
        <v>1503.10491</v>
      </c>
      <c r="L5968" s="1">
        <v>337.40654000000001</v>
      </c>
      <c r="M5968" s="4">
        <f t="shared" si="375"/>
        <v>-0.7755269524068017</v>
      </c>
    </row>
    <row r="5969" spans="1:13" x14ac:dyDescent="0.25">
      <c r="A5969" s="1" t="s">
        <v>238</v>
      </c>
      <c r="B5969" s="1" t="s">
        <v>67</v>
      </c>
      <c r="C5969" s="3">
        <v>0</v>
      </c>
      <c r="D5969" s="3">
        <v>0</v>
      </c>
      <c r="E5969" s="4" t="str">
        <f t="shared" si="372"/>
        <v/>
      </c>
      <c r="F5969" s="1">
        <v>0</v>
      </c>
      <c r="G5969" s="1">
        <v>0</v>
      </c>
      <c r="H5969" s="4" t="str">
        <f t="shared" si="373"/>
        <v/>
      </c>
      <c r="I5969" s="1">
        <v>0</v>
      </c>
      <c r="J5969" s="4" t="str">
        <f t="shared" si="374"/>
        <v/>
      </c>
      <c r="K5969" s="1">
        <v>52.860399999999998</v>
      </c>
      <c r="L5969" s="1">
        <v>0</v>
      </c>
      <c r="M5969" s="4">
        <f t="shared" si="375"/>
        <v>-1</v>
      </c>
    </row>
    <row r="5970" spans="1:13" x14ac:dyDescent="0.25">
      <c r="A5970" s="1" t="s">
        <v>238</v>
      </c>
      <c r="B5970" s="1" t="s">
        <v>68</v>
      </c>
      <c r="C5970" s="3">
        <v>0</v>
      </c>
      <c r="D5970" s="3">
        <v>249.77346</v>
      </c>
      <c r="E5970" s="4" t="str">
        <f t="shared" si="372"/>
        <v/>
      </c>
      <c r="F5970" s="1">
        <v>1090.88879</v>
      </c>
      <c r="G5970" s="1">
        <v>1345.84951</v>
      </c>
      <c r="H5970" s="4">
        <f t="shared" si="373"/>
        <v>0.23371834263692448</v>
      </c>
      <c r="I5970" s="1">
        <v>4468.6914999999999</v>
      </c>
      <c r="J5970" s="4">
        <f t="shared" si="374"/>
        <v>-0.69882693625192072</v>
      </c>
      <c r="K5970" s="1">
        <v>4995.7070800000001</v>
      </c>
      <c r="L5970" s="1">
        <v>13551.998449999999</v>
      </c>
      <c r="M5970" s="4">
        <f t="shared" si="375"/>
        <v>1.71272879554019</v>
      </c>
    </row>
    <row r="5971" spans="1:13" x14ac:dyDescent="0.25">
      <c r="A5971" s="1" t="s">
        <v>238</v>
      </c>
      <c r="B5971" s="1" t="s">
        <v>69</v>
      </c>
      <c r="C5971" s="3">
        <v>0</v>
      </c>
      <c r="D5971" s="3">
        <v>0</v>
      </c>
      <c r="E5971" s="4" t="str">
        <f t="shared" si="372"/>
        <v/>
      </c>
      <c r="F5971" s="1">
        <v>53.617139999999999</v>
      </c>
      <c r="G5971" s="1">
        <v>0</v>
      </c>
      <c r="H5971" s="4">
        <f t="shared" si="373"/>
        <v>-1</v>
      </c>
      <c r="I5971" s="1">
        <v>64.021709999999999</v>
      </c>
      <c r="J5971" s="4">
        <f t="shared" si="374"/>
        <v>-1</v>
      </c>
      <c r="K5971" s="1">
        <v>177.06154000000001</v>
      </c>
      <c r="L5971" s="1">
        <v>153.87153000000001</v>
      </c>
      <c r="M5971" s="4">
        <f t="shared" si="375"/>
        <v>-0.13097146901580092</v>
      </c>
    </row>
    <row r="5972" spans="1:13" x14ac:dyDescent="0.25">
      <c r="A5972" s="1" t="s">
        <v>238</v>
      </c>
      <c r="B5972" s="1" t="s">
        <v>71</v>
      </c>
      <c r="C5972" s="3">
        <v>0</v>
      </c>
      <c r="D5972" s="3">
        <v>0</v>
      </c>
      <c r="E5972" s="4" t="str">
        <f t="shared" si="372"/>
        <v/>
      </c>
      <c r="F5972" s="1">
        <v>0</v>
      </c>
      <c r="G5972" s="1">
        <v>1.9605699999999999</v>
      </c>
      <c r="H5972" s="4" t="str">
        <f t="shared" si="373"/>
        <v/>
      </c>
      <c r="I5972" s="1">
        <v>0</v>
      </c>
      <c r="J5972" s="4" t="str">
        <f t="shared" si="374"/>
        <v/>
      </c>
      <c r="K5972" s="1">
        <v>62.920830000000002</v>
      </c>
      <c r="L5972" s="1">
        <v>34.073169999999998</v>
      </c>
      <c r="M5972" s="4">
        <f t="shared" si="375"/>
        <v>-0.45847551597777725</v>
      </c>
    </row>
    <row r="5973" spans="1:13" x14ac:dyDescent="0.25">
      <c r="A5973" s="1" t="s">
        <v>238</v>
      </c>
      <c r="B5973" s="1" t="s">
        <v>73</v>
      </c>
      <c r="C5973" s="3">
        <v>0</v>
      </c>
      <c r="D5973" s="3">
        <v>0</v>
      </c>
      <c r="E5973" s="4" t="str">
        <f t="shared" si="372"/>
        <v/>
      </c>
      <c r="F5973" s="1">
        <v>17.69942</v>
      </c>
      <c r="G5973" s="1">
        <v>0</v>
      </c>
      <c r="H5973" s="4">
        <f t="shared" si="373"/>
        <v>-1</v>
      </c>
      <c r="I5973" s="1">
        <v>0</v>
      </c>
      <c r="J5973" s="4" t="str">
        <f t="shared" si="374"/>
        <v/>
      </c>
      <c r="K5973" s="1">
        <v>255.66569000000001</v>
      </c>
      <c r="L5973" s="1">
        <v>0</v>
      </c>
      <c r="M5973" s="4">
        <f t="shared" si="375"/>
        <v>-1</v>
      </c>
    </row>
    <row r="5974" spans="1:13" ht="13" x14ac:dyDescent="0.3">
      <c r="A5974" s="2" t="s">
        <v>238</v>
      </c>
      <c r="B5974" s="2" t="s">
        <v>74</v>
      </c>
      <c r="C5974" s="5">
        <v>426.54135000000002</v>
      </c>
      <c r="D5974" s="5">
        <v>2066.1493999999998</v>
      </c>
      <c r="E5974" s="4">
        <f t="shared" si="372"/>
        <v>3.8439603803945381</v>
      </c>
      <c r="F5974" s="2">
        <v>41676.290029999996</v>
      </c>
      <c r="G5974" s="2">
        <v>44734.560310000001</v>
      </c>
      <c r="H5974" s="4">
        <f t="shared" si="373"/>
        <v>7.3381538467041096E-2</v>
      </c>
      <c r="I5974" s="2">
        <v>25560.903590000002</v>
      </c>
      <c r="J5974" s="4">
        <f t="shared" si="374"/>
        <v>0.75011654625156376</v>
      </c>
      <c r="K5974" s="2">
        <v>284533.42297000001</v>
      </c>
      <c r="L5974" s="2">
        <v>228793.20834000001</v>
      </c>
      <c r="M5974" s="4">
        <f t="shared" si="375"/>
        <v>-0.19590041144613446</v>
      </c>
    </row>
    <row r="5975" spans="1:13" x14ac:dyDescent="0.25">
      <c r="A5975" s="1" t="s">
        <v>239</v>
      </c>
      <c r="B5975" s="1" t="s">
        <v>3</v>
      </c>
      <c r="C5975" s="3">
        <v>0</v>
      </c>
      <c r="D5975" s="3">
        <v>18.92867</v>
      </c>
      <c r="E5975" s="4" t="str">
        <f t="shared" si="372"/>
        <v/>
      </c>
      <c r="F5975" s="1">
        <v>1729.33023</v>
      </c>
      <c r="G5975" s="1">
        <v>739.28895999999997</v>
      </c>
      <c r="H5975" s="4">
        <f t="shared" si="373"/>
        <v>-0.57249983422772877</v>
      </c>
      <c r="I5975" s="1">
        <v>1494.51151</v>
      </c>
      <c r="J5975" s="4">
        <f t="shared" si="374"/>
        <v>-0.50533070166853378</v>
      </c>
      <c r="K5975" s="1">
        <v>11198.637720000001</v>
      </c>
      <c r="L5975" s="1">
        <v>8042.9672700000001</v>
      </c>
      <c r="M5975" s="4">
        <f t="shared" si="375"/>
        <v>-0.2817905649688256</v>
      </c>
    </row>
    <row r="5976" spans="1:13" x14ac:dyDescent="0.25">
      <c r="A5976" s="1" t="s">
        <v>239</v>
      </c>
      <c r="B5976" s="1" t="s">
        <v>4</v>
      </c>
      <c r="C5976" s="3">
        <v>0</v>
      </c>
      <c r="D5976" s="3">
        <v>0</v>
      </c>
      <c r="E5976" s="4" t="str">
        <f t="shared" si="372"/>
        <v/>
      </c>
      <c r="F5976" s="1">
        <v>0</v>
      </c>
      <c r="G5976" s="1">
        <v>0</v>
      </c>
      <c r="H5976" s="4" t="str">
        <f t="shared" si="373"/>
        <v/>
      </c>
      <c r="I5976" s="1">
        <v>0</v>
      </c>
      <c r="J5976" s="4" t="str">
        <f t="shared" si="374"/>
        <v/>
      </c>
      <c r="K5976" s="1">
        <v>114.31469</v>
      </c>
      <c r="L5976" s="1">
        <v>4.2506899999999996</v>
      </c>
      <c r="M5976" s="4">
        <f t="shared" si="375"/>
        <v>-0.96281589006627233</v>
      </c>
    </row>
    <row r="5977" spans="1:13" x14ac:dyDescent="0.25">
      <c r="A5977" s="1" t="s">
        <v>239</v>
      </c>
      <c r="B5977" s="1" t="s">
        <v>5</v>
      </c>
      <c r="C5977" s="3">
        <v>0</v>
      </c>
      <c r="D5977" s="3">
        <v>0</v>
      </c>
      <c r="E5977" s="4" t="str">
        <f t="shared" si="372"/>
        <v/>
      </c>
      <c r="F5977" s="1">
        <v>0</v>
      </c>
      <c r="G5977" s="1">
        <v>0</v>
      </c>
      <c r="H5977" s="4" t="str">
        <f t="shared" si="373"/>
        <v/>
      </c>
      <c r="I5977" s="1">
        <v>0</v>
      </c>
      <c r="J5977" s="4" t="str">
        <f t="shared" si="374"/>
        <v/>
      </c>
      <c r="K5977" s="1">
        <v>0</v>
      </c>
      <c r="L5977" s="1">
        <v>0</v>
      </c>
      <c r="M5977" s="4" t="str">
        <f t="shared" si="375"/>
        <v/>
      </c>
    </row>
    <row r="5978" spans="1:13" x14ac:dyDescent="0.25">
      <c r="A5978" s="1" t="s">
        <v>239</v>
      </c>
      <c r="B5978" s="1" t="s">
        <v>9</v>
      </c>
      <c r="C5978" s="3">
        <v>0</v>
      </c>
      <c r="D5978" s="3">
        <v>20.381910000000001</v>
      </c>
      <c r="E5978" s="4" t="str">
        <f t="shared" si="372"/>
        <v/>
      </c>
      <c r="F5978" s="1">
        <v>1230.9712500000001</v>
      </c>
      <c r="G5978" s="1">
        <v>2656.7395299999998</v>
      </c>
      <c r="H5978" s="4">
        <f t="shared" si="373"/>
        <v>1.1582466121771731</v>
      </c>
      <c r="I5978" s="1">
        <v>2576.8584099999998</v>
      </c>
      <c r="J5978" s="4">
        <f t="shared" si="374"/>
        <v>3.0999421501005209E-2</v>
      </c>
      <c r="K5978" s="1">
        <v>13151.746069999999</v>
      </c>
      <c r="L5978" s="1">
        <v>18200.578460000001</v>
      </c>
      <c r="M5978" s="4">
        <f t="shared" si="375"/>
        <v>0.38389065323552152</v>
      </c>
    </row>
    <row r="5979" spans="1:13" x14ac:dyDescent="0.25">
      <c r="A5979" s="1" t="s">
        <v>239</v>
      </c>
      <c r="B5979" s="1" t="s">
        <v>10</v>
      </c>
      <c r="C5979" s="3">
        <v>0</v>
      </c>
      <c r="D5979" s="3">
        <v>0</v>
      </c>
      <c r="E5979" s="4" t="str">
        <f t="shared" si="372"/>
        <v/>
      </c>
      <c r="F5979" s="1">
        <v>50.712940000000003</v>
      </c>
      <c r="G5979" s="1">
        <v>32.542180000000002</v>
      </c>
      <c r="H5979" s="4">
        <f t="shared" si="373"/>
        <v>-0.35830618378662327</v>
      </c>
      <c r="I5979" s="1">
        <v>24.454229999999999</v>
      </c>
      <c r="J5979" s="4">
        <f t="shared" si="374"/>
        <v>0.33073828127076599</v>
      </c>
      <c r="K5979" s="1">
        <v>255.81142</v>
      </c>
      <c r="L5979" s="1">
        <v>226.56924000000001</v>
      </c>
      <c r="M5979" s="4">
        <f t="shared" si="375"/>
        <v>-0.11431147209925185</v>
      </c>
    </row>
    <row r="5980" spans="1:13" x14ac:dyDescent="0.25">
      <c r="A5980" s="1" t="s">
        <v>239</v>
      </c>
      <c r="B5980" s="1" t="s">
        <v>11</v>
      </c>
      <c r="C5980" s="3">
        <v>0</v>
      </c>
      <c r="D5980" s="3">
        <v>0</v>
      </c>
      <c r="E5980" s="4" t="str">
        <f t="shared" si="372"/>
        <v/>
      </c>
      <c r="F5980" s="1">
        <v>0</v>
      </c>
      <c r="G5980" s="1">
        <v>0</v>
      </c>
      <c r="H5980" s="4" t="str">
        <f t="shared" si="373"/>
        <v/>
      </c>
      <c r="I5980" s="1">
        <v>0</v>
      </c>
      <c r="J5980" s="4" t="str">
        <f t="shared" si="374"/>
        <v/>
      </c>
      <c r="K5980" s="1">
        <v>3.4020600000000001</v>
      </c>
      <c r="L5980" s="1">
        <v>7.5896800000000004</v>
      </c>
      <c r="M5980" s="4">
        <f t="shared" si="375"/>
        <v>1.2309071562523881</v>
      </c>
    </row>
    <row r="5981" spans="1:13" x14ac:dyDescent="0.25">
      <c r="A5981" s="1" t="s">
        <v>239</v>
      </c>
      <c r="B5981" s="1" t="s">
        <v>12</v>
      </c>
      <c r="C5981" s="3">
        <v>0</v>
      </c>
      <c r="D5981" s="3">
        <v>0</v>
      </c>
      <c r="E5981" s="4" t="str">
        <f t="shared" si="372"/>
        <v/>
      </c>
      <c r="F5981" s="1">
        <v>0</v>
      </c>
      <c r="G5981" s="1">
        <v>0</v>
      </c>
      <c r="H5981" s="4" t="str">
        <f t="shared" si="373"/>
        <v/>
      </c>
      <c r="I5981" s="1">
        <v>0</v>
      </c>
      <c r="J5981" s="4" t="str">
        <f t="shared" si="374"/>
        <v/>
      </c>
      <c r="K5981" s="1">
        <v>29.323989999999998</v>
      </c>
      <c r="L5981" s="1">
        <v>38.848660000000002</v>
      </c>
      <c r="M5981" s="4">
        <f t="shared" si="375"/>
        <v>0.32480811785844987</v>
      </c>
    </row>
    <row r="5982" spans="1:13" x14ac:dyDescent="0.25">
      <c r="A5982" s="1" t="s">
        <v>239</v>
      </c>
      <c r="B5982" s="1" t="s">
        <v>19</v>
      </c>
      <c r="C5982" s="3">
        <v>0</v>
      </c>
      <c r="D5982" s="3">
        <v>110.34186</v>
      </c>
      <c r="E5982" s="4" t="str">
        <f t="shared" si="372"/>
        <v/>
      </c>
      <c r="F5982" s="1">
        <v>2057.5261799999998</v>
      </c>
      <c r="G5982" s="1">
        <v>2288.9013100000002</v>
      </c>
      <c r="H5982" s="4">
        <f t="shared" si="373"/>
        <v>0.11245306730434912</v>
      </c>
      <c r="I5982" s="1">
        <v>289.07449000000003</v>
      </c>
      <c r="J5982" s="4">
        <f t="shared" si="374"/>
        <v>6.918032857205767</v>
      </c>
      <c r="K5982" s="1">
        <v>15257.722540000001</v>
      </c>
      <c r="L5982" s="1">
        <v>11514.16561</v>
      </c>
      <c r="M5982" s="4">
        <f t="shared" si="375"/>
        <v>-0.24535489619671647</v>
      </c>
    </row>
    <row r="5983" spans="1:13" x14ac:dyDescent="0.25">
      <c r="A5983" s="1" t="s">
        <v>239</v>
      </c>
      <c r="B5983" s="1" t="s">
        <v>23</v>
      </c>
      <c r="C5983" s="3">
        <v>0</v>
      </c>
      <c r="D5983" s="3">
        <v>0</v>
      </c>
      <c r="E5983" s="4" t="str">
        <f t="shared" si="372"/>
        <v/>
      </c>
      <c r="F5983" s="1">
        <v>67.36412</v>
      </c>
      <c r="G5983" s="1">
        <v>85.048689999999993</v>
      </c>
      <c r="H5983" s="4">
        <f t="shared" si="373"/>
        <v>0.26252209633258761</v>
      </c>
      <c r="I5983" s="1">
        <v>92.967849999999999</v>
      </c>
      <c r="J5983" s="4">
        <f t="shared" si="374"/>
        <v>-8.5181705288441156E-2</v>
      </c>
      <c r="K5983" s="1">
        <v>610.06260999999995</v>
      </c>
      <c r="L5983" s="1">
        <v>472.85287</v>
      </c>
      <c r="M5983" s="4">
        <f t="shared" si="375"/>
        <v>-0.22491091529113705</v>
      </c>
    </row>
    <row r="5984" spans="1:13" x14ac:dyDescent="0.25">
      <c r="A5984" s="1" t="s">
        <v>239</v>
      </c>
      <c r="B5984" s="1" t="s">
        <v>25</v>
      </c>
      <c r="C5984" s="3">
        <v>0</v>
      </c>
      <c r="D5984" s="3">
        <v>0</v>
      </c>
      <c r="E5984" s="4" t="str">
        <f t="shared" si="372"/>
        <v/>
      </c>
      <c r="F5984" s="1">
        <v>0</v>
      </c>
      <c r="G5984" s="1">
        <v>0</v>
      </c>
      <c r="H5984" s="4" t="str">
        <f t="shared" si="373"/>
        <v/>
      </c>
      <c r="I5984" s="1">
        <v>0</v>
      </c>
      <c r="J5984" s="4" t="str">
        <f t="shared" si="374"/>
        <v/>
      </c>
      <c r="K5984" s="1">
        <v>2.6289600000000002</v>
      </c>
      <c r="L5984" s="1">
        <v>0</v>
      </c>
      <c r="M5984" s="4">
        <f t="shared" si="375"/>
        <v>-1</v>
      </c>
    </row>
    <row r="5985" spans="1:13" x14ac:dyDescent="0.25">
      <c r="A5985" s="1" t="s">
        <v>239</v>
      </c>
      <c r="B5985" s="1" t="s">
        <v>27</v>
      </c>
      <c r="C5985" s="3">
        <v>0</v>
      </c>
      <c r="D5985" s="3">
        <v>0</v>
      </c>
      <c r="E5985" s="4" t="str">
        <f t="shared" si="372"/>
        <v/>
      </c>
      <c r="F5985" s="1">
        <v>7.8104300000000002</v>
      </c>
      <c r="G5985" s="1">
        <v>0.53761000000000003</v>
      </c>
      <c r="H5985" s="4">
        <f t="shared" si="373"/>
        <v>-0.93116768218907287</v>
      </c>
      <c r="I5985" s="1">
        <v>3.0089700000000001</v>
      </c>
      <c r="J5985" s="4">
        <f t="shared" si="374"/>
        <v>-0.82133088731359905</v>
      </c>
      <c r="K5985" s="1">
        <v>22.851120000000002</v>
      </c>
      <c r="L5985" s="1">
        <v>8.9100599999999996</v>
      </c>
      <c r="M5985" s="4">
        <f t="shared" si="375"/>
        <v>-0.61008213164168756</v>
      </c>
    </row>
    <row r="5986" spans="1:13" x14ac:dyDescent="0.25">
      <c r="A5986" s="1" t="s">
        <v>239</v>
      </c>
      <c r="B5986" s="1" t="s">
        <v>28</v>
      </c>
      <c r="C5986" s="3">
        <v>0</v>
      </c>
      <c r="D5986" s="3">
        <v>0</v>
      </c>
      <c r="E5986" s="4" t="str">
        <f t="shared" si="372"/>
        <v/>
      </c>
      <c r="F5986" s="1">
        <v>0</v>
      </c>
      <c r="G5986" s="1">
        <v>0</v>
      </c>
      <c r="H5986" s="4" t="str">
        <f t="shared" si="373"/>
        <v/>
      </c>
      <c r="I5986" s="1">
        <v>0</v>
      </c>
      <c r="J5986" s="4" t="str">
        <f t="shared" si="374"/>
        <v/>
      </c>
      <c r="K5986" s="1">
        <v>0</v>
      </c>
      <c r="L5986" s="1">
        <v>11.2416</v>
      </c>
      <c r="M5986" s="4" t="str">
        <f t="shared" si="375"/>
        <v/>
      </c>
    </row>
    <row r="5987" spans="1:13" x14ac:dyDescent="0.25">
      <c r="A5987" s="1" t="s">
        <v>239</v>
      </c>
      <c r="B5987" s="1" t="s">
        <v>30</v>
      </c>
      <c r="C5987" s="3">
        <v>0</v>
      </c>
      <c r="D5987" s="3">
        <v>0</v>
      </c>
      <c r="E5987" s="4" t="str">
        <f t="shared" si="372"/>
        <v/>
      </c>
      <c r="F5987" s="1">
        <v>4.7041500000000003</v>
      </c>
      <c r="G5987" s="1">
        <v>13.68181</v>
      </c>
      <c r="H5987" s="4">
        <f t="shared" si="373"/>
        <v>1.9084553001073519</v>
      </c>
      <c r="I5987" s="1">
        <v>0.25395000000000001</v>
      </c>
      <c r="J5987" s="4">
        <f t="shared" si="374"/>
        <v>52.875999212443396</v>
      </c>
      <c r="K5987" s="1">
        <v>23.039639999999999</v>
      </c>
      <c r="L5987" s="1">
        <v>57.15175</v>
      </c>
      <c r="M5987" s="4">
        <f t="shared" si="375"/>
        <v>1.480583463977736</v>
      </c>
    </row>
    <row r="5988" spans="1:13" x14ac:dyDescent="0.25">
      <c r="A5988" s="1" t="s">
        <v>239</v>
      </c>
      <c r="B5988" s="1" t="s">
        <v>31</v>
      </c>
      <c r="C5988" s="3">
        <v>0</v>
      </c>
      <c r="D5988" s="3">
        <v>0</v>
      </c>
      <c r="E5988" s="4" t="str">
        <f t="shared" si="372"/>
        <v/>
      </c>
      <c r="F5988" s="1">
        <v>516.19996000000003</v>
      </c>
      <c r="G5988" s="1">
        <v>509.39900999999998</v>
      </c>
      <c r="H5988" s="4">
        <f t="shared" si="373"/>
        <v>-1.3175030079428995E-2</v>
      </c>
      <c r="I5988" s="1">
        <v>298.50063999999998</v>
      </c>
      <c r="J5988" s="4">
        <f t="shared" si="374"/>
        <v>0.70652568785112169</v>
      </c>
      <c r="K5988" s="1">
        <v>3775.0506500000001</v>
      </c>
      <c r="L5988" s="1">
        <v>2543.9676300000001</v>
      </c>
      <c r="M5988" s="4">
        <f t="shared" si="375"/>
        <v>-0.32611033179117743</v>
      </c>
    </row>
    <row r="5989" spans="1:13" x14ac:dyDescent="0.25">
      <c r="A5989" s="1" t="s">
        <v>239</v>
      </c>
      <c r="B5989" s="1" t="s">
        <v>32</v>
      </c>
      <c r="C5989" s="3">
        <v>0</v>
      </c>
      <c r="D5989" s="3">
        <v>0</v>
      </c>
      <c r="E5989" s="4" t="str">
        <f t="shared" si="372"/>
        <v/>
      </c>
      <c r="F5989" s="1">
        <v>0</v>
      </c>
      <c r="G5989" s="1">
        <v>0</v>
      </c>
      <c r="H5989" s="4" t="str">
        <f t="shared" si="373"/>
        <v/>
      </c>
      <c r="I5989" s="1">
        <v>0</v>
      </c>
      <c r="J5989" s="4" t="str">
        <f t="shared" si="374"/>
        <v/>
      </c>
      <c r="K5989" s="1">
        <v>0</v>
      </c>
      <c r="L5989" s="1">
        <v>0</v>
      </c>
      <c r="M5989" s="4" t="str">
        <f t="shared" si="375"/>
        <v/>
      </c>
    </row>
    <row r="5990" spans="1:13" x14ac:dyDescent="0.25">
      <c r="A5990" s="1" t="s">
        <v>239</v>
      </c>
      <c r="B5990" s="1" t="s">
        <v>34</v>
      </c>
      <c r="C5990" s="3">
        <v>0</v>
      </c>
      <c r="D5990" s="3">
        <v>843.23514999999998</v>
      </c>
      <c r="E5990" s="4" t="str">
        <f t="shared" si="372"/>
        <v/>
      </c>
      <c r="F5990" s="1">
        <v>244.02017000000001</v>
      </c>
      <c r="G5990" s="1">
        <v>3505.9556299999999</v>
      </c>
      <c r="H5990" s="4">
        <f t="shared" si="373"/>
        <v>13.367482942086303</v>
      </c>
      <c r="I5990" s="1">
        <v>3120.2998299999999</v>
      </c>
      <c r="J5990" s="4">
        <f t="shared" si="374"/>
        <v>0.12359575073271079</v>
      </c>
      <c r="K5990" s="1">
        <v>2649.8107500000001</v>
      </c>
      <c r="L5990" s="1">
        <v>11272.778410000001</v>
      </c>
      <c r="M5990" s="4">
        <f t="shared" si="375"/>
        <v>3.2541824581246042</v>
      </c>
    </row>
    <row r="5991" spans="1:13" x14ac:dyDescent="0.25">
      <c r="A5991" s="1" t="s">
        <v>239</v>
      </c>
      <c r="B5991" s="1" t="s">
        <v>37</v>
      </c>
      <c r="C5991" s="3">
        <v>0</v>
      </c>
      <c r="D5991" s="3">
        <v>861.91844000000003</v>
      </c>
      <c r="E5991" s="4" t="str">
        <f t="shared" si="372"/>
        <v/>
      </c>
      <c r="F5991" s="1">
        <v>7605.2946099999999</v>
      </c>
      <c r="G5991" s="1">
        <v>13591.297060000001</v>
      </c>
      <c r="H5991" s="4">
        <f t="shared" si="373"/>
        <v>0.78708357229569592</v>
      </c>
      <c r="I5991" s="1">
        <v>9752.8112700000001</v>
      </c>
      <c r="J5991" s="4">
        <f t="shared" si="374"/>
        <v>0.39357736797463949</v>
      </c>
      <c r="K5991" s="1">
        <v>79860.216490000006</v>
      </c>
      <c r="L5991" s="1">
        <v>60497.50215</v>
      </c>
      <c r="M5991" s="4">
        <f t="shared" si="375"/>
        <v>-0.24245757388379452</v>
      </c>
    </row>
    <row r="5992" spans="1:13" x14ac:dyDescent="0.25">
      <c r="A5992" s="1" t="s">
        <v>239</v>
      </c>
      <c r="B5992" s="1" t="s">
        <v>38</v>
      </c>
      <c r="C5992" s="3">
        <v>0</v>
      </c>
      <c r="D5992" s="3">
        <v>75.265680000000003</v>
      </c>
      <c r="E5992" s="4" t="str">
        <f t="shared" si="372"/>
        <v/>
      </c>
      <c r="F5992" s="1">
        <v>193.65619000000001</v>
      </c>
      <c r="G5992" s="1">
        <v>339.51483000000002</v>
      </c>
      <c r="H5992" s="4">
        <f t="shared" si="373"/>
        <v>0.75318346395227542</v>
      </c>
      <c r="I5992" s="1">
        <v>212.96541999999999</v>
      </c>
      <c r="J5992" s="4">
        <f t="shared" si="374"/>
        <v>0.59422515636576123</v>
      </c>
      <c r="K5992" s="1">
        <v>1459.2303400000001</v>
      </c>
      <c r="L5992" s="1">
        <v>1822.75819</v>
      </c>
      <c r="M5992" s="4">
        <f t="shared" si="375"/>
        <v>0.24912300685853328</v>
      </c>
    </row>
    <row r="5993" spans="1:13" x14ac:dyDescent="0.25">
      <c r="A5993" s="1" t="s">
        <v>239</v>
      </c>
      <c r="B5993" s="1" t="s">
        <v>40</v>
      </c>
      <c r="C5993" s="3">
        <v>0</v>
      </c>
      <c r="D5993" s="3">
        <v>0</v>
      </c>
      <c r="E5993" s="4" t="str">
        <f t="shared" si="372"/>
        <v/>
      </c>
      <c r="F5993" s="1">
        <v>7.4049100000000001</v>
      </c>
      <c r="G5993" s="1">
        <v>0</v>
      </c>
      <c r="H5993" s="4">
        <f t="shared" si="373"/>
        <v>-1</v>
      </c>
      <c r="I5993" s="1">
        <v>19.471340000000001</v>
      </c>
      <c r="J5993" s="4">
        <f t="shared" si="374"/>
        <v>-1</v>
      </c>
      <c r="K5993" s="1">
        <v>108.73491</v>
      </c>
      <c r="L5993" s="1">
        <v>55.32226</v>
      </c>
      <c r="M5993" s="4">
        <f t="shared" si="375"/>
        <v>-0.4912189654638055</v>
      </c>
    </row>
    <row r="5994" spans="1:13" x14ac:dyDescent="0.25">
      <c r="A5994" s="1" t="s">
        <v>239</v>
      </c>
      <c r="B5994" s="1" t="s">
        <v>42</v>
      </c>
      <c r="C5994" s="3">
        <v>0</v>
      </c>
      <c r="D5994" s="3">
        <v>0</v>
      </c>
      <c r="E5994" s="4" t="str">
        <f t="shared" si="372"/>
        <v/>
      </c>
      <c r="F5994" s="1">
        <v>147.78077999999999</v>
      </c>
      <c r="G5994" s="1">
        <v>30.34524</v>
      </c>
      <c r="H5994" s="4">
        <f t="shared" si="373"/>
        <v>-0.79466044231191635</v>
      </c>
      <c r="I5994" s="1">
        <v>0</v>
      </c>
      <c r="J5994" s="4" t="str">
        <f t="shared" si="374"/>
        <v/>
      </c>
      <c r="K5994" s="1">
        <v>576.56245000000001</v>
      </c>
      <c r="L5994" s="1">
        <v>442.90764000000001</v>
      </c>
      <c r="M5994" s="4">
        <f t="shared" si="375"/>
        <v>-0.23181324069925124</v>
      </c>
    </row>
    <row r="5995" spans="1:13" x14ac:dyDescent="0.25">
      <c r="A5995" s="1" t="s">
        <v>239</v>
      </c>
      <c r="B5995" s="1" t="s">
        <v>43</v>
      </c>
      <c r="C5995" s="3">
        <v>0</v>
      </c>
      <c r="D5995" s="3">
        <v>0</v>
      </c>
      <c r="E5995" s="4" t="str">
        <f t="shared" si="372"/>
        <v/>
      </c>
      <c r="F5995" s="1">
        <v>5.4655500000000004</v>
      </c>
      <c r="G5995" s="1">
        <v>0</v>
      </c>
      <c r="H5995" s="4">
        <f t="shared" si="373"/>
        <v>-1</v>
      </c>
      <c r="I5995" s="1">
        <v>0</v>
      </c>
      <c r="J5995" s="4" t="str">
        <f t="shared" si="374"/>
        <v/>
      </c>
      <c r="K5995" s="1">
        <v>68.796449999999993</v>
      </c>
      <c r="L5995" s="1">
        <v>17.604859999999999</v>
      </c>
      <c r="M5995" s="4">
        <f t="shared" si="375"/>
        <v>-0.7441022029479718</v>
      </c>
    </row>
    <row r="5996" spans="1:13" x14ac:dyDescent="0.25">
      <c r="A5996" s="1" t="s">
        <v>239</v>
      </c>
      <c r="B5996" s="1" t="s">
        <v>44</v>
      </c>
      <c r="C5996" s="3">
        <v>0</v>
      </c>
      <c r="D5996" s="3">
        <v>0</v>
      </c>
      <c r="E5996" s="4" t="str">
        <f t="shared" si="372"/>
        <v/>
      </c>
      <c r="F5996" s="1">
        <v>279.39846999999997</v>
      </c>
      <c r="G5996" s="1">
        <v>126.87194</v>
      </c>
      <c r="H5996" s="4">
        <f t="shared" si="373"/>
        <v>-0.54591039814928122</v>
      </c>
      <c r="I5996" s="1">
        <v>285.66923000000003</v>
      </c>
      <c r="J5996" s="4">
        <f t="shared" si="374"/>
        <v>-0.55587817420868191</v>
      </c>
      <c r="K5996" s="1">
        <v>1772.66642</v>
      </c>
      <c r="L5996" s="1">
        <v>2135.8936699999999</v>
      </c>
      <c r="M5996" s="4">
        <f t="shared" si="375"/>
        <v>0.20490445686899172</v>
      </c>
    </row>
    <row r="5997" spans="1:13" x14ac:dyDescent="0.25">
      <c r="A5997" s="1" t="s">
        <v>239</v>
      </c>
      <c r="B5997" s="1" t="s">
        <v>45</v>
      </c>
      <c r="C5997" s="3">
        <v>0</v>
      </c>
      <c r="D5997" s="3">
        <v>0</v>
      </c>
      <c r="E5997" s="4" t="str">
        <f t="shared" si="372"/>
        <v/>
      </c>
      <c r="F5997" s="1">
        <v>0</v>
      </c>
      <c r="G5997" s="1">
        <v>0</v>
      </c>
      <c r="H5997" s="4" t="str">
        <f t="shared" si="373"/>
        <v/>
      </c>
      <c r="I5997" s="1">
        <v>0</v>
      </c>
      <c r="J5997" s="4" t="str">
        <f t="shared" si="374"/>
        <v/>
      </c>
      <c r="K5997" s="1">
        <v>0</v>
      </c>
      <c r="L5997" s="1">
        <v>0</v>
      </c>
      <c r="M5997" s="4" t="str">
        <f t="shared" si="375"/>
        <v/>
      </c>
    </row>
    <row r="5998" spans="1:13" x14ac:dyDescent="0.25">
      <c r="A5998" s="1" t="s">
        <v>239</v>
      </c>
      <c r="B5998" s="1" t="s">
        <v>46</v>
      </c>
      <c r="C5998" s="3">
        <v>0</v>
      </c>
      <c r="D5998" s="3">
        <v>0</v>
      </c>
      <c r="E5998" s="4" t="str">
        <f t="shared" si="372"/>
        <v/>
      </c>
      <c r="F5998" s="1">
        <v>389.75562000000002</v>
      </c>
      <c r="G5998" s="1">
        <v>346.94</v>
      </c>
      <c r="H5998" s="4">
        <f t="shared" si="373"/>
        <v>-0.10985247627731454</v>
      </c>
      <c r="I5998" s="1">
        <v>426.08001999999999</v>
      </c>
      <c r="J5998" s="4">
        <f t="shared" si="374"/>
        <v>-0.18573980540087276</v>
      </c>
      <c r="K5998" s="1">
        <v>3391.4666999999999</v>
      </c>
      <c r="L5998" s="1">
        <v>4157.9458199999999</v>
      </c>
      <c r="M5998" s="4">
        <f t="shared" si="375"/>
        <v>0.22600225442284305</v>
      </c>
    </row>
    <row r="5999" spans="1:13" x14ac:dyDescent="0.25">
      <c r="A5999" s="1" t="s">
        <v>239</v>
      </c>
      <c r="B5999" s="1" t="s">
        <v>47</v>
      </c>
      <c r="C5999" s="3">
        <v>0</v>
      </c>
      <c r="D5999" s="3">
        <v>13.34933</v>
      </c>
      <c r="E5999" s="4" t="str">
        <f t="shared" si="372"/>
        <v/>
      </c>
      <c r="F5999" s="1">
        <v>279.02663000000001</v>
      </c>
      <c r="G5999" s="1">
        <v>1275.8538599999999</v>
      </c>
      <c r="H5999" s="4">
        <f t="shared" si="373"/>
        <v>3.5725164655430914</v>
      </c>
      <c r="I5999" s="1">
        <v>799.65129999999999</v>
      </c>
      <c r="J5999" s="4">
        <f t="shared" si="374"/>
        <v>0.5955127691282438</v>
      </c>
      <c r="K5999" s="1">
        <v>3655.9688900000001</v>
      </c>
      <c r="L5999" s="1">
        <v>5227.1135000000004</v>
      </c>
      <c r="M5999" s="4">
        <f t="shared" si="375"/>
        <v>0.42974780619645814</v>
      </c>
    </row>
    <row r="6000" spans="1:13" x14ac:dyDescent="0.25">
      <c r="A6000" s="1" t="s">
        <v>239</v>
      </c>
      <c r="B6000" s="1" t="s">
        <v>48</v>
      </c>
      <c r="C6000" s="3">
        <v>0</v>
      </c>
      <c r="D6000" s="3">
        <v>19.508489999999998</v>
      </c>
      <c r="E6000" s="4" t="str">
        <f t="shared" si="372"/>
        <v/>
      </c>
      <c r="F6000" s="1">
        <v>13.956630000000001</v>
      </c>
      <c r="G6000" s="1">
        <v>59.741480000000003</v>
      </c>
      <c r="H6000" s="4">
        <f t="shared" si="373"/>
        <v>3.2805089767372211</v>
      </c>
      <c r="I6000" s="1">
        <v>0</v>
      </c>
      <c r="J6000" s="4" t="str">
        <f t="shared" si="374"/>
        <v/>
      </c>
      <c r="K6000" s="1">
        <v>280.05817999999999</v>
      </c>
      <c r="L6000" s="1">
        <v>272.25409999999999</v>
      </c>
      <c r="M6000" s="4">
        <f t="shared" si="375"/>
        <v>-2.7865924144761633E-2</v>
      </c>
    </row>
    <row r="6001" spans="1:13" x14ac:dyDescent="0.25">
      <c r="A6001" s="1" t="s">
        <v>239</v>
      </c>
      <c r="B6001" s="1" t="s">
        <v>49</v>
      </c>
      <c r="C6001" s="3">
        <v>0</v>
      </c>
      <c r="D6001" s="3">
        <v>0</v>
      </c>
      <c r="E6001" s="4" t="str">
        <f t="shared" si="372"/>
        <v/>
      </c>
      <c r="F6001" s="1">
        <v>2.61</v>
      </c>
      <c r="G6001" s="1">
        <v>17.844149999999999</v>
      </c>
      <c r="H6001" s="4">
        <f t="shared" si="373"/>
        <v>5.8368390804597698</v>
      </c>
      <c r="I6001" s="1">
        <v>9.3018000000000001</v>
      </c>
      <c r="J6001" s="4">
        <f t="shared" si="374"/>
        <v>0.91835451202992968</v>
      </c>
      <c r="K6001" s="1">
        <v>16.70214</v>
      </c>
      <c r="L6001" s="1">
        <v>49.311660000000003</v>
      </c>
      <c r="M6001" s="4">
        <f t="shared" si="375"/>
        <v>1.9524156784699449</v>
      </c>
    </row>
    <row r="6002" spans="1:13" x14ac:dyDescent="0.25">
      <c r="A6002" s="1" t="s">
        <v>239</v>
      </c>
      <c r="B6002" s="1" t="s">
        <v>50</v>
      </c>
      <c r="C6002" s="3">
        <v>0</v>
      </c>
      <c r="D6002" s="3">
        <v>0</v>
      </c>
      <c r="E6002" s="4" t="str">
        <f t="shared" si="372"/>
        <v/>
      </c>
      <c r="F6002" s="1">
        <v>0</v>
      </c>
      <c r="G6002" s="1">
        <v>1.7547900000000001</v>
      </c>
      <c r="H6002" s="4" t="str">
        <f t="shared" si="373"/>
        <v/>
      </c>
      <c r="I6002" s="1">
        <v>0</v>
      </c>
      <c r="J6002" s="4" t="str">
        <f t="shared" si="374"/>
        <v/>
      </c>
      <c r="K6002" s="1">
        <v>0</v>
      </c>
      <c r="L6002" s="1">
        <v>64.061800000000005</v>
      </c>
      <c r="M6002" s="4" t="str">
        <f t="shared" si="375"/>
        <v/>
      </c>
    </row>
    <row r="6003" spans="1:13" x14ac:dyDescent="0.25">
      <c r="A6003" s="1" t="s">
        <v>239</v>
      </c>
      <c r="B6003" s="1" t="s">
        <v>51</v>
      </c>
      <c r="C6003" s="3">
        <v>0</v>
      </c>
      <c r="D6003" s="3">
        <v>0</v>
      </c>
      <c r="E6003" s="4" t="str">
        <f t="shared" si="372"/>
        <v/>
      </c>
      <c r="F6003" s="1">
        <v>0</v>
      </c>
      <c r="G6003" s="1">
        <v>71.373400000000004</v>
      </c>
      <c r="H6003" s="4" t="str">
        <f t="shared" si="373"/>
        <v/>
      </c>
      <c r="I6003" s="1">
        <v>82.835359999999994</v>
      </c>
      <c r="J6003" s="4">
        <f t="shared" si="374"/>
        <v>-0.13837037709499889</v>
      </c>
      <c r="K6003" s="1">
        <v>13.171989999999999</v>
      </c>
      <c r="L6003" s="1">
        <v>164.70876000000001</v>
      </c>
      <c r="M6003" s="4">
        <f t="shared" si="375"/>
        <v>11.504470471052592</v>
      </c>
    </row>
    <row r="6004" spans="1:13" x14ac:dyDescent="0.25">
      <c r="A6004" s="1" t="s">
        <v>239</v>
      </c>
      <c r="B6004" s="1" t="s">
        <v>52</v>
      </c>
      <c r="C6004" s="3">
        <v>0</v>
      </c>
      <c r="D6004" s="3">
        <v>0</v>
      </c>
      <c r="E6004" s="4" t="str">
        <f t="shared" si="372"/>
        <v/>
      </c>
      <c r="F6004" s="1">
        <v>0</v>
      </c>
      <c r="G6004" s="1">
        <v>0</v>
      </c>
      <c r="H6004" s="4" t="str">
        <f t="shared" si="373"/>
        <v/>
      </c>
      <c r="I6004" s="1">
        <v>8.4600000000000009</v>
      </c>
      <c r="J6004" s="4">
        <f t="shared" si="374"/>
        <v>-1</v>
      </c>
      <c r="K6004" s="1">
        <v>116.13401</v>
      </c>
      <c r="L6004" s="1">
        <v>39.400120000000001</v>
      </c>
      <c r="M6004" s="4">
        <f t="shared" si="375"/>
        <v>-0.66073573107481609</v>
      </c>
    </row>
    <row r="6005" spans="1:13" x14ac:dyDescent="0.25">
      <c r="A6005" s="1" t="s">
        <v>239</v>
      </c>
      <c r="B6005" s="1" t="s">
        <v>53</v>
      </c>
      <c r="C6005" s="3">
        <v>0</v>
      </c>
      <c r="D6005" s="3">
        <v>134.74510000000001</v>
      </c>
      <c r="E6005" s="4" t="str">
        <f t="shared" si="372"/>
        <v/>
      </c>
      <c r="F6005" s="1">
        <v>1070.4219499999999</v>
      </c>
      <c r="G6005" s="1">
        <v>1532.1729700000001</v>
      </c>
      <c r="H6005" s="4">
        <f t="shared" si="373"/>
        <v>0.43137289925715749</v>
      </c>
      <c r="I6005" s="1">
        <v>2775.9597699999999</v>
      </c>
      <c r="J6005" s="4">
        <f t="shared" si="374"/>
        <v>-0.44805649326827235</v>
      </c>
      <c r="K6005" s="1">
        <v>10067.835650000001</v>
      </c>
      <c r="L6005" s="1">
        <v>9242.9218500000006</v>
      </c>
      <c r="M6005" s="4">
        <f t="shared" si="375"/>
        <v>-8.1935564770567182E-2</v>
      </c>
    </row>
    <row r="6006" spans="1:13" x14ac:dyDescent="0.25">
      <c r="A6006" s="1" t="s">
        <v>239</v>
      </c>
      <c r="B6006" s="1" t="s">
        <v>57</v>
      </c>
      <c r="C6006" s="3">
        <v>0</v>
      </c>
      <c r="D6006" s="3">
        <v>0</v>
      </c>
      <c r="E6006" s="4" t="str">
        <f t="shared" si="372"/>
        <v/>
      </c>
      <c r="F6006" s="1">
        <v>1.39266</v>
      </c>
      <c r="G6006" s="1">
        <v>3.4472700000000001</v>
      </c>
      <c r="H6006" s="4">
        <f t="shared" si="373"/>
        <v>1.47531342897764</v>
      </c>
      <c r="I6006" s="1">
        <v>0</v>
      </c>
      <c r="J6006" s="4" t="str">
        <f t="shared" si="374"/>
        <v/>
      </c>
      <c r="K6006" s="1">
        <v>7.0976600000000003</v>
      </c>
      <c r="L6006" s="1">
        <v>11.999269999999999</v>
      </c>
      <c r="M6006" s="4">
        <f t="shared" si="375"/>
        <v>0.6905952102523929</v>
      </c>
    </row>
    <row r="6007" spans="1:13" x14ac:dyDescent="0.25">
      <c r="A6007" s="1" t="s">
        <v>239</v>
      </c>
      <c r="B6007" s="1" t="s">
        <v>58</v>
      </c>
      <c r="C6007" s="3">
        <v>0</v>
      </c>
      <c r="D6007" s="3">
        <v>0</v>
      </c>
      <c r="E6007" s="4" t="str">
        <f t="shared" si="372"/>
        <v/>
      </c>
      <c r="F6007" s="1">
        <v>78.454890000000006</v>
      </c>
      <c r="G6007" s="1">
        <v>0</v>
      </c>
      <c r="H6007" s="4">
        <f t="shared" si="373"/>
        <v>-1</v>
      </c>
      <c r="I6007" s="1">
        <v>0</v>
      </c>
      <c r="J6007" s="4" t="str">
        <f t="shared" si="374"/>
        <v/>
      </c>
      <c r="K6007" s="1">
        <v>78.454890000000006</v>
      </c>
      <c r="L6007" s="1">
        <v>0</v>
      </c>
      <c r="M6007" s="4">
        <f t="shared" si="375"/>
        <v>-1</v>
      </c>
    </row>
    <row r="6008" spans="1:13" x14ac:dyDescent="0.25">
      <c r="A6008" s="1" t="s">
        <v>239</v>
      </c>
      <c r="B6008" s="1" t="s">
        <v>78</v>
      </c>
      <c r="C6008" s="3">
        <v>0</v>
      </c>
      <c r="D6008" s="3">
        <v>0</v>
      </c>
      <c r="E6008" s="4" t="str">
        <f t="shared" si="372"/>
        <v/>
      </c>
      <c r="F6008" s="1">
        <v>0</v>
      </c>
      <c r="G6008" s="1">
        <v>3.1697799999999998</v>
      </c>
      <c r="H6008" s="4" t="str">
        <f t="shared" si="373"/>
        <v/>
      </c>
      <c r="I6008" s="1">
        <v>0</v>
      </c>
      <c r="J6008" s="4" t="str">
        <f t="shared" si="374"/>
        <v/>
      </c>
      <c r="K6008" s="1">
        <v>0</v>
      </c>
      <c r="L6008" s="1">
        <v>7.8835800000000003</v>
      </c>
      <c r="M6008" s="4" t="str">
        <f t="shared" si="375"/>
        <v/>
      </c>
    </row>
    <row r="6009" spans="1:13" x14ac:dyDescent="0.25">
      <c r="A6009" s="1" t="s">
        <v>239</v>
      </c>
      <c r="B6009" s="1" t="s">
        <v>60</v>
      </c>
      <c r="C6009" s="3">
        <v>0</v>
      </c>
      <c r="D6009" s="3">
        <v>0</v>
      </c>
      <c r="E6009" s="4" t="str">
        <f t="shared" si="372"/>
        <v/>
      </c>
      <c r="F6009" s="1">
        <v>47.184330000000003</v>
      </c>
      <c r="G6009" s="1">
        <v>224.06796</v>
      </c>
      <c r="H6009" s="4">
        <f t="shared" si="373"/>
        <v>3.7487790967891241</v>
      </c>
      <c r="I6009" s="1">
        <v>80.52</v>
      </c>
      <c r="J6009" s="4">
        <f t="shared" si="374"/>
        <v>1.7827615499254845</v>
      </c>
      <c r="K6009" s="1">
        <v>1081.4042400000001</v>
      </c>
      <c r="L6009" s="1">
        <v>337.90287000000001</v>
      </c>
      <c r="M6009" s="4">
        <f t="shared" si="375"/>
        <v>-0.68753324843631092</v>
      </c>
    </row>
    <row r="6010" spans="1:13" x14ac:dyDescent="0.25">
      <c r="A6010" s="1" t="s">
        <v>239</v>
      </c>
      <c r="B6010" s="1" t="s">
        <v>61</v>
      </c>
      <c r="C6010" s="3">
        <v>0</v>
      </c>
      <c r="D6010" s="3">
        <v>0</v>
      </c>
      <c r="E6010" s="4" t="str">
        <f t="shared" si="372"/>
        <v/>
      </c>
      <c r="F6010" s="1">
        <v>0</v>
      </c>
      <c r="G6010" s="1">
        <v>0</v>
      </c>
      <c r="H6010" s="4" t="str">
        <f t="shared" si="373"/>
        <v/>
      </c>
      <c r="I6010" s="1">
        <v>0</v>
      </c>
      <c r="J6010" s="4" t="str">
        <f t="shared" si="374"/>
        <v/>
      </c>
      <c r="K6010" s="1">
        <v>0</v>
      </c>
      <c r="L6010" s="1">
        <v>0</v>
      </c>
      <c r="M6010" s="4" t="str">
        <f t="shared" si="375"/>
        <v/>
      </c>
    </row>
    <row r="6011" spans="1:13" x14ac:dyDescent="0.25">
      <c r="A6011" s="1" t="s">
        <v>239</v>
      </c>
      <c r="B6011" s="1" t="s">
        <v>62</v>
      </c>
      <c r="C6011" s="3">
        <v>0</v>
      </c>
      <c r="D6011" s="3">
        <v>0</v>
      </c>
      <c r="E6011" s="4" t="str">
        <f t="shared" si="372"/>
        <v/>
      </c>
      <c r="F6011" s="1">
        <v>0</v>
      </c>
      <c r="G6011" s="1">
        <v>0</v>
      </c>
      <c r="H6011" s="4" t="str">
        <f t="shared" si="373"/>
        <v/>
      </c>
      <c r="I6011" s="1">
        <v>0</v>
      </c>
      <c r="J6011" s="4" t="str">
        <f t="shared" si="374"/>
        <v/>
      </c>
      <c r="K6011" s="1">
        <v>70.802800000000005</v>
      </c>
      <c r="L6011" s="1">
        <v>10.08065</v>
      </c>
      <c r="M6011" s="4">
        <f t="shared" si="375"/>
        <v>-0.85762356855943556</v>
      </c>
    </row>
    <row r="6012" spans="1:13" x14ac:dyDescent="0.25">
      <c r="A6012" s="1" t="s">
        <v>239</v>
      </c>
      <c r="B6012" s="1" t="s">
        <v>64</v>
      </c>
      <c r="C6012" s="3">
        <v>0</v>
      </c>
      <c r="D6012" s="3">
        <v>0</v>
      </c>
      <c r="E6012" s="4" t="str">
        <f t="shared" si="372"/>
        <v/>
      </c>
      <c r="F6012" s="1">
        <v>0</v>
      </c>
      <c r="G6012" s="1">
        <v>0</v>
      </c>
      <c r="H6012" s="4" t="str">
        <f t="shared" si="373"/>
        <v/>
      </c>
      <c r="I6012" s="1">
        <v>0</v>
      </c>
      <c r="J6012" s="4" t="str">
        <f t="shared" si="374"/>
        <v/>
      </c>
      <c r="K6012" s="1">
        <v>10.21753</v>
      </c>
      <c r="L6012" s="1">
        <v>0</v>
      </c>
      <c r="M6012" s="4">
        <f t="shared" si="375"/>
        <v>-1</v>
      </c>
    </row>
    <row r="6013" spans="1:13" x14ac:dyDescent="0.25">
      <c r="A6013" s="1" t="s">
        <v>239</v>
      </c>
      <c r="B6013" s="1" t="s">
        <v>65</v>
      </c>
      <c r="C6013" s="3">
        <v>0</v>
      </c>
      <c r="D6013" s="3">
        <v>0</v>
      </c>
      <c r="E6013" s="4" t="str">
        <f t="shared" si="372"/>
        <v/>
      </c>
      <c r="F6013" s="1">
        <v>0</v>
      </c>
      <c r="G6013" s="1">
        <v>0</v>
      </c>
      <c r="H6013" s="4" t="str">
        <f t="shared" si="373"/>
        <v/>
      </c>
      <c r="I6013" s="1">
        <v>0</v>
      </c>
      <c r="J6013" s="4" t="str">
        <f t="shared" si="374"/>
        <v/>
      </c>
      <c r="K6013" s="1">
        <v>0</v>
      </c>
      <c r="L6013" s="1">
        <v>383.92320999999998</v>
      </c>
      <c r="M6013" s="4" t="str">
        <f t="shared" si="375"/>
        <v/>
      </c>
    </row>
    <row r="6014" spans="1:13" x14ac:dyDescent="0.25">
      <c r="A6014" s="1" t="s">
        <v>239</v>
      </c>
      <c r="B6014" s="1" t="s">
        <v>79</v>
      </c>
      <c r="C6014" s="3">
        <v>0</v>
      </c>
      <c r="D6014" s="3">
        <v>0</v>
      </c>
      <c r="E6014" s="4" t="str">
        <f t="shared" si="372"/>
        <v/>
      </c>
      <c r="F6014" s="1">
        <v>0</v>
      </c>
      <c r="G6014" s="1">
        <v>0</v>
      </c>
      <c r="H6014" s="4" t="str">
        <f t="shared" si="373"/>
        <v/>
      </c>
      <c r="I6014" s="1">
        <v>0</v>
      </c>
      <c r="J6014" s="4" t="str">
        <f t="shared" si="374"/>
        <v/>
      </c>
      <c r="K6014" s="1">
        <v>9.2956800000000008</v>
      </c>
      <c r="L6014" s="1">
        <v>0</v>
      </c>
      <c r="M6014" s="4">
        <f t="shared" si="375"/>
        <v>-1</v>
      </c>
    </row>
    <row r="6015" spans="1:13" x14ac:dyDescent="0.25">
      <c r="A6015" s="1" t="s">
        <v>239</v>
      </c>
      <c r="B6015" s="1" t="s">
        <v>66</v>
      </c>
      <c r="C6015" s="3">
        <v>0</v>
      </c>
      <c r="D6015" s="3">
        <v>35.257779999999997</v>
      </c>
      <c r="E6015" s="4" t="str">
        <f t="shared" si="372"/>
        <v/>
      </c>
      <c r="F6015" s="1">
        <v>3.9303599999999999</v>
      </c>
      <c r="G6015" s="1">
        <v>221.23427000000001</v>
      </c>
      <c r="H6015" s="4">
        <f t="shared" si="373"/>
        <v>55.288551175973708</v>
      </c>
      <c r="I6015" s="1">
        <v>3.2271100000000001</v>
      </c>
      <c r="J6015" s="4">
        <f t="shared" si="374"/>
        <v>67.554920656562686</v>
      </c>
      <c r="K6015" s="1">
        <v>90.287229999999994</v>
      </c>
      <c r="L6015" s="1">
        <v>251.34063</v>
      </c>
      <c r="M6015" s="4">
        <f t="shared" si="375"/>
        <v>1.7837893575868926</v>
      </c>
    </row>
    <row r="6016" spans="1:13" x14ac:dyDescent="0.25">
      <c r="A6016" s="1" t="s">
        <v>239</v>
      </c>
      <c r="B6016" s="1" t="s">
        <v>68</v>
      </c>
      <c r="C6016" s="3">
        <v>0</v>
      </c>
      <c r="D6016" s="3">
        <v>18.936</v>
      </c>
      <c r="E6016" s="4" t="str">
        <f t="shared" si="372"/>
        <v/>
      </c>
      <c r="F6016" s="1">
        <v>0</v>
      </c>
      <c r="G6016" s="1">
        <v>43.353000000000002</v>
      </c>
      <c r="H6016" s="4" t="str">
        <f t="shared" si="373"/>
        <v/>
      </c>
      <c r="I6016" s="1">
        <v>151.69499999999999</v>
      </c>
      <c r="J6016" s="4">
        <f t="shared" si="374"/>
        <v>-0.71420943340255116</v>
      </c>
      <c r="K6016" s="1">
        <v>0</v>
      </c>
      <c r="L6016" s="1">
        <v>562.88436000000002</v>
      </c>
      <c r="M6016" s="4" t="str">
        <f t="shared" si="375"/>
        <v/>
      </c>
    </row>
    <row r="6017" spans="1:13" x14ac:dyDescent="0.25">
      <c r="A6017" s="1" t="s">
        <v>239</v>
      </c>
      <c r="B6017" s="1" t="s">
        <v>69</v>
      </c>
      <c r="C6017" s="3">
        <v>0</v>
      </c>
      <c r="D6017" s="3">
        <v>0</v>
      </c>
      <c r="E6017" s="4" t="str">
        <f t="shared" si="372"/>
        <v/>
      </c>
      <c r="F6017" s="1">
        <v>0</v>
      </c>
      <c r="G6017" s="1">
        <v>0</v>
      </c>
      <c r="H6017" s="4" t="str">
        <f t="shared" si="373"/>
        <v/>
      </c>
      <c r="I6017" s="1">
        <v>0</v>
      </c>
      <c r="J6017" s="4" t="str">
        <f t="shared" si="374"/>
        <v/>
      </c>
      <c r="K6017" s="1">
        <v>20.409929999999999</v>
      </c>
      <c r="L6017" s="1">
        <v>58.85877</v>
      </c>
      <c r="M6017" s="4">
        <f t="shared" si="375"/>
        <v>1.8838300768302489</v>
      </c>
    </row>
    <row r="6018" spans="1:13" x14ac:dyDescent="0.25">
      <c r="A6018" s="1" t="s">
        <v>239</v>
      </c>
      <c r="B6018" s="1" t="s">
        <v>72</v>
      </c>
      <c r="C6018" s="3">
        <v>0</v>
      </c>
      <c r="D6018" s="3">
        <v>0</v>
      </c>
      <c r="E6018" s="4" t="str">
        <f t="shared" si="372"/>
        <v/>
      </c>
      <c r="F6018" s="1">
        <v>0</v>
      </c>
      <c r="G6018" s="1">
        <v>0</v>
      </c>
      <c r="H6018" s="4" t="str">
        <f t="shared" si="373"/>
        <v/>
      </c>
      <c r="I6018" s="1">
        <v>0</v>
      </c>
      <c r="J6018" s="4" t="str">
        <f t="shared" si="374"/>
        <v/>
      </c>
      <c r="K6018" s="1">
        <v>0</v>
      </c>
      <c r="L6018" s="1">
        <v>0</v>
      </c>
      <c r="M6018" s="4" t="str">
        <f t="shared" si="375"/>
        <v/>
      </c>
    </row>
    <row r="6019" spans="1:13" x14ac:dyDescent="0.25">
      <c r="A6019" s="1" t="s">
        <v>239</v>
      </c>
      <c r="B6019" s="1" t="s">
        <v>73</v>
      </c>
      <c r="C6019" s="3">
        <v>0</v>
      </c>
      <c r="D6019" s="3">
        <v>0</v>
      </c>
      <c r="E6019" s="4" t="str">
        <f t="shared" si="372"/>
        <v/>
      </c>
      <c r="F6019" s="1">
        <v>0</v>
      </c>
      <c r="G6019" s="1">
        <v>1659.2940699999999</v>
      </c>
      <c r="H6019" s="4" t="str">
        <f t="shared" si="373"/>
        <v/>
      </c>
      <c r="I6019" s="1">
        <v>2344.8720199999998</v>
      </c>
      <c r="J6019" s="4">
        <f t="shared" si="374"/>
        <v>-0.2923732912297704</v>
      </c>
      <c r="K6019" s="1">
        <v>2792.7597500000002</v>
      </c>
      <c r="L6019" s="1">
        <v>7136.2214700000004</v>
      </c>
      <c r="M6019" s="4">
        <f t="shared" si="375"/>
        <v>1.5552579200556007</v>
      </c>
    </row>
    <row r="6020" spans="1:13" ht="13" x14ac:dyDescent="0.3">
      <c r="A6020" s="2" t="s">
        <v>239</v>
      </c>
      <c r="B6020" s="2" t="s">
        <v>74</v>
      </c>
      <c r="C6020" s="5">
        <v>0</v>
      </c>
      <c r="D6020" s="5">
        <v>2151.86841</v>
      </c>
      <c r="E6020" s="4" t="str">
        <f t="shared" si="372"/>
        <v/>
      </c>
      <c r="F6020" s="2">
        <v>16034.373009999999</v>
      </c>
      <c r="G6020" s="2">
        <v>29380.370800000001</v>
      </c>
      <c r="H6020" s="4">
        <f t="shared" si="373"/>
        <v>0.83233674192789664</v>
      </c>
      <c r="I6020" s="2">
        <v>24853.449519999998</v>
      </c>
      <c r="J6020" s="4">
        <f t="shared" si="374"/>
        <v>0.18214458626184316</v>
      </c>
      <c r="K6020" s="2">
        <v>152642.67655</v>
      </c>
      <c r="L6020" s="2">
        <v>145352.67311999999</v>
      </c>
      <c r="M6020" s="4">
        <f t="shared" si="375"/>
        <v>-4.7758618983676393E-2</v>
      </c>
    </row>
    <row r="6021" spans="1:13" x14ac:dyDescent="0.25">
      <c r="A6021" s="1" t="s">
        <v>240</v>
      </c>
      <c r="B6021" s="1" t="s">
        <v>3</v>
      </c>
      <c r="C6021" s="3">
        <v>0</v>
      </c>
      <c r="D6021" s="3">
        <v>84.917150000000007</v>
      </c>
      <c r="E6021" s="4" t="str">
        <f t="shared" ref="E6021:E6084" si="376">IF(C6021=0,"",(D6021/C6021-1))</f>
        <v/>
      </c>
      <c r="F6021" s="1">
        <v>1230.5703599999999</v>
      </c>
      <c r="G6021" s="1">
        <v>1349.32368</v>
      </c>
      <c r="H6021" s="4">
        <f t="shared" ref="H6021:H6084" si="377">IF(F6021=0,"",(G6021/F6021-1))</f>
        <v>9.6502665641971186E-2</v>
      </c>
      <c r="I6021" s="1">
        <v>1496.7472700000001</v>
      </c>
      <c r="J6021" s="4">
        <f t="shared" ref="J6021:J6084" si="378">IF(I6021=0,"",(G6021/I6021-1))</f>
        <v>-9.8495980553884754E-2</v>
      </c>
      <c r="K6021" s="1">
        <v>10238.970859999999</v>
      </c>
      <c r="L6021" s="1">
        <v>8797.7725499999997</v>
      </c>
      <c r="M6021" s="4">
        <f t="shared" ref="M6021:M6084" si="379">IF(K6021=0,"",(L6021/K6021-1))</f>
        <v>-0.14075616873080932</v>
      </c>
    </row>
    <row r="6022" spans="1:13" x14ac:dyDescent="0.25">
      <c r="A6022" s="1" t="s">
        <v>240</v>
      </c>
      <c r="B6022" s="1" t="s">
        <v>4</v>
      </c>
      <c r="C6022" s="3">
        <v>0</v>
      </c>
      <c r="D6022" s="3">
        <v>0</v>
      </c>
      <c r="E6022" s="4" t="str">
        <f t="shared" si="376"/>
        <v/>
      </c>
      <c r="F6022" s="1">
        <v>0</v>
      </c>
      <c r="G6022" s="1">
        <v>20.86262</v>
      </c>
      <c r="H6022" s="4" t="str">
        <f t="shared" si="377"/>
        <v/>
      </c>
      <c r="I6022" s="1">
        <v>0</v>
      </c>
      <c r="J6022" s="4" t="str">
        <f t="shared" si="378"/>
        <v/>
      </c>
      <c r="K6022" s="1">
        <v>0</v>
      </c>
      <c r="L6022" s="1">
        <v>48.151919999999997</v>
      </c>
      <c r="M6022" s="4" t="str">
        <f t="shared" si="379"/>
        <v/>
      </c>
    </row>
    <row r="6023" spans="1:13" x14ac:dyDescent="0.25">
      <c r="A6023" s="1" t="s">
        <v>240</v>
      </c>
      <c r="B6023" s="1" t="s">
        <v>5</v>
      </c>
      <c r="C6023" s="3">
        <v>0</v>
      </c>
      <c r="D6023" s="3">
        <v>0</v>
      </c>
      <c r="E6023" s="4" t="str">
        <f t="shared" si="376"/>
        <v/>
      </c>
      <c r="F6023" s="1">
        <v>299.91422999999998</v>
      </c>
      <c r="G6023" s="1">
        <v>32.680999999999997</v>
      </c>
      <c r="H6023" s="4">
        <f t="shared" si="377"/>
        <v>-0.89103217943343338</v>
      </c>
      <c r="I6023" s="1">
        <v>20.953600000000002</v>
      </c>
      <c r="J6023" s="4">
        <f t="shared" si="378"/>
        <v>0.55968425473426975</v>
      </c>
      <c r="K6023" s="1">
        <v>1089.37958</v>
      </c>
      <c r="L6023" s="1">
        <v>709.06006000000002</v>
      </c>
      <c r="M6023" s="4">
        <f t="shared" si="379"/>
        <v>-0.3491157049226129</v>
      </c>
    </row>
    <row r="6024" spans="1:13" x14ac:dyDescent="0.25">
      <c r="A6024" s="1" t="s">
        <v>240</v>
      </c>
      <c r="B6024" s="1" t="s">
        <v>7</v>
      </c>
      <c r="C6024" s="3">
        <v>0</v>
      </c>
      <c r="D6024" s="3">
        <v>0</v>
      </c>
      <c r="E6024" s="4" t="str">
        <f t="shared" si="376"/>
        <v/>
      </c>
      <c r="F6024" s="1">
        <v>820.95759999999996</v>
      </c>
      <c r="G6024" s="1">
        <v>522.04728999999998</v>
      </c>
      <c r="H6024" s="4">
        <f t="shared" si="377"/>
        <v>-0.36409957103752988</v>
      </c>
      <c r="I6024" s="1">
        <v>88.510059999999996</v>
      </c>
      <c r="J6024" s="4">
        <f t="shared" si="378"/>
        <v>4.8981689764982645</v>
      </c>
      <c r="K6024" s="1">
        <v>3165.4221200000002</v>
      </c>
      <c r="L6024" s="1">
        <v>953.24476000000004</v>
      </c>
      <c r="M6024" s="4">
        <f t="shared" si="379"/>
        <v>-0.69885698530469609</v>
      </c>
    </row>
    <row r="6025" spans="1:13" x14ac:dyDescent="0.25">
      <c r="A6025" s="1" t="s">
        <v>240</v>
      </c>
      <c r="B6025" s="1" t="s">
        <v>8</v>
      </c>
      <c r="C6025" s="3">
        <v>0</v>
      </c>
      <c r="D6025" s="3">
        <v>0</v>
      </c>
      <c r="E6025" s="4" t="str">
        <f t="shared" si="376"/>
        <v/>
      </c>
      <c r="F6025" s="1">
        <v>0</v>
      </c>
      <c r="G6025" s="1">
        <v>41.022550000000003</v>
      </c>
      <c r="H6025" s="4" t="str">
        <f t="shared" si="377"/>
        <v/>
      </c>
      <c r="I6025" s="1">
        <v>0</v>
      </c>
      <c r="J6025" s="4" t="str">
        <f t="shared" si="378"/>
        <v/>
      </c>
      <c r="K6025" s="1">
        <v>473.80694</v>
      </c>
      <c r="L6025" s="1">
        <v>282.88486999999998</v>
      </c>
      <c r="M6025" s="4">
        <f t="shared" si="379"/>
        <v>-0.40295329992422657</v>
      </c>
    </row>
    <row r="6026" spans="1:13" x14ac:dyDescent="0.25">
      <c r="A6026" s="1" t="s">
        <v>240</v>
      </c>
      <c r="B6026" s="1" t="s">
        <v>9</v>
      </c>
      <c r="C6026" s="3">
        <v>21.819890000000001</v>
      </c>
      <c r="D6026" s="3">
        <v>286.55212999999998</v>
      </c>
      <c r="E6026" s="4">
        <f t="shared" si="376"/>
        <v>12.132611117654578</v>
      </c>
      <c r="F6026" s="1">
        <v>5621.3563899999999</v>
      </c>
      <c r="G6026" s="1">
        <v>4014.6744199999998</v>
      </c>
      <c r="H6026" s="4">
        <f t="shared" si="377"/>
        <v>-0.28581748932662854</v>
      </c>
      <c r="I6026" s="1">
        <v>7009.6784100000004</v>
      </c>
      <c r="J6026" s="4">
        <f t="shared" si="378"/>
        <v>-0.42726696073921611</v>
      </c>
      <c r="K6026" s="1">
        <v>34888.021280000001</v>
      </c>
      <c r="L6026" s="1">
        <v>31812.521390000002</v>
      </c>
      <c r="M6026" s="4">
        <f t="shared" si="379"/>
        <v>-8.8153462912586189E-2</v>
      </c>
    </row>
    <row r="6027" spans="1:13" x14ac:dyDescent="0.25">
      <c r="A6027" s="1" t="s">
        <v>240</v>
      </c>
      <c r="B6027" s="1" t="s">
        <v>10</v>
      </c>
      <c r="C6027" s="3">
        <v>0</v>
      </c>
      <c r="D6027" s="3">
        <v>0</v>
      </c>
      <c r="E6027" s="4" t="str">
        <f t="shared" si="376"/>
        <v/>
      </c>
      <c r="F6027" s="1">
        <v>639.30719999999997</v>
      </c>
      <c r="G6027" s="1">
        <v>679.60677999999996</v>
      </c>
      <c r="H6027" s="4">
        <f t="shared" si="377"/>
        <v>6.3036330577850519E-2</v>
      </c>
      <c r="I6027" s="1">
        <v>752.23589000000004</v>
      </c>
      <c r="J6027" s="4">
        <f t="shared" si="378"/>
        <v>-9.6550976848499004E-2</v>
      </c>
      <c r="K6027" s="1">
        <v>6091.8661700000002</v>
      </c>
      <c r="L6027" s="1">
        <v>5115.8492999999999</v>
      </c>
      <c r="M6027" s="4">
        <f t="shared" si="379"/>
        <v>-0.16021640048602714</v>
      </c>
    </row>
    <row r="6028" spans="1:13" x14ac:dyDescent="0.25">
      <c r="A6028" s="1" t="s">
        <v>240</v>
      </c>
      <c r="B6028" s="1" t="s">
        <v>11</v>
      </c>
      <c r="C6028" s="3">
        <v>0</v>
      </c>
      <c r="D6028" s="3">
        <v>0</v>
      </c>
      <c r="E6028" s="4" t="str">
        <f t="shared" si="376"/>
        <v/>
      </c>
      <c r="F6028" s="1">
        <v>237.56523000000001</v>
      </c>
      <c r="G6028" s="1">
        <v>247.1319</v>
      </c>
      <c r="H6028" s="4">
        <f t="shared" si="377"/>
        <v>4.0269655622584111E-2</v>
      </c>
      <c r="I6028" s="1">
        <v>216.32476</v>
      </c>
      <c r="J6028" s="4">
        <f t="shared" si="378"/>
        <v>0.14241152977587967</v>
      </c>
      <c r="K6028" s="1">
        <v>3293.6589300000001</v>
      </c>
      <c r="L6028" s="1">
        <v>2777.47633</v>
      </c>
      <c r="M6028" s="4">
        <f t="shared" si="379"/>
        <v>-0.15672011309319145</v>
      </c>
    </row>
    <row r="6029" spans="1:13" x14ac:dyDescent="0.25">
      <c r="A6029" s="1" t="s">
        <v>240</v>
      </c>
      <c r="B6029" s="1" t="s">
        <v>12</v>
      </c>
      <c r="C6029" s="3">
        <v>0</v>
      </c>
      <c r="D6029" s="3">
        <v>52.087119999999999</v>
      </c>
      <c r="E6029" s="4" t="str">
        <f t="shared" si="376"/>
        <v/>
      </c>
      <c r="F6029" s="1">
        <v>264.67372999999998</v>
      </c>
      <c r="G6029" s="1">
        <v>745.90584000000001</v>
      </c>
      <c r="H6029" s="4">
        <f t="shared" si="377"/>
        <v>1.818208818835175</v>
      </c>
      <c r="I6029" s="1">
        <v>432.01925999999997</v>
      </c>
      <c r="J6029" s="4">
        <f t="shared" si="378"/>
        <v>0.72655691322650773</v>
      </c>
      <c r="K6029" s="1">
        <v>1943.98603</v>
      </c>
      <c r="L6029" s="1">
        <v>2722.49647</v>
      </c>
      <c r="M6029" s="4">
        <f t="shared" si="379"/>
        <v>0.4004712112051545</v>
      </c>
    </row>
    <row r="6030" spans="1:13" x14ac:dyDescent="0.25">
      <c r="A6030" s="1" t="s">
        <v>240</v>
      </c>
      <c r="B6030" s="1" t="s">
        <v>15</v>
      </c>
      <c r="C6030" s="3">
        <v>0</v>
      </c>
      <c r="D6030" s="3">
        <v>0</v>
      </c>
      <c r="E6030" s="4" t="str">
        <f t="shared" si="376"/>
        <v/>
      </c>
      <c r="F6030" s="1">
        <v>0</v>
      </c>
      <c r="G6030" s="1">
        <v>0</v>
      </c>
      <c r="H6030" s="4" t="str">
        <f t="shared" si="377"/>
        <v/>
      </c>
      <c r="I6030" s="1">
        <v>0</v>
      </c>
      <c r="J6030" s="4" t="str">
        <f t="shared" si="378"/>
        <v/>
      </c>
      <c r="K6030" s="1">
        <v>39.109200000000001</v>
      </c>
      <c r="L6030" s="1">
        <v>10.344379999999999</v>
      </c>
      <c r="M6030" s="4">
        <f t="shared" si="379"/>
        <v>-0.73550008693606617</v>
      </c>
    </row>
    <row r="6031" spans="1:13" x14ac:dyDescent="0.25">
      <c r="A6031" s="1" t="s">
        <v>240</v>
      </c>
      <c r="B6031" s="1" t="s">
        <v>16</v>
      </c>
      <c r="C6031" s="3">
        <v>0</v>
      </c>
      <c r="D6031" s="3">
        <v>0</v>
      </c>
      <c r="E6031" s="4" t="str">
        <f t="shared" si="376"/>
        <v/>
      </c>
      <c r="F6031" s="1">
        <v>0</v>
      </c>
      <c r="G6031" s="1">
        <v>0</v>
      </c>
      <c r="H6031" s="4" t="str">
        <f t="shared" si="377"/>
        <v/>
      </c>
      <c r="I6031" s="1">
        <v>0</v>
      </c>
      <c r="J6031" s="4" t="str">
        <f t="shared" si="378"/>
        <v/>
      </c>
      <c r="K6031" s="1">
        <v>1.89</v>
      </c>
      <c r="L6031" s="1">
        <v>0</v>
      </c>
      <c r="M6031" s="4">
        <f t="shared" si="379"/>
        <v>-1</v>
      </c>
    </row>
    <row r="6032" spans="1:13" x14ac:dyDescent="0.25">
      <c r="A6032" s="1" t="s">
        <v>240</v>
      </c>
      <c r="B6032" s="1" t="s">
        <v>17</v>
      </c>
      <c r="C6032" s="3">
        <v>0</v>
      </c>
      <c r="D6032" s="3">
        <v>0</v>
      </c>
      <c r="E6032" s="4" t="str">
        <f t="shared" si="376"/>
        <v/>
      </c>
      <c r="F6032" s="1">
        <v>0</v>
      </c>
      <c r="G6032" s="1">
        <v>96.412019999999998</v>
      </c>
      <c r="H6032" s="4" t="str">
        <f t="shared" si="377"/>
        <v/>
      </c>
      <c r="I6032" s="1">
        <v>48.490900000000003</v>
      </c>
      <c r="J6032" s="4">
        <f t="shared" si="378"/>
        <v>0.98824975407756899</v>
      </c>
      <c r="K6032" s="1">
        <v>227.64139</v>
      </c>
      <c r="L6032" s="1">
        <v>626.39949000000001</v>
      </c>
      <c r="M6032" s="4">
        <f t="shared" si="379"/>
        <v>1.7516941888291933</v>
      </c>
    </row>
    <row r="6033" spans="1:13" x14ac:dyDescent="0.25">
      <c r="A6033" s="1" t="s">
        <v>240</v>
      </c>
      <c r="B6033" s="1" t="s">
        <v>18</v>
      </c>
      <c r="C6033" s="3">
        <v>0</v>
      </c>
      <c r="D6033" s="3">
        <v>7.8192000000000004</v>
      </c>
      <c r="E6033" s="4" t="str">
        <f t="shared" si="376"/>
        <v/>
      </c>
      <c r="F6033" s="1">
        <v>20.190249999999999</v>
      </c>
      <c r="G6033" s="1">
        <v>36.162840000000003</v>
      </c>
      <c r="H6033" s="4">
        <f t="shared" si="377"/>
        <v>0.7911041220391033</v>
      </c>
      <c r="I6033" s="1">
        <v>0</v>
      </c>
      <c r="J6033" s="4" t="str">
        <f t="shared" si="378"/>
        <v/>
      </c>
      <c r="K6033" s="1">
        <v>190.09197</v>
      </c>
      <c r="L6033" s="1">
        <v>384.91611</v>
      </c>
      <c r="M6033" s="4">
        <f t="shared" si="379"/>
        <v>1.0248941078363276</v>
      </c>
    </row>
    <row r="6034" spans="1:13" x14ac:dyDescent="0.25">
      <c r="A6034" s="1" t="s">
        <v>240</v>
      </c>
      <c r="B6034" s="1" t="s">
        <v>19</v>
      </c>
      <c r="C6034" s="3">
        <v>0</v>
      </c>
      <c r="D6034" s="3">
        <v>11178.70897</v>
      </c>
      <c r="E6034" s="4" t="str">
        <f t="shared" si="376"/>
        <v/>
      </c>
      <c r="F6034" s="1">
        <v>14315.77505</v>
      </c>
      <c r="G6034" s="1">
        <v>31574.760880000002</v>
      </c>
      <c r="H6034" s="4">
        <f t="shared" si="377"/>
        <v>1.2055921366269304</v>
      </c>
      <c r="I6034" s="1">
        <v>14451.8923</v>
      </c>
      <c r="J6034" s="4">
        <f t="shared" si="378"/>
        <v>1.1848184462321245</v>
      </c>
      <c r="K6034" s="1">
        <v>86169.825710000005</v>
      </c>
      <c r="L6034" s="1">
        <v>131760.18750999999</v>
      </c>
      <c r="M6034" s="4">
        <f t="shared" si="379"/>
        <v>0.5290757109505122</v>
      </c>
    </row>
    <row r="6035" spans="1:13" x14ac:dyDescent="0.25">
      <c r="A6035" s="1" t="s">
        <v>240</v>
      </c>
      <c r="B6035" s="1" t="s">
        <v>20</v>
      </c>
      <c r="C6035" s="3">
        <v>0</v>
      </c>
      <c r="D6035" s="3">
        <v>0</v>
      </c>
      <c r="E6035" s="4" t="str">
        <f t="shared" si="376"/>
        <v/>
      </c>
      <c r="F6035" s="1">
        <v>0.02</v>
      </c>
      <c r="G6035" s="1">
        <v>0</v>
      </c>
      <c r="H6035" s="4">
        <f t="shared" si="377"/>
        <v>-1</v>
      </c>
      <c r="I6035" s="1">
        <v>0</v>
      </c>
      <c r="J6035" s="4" t="str">
        <f t="shared" si="378"/>
        <v/>
      </c>
      <c r="K6035" s="1">
        <v>6.3533999999999997</v>
      </c>
      <c r="L6035" s="1">
        <v>0</v>
      </c>
      <c r="M6035" s="4">
        <f t="shared" si="379"/>
        <v>-1</v>
      </c>
    </row>
    <row r="6036" spans="1:13" x14ac:dyDescent="0.25">
      <c r="A6036" s="1" t="s">
        <v>240</v>
      </c>
      <c r="B6036" s="1" t="s">
        <v>21</v>
      </c>
      <c r="C6036" s="3">
        <v>0</v>
      </c>
      <c r="D6036" s="3">
        <v>0</v>
      </c>
      <c r="E6036" s="4" t="str">
        <f t="shared" si="376"/>
        <v/>
      </c>
      <c r="F6036" s="1">
        <v>0</v>
      </c>
      <c r="G6036" s="1">
        <v>0</v>
      </c>
      <c r="H6036" s="4" t="str">
        <f t="shared" si="377"/>
        <v/>
      </c>
      <c r="I6036" s="1">
        <v>61.357999999999997</v>
      </c>
      <c r="J6036" s="4">
        <f t="shared" si="378"/>
        <v>-1</v>
      </c>
      <c r="K6036" s="1">
        <v>578.94399999999996</v>
      </c>
      <c r="L6036" s="1">
        <v>533.81600000000003</v>
      </c>
      <c r="M6036" s="4">
        <f t="shared" si="379"/>
        <v>-7.794881715675428E-2</v>
      </c>
    </row>
    <row r="6037" spans="1:13" x14ac:dyDescent="0.25">
      <c r="A6037" s="1" t="s">
        <v>240</v>
      </c>
      <c r="B6037" s="1" t="s">
        <v>22</v>
      </c>
      <c r="C6037" s="3">
        <v>0</v>
      </c>
      <c r="D6037" s="3">
        <v>0</v>
      </c>
      <c r="E6037" s="4" t="str">
        <f t="shared" si="376"/>
        <v/>
      </c>
      <c r="F6037" s="1">
        <v>165.85</v>
      </c>
      <c r="G6037" s="1">
        <v>71.134919999999994</v>
      </c>
      <c r="H6037" s="4">
        <f t="shared" si="377"/>
        <v>-0.57108881519445287</v>
      </c>
      <c r="I6037" s="1">
        <v>3.9830000000000001</v>
      </c>
      <c r="J6037" s="4">
        <f t="shared" si="378"/>
        <v>16.859633442129045</v>
      </c>
      <c r="K6037" s="1">
        <v>595.37824999999998</v>
      </c>
      <c r="L6037" s="1">
        <v>1190.5287000000001</v>
      </c>
      <c r="M6037" s="4">
        <f t="shared" si="379"/>
        <v>0.99961738609027129</v>
      </c>
    </row>
    <row r="6038" spans="1:13" x14ac:dyDescent="0.25">
      <c r="A6038" s="1" t="s">
        <v>240</v>
      </c>
      <c r="B6038" s="1" t="s">
        <v>23</v>
      </c>
      <c r="C6038" s="3">
        <v>0</v>
      </c>
      <c r="D6038" s="3">
        <v>0</v>
      </c>
      <c r="E6038" s="4" t="str">
        <f t="shared" si="376"/>
        <v/>
      </c>
      <c r="F6038" s="1">
        <v>4214.1941299999999</v>
      </c>
      <c r="G6038" s="1">
        <v>2399.0852300000001</v>
      </c>
      <c r="H6038" s="4">
        <f t="shared" si="377"/>
        <v>-0.430713166979804</v>
      </c>
      <c r="I6038" s="1">
        <v>1557.05737</v>
      </c>
      <c r="J6038" s="4">
        <f t="shared" si="378"/>
        <v>0.5407815256030033</v>
      </c>
      <c r="K6038" s="1">
        <v>27153.19471</v>
      </c>
      <c r="L6038" s="1">
        <v>22209.705399999999</v>
      </c>
      <c r="M6038" s="4">
        <f t="shared" si="379"/>
        <v>-0.18205921486577081</v>
      </c>
    </row>
    <row r="6039" spans="1:13" x14ac:dyDescent="0.25">
      <c r="A6039" s="1" t="s">
        <v>240</v>
      </c>
      <c r="B6039" s="1" t="s">
        <v>24</v>
      </c>
      <c r="C6039" s="3">
        <v>0</v>
      </c>
      <c r="D6039" s="3">
        <v>0</v>
      </c>
      <c r="E6039" s="4" t="str">
        <f t="shared" si="376"/>
        <v/>
      </c>
      <c r="F6039" s="1">
        <v>0</v>
      </c>
      <c r="G6039" s="1">
        <v>0</v>
      </c>
      <c r="H6039" s="4" t="str">
        <f t="shared" si="377"/>
        <v/>
      </c>
      <c r="I6039" s="1">
        <v>0</v>
      </c>
      <c r="J6039" s="4" t="str">
        <f t="shared" si="378"/>
        <v/>
      </c>
      <c r="K6039" s="1">
        <v>214.11760000000001</v>
      </c>
      <c r="L6039" s="1">
        <v>87.561000000000007</v>
      </c>
      <c r="M6039" s="4">
        <f t="shared" si="379"/>
        <v>-0.59106117385959855</v>
      </c>
    </row>
    <row r="6040" spans="1:13" x14ac:dyDescent="0.25">
      <c r="A6040" s="1" t="s">
        <v>240</v>
      </c>
      <c r="B6040" s="1" t="s">
        <v>25</v>
      </c>
      <c r="C6040" s="3">
        <v>0</v>
      </c>
      <c r="D6040" s="3">
        <v>327.47289000000001</v>
      </c>
      <c r="E6040" s="4" t="str">
        <f t="shared" si="376"/>
        <v/>
      </c>
      <c r="F6040" s="1">
        <v>485.31247999999999</v>
      </c>
      <c r="G6040" s="1">
        <v>1129.6238800000001</v>
      </c>
      <c r="H6040" s="4">
        <f t="shared" si="377"/>
        <v>1.3276217417693443</v>
      </c>
      <c r="I6040" s="1">
        <v>586.31551000000002</v>
      </c>
      <c r="J6040" s="4">
        <f t="shared" si="378"/>
        <v>0.92664846952453983</v>
      </c>
      <c r="K6040" s="1">
        <v>3641.3209900000002</v>
      </c>
      <c r="L6040" s="1">
        <v>4963.2963300000001</v>
      </c>
      <c r="M6040" s="4">
        <f t="shared" si="379"/>
        <v>0.36304828484785689</v>
      </c>
    </row>
    <row r="6041" spans="1:13" x14ac:dyDescent="0.25">
      <c r="A6041" s="1" t="s">
        <v>240</v>
      </c>
      <c r="B6041" s="1" t="s">
        <v>26</v>
      </c>
      <c r="C6041" s="3">
        <v>0</v>
      </c>
      <c r="D6041" s="3">
        <v>0</v>
      </c>
      <c r="E6041" s="4" t="str">
        <f t="shared" si="376"/>
        <v/>
      </c>
      <c r="F6041" s="1">
        <v>0</v>
      </c>
      <c r="G6041" s="1">
        <v>0</v>
      </c>
      <c r="H6041" s="4" t="str">
        <f t="shared" si="377"/>
        <v/>
      </c>
      <c r="I6041" s="1">
        <v>0</v>
      </c>
      <c r="J6041" s="4" t="str">
        <f t="shared" si="378"/>
        <v/>
      </c>
      <c r="K6041" s="1">
        <v>21.625</v>
      </c>
      <c r="L6041" s="1">
        <v>0</v>
      </c>
      <c r="M6041" s="4">
        <f t="shared" si="379"/>
        <v>-1</v>
      </c>
    </row>
    <row r="6042" spans="1:13" x14ac:dyDescent="0.25">
      <c r="A6042" s="1" t="s">
        <v>240</v>
      </c>
      <c r="B6042" s="1" t="s">
        <v>27</v>
      </c>
      <c r="C6042" s="3">
        <v>0</v>
      </c>
      <c r="D6042" s="3">
        <v>0</v>
      </c>
      <c r="E6042" s="4" t="str">
        <f t="shared" si="376"/>
        <v/>
      </c>
      <c r="F6042" s="1">
        <v>12.234</v>
      </c>
      <c r="G6042" s="1">
        <v>0</v>
      </c>
      <c r="H6042" s="4">
        <f t="shared" si="377"/>
        <v>-1</v>
      </c>
      <c r="I6042" s="1">
        <v>0</v>
      </c>
      <c r="J6042" s="4" t="str">
        <f t="shared" si="378"/>
        <v/>
      </c>
      <c r="K6042" s="1">
        <v>294.41520000000003</v>
      </c>
      <c r="L6042" s="1">
        <v>0</v>
      </c>
      <c r="M6042" s="4">
        <f t="shared" si="379"/>
        <v>-1</v>
      </c>
    </row>
    <row r="6043" spans="1:13" x14ac:dyDescent="0.25">
      <c r="A6043" s="1" t="s">
        <v>240</v>
      </c>
      <c r="B6043" s="1" t="s">
        <v>29</v>
      </c>
      <c r="C6043" s="3">
        <v>0</v>
      </c>
      <c r="D6043" s="3">
        <v>0</v>
      </c>
      <c r="E6043" s="4" t="str">
        <f t="shared" si="376"/>
        <v/>
      </c>
      <c r="F6043" s="1">
        <v>0</v>
      </c>
      <c r="G6043" s="1">
        <v>0</v>
      </c>
      <c r="H6043" s="4" t="str">
        <f t="shared" si="377"/>
        <v/>
      </c>
      <c r="I6043" s="1">
        <v>55.373220000000003</v>
      </c>
      <c r="J6043" s="4">
        <f t="shared" si="378"/>
        <v>-1</v>
      </c>
      <c r="K6043" s="1">
        <v>336.42</v>
      </c>
      <c r="L6043" s="1">
        <v>331.75821999999999</v>
      </c>
      <c r="M6043" s="4">
        <f t="shared" si="379"/>
        <v>-1.3857023958147585E-2</v>
      </c>
    </row>
    <row r="6044" spans="1:13" x14ac:dyDescent="0.25">
      <c r="A6044" s="1" t="s">
        <v>240</v>
      </c>
      <c r="B6044" s="1" t="s">
        <v>30</v>
      </c>
      <c r="C6044" s="3">
        <v>0</v>
      </c>
      <c r="D6044" s="3">
        <v>0</v>
      </c>
      <c r="E6044" s="4" t="str">
        <f t="shared" si="376"/>
        <v/>
      </c>
      <c r="F6044" s="1">
        <v>175.89400000000001</v>
      </c>
      <c r="G6044" s="1">
        <v>350.38159999999999</v>
      </c>
      <c r="H6044" s="4">
        <f t="shared" si="377"/>
        <v>0.9920042753021705</v>
      </c>
      <c r="I6044" s="1">
        <v>400.89186000000001</v>
      </c>
      <c r="J6044" s="4">
        <f t="shared" si="378"/>
        <v>-0.12599472585948746</v>
      </c>
      <c r="K6044" s="1">
        <v>3333.5275900000001</v>
      </c>
      <c r="L6044" s="1">
        <v>2245.0946100000001</v>
      </c>
      <c r="M6044" s="4">
        <f t="shared" si="379"/>
        <v>-0.32651086592626644</v>
      </c>
    </row>
    <row r="6045" spans="1:13" x14ac:dyDescent="0.25">
      <c r="A6045" s="1" t="s">
        <v>240</v>
      </c>
      <c r="B6045" s="1" t="s">
        <v>31</v>
      </c>
      <c r="C6045" s="3">
        <v>0</v>
      </c>
      <c r="D6045" s="3">
        <v>613.12429999999995</v>
      </c>
      <c r="E6045" s="4" t="str">
        <f t="shared" si="376"/>
        <v/>
      </c>
      <c r="F6045" s="1">
        <v>6649.4005999999999</v>
      </c>
      <c r="G6045" s="1">
        <v>8574.3043400000006</v>
      </c>
      <c r="H6045" s="4">
        <f t="shared" si="377"/>
        <v>0.28948530187818733</v>
      </c>
      <c r="I6045" s="1">
        <v>6101.3199100000002</v>
      </c>
      <c r="J6045" s="4">
        <f t="shared" si="378"/>
        <v>0.40531958108716837</v>
      </c>
      <c r="K6045" s="1">
        <v>51997.182679999998</v>
      </c>
      <c r="L6045" s="1">
        <v>50060.53241</v>
      </c>
      <c r="M6045" s="4">
        <f t="shared" si="379"/>
        <v>-3.724529234436591E-2</v>
      </c>
    </row>
    <row r="6046" spans="1:13" x14ac:dyDescent="0.25">
      <c r="A6046" s="1" t="s">
        <v>240</v>
      </c>
      <c r="B6046" s="1" t="s">
        <v>32</v>
      </c>
      <c r="C6046" s="3">
        <v>0</v>
      </c>
      <c r="D6046" s="3">
        <v>0</v>
      </c>
      <c r="E6046" s="4" t="str">
        <f t="shared" si="376"/>
        <v/>
      </c>
      <c r="F6046" s="1">
        <v>0</v>
      </c>
      <c r="G6046" s="1">
        <v>0</v>
      </c>
      <c r="H6046" s="4" t="str">
        <f t="shared" si="377"/>
        <v/>
      </c>
      <c r="I6046" s="1">
        <v>0</v>
      </c>
      <c r="J6046" s="4" t="str">
        <f t="shared" si="378"/>
        <v/>
      </c>
      <c r="K6046" s="1">
        <v>28.24</v>
      </c>
      <c r="L6046" s="1">
        <v>10.6</v>
      </c>
      <c r="M6046" s="4">
        <f t="shared" si="379"/>
        <v>-0.62464589235127477</v>
      </c>
    </row>
    <row r="6047" spans="1:13" x14ac:dyDescent="0.25">
      <c r="A6047" s="1" t="s">
        <v>240</v>
      </c>
      <c r="B6047" s="1" t="s">
        <v>34</v>
      </c>
      <c r="C6047" s="3">
        <v>0</v>
      </c>
      <c r="D6047" s="3">
        <v>200.83161999999999</v>
      </c>
      <c r="E6047" s="4" t="str">
        <f t="shared" si="376"/>
        <v/>
      </c>
      <c r="F6047" s="1">
        <v>14535.068289999999</v>
      </c>
      <c r="G6047" s="1">
        <v>11316.4303</v>
      </c>
      <c r="H6047" s="4">
        <f t="shared" si="377"/>
        <v>-0.22143948179551343</v>
      </c>
      <c r="I6047" s="1">
        <v>19723.156930000001</v>
      </c>
      <c r="J6047" s="4">
        <f t="shared" si="378"/>
        <v>-0.42623636063113757</v>
      </c>
      <c r="K6047" s="1">
        <v>43462.474990000002</v>
      </c>
      <c r="L6047" s="1">
        <v>89559.687590000001</v>
      </c>
      <c r="M6047" s="4">
        <f t="shared" si="379"/>
        <v>1.0606209750044426</v>
      </c>
    </row>
    <row r="6048" spans="1:13" x14ac:dyDescent="0.25">
      <c r="A6048" s="1" t="s">
        <v>240</v>
      </c>
      <c r="B6048" s="1" t="s">
        <v>36</v>
      </c>
      <c r="C6048" s="3">
        <v>0</v>
      </c>
      <c r="D6048" s="3">
        <v>0</v>
      </c>
      <c r="E6048" s="4" t="str">
        <f t="shared" si="376"/>
        <v/>
      </c>
      <c r="F6048" s="1">
        <v>11.8268</v>
      </c>
      <c r="G6048" s="1">
        <v>0</v>
      </c>
      <c r="H6048" s="4">
        <f t="shared" si="377"/>
        <v>-1</v>
      </c>
      <c r="I6048" s="1">
        <v>0</v>
      </c>
      <c r="J6048" s="4" t="str">
        <f t="shared" si="378"/>
        <v/>
      </c>
      <c r="K6048" s="1">
        <v>45.867220000000003</v>
      </c>
      <c r="L6048" s="1">
        <v>55.100200000000001</v>
      </c>
      <c r="M6048" s="4">
        <f t="shared" si="379"/>
        <v>0.20129800759671057</v>
      </c>
    </row>
    <row r="6049" spans="1:13" x14ac:dyDescent="0.25">
      <c r="A6049" s="1" t="s">
        <v>240</v>
      </c>
      <c r="B6049" s="1" t="s">
        <v>37</v>
      </c>
      <c r="C6049" s="3">
        <v>0</v>
      </c>
      <c r="D6049" s="3">
        <v>6808.2208899999996</v>
      </c>
      <c r="E6049" s="4" t="str">
        <f t="shared" si="376"/>
        <v/>
      </c>
      <c r="F6049" s="1">
        <v>73616.504440000004</v>
      </c>
      <c r="G6049" s="1">
        <v>85582.089800000002</v>
      </c>
      <c r="H6049" s="4">
        <f t="shared" si="377"/>
        <v>0.16253943936922943</v>
      </c>
      <c r="I6049" s="1">
        <v>75482.481910000002</v>
      </c>
      <c r="J6049" s="4">
        <f t="shared" si="378"/>
        <v>0.13380068639028142</v>
      </c>
      <c r="K6049" s="1">
        <v>625648.47392000002</v>
      </c>
      <c r="L6049" s="1">
        <v>618514.54500000004</v>
      </c>
      <c r="M6049" s="4">
        <f t="shared" si="379"/>
        <v>-1.1402455559912705E-2</v>
      </c>
    </row>
    <row r="6050" spans="1:13" x14ac:dyDescent="0.25">
      <c r="A6050" s="1" t="s">
        <v>240</v>
      </c>
      <c r="B6050" s="1" t="s">
        <v>38</v>
      </c>
      <c r="C6050" s="3">
        <v>0</v>
      </c>
      <c r="D6050" s="3">
        <v>386.15262000000001</v>
      </c>
      <c r="E6050" s="4" t="str">
        <f t="shared" si="376"/>
        <v/>
      </c>
      <c r="F6050" s="1">
        <v>9332.8556100000005</v>
      </c>
      <c r="G6050" s="1">
        <v>9793.4421399999992</v>
      </c>
      <c r="H6050" s="4">
        <f t="shared" si="377"/>
        <v>4.9351082803261948E-2</v>
      </c>
      <c r="I6050" s="1">
        <v>8314.3530100000007</v>
      </c>
      <c r="J6050" s="4">
        <f t="shared" si="378"/>
        <v>0.17789587815444441</v>
      </c>
      <c r="K6050" s="1">
        <v>69641.709300000002</v>
      </c>
      <c r="L6050" s="1">
        <v>67719.705780000004</v>
      </c>
      <c r="M6050" s="4">
        <f t="shared" si="379"/>
        <v>-2.7598454135013606E-2</v>
      </c>
    </row>
    <row r="6051" spans="1:13" x14ac:dyDescent="0.25">
      <c r="A6051" s="1" t="s">
        <v>240</v>
      </c>
      <c r="B6051" s="1" t="s">
        <v>39</v>
      </c>
      <c r="C6051" s="3">
        <v>0</v>
      </c>
      <c r="D6051" s="3">
        <v>0</v>
      </c>
      <c r="E6051" s="4" t="str">
        <f t="shared" si="376"/>
        <v/>
      </c>
      <c r="F6051" s="1">
        <v>130.94999999999999</v>
      </c>
      <c r="G6051" s="1">
        <v>170.08</v>
      </c>
      <c r="H6051" s="4">
        <f t="shared" si="377"/>
        <v>0.29881634211531138</v>
      </c>
      <c r="I6051" s="1">
        <v>286.23946000000001</v>
      </c>
      <c r="J6051" s="4">
        <f t="shared" si="378"/>
        <v>-0.4058121825690979</v>
      </c>
      <c r="K6051" s="1">
        <v>1485.702</v>
      </c>
      <c r="L6051" s="1">
        <v>2067.1313799999998</v>
      </c>
      <c r="M6051" s="4">
        <f t="shared" si="379"/>
        <v>0.39134993423984077</v>
      </c>
    </row>
    <row r="6052" spans="1:13" x14ac:dyDescent="0.25">
      <c r="A6052" s="1" t="s">
        <v>240</v>
      </c>
      <c r="B6052" s="1" t="s">
        <v>40</v>
      </c>
      <c r="C6052" s="3">
        <v>0</v>
      </c>
      <c r="D6052" s="3">
        <v>31.754339999999999</v>
      </c>
      <c r="E6052" s="4" t="str">
        <f t="shared" si="376"/>
        <v/>
      </c>
      <c r="F6052" s="1">
        <v>404.4905</v>
      </c>
      <c r="G6052" s="1">
        <v>174.21610000000001</v>
      </c>
      <c r="H6052" s="4">
        <f t="shared" si="377"/>
        <v>-0.56929495253905837</v>
      </c>
      <c r="I6052" s="1">
        <v>185.78648999999999</v>
      </c>
      <c r="J6052" s="4">
        <f t="shared" si="378"/>
        <v>-6.2277886836658469E-2</v>
      </c>
      <c r="K6052" s="1">
        <v>1136.60068</v>
      </c>
      <c r="L6052" s="1">
        <v>1215.9177299999999</v>
      </c>
      <c r="M6052" s="4">
        <f t="shared" si="379"/>
        <v>6.978444707599496E-2</v>
      </c>
    </row>
    <row r="6053" spans="1:13" x14ac:dyDescent="0.25">
      <c r="A6053" s="1" t="s">
        <v>240</v>
      </c>
      <c r="B6053" s="1" t="s">
        <v>41</v>
      </c>
      <c r="C6053" s="3">
        <v>0</v>
      </c>
      <c r="D6053" s="3">
        <v>0</v>
      </c>
      <c r="E6053" s="4" t="str">
        <f t="shared" si="376"/>
        <v/>
      </c>
      <c r="F6053" s="1">
        <v>0</v>
      </c>
      <c r="G6053" s="1">
        <v>1136</v>
      </c>
      <c r="H6053" s="4" t="str">
        <f t="shared" si="377"/>
        <v/>
      </c>
      <c r="I6053" s="1">
        <v>0</v>
      </c>
      <c r="J6053" s="4" t="str">
        <f t="shared" si="378"/>
        <v/>
      </c>
      <c r="K6053" s="1">
        <v>0</v>
      </c>
      <c r="L6053" s="1">
        <v>1136</v>
      </c>
      <c r="M6053" s="4" t="str">
        <f t="shared" si="379"/>
        <v/>
      </c>
    </row>
    <row r="6054" spans="1:13" x14ac:dyDescent="0.25">
      <c r="A6054" s="1" t="s">
        <v>240</v>
      </c>
      <c r="B6054" s="1" t="s">
        <v>42</v>
      </c>
      <c r="C6054" s="3">
        <v>0</v>
      </c>
      <c r="D6054" s="3">
        <v>37.186190000000003</v>
      </c>
      <c r="E6054" s="4" t="str">
        <f t="shared" si="376"/>
        <v/>
      </c>
      <c r="F6054" s="1">
        <v>1767.7523900000001</v>
      </c>
      <c r="G6054" s="1">
        <v>2037.12961</v>
      </c>
      <c r="H6054" s="4">
        <f t="shared" si="377"/>
        <v>0.15238402251573246</v>
      </c>
      <c r="I6054" s="1">
        <v>1849.0662400000001</v>
      </c>
      <c r="J6054" s="4">
        <f t="shared" si="378"/>
        <v>0.10170721087850265</v>
      </c>
      <c r="K6054" s="1">
        <v>17733.784520000001</v>
      </c>
      <c r="L6054" s="1">
        <v>15727.48717</v>
      </c>
      <c r="M6054" s="4">
        <f t="shared" si="379"/>
        <v>-0.11313419015198456</v>
      </c>
    </row>
    <row r="6055" spans="1:13" x14ac:dyDescent="0.25">
      <c r="A6055" s="1" t="s">
        <v>240</v>
      </c>
      <c r="B6055" s="1" t="s">
        <v>43</v>
      </c>
      <c r="C6055" s="3">
        <v>0</v>
      </c>
      <c r="D6055" s="3">
        <v>0</v>
      </c>
      <c r="E6055" s="4" t="str">
        <f t="shared" si="376"/>
        <v/>
      </c>
      <c r="F6055" s="1">
        <v>0</v>
      </c>
      <c r="G6055" s="1">
        <v>0</v>
      </c>
      <c r="H6055" s="4" t="str">
        <f t="shared" si="377"/>
        <v/>
      </c>
      <c r="I6055" s="1">
        <v>2.5489899999999999</v>
      </c>
      <c r="J6055" s="4">
        <f t="shared" si="378"/>
        <v>-1</v>
      </c>
      <c r="K6055" s="1">
        <v>17.71415</v>
      </c>
      <c r="L6055" s="1">
        <v>27.251349999999999</v>
      </c>
      <c r="M6055" s="4">
        <f t="shared" si="379"/>
        <v>0.53839444737681452</v>
      </c>
    </row>
    <row r="6056" spans="1:13" x14ac:dyDescent="0.25">
      <c r="A6056" s="1" t="s">
        <v>240</v>
      </c>
      <c r="B6056" s="1" t="s">
        <v>44</v>
      </c>
      <c r="C6056" s="3">
        <v>0</v>
      </c>
      <c r="D6056" s="3">
        <v>0</v>
      </c>
      <c r="E6056" s="4" t="str">
        <f t="shared" si="376"/>
        <v/>
      </c>
      <c r="F6056" s="1">
        <v>0</v>
      </c>
      <c r="G6056" s="1">
        <v>29.18647</v>
      </c>
      <c r="H6056" s="4" t="str">
        <f t="shared" si="377"/>
        <v/>
      </c>
      <c r="I6056" s="1">
        <v>0</v>
      </c>
      <c r="J6056" s="4" t="str">
        <f t="shared" si="378"/>
        <v/>
      </c>
      <c r="K6056" s="1">
        <v>14.108000000000001</v>
      </c>
      <c r="L6056" s="1">
        <v>80.186710000000005</v>
      </c>
      <c r="M6056" s="4">
        <f t="shared" si="379"/>
        <v>4.6837758718457616</v>
      </c>
    </row>
    <row r="6057" spans="1:13" x14ac:dyDescent="0.25">
      <c r="A6057" s="1" t="s">
        <v>240</v>
      </c>
      <c r="B6057" s="1" t="s">
        <v>45</v>
      </c>
      <c r="C6057" s="3">
        <v>0</v>
      </c>
      <c r="D6057" s="3">
        <v>0</v>
      </c>
      <c r="E6057" s="4" t="str">
        <f t="shared" si="376"/>
        <v/>
      </c>
      <c r="F6057" s="1">
        <v>1073.8179500000001</v>
      </c>
      <c r="G6057" s="1">
        <v>865.51580000000001</v>
      </c>
      <c r="H6057" s="4">
        <f t="shared" si="377"/>
        <v>-0.19398274167422891</v>
      </c>
      <c r="I6057" s="1">
        <v>1326.25803</v>
      </c>
      <c r="J6057" s="4">
        <f t="shared" si="378"/>
        <v>-0.34740014354521942</v>
      </c>
      <c r="K6057" s="1">
        <v>8273.0365099999999</v>
      </c>
      <c r="L6057" s="1">
        <v>8915.9210399999993</v>
      </c>
      <c r="M6057" s="4">
        <f t="shared" si="379"/>
        <v>7.7708412047126307E-2</v>
      </c>
    </row>
    <row r="6058" spans="1:13" x14ac:dyDescent="0.25">
      <c r="A6058" s="1" t="s">
        <v>240</v>
      </c>
      <c r="B6058" s="1" t="s">
        <v>46</v>
      </c>
      <c r="C6058" s="3">
        <v>0</v>
      </c>
      <c r="D6058" s="3">
        <v>268.95249999999999</v>
      </c>
      <c r="E6058" s="4" t="str">
        <f t="shared" si="376"/>
        <v/>
      </c>
      <c r="F6058" s="1">
        <v>8219.1940599999998</v>
      </c>
      <c r="G6058" s="1">
        <v>8816.1305300000004</v>
      </c>
      <c r="H6058" s="4">
        <f t="shared" si="377"/>
        <v>7.2627129331948259E-2</v>
      </c>
      <c r="I6058" s="1">
        <v>7056.1426499999998</v>
      </c>
      <c r="J6058" s="4">
        <f t="shared" si="378"/>
        <v>0.24942634627716886</v>
      </c>
      <c r="K6058" s="1">
        <v>57768.963369999998</v>
      </c>
      <c r="L6058" s="1">
        <v>51052.550150000003</v>
      </c>
      <c r="M6058" s="4">
        <f t="shared" si="379"/>
        <v>-0.11626335021770351</v>
      </c>
    </row>
    <row r="6059" spans="1:13" x14ac:dyDescent="0.25">
      <c r="A6059" s="1" t="s">
        <v>240</v>
      </c>
      <c r="B6059" s="1" t="s">
        <v>47</v>
      </c>
      <c r="C6059" s="3">
        <v>0</v>
      </c>
      <c r="D6059" s="3">
        <v>3005.19</v>
      </c>
      <c r="E6059" s="4" t="str">
        <f t="shared" si="376"/>
        <v/>
      </c>
      <c r="F6059" s="1">
        <v>28521.084070000001</v>
      </c>
      <c r="G6059" s="1">
        <v>14447.60938</v>
      </c>
      <c r="H6059" s="4">
        <f t="shared" si="377"/>
        <v>-0.49344108574060941</v>
      </c>
      <c r="I6059" s="1">
        <v>11059.674419999999</v>
      </c>
      <c r="J6059" s="4">
        <f t="shared" si="378"/>
        <v>0.30633225096331551</v>
      </c>
      <c r="K6059" s="1">
        <v>271079.61888999998</v>
      </c>
      <c r="L6059" s="1">
        <v>125823.83102</v>
      </c>
      <c r="M6059" s="4">
        <f t="shared" si="379"/>
        <v>-0.53584178871426924</v>
      </c>
    </row>
    <row r="6060" spans="1:13" x14ac:dyDescent="0.25">
      <c r="A6060" s="1" t="s">
        <v>240</v>
      </c>
      <c r="B6060" s="1" t="s">
        <v>48</v>
      </c>
      <c r="C6060" s="3">
        <v>0</v>
      </c>
      <c r="D6060" s="3">
        <v>288.52298000000002</v>
      </c>
      <c r="E6060" s="4" t="str">
        <f t="shared" si="376"/>
        <v/>
      </c>
      <c r="F6060" s="1">
        <v>2183.8524200000002</v>
      </c>
      <c r="G6060" s="1">
        <v>5444.2981900000004</v>
      </c>
      <c r="H6060" s="4">
        <f t="shared" si="377"/>
        <v>1.4929789852741058</v>
      </c>
      <c r="I6060" s="1">
        <v>3404.86348</v>
      </c>
      <c r="J6060" s="4">
        <f t="shared" si="378"/>
        <v>0.59897694047927019</v>
      </c>
      <c r="K6060" s="1">
        <v>25373.57645</v>
      </c>
      <c r="L6060" s="1">
        <v>26792.19814</v>
      </c>
      <c r="M6060" s="4">
        <f t="shared" si="379"/>
        <v>5.5909410042982E-2</v>
      </c>
    </row>
    <row r="6061" spans="1:13" x14ac:dyDescent="0.25">
      <c r="A6061" s="1" t="s">
        <v>240</v>
      </c>
      <c r="B6061" s="1" t="s">
        <v>49</v>
      </c>
      <c r="C6061" s="3">
        <v>0</v>
      </c>
      <c r="D6061" s="3">
        <v>0</v>
      </c>
      <c r="E6061" s="4" t="str">
        <f t="shared" si="376"/>
        <v/>
      </c>
      <c r="F6061" s="1">
        <v>662.72707000000003</v>
      </c>
      <c r="G6061" s="1">
        <v>166.26303999999999</v>
      </c>
      <c r="H6061" s="4">
        <f t="shared" si="377"/>
        <v>-0.74912290816791294</v>
      </c>
      <c r="I6061" s="1">
        <v>88.824290000000005</v>
      </c>
      <c r="J6061" s="4">
        <f t="shared" si="378"/>
        <v>0.87181952143946195</v>
      </c>
      <c r="K6061" s="1">
        <v>2861.8037399999998</v>
      </c>
      <c r="L6061" s="1">
        <v>1177.50487</v>
      </c>
      <c r="M6061" s="4">
        <f t="shared" si="379"/>
        <v>-0.58854450654956514</v>
      </c>
    </row>
    <row r="6062" spans="1:13" x14ac:dyDescent="0.25">
      <c r="A6062" s="1" t="s">
        <v>240</v>
      </c>
      <c r="B6062" s="1" t="s">
        <v>50</v>
      </c>
      <c r="C6062" s="3">
        <v>0</v>
      </c>
      <c r="D6062" s="3">
        <v>0</v>
      </c>
      <c r="E6062" s="4" t="str">
        <f t="shared" si="376"/>
        <v/>
      </c>
      <c r="F6062" s="1">
        <v>64.7</v>
      </c>
      <c r="G6062" s="1">
        <v>0</v>
      </c>
      <c r="H6062" s="4">
        <f t="shared" si="377"/>
        <v>-1</v>
      </c>
      <c r="I6062" s="1">
        <v>9.89316</v>
      </c>
      <c r="J6062" s="4">
        <f t="shared" si="378"/>
        <v>-1</v>
      </c>
      <c r="K6062" s="1">
        <v>737.42998999999998</v>
      </c>
      <c r="L6062" s="1">
        <v>567.62116000000003</v>
      </c>
      <c r="M6062" s="4">
        <f t="shared" si="379"/>
        <v>-0.2302711203812039</v>
      </c>
    </row>
    <row r="6063" spans="1:13" x14ac:dyDescent="0.25">
      <c r="A6063" s="1" t="s">
        <v>240</v>
      </c>
      <c r="B6063" s="1" t="s">
        <v>51</v>
      </c>
      <c r="C6063" s="3">
        <v>0</v>
      </c>
      <c r="D6063" s="3">
        <v>182.79122000000001</v>
      </c>
      <c r="E6063" s="4" t="str">
        <f t="shared" si="376"/>
        <v/>
      </c>
      <c r="F6063" s="1">
        <v>2716.99242</v>
      </c>
      <c r="G6063" s="1">
        <v>5936.0918499999998</v>
      </c>
      <c r="H6063" s="4">
        <f t="shared" si="377"/>
        <v>1.1848025067364745</v>
      </c>
      <c r="I6063" s="1">
        <v>3132.34458</v>
      </c>
      <c r="J6063" s="4">
        <f t="shared" si="378"/>
        <v>0.89509541443872687</v>
      </c>
      <c r="K6063" s="1">
        <v>25967.487829999998</v>
      </c>
      <c r="L6063" s="1">
        <v>24475.794740000001</v>
      </c>
      <c r="M6063" s="4">
        <f t="shared" si="379"/>
        <v>-5.7444643847167187E-2</v>
      </c>
    </row>
    <row r="6064" spans="1:13" x14ac:dyDescent="0.25">
      <c r="A6064" s="1" t="s">
        <v>240</v>
      </c>
      <c r="B6064" s="1" t="s">
        <v>52</v>
      </c>
      <c r="C6064" s="3">
        <v>0</v>
      </c>
      <c r="D6064" s="3">
        <v>0</v>
      </c>
      <c r="E6064" s="4" t="str">
        <f t="shared" si="376"/>
        <v/>
      </c>
      <c r="F6064" s="1">
        <v>51.24</v>
      </c>
      <c r="G6064" s="1">
        <v>0</v>
      </c>
      <c r="H6064" s="4">
        <f t="shared" si="377"/>
        <v>-1</v>
      </c>
      <c r="I6064" s="1">
        <v>11.0007</v>
      </c>
      <c r="J6064" s="4">
        <f t="shared" si="378"/>
        <v>-1</v>
      </c>
      <c r="K6064" s="1">
        <v>69.16</v>
      </c>
      <c r="L6064" s="1">
        <v>90.350700000000003</v>
      </c>
      <c r="M6064" s="4">
        <f t="shared" si="379"/>
        <v>0.30640109890109901</v>
      </c>
    </row>
    <row r="6065" spans="1:13" x14ac:dyDescent="0.25">
      <c r="A6065" s="1" t="s">
        <v>240</v>
      </c>
      <c r="B6065" s="1" t="s">
        <v>53</v>
      </c>
      <c r="C6065" s="3">
        <v>0</v>
      </c>
      <c r="D6065" s="3">
        <v>58.406999999999996</v>
      </c>
      <c r="E6065" s="4" t="str">
        <f t="shared" si="376"/>
        <v/>
      </c>
      <c r="F6065" s="1">
        <v>2865.5793699999999</v>
      </c>
      <c r="G6065" s="1">
        <v>3216.1837999999998</v>
      </c>
      <c r="H6065" s="4">
        <f t="shared" si="377"/>
        <v>0.12235027710993052</v>
      </c>
      <c r="I6065" s="1">
        <v>2564.4692799999998</v>
      </c>
      <c r="J6065" s="4">
        <f t="shared" si="378"/>
        <v>0.25413231699932859</v>
      </c>
      <c r="K6065" s="1">
        <v>25442.27218</v>
      </c>
      <c r="L6065" s="1">
        <v>26613.442609999998</v>
      </c>
      <c r="M6065" s="4">
        <f t="shared" si="379"/>
        <v>4.6032462105355831E-2</v>
      </c>
    </row>
    <row r="6066" spans="1:13" x14ac:dyDescent="0.25">
      <c r="A6066" s="1" t="s">
        <v>240</v>
      </c>
      <c r="B6066" s="1" t="s">
        <v>54</v>
      </c>
      <c r="C6066" s="3">
        <v>0</v>
      </c>
      <c r="D6066" s="3">
        <v>56.208930000000002</v>
      </c>
      <c r="E6066" s="4" t="str">
        <f t="shared" si="376"/>
        <v/>
      </c>
      <c r="F6066" s="1">
        <v>5.8537999999999997</v>
      </c>
      <c r="G6066" s="1">
        <v>135.19253</v>
      </c>
      <c r="H6066" s="4">
        <f t="shared" si="377"/>
        <v>22.094832416549934</v>
      </c>
      <c r="I6066" s="1">
        <v>284.20728000000003</v>
      </c>
      <c r="J6066" s="4">
        <f t="shared" si="378"/>
        <v>-0.5243171462743671</v>
      </c>
      <c r="K6066" s="1">
        <v>1544.22039</v>
      </c>
      <c r="L6066" s="1">
        <v>2109.3736199999998</v>
      </c>
      <c r="M6066" s="4">
        <f t="shared" si="379"/>
        <v>0.36597964491324975</v>
      </c>
    </row>
    <row r="6067" spans="1:13" x14ac:dyDescent="0.25">
      <c r="A6067" s="1" t="s">
        <v>240</v>
      </c>
      <c r="B6067" s="1" t="s">
        <v>55</v>
      </c>
      <c r="C6067" s="3">
        <v>0</v>
      </c>
      <c r="D6067" s="3">
        <v>0</v>
      </c>
      <c r="E6067" s="4" t="str">
        <f t="shared" si="376"/>
        <v/>
      </c>
      <c r="F6067" s="1">
        <v>0</v>
      </c>
      <c r="G6067" s="1">
        <v>0</v>
      </c>
      <c r="H6067" s="4" t="str">
        <f t="shared" si="377"/>
        <v/>
      </c>
      <c r="I6067" s="1">
        <v>0</v>
      </c>
      <c r="J6067" s="4" t="str">
        <f t="shared" si="378"/>
        <v/>
      </c>
      <c r="K6067" s="1">
        <v>0</v>
      </c>
      <c r="L6067" s="1">
        <v>0</v>
      </c>
      <c r="M6067" s="4" t="str">
        <f t="shared" si="379"/>
        <v/>
      </c>
    </row>
    <row r="6068" spans="1:13" x14ac:dyDescent="0.25">
      <c r="A6068" s="1" t="s">
        <v>240</v>
      </c>
      <c r="B6068" s="1" t="s">
        <v>56</v>
      </c>
      <c r="C6068" s="3">
        <v>0</v>
      </c>
      <c r="D6068" s="3">
        <v>0</v>
      </c>
      <c r="E6068" s="4" t="str">
        <f t="shared" si="376"/>
        <v/>
      </c>
      <c r="F6068" s="1">
        <v>0</v>
      </c>
      <c r="G6068" s="1">
        <v>730.26149999999996</v>
      </c>
      <c r="H6068" s="4" t="str">
        <f t="shared" si="377"/>
        <v/>
      </c>
      <c r="I6068" s="1">
        <v>0</v>
      </c>
      <c r="J6068" s="4" t="str">
        <f t="shared" si="378"/>
        <v/>
      </c>
      <c r="K6068" s="1">
        <v>209.92641</v>
      </c>
      <c r="L6068" s="1">
        <v>878.23649999999998</v>
      </c>
      <c r="M6068" s="4">
        <f t="shared" si="379"/>
        <v>3.183544604988005</v>
      </c>
    </row>
    <row r="6069" spans="1:13" x14ac:dyDescent="0.25">
      <c r="A6069" s="1" t="s">
        <v>240</v>
      </c>
      <c r="B6069" s="1" t="s">
        <v>57</v>
      </c>
      <c r="C6069" s="3">
        <v>0</v>
      </c>
      <c r="D6069" s="3">
        <v>0</v>
      </c>
      <c r="E6069" s="4" t="str">
        <f t="shared" si="376"/>
        <v/>
      </c>
      <c r="F6069" s="1">
        <v>0</v>
      </c>
      <c r="G6069" s="1">
        <v>15.64</v>
      </c>
      <c r="H6069" s="4" t="str">
        <f t="shared" si="377"/>
        <v/>
      </c>
      <c r="I6069" s="1">
        <v>16.12</v>
      </c>
      <c r="J6069" s="4">
        <f t="shared" si="378"/>
        <v>-2.977667493796532E-2</v>
      </c>
      <c r="K6069" s="1">
        <v>85.651250000000005</v>
      </c>
      <c r="L6069" s="1">
        <v>72.635999999999996</v>
      </c>
      <c r="M6069" s="4">
        <f t="shared" si="379"/>
        <v>-0.1519563345543703</v>
      </c>
    </row>
    <row r="6070" spans="1:13" x14ac:dyDescent="0.25">
      <c r="A6070" s="1" t="s">
        <v>240</v>
      </c>
      <c r="B6070" s="1" t="s">
        <v>58</v>
      </c>
      <c r="C6070" s="3">
        <v>0</v>
      </c>
      <c r="D6070" s="3">
        <v>0</v>
      </c>
      <c r="E6070" s="4" t="str">
        <f t="shared" si="376"/>
        <v/>
      </c>
      <c r="F6070" s="1">
        <v>359.57666999999998</v>
      </c>
      <c r="G6070" s="1">
        <v>261.33359999999999</v>
      </c>
      <c r="H6070" s="4">
        <f t="shared" si="377"/>
        <v>-0.27321869908856988</v>
      </c>
      <c r="I6070" s="1">
        <v>722.84369000000004</v>
      </c>
      <c r="J6070" s="4">
        <f t="shared" si="378"/>
        <v>-0.63846457593065531</v>
      </c>
      <c r="K6070" s="1">
        <v>2847.4614799999999</v>
      </c>
      <c r="L6070" s="1">
        <v>2879.4606800000001</v>
      </c>
      <c r="M6070" s="4">
        <f t="shared" si="379"/>
        <v>1.1237799079901967E-2</v>
      </c>
    </row>
    <row r="6071" spans="1:13" x14ac:dyDescent="0.25">
      <c r="A6071" s="1" t="s">
        <v>240</v>
      </c>
      <c r="B6071" s="1" t="s">
        <v>78</v>
      </c>
      <c r="C6071" s="3">
        <v>0</v>
      </c>
      <c r="D6071" s="3">
        <v>101.53176000000001</v>
      </c>
      <c r="E6071" s="4" t="str">
        <f t="shared" si="376"/>
        <v/>
      </c>
      <c r="F6071" s="1">
        <v>1443.1409900000001</v>
      </c>
      <c r="G6071" s="1">
        <v>1284.79627</v>
      </c>
      <c r="H6071" s="4">
        <f t="shared" si="377"/>
        <v>-0.10972228014949537</v>
      </c>
      <c r="I6071" s="1">
        <v>1613.6206299999999</v>
      </c>
      <c r="J6071" s="4">
        <f t="shared" si="378"/>
        <v>-0.20378046356534241</v>
      </c>
      <c r="K6071" s="1">
        <v>28092.79177</v>
      </c>
      <c r="L6071" s="1">
        <v>12319.523380000001</v>
      </c>
      <c r="M6071" s="4">
        <f t="shared" si="379"/>
        <v>-0.56147030594674141</v>
      </c>
    </row>
    <row r="6072" spans="1:13" x14ac:dyDescent="0.25">
      <c r="A6072" s="1" t="s">
        <v>240</v>
      </c>
      <c r="B6072" s="1" t="s">
        <v>60</v>
      </c>
      <c r="C6072" s="3">
        <v>0</v>
      </c>
      <c r="D6072" s="3">
        <v>62.377279999999999</v>
      </c>
      <c r="E6072" s="4" t="str">
        <f t="shared" si="376"/>
        <v/>
      </c>
      <c r="F6072" s="1">
        <v>6791.7521299999999</v>
      </c>
      <c r="G6072" s="1">
        <v>12150.24113</v>
      </c>
      <c r="H6072" s="4">
        <f t="shared" si="377"/>
        <v>0.78897004740954824</v>
      </c>
      <c r="I6072" s="1">
        <v>937.84114999999997</v>
      </c>
      <c r="J6072" s="4">
        <f t="shared" si="378"/>
        <v>11.955542769689728</v>
      </c>
      <c r="K6072" s="1">
        <v>54979.728000000003</v>
      </c>
      <c r="L6072" s="1">
        <v>65711.201650000003</v>
      </c>
      <c r="M6072" s="4">
        <f t="shared" si="379"/>
        <v>0.1951896460819158</v>
      </c>
    </row>
    <row r="6073" spans="1:13" x14ac:dyDescent="0.25">
      <c r="A6073" s="1" t="s">
        <v>240</v>
      </c>
      <c r="B6073" s="1" t="s">
        <v>61</v>
      </c>
      <c r="C6073" s="3">
        <v>0</v>
      </c>
      <c r="D6073" s="3">
        <v>0</v>
      </c>
      <c r="E6073" s="4" t="str">
        <f t="shared" si="376"/>
        <v/>
      </c>
      <c r="F6073" s="1">
        <v>195.24503000000001</v>
      </c>
      <c r="G6073" s="1">
        <v>546.69976999999994</v>
      </c>
      <c r="H6073" s="4">
        <f t="shared" si="377"/>
        <v>1.8000700965345948</v>
      </c>
      <c r="I6073" s="1">
        <v>297.01497000000001</v>
      </c>
      <c r="J6073" s="4">
        <f t="shared" si="378"/>
        <v>0.84064719027461798</v>
      </c>
      <c r="K6073" s="1">
        <v>1177.55547</v>
      </c>
      <c r="L6073" s="1">
        <v>1864.5595000000001</v>
      </c>
      <c r="M6073" s="4">
        <f t="shared" si="379"/>
        <v>0.58341542925362155</v>
      </c>
    </row>
    <row r="6074" spans="1:13" x14ac:dyDescent="0.25">
      <c r="A6074" s="1" t="s">
        <v>240</v>
      </c>
      <c r="B6074" s="1" t="s">
        <v>63</v>
      </c>
      <c r="C6074" s="3">
        <v>0</v>
      </c>
      <c r="D6074" s="3">
        <v>0</v>
      </c>
      <c r="E6074" s="4" t="str">
        <f t="shared" si="376"/>
        <v/>
      </c>
      <c r="F6074" s="1">
        <v>10</v>
      </c>
      <c r="G6074" s="1">
        <v>19.73</v>
      </c>
      <c r="H6074" s="4">
        <f t="shared" si="377"/>
        <v>0.97300000000000009</v>
      </c>
      <c r="I6074" s="1">
        <v>0</v>
      </c>
      <c r="J6074" s="4" t="str">
        <f t="shared" si="378"/>
        <v/>
      </c>
      <c r="K6074" s="1">
        <v>81.647499999999994</v>
      </c>
      <c r="L6074" s="1">
        <v>30.228000000000002</v>
      </c>
      <c r="M6074" s="4">
        <f t="shared" si="379"/>
        <v>-0.62977433479285949</v>
      </c>
    </row>
    <row r="6075" spans="1:13" x14ac:dyDescent="0.25">
      <c r="A6075" s="1" t="s">
        <v>240</v>
      </c>
      <c r="B6075" s="1" t="s">
        <v>64</v>
      </c>
      <c r="C6075" s="3">
        <v>0</v>
      </c>
      <c r="D6075" s="3">
        <v>0</v>
      </c>
      <c r="E6075" s="4" t="str">
        <f t="shared" si="376"/>
        <v/>
      </c>
      <c r="F6075" s="1">
        <v>45.384</v>
      </c>
      <c r="G6075" s="1">
        <v>0</v>
      </c>
      <c r="H6075" s="4">
        <f t="shared" si="377"/>
        <v>-1</v>
      </c>
      <c r="I6075" s="1">
        <v>0</v>
      </c>
      <c r="J6075" s="4" t="str">
        <f t="shared" si="378"/>
        <v/>
      </c>
      <c r="K6075" s="1">
        <v>71.218559999999997</v>
      </c>
      <c r="L6075" s="1">
        <v>40.328389999999999</v>
      </c>
      <c r="M6075" s="4">
        <f t="shared" si="379"/>
        <v>-0.43373763805390053</v>
      </c>
    </row>
    <row r="6076" spans="1:13" x14ac:dyDescent="0.25">
      <c r="A6076" s="1" t="s">
        <v>240</v>
      </c>
      <c r="B6076" s="1" t="s">
        <v>65</v>
      </c>
      <c r="C6076" s="3">
        <v>0</v>
      </c>
      <c r="D6076" s="3">
        <v>0</v>
      </c>
      <c r="E6076" s="4" t="str">
        <f t="shared" si="376"/>
        <v/>
      </c>
      <c r="F6076" s="1">
        <v>155.09341000000001</v>
      </c>
      <c r="G6076" s="1">
        <v>117.56658</v>
      </c>
      <c r="H6076" s="4">
        <f t="shared" si="377"/>
        <v>-0.24196276295685293</v>
      </c>
      <c r="I6076" s="1">
        <v>395.60890000000001</v>
      </c>
      <c r="J6076" s="4">
        <f t="shared" si="378"/>
        <v>-0.70282119537755594</v>
      </c>
      <c r="K6076" s="1">
        <v>1030.83681</v>
      </c>
      <c r="L6076" s="1">
        <v>1127.59673</v>
      </c>
      <c r="M6076" s="4">
        <f t="shared" si="379"/>
        <v>9.3865410180686171E-2</v>
      </c>
    </row>
    <row r="6077" spans="1:13" x14ac:dyDescent="0.25">
      <c r="A6077" s="1" t="s">
        <v>240</v>
      </c>
      <c r="B6077" s="1" t="s">
        <v>79</v>
      </c>
      <c r="C6077" s="3">
        <v>0</v>
      </c>
      <c r="D6077" s="3">
        <v>0</v>
      </c>
      <c r="E6077" s="4" t="str">
        <f t="shared" si="376"/>
        <v/>
      </c>
      <c r="F6077" s="1">
        <v>0</v>
      </c>
      <c r="G6077" s="1">
        <v>0</v>
      </c>
      <c r="H6077" s="4" t="str">
        <f t="shared" si="377"/>
        <v/>
      </c>
      <c r="I6077" s="1">
        <v>169.3125</v>
      </c>
      <c r="J6077" s="4">
        <f t="shared" si="378"/>
        <v>-1</v>
      </c>
      <c r="K6077" s="1">
        <v>0</v>
      </c>
      <c r="L6077" s="1">
        <v>540.14460999999994</v>
      </c>
      <c r="M6077" s="4" t="str">
        <f t="shared" si="379"/>
        <v/>
      </c>
    </row>
    <row r="6078" spans="1:13" x14ac:dyDescent="0.25">
      <c r="A6078" s="1" t="s">
        <v>240</v>
      </c>
      <c r="B6078" s="1" t="s">
        <v>66</v>
      </c>
      <c r="C6078" s="3">
        <v>0</v>
      </c>
      <c r="D6078" s="3">
        <v>0.10181999999999999</v>
      </c>
      <c r="E6078" s="4" t="str">
        <f t="shared" si="376"/>
        <v/>
      </c>
      <c r="F6078" s="1">
        <v>1147.4428800000001</v>
      </c>
      <c r="G6078" s="1">
        <v>719.56573000000003</v>
      </c>
      <c r="H6078" s="4">
        <f t="shared" si="377"/>
        <v>-0.37289625257860326</v>
      </c>
      <c r="I6078" s="1">
        <v>599.02958999999998</v>
      </c>
      <c r="J6078" s="4">
        <f t="shared" si="378"/>
        <v>0.20121900822962702</v>
      </c>
      <c r="K6078" s="1">
        <v>10640.143889999999</v>
      </c>
      <c r="L6078" s="1">
        <v>7982.6254600000002</v>
      </c>
      <c r="M6078" s="4">
        <f t="shared" si="379"/>
        <v>-0.24976339206254849</v>
      </c>
    </row>
    <row r="6079" spans="1:13" x14ac:dyDescent="0.25">
      <c r="A6079" s="1" t="s">
        <v>240</v>
      </c>
      <c r="B6079" s="1" t="s">
        <v>67</v>
      </c>
      <c r="C6079" s="3">
        <v>0</v>
      </c>
      <c r="D6079" s="3">
        <v>0</v>
      </c>
      <c r="E6079" s="4" t="str">
        <f t="shared" si="376"/>
        <v/>
      </c>
      <c r="F6079" s="1">
        <v>0</v>
      </c>
      <c r="G6079" s="1">
        <v>0</v>
      </c>
      <c r="H6079" s="4" t="str">
        <f t="shared" si="377"/>
        <v/>
      </c>
      <c r="I6079" s="1">
        <v>0</v>
      </c>
      <c r="J6079" s="4" t="str">
        <f t="shared" si="378"/>
        <v/>
      </c>
      <c r="K6079" s="1">
        <v>0</v>
      </c>
      <c r="L6079" s="1">
        <v>0</v>
      </c>
      <c r="M6079" s="4" t="str">
        <f t="shared" si="379"/>
        <v/>
      </c>
    </row>
    <row r="6080" spans="1:13" x14ac:dyDescent="0.25">
      <c r="A6080" s="1" t="s">
        <v>240</v>
      </c>
      <c r="B6080" s="1" t="s">
        <v>68</v>
      </c>
      <c r="C6080" s="3">
        <v>0</v>
      </c>
      <c r="D6080" s="3">
        <v>0</v>
      </c>
      <c r="E6080" s="4" t="str">
        <f t="shared" si="376"/>
        <v/>
      </c>
      <c r="F6080" s="1">
        <v>447.06299999999999</v>
      </c>
      <c r="G6080" s="1">
        <v>0</v>
      </c>
      <c r="H6080" s="4">
        <f t="shared" si="377"/>
        <v>-1</v>
      </c>
      <c r="I6080" s="1">
        <v>0</v>
      </c>
      <c r="J6080" s="4" t="str">
        <f t="shared" si="378"/>
        <v/>
      </c>
      <c r="K6080" s="1">
        <v>683.84793000000002</v>
      </c>
      <c r="L6080" s="1">
        <v>31</v>
      </c>
      <c r="M6080" s="4">
        <f t="shared" si="379"/>
        <v>-0.95466828421927075</v>
      </c>
    </row>
    <row r="6081" spans="1:13" x14ac:dyDescent="0.25">
      <c r="A6081" s="1" t="s">
        <v>240</v>
      </c>
      <c r="B6081" s="1" t="s">
        <v>69</v>
      </c>
      <c r="C6081" s="3">
        <v>0</v>
      </c>
      <c r="D6081" s="3">
        <v>0</v>
      </c>
      <c r="E6081" s="4" t="str">
        <f t="shared" si="376"/>
        <v/>
      </c>
      <c r="F6081" s="1">
        <v>174.77504999999999</v>
      </c>
      <c r="G6081" s="1">
        <v>63.323079999999997</v>
      </c>
      <c r="H6081" s="4">
        <f t="shared" si="377"/>
        <v>-0.63768810250662211</v>
      </c>
      <c r="I6081" s="1">
        <v>39.505499999999998</v>
      </c>
      <c r="J6081" s="4">
        <f t="shared" si="378"/>
        <v>0.60289276176734896</v>
      </c>
      <c r="K6081" s="1">
        <v>2203.76566</v>
      </c>
      <c r="L6081" s="1">
        <v>2075.3608199999999</v>
      </c>
      <c r="M6081" s="4">
        <f t="shared" si="379"/>
        <v>-5.8266104391516915E-2</v>
      </c>
    </row>
    <row r="6082" spans="1:13" x14ac:dyDescent="0.25">
      <c r="A6082" s="1" t="s">
        <v>240</v>
      </c>
      <c r="B6082" s="1" t="s">
        <v>71</v>
      </c>
      <c r="C6082" s="3">
        <v>0</v>
      </c>
      <c r="D6082" s="3">
        <v>0</v>
      </c>
      <c r="E6082" s="4" t="str">
        <f t="shared" si="376"/>
        <v/>
      </c>
      <c r="F6082" s="1">
        <v>0</v>
      </c>
      <c r="G6082" s="1">
        <v>10.190390000000001</v>
      </c>
      <c r="H6082" s="4" t="str">
        <f t="shared" si="377"/>
        <v/>
      </c>
      <c r="I6082" s="1">
        <v>0</v>
      </c>
      <c r="J6082" s="4" t="str">
        <f t="shared" si="378"/>
        <v/>
      </c>
      <c r="K6082" s="1">
        <v>58.556089999999998</v>
      </c>
      <c r="L6082" s="1">
        <v>28.098120000000002</v>
      </c>
      <c r="M6082" s="4">
        <f t="shared" si="379"/>
        <v>-0.520150337906783</v>
      </c>
    </row>
    <row r="6083" spans="1:13" x14ac:dyDescent="0.25">
      <c r="A6083" s="1" t="s">
        <v>240</v>
      </c>
      <c r="B6083" s="1" t="s">
        <v>72</v>
      </c>
      <c r="C6083" s="3">
        <v>0</v>
      </c>
      <c r="D6083" s="3">
        <v>0</v>
      </c>
      <c r="E6083" s="4" t="str">
        <f t="shared" si="376"/>
        <v/>
      </c>
      <c r="F6083" s="1">
        <v>0</v>
      </c>
      <c r="G6083" s="1">
        <v>0</v>
      </c>
      <c r="H6083" s="4" t="str">
        <f t="shared" si="377"/>
        <v/>
      </c>
      <c r="I6083" s="1">
        <v>0</v>
      </c>
      <c r="J6083" s="4" t="str">
        <f t="shared" si="378"/>
        <v/>
      </c>
      <c r="K6083" s="1">
        <v>0</v>
      </c>
      <c r="L6083" s="1">
        <v>1.9928600000000001</v>
      </c>
      <c r="M6083" s="4" t="str">
        <f t="shared" si="379"/>
        <v/>
      </c>
    </row>
    <row r="6084" spans="1:13" x14ac:dyDescent="0.25">
      <c r="A6084" s="1" t="s">
        <v>240</v>
      </c>
      <c r="B6084" s="1" t="s">
        <v>73</v>
      </c>
      <c r="C6084" s="3">
        <v>0</v>
      </c>
      <c r="D6084" s="3">
        <v>0</v>
      </c>
      <c r="E6084" s="4" t="str">
        <f t="shared" si="376"/>
        <v/>
      </c>
      <c r="F6084" s="1">
        <v>8687.9115000000002</v>
      </c>
      <c r="G6084" s="1">
        <v>36.200000000000003</v>
      </c>
      <c r="H6084" s="4">
        <f t="shared" si="377"/>
        <v>-0.99583329088930062</v>
      </c>
      <c r="I6084" s="1">
        <v>41.77</v>
      </c>
      <c r="J6084" s="4">
        <f t="shared" si="378"/>
        <v>-0.13334929375149629</v>
      </c>
      <c r="K6084" s="1">
        <v>15269.388059999999</v>
      </c>
      <c r="L6084" s="1">
        <v>2978.1795499999998</v>
      </c>
      <c r="M6084" s="4">
        <f t="shared" si="379"/>
        <v>-0.80495750462969107</v>
      </c>
    </row>
    <row r="6085" spans="1:13" ht="13" x14ac:dyDescent="0.3">
      <c r="A6085" s="2" t="s">
        <v>240</v>
      </c>
      <c r="B6085" s="2" t="s">
        <v>74</v>
      </c>
      <c r="C6085" s="5">
        <v>21.819890000000001</v>
      </c>
      <c r="D6085" s="5">
        <v>24038.910909999999</v>
      </c>
      <c r="E6085" s="4">
        <f t="shared" ref="E6085:E6148" si="380">IF(C6085=0,"",(D6085/C6085-1))</f>
        <v>1100.6971630012799</v>
      </c>
      <c r="F6085" s="2">
        <v>200775.08910000001</v>
      </c>
      <c r="G6085" s="2">
        <v>217106.52937999999</v>
      </c>
      <c r="H6085" s="4">
        <f t="shared" ref="H6085:H6148" si="381">IF(F6085=0,"",(G6085/F6085-1))</f>
        <v>8.1341965047595055E-2</v>
      </c>
      <c r="I6085" s="2">
        <v>172897.12914999999</v>
      </c>
      <c r="J6085" s="4">
        <f t="shared" ref="J6085:J6148" si="382">IF(I6085=0,"",(G6085/I6085-1))</f>
        <v>0.25569771139256647</v>
      </c>
      <c r="K6085" s="2">
        <v>1531750.91261</v>
      </c>
      <c r="L6085" s="2">
        <v>1429916.9710200001</v>
      </c>
      <c r="M6085" s="4">
        <f t="shared" ref="M6085:M6148" si="383">IF(K6085=0,"",(L6085/K6085-1))</f>
        <v>-6.6482050542070015E-2</v>
      </c>
    </row>
    <row r="6086" spans="1:13" x14ac:dyDescent="0.25">
      <c r="A6086" s="1" t="s">
        <v>241</v>
      </c>
      <c r="B6086" s="1" t="s">
        <v>37</v>
      </c>
      <c r="C6086" s="3">
        <v>0</v>
      </c>
      <c r="D6086" s="3">
        <v>0</v>
      </c>
      <c r="E6086" s="4" t="str">
        <f t="shared" si="380"/>
        <v/>
      </c>
      <c r="F6086" s="1">
        <v>0.14462</v>
      </c>
      <c r="G6086" s="1">
        <v>0</v>
      </c>
      <c r="H6086" s="4">
        <f t="shared" si="381"/>
        <v>-1</v>
      </c>
      <c r="I6086" s="1">
        <v>0</v>
      </c>
      <c r="J6086" s="4" t="str">
        <f t="shared" si="382"/>
        <v/>
      </c>
      <c r="K6086" s="1">
        <v>0.14462</v>
      </c>
      <c r="L6086" s="1">
        <v>7.69754</v>
      </c>
      <c r="M6086" s="4">
        <f t="shared" si="383"/>
        <v>52.225971511547506</v>
      </c>
    </row>
    <row r="6087" spans="1:13" ht="13" x14ac:dyDescent="0.3">
      <c r="A6087" s="2" t="s">
        <v>241</v>
      </c>
      <c r="B6087" s="2" t="s">
        <v>74</v>
      </c>
      <c r="C6087" s="5">
        <v>0</v>
      </c>
      <c r="D6087" s="5">
        <v>0</v>
      </c>
      <c r="E6087" s="4" t="str">
        <f t="shared" si="380"/>
        <v/>
      </c>
      <c r="F6087" s="2">
        <v>0.14462</v>
      </c>
      <c r="G6087" s="2">
        <v>0</v>
      </c>
      <c r="H6087" s="4">
        <f t="shared" si="381"/>
        <v>-1</v>
      </c>
      <c r="I6087" s="2">
        <v>0</v>
      </c>
      <c r="J6087" s="4" t="str">
        <f t="shared" si="382"/>
        <v/>
      </c>
      <c r="K6087" s="2">
        <v>0.14462</v>
      </c>
      <c r="L6087" s="2">
        <v>7.69754</v>
      </c>
      <c r="M6087" s="4">
        <f t="shared" si="383"/>
        <v>52.225971511547506</v>
      </c>
    </row>
    <row r="6088" spans="1:13" x14ac:dyDescent="0.25">
      <c r="A6088" s="1" t="s">
        <v>242</v>
      </c>
      <c r="B6088" s="1" t="s">
        <v>3</v>
      </c>
      <c r="C6088" s="3">
        <v>0</v>
      </c>
      <c r="D6088" s="3">
        <v>0</v>
      </c>
      <c r="E6088" s="4" t="str">
        <f t="shared" si="380"/>
        <v/>
      </c>
      <c r="F6088" s="1">
        <v>0</v>
      </c>
      <c r="G6088" s="1">
        <v>0</v>
      </c>
      <c r="H6088" s="4" t="str">
        <f t="shared" si="381"/>
        <v/>
      </c>
      <c r="I6088" s="1">
        <v>0</v>
      </c>
      <c r="J6088" s="4" t="str">
        <f t="shared" si="382"/>
        <v/>
      </c>
      <c r="K6088" s="1">
        <v>17.564900000000002</v>
      </c>
      <c r="L6088" s="1">
        <v>18.135300000000001</v>
      </c>
      <c r="M6088" s="4">
        <f t="shared" si="383"/>
        <v>3.2473854106769728E-2</v>
      </c>
    </row>
    <row r="6089" spans="1:13" x14ac:dyDescent="0.25">
      <c r="A6089" s="1" t="s">
        <v>242</v>
      </c>
      <c r="B6089" s="1" t="s">
        <v>5</v>
      </c>
      <c r="C6089" s="3">
        <v>0</v>
      </c>
      <c r="D6089" s="3">
        <v>0</v>
      </c>
      <c r="E6089" s="4" t="str">
        <f t="shared" si="380"/>
        <v/>
      </c>
      <c r="F6089" s="1">
        <v>33.54</v>
      </c>
      <c r="G6089" s="1">
        <v>0</v>
      </c>
      <c r="H6089" s="4">
        <f t="shared" si="381"/>
        <v>-1</v>
      </c>
      <c r="I6089" s="1">
        <v>0</v>
      </c>
      <c r="J6089" s="4" t="str">
        <f t="shared" si="382"/>
        <v/>
      </c>
      <c r="K6089" s="1">
        <v>145.64642000000001</v>
      </c>
      <c r="L6089" s="1">
        <v>241.36115000000001</v>
      </c>
      <c r="M6089" s="4">
        <f t="shared" si="383"/>
        <v>0.65717186869406063</v>
      </c>
    </row>
    <row r="6090" spans="1:13" x14ac:dyDescent="0.25">
      <c r="A6090" s="1" t="s">
        <v>242</v>
      </c>
      <c r="B6090" s="1" t="s">
        <v>7</v>
      </c>
      <c r="C6090" s="3">
        <v>0</v>
      </c>
      <c r="D6090" s="3">
        <v>0</v>
      </c>
      <c r="E6090" s="4" t="str">
        <f t="shared" si="380"/>
        <v/>
      </c>
      <c r="F6090" s="1">
        <v>0</v>
      </c>
      <c r="G6090" s="1">
        <v>0</v>
      </c>
      <c r="H6090" s="4" t="str">
        <f t="shared" si="381"/>
        <v/>
      </c>
      <c r="I6090" s="1">
        <v>0</v>
      </c>
      <c r="J6090" s="4" t="str">
        <f t="shared" si="382"/>
        <v/>
      </c>
      <c r="K6090" s="1">
        <v>111.06322</v>
      </c>
      <c r="L6090" s="1">
        <v>0</v>
      </c>
      <c r="M6090" s="4">
        <f t="shared" si="383"/>
        <v>-1</v>
      </c>
    </row>
    <row r="6091" spans="1:13" x14ac:dyDescent="0.25">
      <c r="A6091" s="1" t="s">
        <v>242</v>
      </c>
      <c r="B6091" s="1" t="s">
        <v>8</v>
      </c>
      <c r="C6091" s="3">
        <v>0</v>
      </c>
      <c r="D6091" s="3">
        <v>0</v>
      </c>
      <c r="E6091" s="4" t="str">
        <f t="shared" si="380"/>
        <v/>
      </c>
      <c r="F6091" s="1">
        <v>0</v>
      </c>
      <c r="G6091" s="1">
        <v>0</v>
      </c>
      <c r="H6091" s="4" t="str">
        <f t="shared" si="381"/>
        <v/>
      </c>
      <c r="I6091" s="1">
        <v>0</v>
      </c>
      <c r="J6091" s="4" t="str">
        <f t="shared" si="382"/>
        <v/>
      </c>
      <c r="K6091" s="1">
        <v>0</v>
      </c>
      <c r="L6091" s="1">
        <v>2.81</v>
      </c>
      <c r="M6091" s="4" t="str">
        <f t="shared" si="383"/>
        <v/>
      </c>
    </row>
    <row r="6092" spans="1:13" x14ac:dyDescent="0.25">
      <c r="A6092" s="1" t="s">
        <v>242</v>
      </c>
      <c r="B6092" s="1" t="s">
        <v>9</v>
      </c>
      <c r="C6092" s="3">
        <v>0</v>
      </c>
      <c r="D6092" s="3">
        <v>0</v>
      </c>
      <c r="E6092" s="4" t="str">
        <f t="shared" si="380"/>
        <v/>
      </c>
      <c r="F6092" s="1">
        <v>96.003290000000007</v>
      </c>
      <c r="G6092" s="1">
        <v>96.262129999999999</v>
      </c>
      <c r="H6092" s="4">
        <f t="shared" si="381"/>
        <v>2.6961576004320698E-3</v>
      </c>
      <c r="I6092" s="1">
        <v>33.544969999999999</v>
      </c>
      <c r="J6092" s="4">
        <f t="shared" si="382"/>
        <v>1.8696442417447385</v>
      </c>
      <c r="K6092" s="1">
        <v>485.41498000000001</v>
      </c>
      <c r="L6092" s="1">
        <v>446.27910000000003</v>
      </c>
      <c r="M6092" s="4">
        <f t="shared" si="383"/>
        <v>-8.0623552243896501E-2</v>
      </c>
    </row>
    <row r="6093" spans="1:13" x14ac:dyDescent="0.25">
      <c r="A6093" s="1" t="s">
        <v>242</v>
      </c>
      <c r="B6093" s="1" t="s">
        <v>10</v>
      </c>
      <c r="C6093" s="3">
        <v>0</v>
      </c>
      <c r="D6093" s="3">
        <v>0</v>
      </c>
      <c r="E6093" s="4" t="str">
        <f t="shared" si="380"/>
        <v/>
      </c>
      <c r="F6093" s="1">
        <v>0</v>
      </c>
      <c r="G6093" s="1">
        <v>14.26806</v>
      </c>
      <c r="H6093" s="4" t="str">
        <f t="shared" si="381"/>
        <v/>
      </c>
      <c r="I6093" s="1">
        <v>36.473590000000002</v>
      </c>
      <c r="J6093" s="4">
        <f t="shared" si="382"/>
        <v>-0.60881119736225586</v>
      </c>
      <c r="K6093" s="1">
        <v>77.129459999999995</v>
      </c>
      <c r="L6093" s="1">
        <v>117.21209</v>
      </c>
      <c r="M6093" s="4">
        <f t="shared" si="383"/>
        <v>0.51967989922398017</v>
      </c>
    </row>
    <row r="6094" spans="1:13" x14ac:dyDescent="0.25">
      <c r="A6094" s="1" t="s">
        <v>242</v>
      </c>
      <c r="B6094" s="1" t="s">
        <v>11</v>
      </c>
      <c r="C6094" s="3">
        <v>0</v>
      </c>
      <c r="D6094" s="3">
        <v>164.98374000000001</v>
      </c>
      <c r="E6094" s="4" t="str">
        <f t="shared" si="380"/>
        <v/>
      </c>
      <c r="F6094" s="1">
        <v>166.57275000000001</v>
      </c>
      <c r="G6094" s="1">
        <v>333.57225</v>
      </c>
      <c r="H6094" s="4">
        <f t="shared" si="381"/>
        <v>1.0025619436552495</v>
      </c>
      <c r="I6094" s="1">
        <v>280.22510999999997</v>
      </c>
      <c r="J6094" s="4">
        <f t="shared" si="382"/>
        <v>0.19037244735134551</v>
      </c>
      <c r="K6094" s="1">
        <v>651.86478999999997</v>
      </c>
      <c r="L6094" s="1">
        <v>650.12962000000005</v>
      </c>
      <c r="M6094" s="4">
        <f t="shared" si="383"/>
        <v>-2.6618556894290046E-3</v>
      </c>
    </row>
    <row r="6095" spans="1:13" x14ac:dyDescent="0.25">
      <c r="A6095" s="1" t="s">
        <v>242</v>
      </c>
      <c r="B6095" s="1" t="s">
        <v>12</v>
      </c>
      <c r="C6095" s="3">
        <v>0</v>
      </c>
      <c r="D6095" s="3">
        <v>0</v>
      </c>
      <c r="E6095" s="4" t="str">
        <f t="shared" si="380"/>
        <v/>
      </c>
      <c r="F6095" s="1">
        <v>1.6355999999999999</v>
      </c>
      <c r="G6095" s="1">
        <v>0</v>
      </c>
      <c r="H6095" s="4">
        <f t="shared" si="381"/>
        <v>-1</v>
      </c>
      <c r="I6095" s="1">
        <v>0</v>
      </c>
      <c r="J6095" s="4" t="str">
        <f t="shared" si="382"/>
        <v/>
      </c>
      <c r="K6095" s="1">
        <v>177.87475000000001</v>
      </c>
      <c r="L6095" s="1">
        <v>15</v>
      </c>
      <c r="M6095" s="4">
        <f t="shared" si="383"/>
        <v>-0.91567099883485426</v>
      </c>
    </row>
    <row r="6096" spans="1:13" x14ac:dyDescent="0.25">
      <c r="A6096" s="1" t="s">
        <v>242</v>
      </c>
      <c r="B6096" s="1" t="s">
        <v>13</v>
      </c>
      <c r="C6096" s="3">
        <v>0</v>
      </c>
      <c r="D6096" s="3">
        <v>0</v>
      </c>
      <c r="E6096" s="4" t="str">
        <f t="shared" si="380"/>
        <v/>
      </c>
      <c r="F6096" s="1">
        <v>0</v>
      </c>
      <c r="G6096" s="1">
        <v>0</v>
      </c>
      <c r="H6096" s="4" t="str">
        <f t="shared" si="381"/>
        <v/>
      </c>
      <c r="I6096" s="1">
        <v>0</v>
      </c>
      <c r="J6096" s="4" t="str">
        <f t="shared" si="382"/>
        <v/>
      </c>
      <c r="K6096" s="1">
        <v>0</v>
      </c>
      <c r="L6096" s="1">
        <v>0</v>
      </c>
      <c r="M6096" s="4" t="str">
        <f t="shared" si="383"/>
        <v/>
      </c>
    </row>
    <row r="6097" spans="1:13" x14ac:dyDescent="0.25">
      <c r="A6097" s="1" t="s">
        <v>242</v>
      </c>
      <c r="B6097" s="1" t="s">
        <v>18</v>
      </c>
      <c r="C6097" s="3">
        <v>0</v>
      </c>
      <c r="D6097" s="3">
        <v>0</v>
      </c>
      <c r="E6097" s="4" t="str">
        <f t="shared" si="380"/>
        <v/>
      </c>
      <c r="F6097" s="1">
        <v>0</v>
      </c>
      <c r="G6097" s="1">
        <v>0</v>
      </c>
      <c r="H6097" s="4" t="str">
        <f t="shared" si="381"/>
        <v/>
      </c>
      <c r="I6097" s="1">
        <v>3.5</v>
      </c>
      <c r="J6097" s="4">
        <f t="shared" si="382"/>
        <v>-1</v>
      </c>
      <c r="K6097" s="1">
        <v>204.06</v>
      </c>
      <c r="L6097" s="1">
        <v>3.5</v>
      </c>
      <c r="M6097" s="4">
        <f t="shared" si="383"/>
        <v>-0.98284818190728218</v>
      </c>
    </row>
    <row r="6098" spans="1:13" x14ac:dyDescent="0.25">
      <c r="A6098" s="1" t="s">
        <v>242</v>
      </c>
      <c r="B6098" s="1" t="s">
        <v>19</v>
      </c>
      <c r="C6098" s="3">
        <v>0</v>
      </c>
      <c r="D6098" s="3">
        <v>5</v>
      </c>
      <c r="E6098" s="4" t="str">
        <f t="shared" si="380"/>
        <v/>
      </c>
      <c r="F6098" s="1">
        <v>72.296459999999996</v>
      </c>
      <c r="G6098" s="1">
        <v>64.471000000000004</v>
      </c>
      <c r="H6098" s="4">
        <f t="shared" si="381"/>
        <v>-0.10824126105206244</v>
      </c>
      <c r="I6098" s="1">
        <v>95.853399999999993</v>
      </c>
      <c r="J6098" s="4">
        <f t="shared" si="382"/>
        <v>-0.3273999670329899</v>
      </c>
      <c r="K6098" s="1">
        <v>528.64833999999996</v>
      </c>
      <c r="L6098" s="1">
        <v>410.15077000000002</v>
      </c>
      <c r="M6098" s="4">
        <f t="shared" si="383"/>
        <v>-0.22415197596194092</v>
      </c>
    </row>
    <row r="6099" spans="1:13" x14ac:dyDescent="0.25">
      <c r="A6099" s="1" t="s">
        <v>242</v>
      </c>
      <c r="B6099" s="1" t="s">
        <v>22</v>
      </c>
      <c r="C6099" s="3">
        <v>0</v>
      </c>
      <c r="D6099" s="3">
        <v>0</v>
      </c>
      <c r="E6099" s="4" t="str">
        <f t="shared" si="380"/>
        <v/>
      </c>
      <c r="F6099" s="1">
        <v>9.3054000000000006</v>
      </c>
      <c r="G6099" s="1">
        <v>10.53312</v>
      </c>
      <c r="H6099" s="4">
        <f t="shared" si="381"/>
        <v>0.13193629505448445</v>
      </c>
      <c r="I6099" s="1">
        <v>0</v>
      </c>
      <c r="J6099" s="4" t="str">
        <f t="shared" si="382"/>
        <v/>
      </c>
      <c r="K6099" s="1">
        <v>29.820900000000002</v>
      </c>
      <c r="L6099" s="1">
        <v>37.589370000000002</v>
      </c>
      <c r="M6099" s="4">
        <f t="shared" si="383"/>
        <v>0.26050421013450298</v>
      </c>
    </row>
    <row r="6100" spans="1:13" x14ac:dyDescent="0.25">
      <c r="A6100" s="1" t="s">
        <v>242</v>
      </c>
      <c r="B6100" s="1" t="s">
        <v>23</v>
      </c>
      <c r="C6100" s="3">
        <v>0</v>
      </c>
      <c r="D6100" s="3">
        <v>0</v>
      </c>
      <c r="E6100" s="4" t="str">
        <f t="shared" si="380"/>
        <v/>
      </c>
      <c r="F6100" s="1">
        <v>0</v>
      </c>
      <c r="G6100" s="1">
        <v>0</v>
      </c>
      <c r="H6100" s="4" t="str">
        <f t="shared" si="381"/>
        <v/>
      </c>
      <c r="I6100" s="1">
        <v>0</v>
      </c>
      <c r="J6100" s="4" t="str">
        <f t="shared" si="382"/>
        <v/>
      </c>
      <c r="K6100" s="1">
        <v>53.53</v>
      </c>
      <c r="L6100" s="1">
        <v>0</v>
      </c>
      <c r="M6100" s="4">
        <f t="shared" si="383"/>
        <v>-1</v>
      </c>
    </row>
    <row r="6101" spans="1:13" x14ac:dyDescent="0.25">
      <c r="A6101" s="1" t="s">
        <v>242</v>
      </c>
      <c r="B6101" s="1" t="s">
        <v>24</v>
      </c>
      <c r="C6101" s="3">
        <v>0</v>
      </c>
      <c r="D6101" s="3">
        <v>0</v>
      </c>
      <c r="E6101" s="4" t="str">
        <f t="shared" si="380"/>
        <v/>
      </c>
      <c r="F6101" s="1">
        <v>0</v>
      </c>
      <c r="G6101" s="1">
        <v>0</v>
      </c>
      <c r="H6101" s="4" t="str">
        <f t="shared" si="381"/>
        <v/>
      </c>
      <c r="I6101" s="1">
        <v>0</v>
      </c>
      <c r="J6101" s="4" t="str">
        <f t="shared" si="382"/>
        <v/>
      </c>
      <c r="K6101" s="1">
        <v>2.7730000000000001</v>
      </c>
      <c r="L6101" s="1">
        <v>0</v>
      </c>
      <c r="M6101" s="4">
        <f t="shared" si="383"/>
        <v>-1</v>
      </c>
    </row>
    <row r="6102" spans="1:13" x14ac:dyDescent="0.25">
      <c r="A6102" s="1" t="s">
        <v>242</v>
      </c>
      <c r="B6102" s="1" t="s">
        <v>25</v>
      </c>
      <c r="C6102" s="3">
        <v>0</v>
      </c>
      <c r="D6102" s="3">
        <v>0</v>
      </c>
      <c r="E6102" s="4" t="str">
        <f t="shared" si="380"/>
        <v/>
      </c>
      <c r="F6102" s="1">
        <v>0</v>
      </c>
      <c r="G6102" s="1">
        <v>0</v>
      </c>
      <c r="H6102" s="4" t="str">
        <f t="shared" si="381"/>
        <v/>
      </c>
      <c r="I6102" s="1">
        <v>0</v>
      </c>
      <c r="J6102" s="4" t="str">
        <f t="shared" si="382"/>
        <v/>
      </c>
      <c r="K6102" s="1">
        <v>0</v>
      </c>
      <c r="L6102" s="1">
        <v>0</v>
      </c>
      <c r="M6102" s="4" t="str">
        <f t="shared" si="383"/>
        <v/>
      </c>
    </row>
    <row r="6103" spans="1:13" x14ac:dyDescent="0.25">
      <c r="A6103" s="1" t="s">
        <v>242</v>
      </c>
      <c r="B6103" s="1" t="s">
        <v>28</v>
      </c>
      <c r="C6103" s="3">
        <v>0</v>
      </c>
      <c r="D6103" s="3">
        <v>0</v>
      </c>
      <c r="E6103" s="4" t="str">
        <f t="shared" si="380"/>
        <v/>
      </c>
      <c r="F6103" s="1">
        <v>0</v>
      </c>
      <c r="G6103" s="1">
        <v>0</v>
      </c>
      <c r="H6103" s="4" t="str">
        <f t="shared" si="381"/>
        <v/>
      </c>
      <c r="I6103" s="1">
        <v>0</v>
      </c>
      <c r="J6103" s="4" t="str">
        <f t="shared" si="382"/>
        <v/>
      </c>
      <c r="K6103" s="1">
        <v>0</v>
      </c>
      <c r="L6103" s="1">
        <v>0</v>
      </c>
      <c r="M6103" s="4" t="str">
        <f t="shared" si="383"/>
        <v/>
      </c>
    </row>
    <row r="6104" spans="1:13" x14ac:dyDescent="0.25">
      <c r="A6104" s="1" t="s">
        <v>242</v>
      </c>
      <c r="B6104" s="1" t="s">
        <v>30</v>
      </c>
      <c r="C6104" s="3">
        <v>0</v>
      </c>
      <c r="D6104" s="3">
        <v>0</v>
      </c>
      <c r="E6104" s="4" t="str">
        <f t="shared" si="380"/>
        <v/>
      </c>
      <c r="F6104" s="1">
        <v>46.474159999999998</v>
      </c>
      <c r="G6104" s="1">
        <v>43.561450000000001</v>
      </c>
      <c r="H6104" s="4">
        <f t="shared" si="381"/>
        <v>-6.267375246803808E-2</v>
      </c>
      <c r="I6104" s="1">
        <v>0</v>
      </c>
      <c r="J6104" s="4" t="str">
        <f t="shared" si="382"/>
        <v/>
      </c>
      <c r="K6104" s="1">
        <v>105.43371999999999</v>
      </c>
      <c r="L6104" s="1">
        <v>110.81285</v>
      </c>
      <c r="M6104" s="4">
        <f t="shared" si="383"/>
        <v>5.101906676535739E-2</v>
      </c>
    </row>
    <row r="6105" spans="1:13" x14ac:dyDescent="0.25">
      <c r="A6105" s="1" t="s">
        <v>242</v>
      </c>
      <c r="B6105" s="1" t="s">
        <v>31</v>
      </c>
      <c r="C6105" s="3">
        <v>0</v>
      </c>
      <c r="D6105" s="3">
        <v>0</v>
      </c>
      <c r="E6105" s="4" t="str">
        <f t="shared" si="380"/>
        <v/>
      </c>
      <c r="F6105" s="1">
        <v>0</v>
      </c>
      <c r="G6105" s="1">
        <v>57.24691</v>
      </c>
      <c r="H6105" s="4" t="str">
        <f t="shared" si="381"/>
        <v/>
      </c>
      <c r="I6105" s="1">
        <v>29.62782</v>
      </c>
      <c r="J6105" s="4">
        <f t="shared" si="382"/>
        <v>0.93220122168961472</v>
      </c>
      <c r="K6105" s="1">
        <v>192.25184999999999</v>
      </c>
      <c r="L6105" s="1">
        <v>343.49329</v>
      </c>
      <c r="M6105" s="4">
        <f t="shared" si="383"/>
        <v>0.78668392527822228</v>
      </c>
    </row>
    <row r="6106" spans="1:13" x14ac:dyDescent="0.25">
      <c r="A6106" s="1" t="s">
        <v>242</v>
      </c>
      <c r="B6106" s="1" t="s">
        <v>36</v>
      </c>
      <c r="C6106" s="3">
        <v>0</v>
      </c>
      <c r="D6106" s="3">
        <v>0</v>
      </c>
      <c r="E6106" s="4" t="str">
        <f t="shared" si="380"/>
        <v/>
      </c>
      <c r="F6106" s="1">
        <v>208.92383000000001</v>
      </c>
      <c r="G6106" s="1">
        <v>154.61134000000001</v>
      </c>
      <c r="H6106" s="4">
        <f t="shared" si="381"/>
        <v>-0.25996311670143135</v>
      </c>
      <c r="I6106" s="1">
        <v>39.169640000000001</v>
      </c>
      <c r="J6106" s="4">
        <f t="shared" si="382"/>
        <v>2.947223921384011</v>
      </c>
      <c r="K6106" s="1">
        <v>443.85748999999998</v>
      </c>
      <c r="L6106" s="1">
        <v>562.98181</v>
      </c>
      <c r="M6106" s="4">
        <f t="shared" si="383"/>
        <v>0.26838416087109396</v>
      </c>
    </row>
    <row r="6107" spans="1:13" x14ac:dyDescent="0.25">
      <c r="A6107" s="1" t="s">
        <v>242</v>
      </c>
      <c r="B6107" s="1" t="s">
        <v>37</v>
      </c>
      <c r="C6107" s="3">
        <v>0</v>
      </c>
      <c r="D6107" s="3">
        <v>106.01109</v>
      </c>
      <c r="E6107" s="4" t="str">
        <f t="shared" si="380"/>
        <v/>
      </c>
      <c r="F6107" s="1">
        <v>1019.80372</v>
      </c>
      <c r="G6107" s="1">
        <v>1128.5282099999999</v>
      </c>
      <c r="H6107" s="4">
        <f t="shared" si="381"/>
        <v>0.10661315297025986</v>
      </c>
      <c r="I6107" s="1">
        <v>622.11004000000003</v>
      </c>
      <c r="J6107" s="4">
        <f t="shared" si="382"/>
        <v>0.81403310899788717</v>
      </c>
      <c r="K6107" s="1">
        <v>9842.4623900000006</v>
      </c>
      <c r="L6107" s="1">
        <v>6950.6004899999998</v>
      </c>
      <c r="M6107" s="4">
        <f t="shared" si="383"/>
        <v>-0.29381487938812445</v>
      </c>
    </row>
    <row r="6108" spans="1:13" x14ac:dyDescent="0.25">
      <c r="A6108" s="1" t="s">
        <v>242</v>
      </c>
      <c r="B6108" s="1" t="s">
        <v>38</v>
      </c>
      <c r="C6108" s="3">
        <v>0</v>
      </c>
      <c r="D6108" s="3">
        <v>0</v>
      </c>
      <c r="E6108" s="4" t="str">
        <f t="shared" si="380"/>
        <v/>
      </c>
      <c r="F6108" s="1">
        <v>8.7025799999999993</v>
      </c>
      <c r="G6108" s="1">
        <v>30.844799999999999</v>
      </c>
      <c r="H6108" s="4">
        <f t="shared" si="381"/>
        <v>2.5443282336962145</v>
      </c>
      <c r="I6108" s="1">
        <v>47.07253</v>
      </c>
      <c r="J6108" s="4">
        <f t="shared" si="382"/>
        <v>-0.3447388529998282</v>
      </c>
      <c r="K6108" s="1">
        <v>1143.06214</v>
      </c>
      <c r="L6108" s="1">
        <v>259.43831</v>
      </c>
      <c r="M6108" s="4">
        <f t="shared" si="383"/>
        <v>-0.77303219053340355</v>
      </c>
    </row>
    <row r="6109" spans="1:13" x14ac:dyDescent="0.25">
      <c r="A6109" s="1" t="s">
        <v>242</v>
      </c>
      <c r="B6109" s="1" t="s">
        <v>40</v>
      </c>
      <c r="C6109" s="3">
        <v>0</v>
      </c>
      <c r="D6109" s="3">
        <v>0</v>
      </c>
      <c r="E6109" s="4" t="str">
        <f t="shared" si="380"/>
        <v/>
      </c>
      <c r="F6109" s="1">
        <v>99.117900000000006</v>
      </c>
      <c r="G6109" s="1">
        <v>21.59355</v>
      </c>
      <c r="H6109" s="4">
        <f t="shared" si="381"/>
        <v>-0.78214278147539451</v>
      </c>
      <c r="I6109" s="1">
        <v>56.312249999999999</v>
      </c>
      <c r="J6109" s="4">
        <f t="shared" si="382"/>
        <v>-0.61653903013997846</v>
      </c>
      <c r="K6109" s="1">
        <v>1303.39219</v>
      </c>
      <c r="L6109" s="1">
        <v>204.1361</v>
      </c>
      <c r="M6109" s="4">
        <f t="shared" si="383"/>
        <v>-0.84338090901097085</v>
      </c>
    </row>
    <row r="6110" spans="1:13" x14ac:dyDescent="0.25">
      <c r="A6110" s="1" t="s">
        <v>242</v>
      </c>
      <c r="B6110" s="1" t="s">
        <v>42</v>
      </c>
      <c r="C6110" s="3">
        <v>0</v>
      </c>
      <c r="D6110" s="3">
        <v>0</v>
      </c>
      <c r="E6110" s="4" t="str">
        <f t="shared" si="380"/>
        <v/>
      </c>
      <c r="F6110" s="1">
        <v>0</v>
      </c>
      <c r="G6110" s="1">
        <v>35.860019999999999</v>
      </c>
      <c r="H6110" s="4" t="str">
        <f t="shared" si="381"/>
        <v/>
      </c>
      <c r="I6110" s="1">
        <v>102.50197</v>
      </c>
      <c r="J6110" s="4">
        <f t="shared" si="382"/>
        <v>-0.65015287023264046</v>
      </c>
      <c r="K6110" s="1">
        <v>390.24439000000001</v>
      </c>
      <c r="L6110" s="1">
        <v>356.44080000000002</v>
      </c>
      <c r="M6110" s="4">
        <f t="shared" si="383"/>
        <v>-8.6621591152149513E-2</v>
      </c>
    </row>
    <row r="6111" spans="1:13" x14ac:dyDescent="0.25">
      <c r="A6111" s="1" t="s">
        <v>242</v>
      </c>
      <c r="B6111" s="1" t="s">
        <v>45</v>
      </c>
      <c r="C6111" s="3">
        <v>0</v>
      </c>
      <c r="D6111" s="3">
        <v>0</v>
      </c>
      <c r="E6111" s="4" t="str">
        <f t="shared" si="380"/>
        <v/>
      </c>
      <c r="F6111" s="1">
        <v>0</v>
      </c>
      <c r="G6111" s="1">
        <v>0</v>
      </c>
      <c r="H6111" s="4" t="str">
        <f t="shared" si="381"/>
        <v/>
      </c>
      <c r="I6111" s="1">
        <v>0</v>
      </c>
      <c r="J6111" s="4" t="str">
        <f t="shared" si="382"/>
        <v/>
      </c>
      <c r="K6111" s="1">
        <v>0</v>
      </c>
      <c r="L6111" s="1">
        <v>11.171200000000001</v>
      </c>
      <c r="M6111" s="4" t="str">
        <f t="shared" si="383"/>
        <v/>
      </c>
    </row>
    <row r="6112" spans="1:13" x14ac:dyDescent="0.25">
      <c r="A6112" s="1" t="s">
        <v>242</v>
      </c>
      <c r="B6112" s="1" t="s">
        <v>46</v>
      </c>
      <c r="C6112" s="3">
        <v>0</v>
      </c>
      <c r="D6112" s="3">
        <v>0</v>
      </c>
      <c r="E6112" s="4" t="str">
        <f t="shared" si="380"/>
        <v/>
      </c>
      <c r="F6112" s="1">
        <v>0</v>
      </c>
      <c r="G6112" s="1">
        <v>0</v>
      </c>
      <c r="H6112" s="4" t="str">
        <f t="shared" si="381"/>
        <v/>
      </c>
      <c r="I6112" s="1">
        <v>35.329300000000003</v>
      </c>
      <c r="J6112" s="4">
        <f t="shared" si="382"/>
        <v>-1</v>
      </c>
      <c r="K6112" s="1">
        <v>34.733789999999999</v>
      </c>
      <c r="L6112" s="1">
        <v>35.329300000000003</v>
      </c>
      <c r="M6112" s="4">
        <f t="shared" si="383"/>
        <v>1.7144976116916899E-2</v>
      </c>
    </row>
    <row r="6113" spans="1:13" x14ac:dyDescent="0.25">
      <c r="A6113" s="1" t="s">
        <v>242</v>
      </c>
      <c r="B6113" s="1" t="s">
        <v>47</v>
      </c>
      <c r="C6113" s="3">
        <v>0</v>
      </c>
      <c r="D6113" s="3">
        <v>0</v>
      </c>
      <c r="E6113" s="4" t="str">
        <f t="shared" si="380"/>
        <v/>
      </c>
      <c r="F6113" s="1">
        <v>127.56641999999999</v>
      </c>
      <c r="G6113" s="1">
        <v>327.98250999999999</v>
      </c>
      <c r="H6113" s="4">
        <f t="shared" si="381"/>
        <v>1.5710724656222226</v>
      </c>
      <c r="I6113" s="1">
        <v>13.196249999999999</v>
      </c>
      <c r="J6113" s="4">
        <f t="shared" si="382"/>
        <v>23.854220706640145</v>
      </c>
      <c r="K6113" s="1">
        <v>1310.1292900000001</v>
      </c>
      <c r="L6113" s="1">
        <v>913.81101999999998</v>
      </c>
      <c r="M6113" s="4">
        <f t="shared" si="383"/>
        <v>-0.30250317508739921</v>
      </c>
    </row>
    <row r="6114" spans="1:13" x14ac:dyDescent="0.25">
      <c r="A6114" s="1" t="s">
        <v>242</v>
      </c>
      <c r="B6114" s="1" t="s">
        <v>48</v>
      </c>
      <c r="C6114" s="3">
        <v>0</v>
      </c>
      <c r="D6114" s="3">
        <v>8.82</v>
      </c>
      <c r="E6114" s="4" t="str">
        <f t="shared" si="380"/>
        <v/>
      </c>
      <c r="F6114" s="1">
        <v>93.394949999999994</v>
      </c>
      <c r="G6114" s="1">
        <v>39.13832</v>
      </c>
      <c r="H6114" s="4">
        <f t="shared" si="381"/>
        <v>-0.58093751321672094</v>
      </c>
      <c r="I6114" s="1">
        <v>68.014250000000004</v>
      </c>
      <c r="J6114" s="4">
        <f t="shared" si="382"/>
        <v>-0.42455705973380586</v>
      </c>
      <c r="K6114" s="1">
        <v>267.36185</v>
      </c>
      <c r="L6114" s="1">
        <v>206.07497000000001</v>
      </c>
      <c r="M6114" s="4">
        <f t="shared" si="383"/>
        <v>-0.22922821636669555</v>
      </c>
    </row>
    <row r="6115" spans="1:13" x14ac:dyDescent="0.25">
      <c r="A6115" s="1" t="s">
        <v>242</v>
      </c>
      <c r="B6115" s="1" t="s">
        <v>49</v>
      </c>
      <c r="C6115" s="3">
        <v>0</v>
      </c>
      <c r="D6115" s="3">
        <v>0</v>
      </c>
      <c r="E6115" s="4" t="str">
        <f t="shared" si="380"/>
        <v/>
      </c>
      <c r="F6115" s="1">
        <v>0</v>
      </c>
      <c r="G6115" s="1">
        <v>0</v>
      </c>
      <c r="H6115" s="4" t="str">
        <f t="shared" si="381"/>
        <v/>
      </c>
      <c r="I6115" s="1">
        <v>0</v>
      </c>
      <c r="J6115" s="4" t="str">
        <f t="shared" si="382"/>
        <v/>
      </c>
      <c r="K6115" s="1">
        <v>14.32</v>
      </c>
      <c r="L6115" s="1">
        <v>0</v>
      </c>
      <c r="M6115" s="4">
        <f t="shared" si="383"/>
        <v>-1</v>
      </c>
    </row>
    <row r="6116" spans="1:13" x14ac:dyDescent="0.25">
      <c r="A6116" s="1" t="s">
        <v>242</v>
      </c>
      <c r="B6116" s="1" t="s">
        <v>50</v>
      </c>
      <c r="C6116" s="3">
        <v>0</v>
      </c>
      <c r="D6116" s="3">
        <v>0</v>
      </c>
      <c r="E6116" s="4" t="str">
        <f t="shared" si="380"/>
        <v/>
      </c>
      <c r="F6116" s="1">
        <v>24.2075</v>
      </c>
      <c r="G6116" s="1">
        <v>0</v>
      </c>
      <c r="H6116" s="4">
        <f t="shared" si="381"/>
        <v>-1</v>
      </c>
      <c r="I6116" s="1">
        <v>26.47</v>
      </c>
      <c r="J6116" s="4">
        <f t="shared" si="382"/>
        <v>-1</v>
      </c>
      <c r="K6116" s="1">
        <v>24.2075</v>
      </c>
      <c r="L6116" s="1">
        <v>26.47</v>
      </c>
      <c r="M6116" s="4">
        <f t="shared" si="383"/>
        <v>9.3462769802747037E-2</v>
      </c>
    </row>
    <row r="6117" spans="1:13" x14ac:dyDescent="0.25">
      <c r="A6117" s="1" t="s">
        <v>242</v>
      </c>
      <c r="B6117" s="1" t="s">
        <v>51</v>
      </c>
      <c r="C6117" s="3">
        <v>0</v>
      </c>
      <c r="D6117" s="3">
        <v>0</v>
      </c>
      <c r="E6117" s="4" t="str">
        <f t="shared" si="380"/>
        <v/>
      </c>
      <c r="F6117" s="1">
        <v>262.42248999999998</v>
      </c>
      <c r="G6117" s="1">
        <v>59.496879999999997</v>
      </c>
      <c r="H6117" s="4">
        <f t="shared" si="381"/>
        <v>-0.77327827351992584</v>
      </c>
      <c r="I6117" s="1">
        <v>0</v>
      </c>
      <c r="J6117" s="4" t="str">
        <f t="shared" si="382"/>
        <v/>
      </c>
      <c r="K6117" s="1">
        <v>1182.1821199999999</v>
      </c>
      <c r="L6117" s="1">
        <v>855.10208</v>
      </c>
      <c r="M6117" s="4">
        <f t="shared" si="383"/>
        <v>-0.27667483246997504</v>
      </c>
    </row>
    <row r="6118" spans="1:13" x14ac:dyDescent="0.25">
      <c r="A6118" s="1" t="s">
        <v>242</v>
      </c>
      <c r="B6118" s="1" t="s">
        <v>52</v>
      </c>
      <c r="C6118" s="3">
        <v>0</v>
      </c>
      <c r="D6118" s="3">
        <v>0</v>
      </c>
      <c r="E6118" s="4" t="str">
        <f t="shared" si="380"/>
        <v/>
      </c>
      <c r="F6118" s="1">
        <v>0</v>
      </c>
      <c r="G6118" s="1">
        <v>0</v>
      </c>
      <c r="H6118" s="4" t="str">
        <f t="shared" si="381"/>
        <v/>
      </c>
      <c r="I6118" s="1">
        <v>0</v>
      </c>
      <c r="J6118" s="4" t="str">
        <f t="shared" si="382"/>
        <v/>
      </c>
      <c r="K6118" s="1">
        <v>0</v>
      </c>
      <c r="L6118" s="1">
        <v>0</v>
      </c>
      <c r="M6118" s="4" t="str">
        <f t="shared" si="383"/>
        <v/>
      </c>
    </row>
    <row r="6119" spans="1:13" x14ac:dyDescent="0.25">
      <c r="A6119" s="1" t="s">
        <v>242</v>
      </c>
      <c r="B6119" s="1" t="s">
        <v>53</v>
      </c>
      <c r="C6119" s="3">
        <v>0</v>
      </c>
      <c r="D6119" s="3">
        <v>0</v>
      </c>
      <c r="E6119" s="4" t="str">
        <f t="shared" si="380"/>
        <v/>
      </c>
      <c r="F6119" s="1">
        <v>0</v>
      </c>
      <c r="G6119" s="1">
        <v>0</v>
      </c>
      <c r="H6119" s="4" t="str">
        <f t="shared" si="381"/>
        <v/>
      </c>
      <c r="I6119" s="1">
        <v>0</v>
      </c>
      <c r="J6119" s="4" t="str">
        <f t="shared" si="382"/>
        <v/>
      </c>
      <c r="K6119" s="1">
        <v>5.1428200000000004</v>
      </c>
      <c r="L6119" s="1">
        <v>78.780829999999995</v>
      </c>
      <c r="M6119" s="4">
        <f t="shared" si="383"/>
        <v>14.31860535659424</v>
      </c>
    </row>
    <row r="6120" spans="1:13" x14ac:dyDescent="0.25">
      <c r="A6120" s="1" t="s">
        <v>242</v>
      </c>
      <c r="B6120" s="1" t="s">
        <v>56</v>
      </c>
      <c r="C6120" s="3">
        <v>0</v>
      </c>
      <c r="D6120" s="3">
        <v>0</v>
      </c>
      <c r="E6120" s="4" t="str">
        <f t="shared" si="380"/>
        <v/>
      </c>
      <c r="F6120" s="1">
        <v>30.016729999999999</v>
      </c>
      <c r="G6120" s="1">
        <v>0</v>
      </c>
      <c r="H6120" s="4">
        <f t="shared" si="381"/>
        <v>-1</v>
      </c>
      <c r="I6120" s="1">
        <v>35.048949999999998</v>
      </c>
      <c r="J6120" s="4">
        <f t="shared" si="382"/>
        <v>-1</v>
      </c>
      <c r="K6120" s="1">
        <v>162.96</v>
      </c>
      <c r="L6120" s="1">
        <v>152.07402999999999</v>
      </c>
      <c r="M6120" s="4">
        <f t="shared" si="383"/>
        <v>-6.6801485027000562E-2</v>
      </c>
    </row>
    <row r="6121" spans="1:13" x14ac:dyDescent="0.25">
      <c r="A6121" s="1" t="s">
        <v>242</v>
      </c>
      <c r="B6121" s="1" t="s">
        <v>57</v>
      </c>
      <c r="C6121" s="3">
        <v>0</v>
      </c>
      <c r="D6121" s="3">
        <v>0</v>
      </c>
      <c r="E6121" s="4" t="str">
        <f t="shared" si="380"/>
        <v/>
      </c>
      <c r="F6121" s="1">
        <v>0</v>
      </c>
      <c r="G6121" s="1">
        <v>0</v>
      </c>
      <c r="H6121" s="4" t="str">
        <f t="shared" si="381"/>
        <v/>
      </c>
      <c r="I6121" s="1">
        <v>0</v>
      </c>
      <c r="J6121" s="4" t="str">
        <f t="shared" si="382"/>
        <v/>
      </c>
      <c r="K6121" s="1">
        <v>6.7830599999999999</v>
      </c>
      <c r="L6121" s="1">
        <v>0</v>
      </c>
      <c r="M6121" s="4">
        <f t="shared" si="383"/>
        <v>-1</v>
      </c>
    </row>
    <row r="6122" spans="1:13" x14ac:dyDescent="0.25">
      <c r="A6122" s="1" t="s">
        <v>242</v>
      </c>
      <c r="B6122" s="1" t="s">
        <v>58</v>
      </c>
      <c r="C6122" s="3">
        <v>0</v>
      </c>
      <c r="D6122" s="3">
        <v>0</v>
      </c>
      <c r="E6122" s="4" t="str">
        <f t="shared" si="380"/>
        <v/>
      </c>
      <c r="F6122" s="1">
        <v>0</v>
      </c>
      <c r="G6122" s="1">
        <v>0</v>
      </c>
      <c r="H6122" s="4" t="str">
        <f t="shared" si="381"/>
        <v/>
      </c>
      <c r="I6122" s="1">
        <v>0</v>
      </c>
      <c r="J6122" s="4" t="str">
        <f t="shared" si="382"/>
        <v/>
      </c>
      <c r="K6122" s="1">
        <v>6.82</v>
      </c>
      <c r="L6122" s="1">
        <v>0</v>
      </c>
      <c r="M6122" s="4">
        <f t="shared" si="383"/>
        <v>-1</v>
      </c>
    </row>
    <row r="6123" spans="1:13" x14ac:dyDescent="0.25">
      <c r="A6123" s="1" t="s">
        <v>242</v>
      </c>
      <c r="B6123" s="1" t="s">
        <v>59</v>
      </c>
      <c r="C6123" s="3">
        <v>0</v>
      </c>
      <c r="D6123" s="3">
        <v>0</v>
      </c>
      <c r="E6123" s="4" t="str">
        <f t="shared" si="380"/>
        <v/>
      </c>
      <c r="F6123" s="1">
        <v>3.2669999999999999</v>
      </c>
      <c r="G6123" s="1">
        <v>0</v>
      </c>
      <c r="H6123" s="4">
        <f t="shared" si="381"/>
        <v>-1</v>
      </c>
      <c r="I6123" s="1">
        <v>0</v>
      </c>
      <c r="J6123" s="4" t="str">
        <f t="shared" si="382"/>
        <v/>
      </c>
      <c r="K6123" s="1">
        <v>8.0652500000000007</v>
      </c>
      <c r="L6123" s="1">
        <v>0</v>
      </c>
      <c r="M6123" s="4">
        <f t="shared" si="383"/>
        <v>-1</v>
      </c>
    </row>
    <row r="6124" spans="1:13" x14ac:dyDescent="0.25">
      <c r="A6124" s="1" t="s">
        <v>242</v>
      </c>
      <c r="B6124" s="1" t="s">
        <v>60</v>
      </c>
      <c r="C6124" s="3">
        <v>0</v>
      </c>
      <c r="D6124" s="3">
        <v>0</v>
      </c>
      <c r="E6124" s="4" t="str">
        <f t="shared" si="380"/>
        <v/>
      </c>
      <c r="F6124" s="1">
        <v>0</v>
      </c>
      <c r="G6124" s="1">
        <v>148.41265000000001</v>
      </c>
      <c r="H6124" s="4" t="str">
        <f t="shared" si="381"/>
        <v/>
      </c>
      <c r="I6124" s="1">
        <v>28.229520000000001</v>
      </c>
      <c r="J6124" s="4">
        <f t="shared" si="382"/>
        <v>4.2573564835675564</v>
      </c>
      <c r="K6124" s="1">
        <v>0</v>
      </c>
      <c r="L6124" s="1">
        <v>325.90224000000001</v>
      </c>
      <c r="M6124" s="4" t="str">
        <f t="shared" si="383"/>
        <v/>
      </c>
    </row>
    <row r="6125" spans="1:13" x14ac:dyDescent="0.25">
      <c r="A6125" s="1" t="s">
        <v>242</v>
      </c>
      <c r="B6125" s="1" t="s">
        <v>61</v>
      </c>
      <c r="C6125" s="3">
        <v>0</v>
      </c>
      <c r="D6125" s="3">
        <v>0</v>
      </c>
      <c r="E6125" s="4" t="str">
        <f t="shared" si="380"/>
        <v/>
      </c>
      <c r="F6125" s="1">
        <v>26.34618</v>
      </c>
      <c r="G6125" s="1">
        <v>0</v>
      </c>
      <c r="H6125" s="4">
        <f t="shared" si="381"/>
        <v>-1</v>
      </c>
      <c r="I6125" s="1">
        <v>0</v>
      </c>
      <c r="J6125" s="4" t="str">
        <f t="shared" si="382"/>
        <v/>
      </c>
      <c r="K6125" s="1">
        <v>28.837029999999999</v>
      </c>
      <c r="L6125" s="1">
        <v>13.12552</v>
      </c>
      <c r="M6125" s="4">
        <f t="shared" si="383"/>
        <v>-0.5448380086298763</v>
      </c>
    </row>
    <row r="6126" spans="1:13" x14ac:dyDescent="0.25">
      <c r="A6126" s="1" t="s">
        <v>242</v>
      </c>
      <c r="B6126" s="1" t="s">
        <v>66</v>
      </c>
      <c r="C6126" s="3">
        <v>0</v>
      </c>
      <c r="D6126" s="3">
        <v>0</v>
      </c>
      <c r="E6126" s="4" t="str">
        <f t="shared" si="380"/>
        <v/>
      </c>
      <c r="F6126" s="1">
        <v>0</v>
      </c>
      <c r="G6126" s="1">
        <v>0</v>
      </c>
      <c r="H6126" s="4" t="str">
        <f t="shared" si="381"/>
        <v/>
      </c>
      <c r="I6126" s="1">
        <v>0</v>
      </c>
      <c r="J6126" s="4" t="str">
        <f t="shared" si="382"/>
        <v/>
      </c>
      <c r="K6126" s="1">
        <v>0</v>
      </c>
      <c r="L6126" s="1">
        <v>55.545900000000003</v>
      </c>
      <c r="M6126" s="4" t="str">
        <f t="shared" si="383"/>
        <v/>
      </c>
    </row>
    <row r="6127" spans="1:13" x14ac:dyDescent="0.25">
      <c r="A6127" s="1" t="s">
        <v>242</v>
      </c>
      <c r="B6127" s="1" t="s">
        <v>69</v>
      </c>
      <c r="C6127" s="3">
        <v>0</v>
      </c>
      <c r="D6127" s="3">
        <v>0</v>
      </c>
      <c r="E6127" s="4" t="str">
        <f t="shared" si="380"/>
        <v/>
      </c>
      <c r="F6127" s="1">
        <v>0</v>
      </c>
      <c r="G6127" s="1">
        <v>0</v>
      </c>
      <c r="H6127" s="4" t="str">
        <f t="shared" si="381"/>
        <v/>
      </c>
      <c r="I6127" s="1">
        <v>0</v>
      </c>
      <c r="J6127" s="4" t="str">
        <f t="shared" si="382"/>
        <v/>
      </c>
      <c r="K6127" s="1">
        <v>0</v>
      </c>
      <c r="L6127" s="1">
        <v>4.9435700000000002</v>
      </c>
      <c r="M6127" s="4" t="str">
        <f t="shared" si="383"/>
        <v/>
      </c>
    </row>
    <row r="6128" spans="1:13" x14ac:dyDescent="0.25">
      <c r="A6128" s="1" t="s">
        <v>242</v>
      </c>
      <c r="B6128" s="1" t="s">
        <v>73</v>
      </c>
      <c r="C6128" s="3">
        <v>0</v>
      </c>
      <c r="D6128" s="3">
        <v>0</v>
      </c>
      <c r="E6128" s="4" t="str">
        <f t="shared" si="380"/>
        <v/>
      </c>
      <c r="F6128" s="1">
        <v>0</v>
      </c>
      <c r="G6128" s="1">
        <v>0</v>
      </c>
      <c r="H6128" s="4" t="str">
        <f t="shared" si="381"/>
        <v/>
      </c>
      <c r="I6128" s="1">
        <v>0</v>
      </c>
      <c r="J6128" s="4" t="str">
        <f t="shared" si="382"/>
        <v/>
      </c>
      <c r="K6128" s="1">
        <v>312.92126000000002</v>
      </c>
      <c r="L6128" s="1">
        <v>175.38028</v>
      </c>
      <c r="M6128" s="4">
        <f t="shared" si="383"/>
        <v>-0.43953862386978759</v>
      </c>
    </row>
    <row r="6129" spans="1:13" ht="13" x14ac:dyDescent="0.3">
      <c r="A6129" s="2" t="s">
        <v>242</v>
      </c>
      <c r="B6129" s="2" t="s">
        <v>74</v>
      </c>
      <c r="C6129" s="5">
        <v>0</v>
      </c>
      <c r="D6129" s="5">
        <v>284.81482999999997</v>
      </c>
      <c r="E6129" s="4" t="str">
        <f t="shared" si="380"/>
        <v/>
      </c>
      <c r="F6129" s="2">
        <v>2329.5969599999999</v>
      </c>
      <c r="G6129" s="2">
        <v>2566.3832000000002</v>
      </c>
      <c r="H6129" s="4">
        <f t="shared" si="381"/>
        <v>0.1016425776929244</v>
      </c>
      <c r="I6129" s="2">
        <v>1552.67959</v>
      </c>
      <c r="J6129" s="4">
        <f t="shared" si="382"/>
        <v>0.65287366210565079</v>
      </c>
      <c r="K6129" s="2">
        <v>19270.5589</v>
      </c>
      <c r="L6129" s="2">
        <v>13583.781989999999</v>
      </c>
      <c r="M6129" s="4">
        <f t="shared" si="383"/>
        <v>-0.29510181513209777</v>
      </c>
    </row>
    <row r="6130" spans="1:13" x14ac:dyDescent="0.25">
      <c r="A6130" s="1" t="s">
        <v>243</v>
      </c>
      <c r="B6130" s="1" t="s">
        <v>3</v>
      </c>
      <c r="C6130" s="3">
        <v>0</v>
      </c>
      <c r="D6130" s="3">
        <v>30.604220000000002</v>
      </c>
      <c r="E6130" s="4" t="str">
        <f t="shared" si="380"/>
        <v/>
      </c>
      <c r="F6130" s="1">
        <v>318.57686999999999</v>
      </c>
      <c r="G6130" s="1">
        <v>283.82695999999999</v>
      </c>
      <c r="H6130" s="4">
        <f t="shared" si="381"/>
        <v>-0.10907857183730885</v>
      </c>
      <c r="I6130" s="1">
        <v>27.066890000000001</v>
      </c>
      <c r="J6130" s="4">
        <f t="shared" si="382"/>
        <v>9.4861312104937063</v>
      </c>
      <c r="K6130" s="1">
        <v>1271.4823100000001</v>
      </c>
      <c r="L6130" s="1">
        <v>3221.0010299999999</v>
      </c>
      <c r="M6130" s="4">
        <f t="shared" si="383"/>
        <v>1.5332645249307477</v>
      </c>
    </row>
    <row r="6131" spans="1:13" x14ac:dyDescent="0.25">
      <c r="A6131" s="1" t="s">
        <v>243</v>
      </c>
      <c r="B6131" s="1" t="s">
        <v>4</v>
      </c>
      <c r="C6131" s="3">
        <v>0</v>
      </c>
      <c r="D6131" s="3">
        <v>0</v>
      </c>
      <c r="E6131" s="4" t="str">
        <f t="shared" si="380"/>
        <v/>
      </c>
      <c r="F6131" s="1">
        <v>0</v>
      </c>
      <c r="G6131" s="1">
        <v>0</v>
      </c>
      <c r="H6131" s="4" t="str">
        <f t="shared" si="381"/>
        <v/>
      </c>
      <c r="I6131" s="1">
        <v>0</v>
      </c>
      <c r="J6131" s="4" t="str">
        <f t="shared" si="382"/>
        <v/>
      </c>
      <c r="K6131" s="1">
        <v>12.213900000000001</v>
      </c>
      <c r="L6131" s="1">
        <v>0</v>
      </c>
      <c r="M6131" s="4">
        <f t="shared" si="383"/>
        <v>-1</v>
      </c>
    </row>
    <row r="6132" spans="1:13" x14ac:dyDescent="0.25">
      <c r="A6132" s="1" t="s">
        <v>243</v>
      </c>
      <c r="B6132" s="1" t="s">
        <v>5</v>
      </c>
      <c r="C6132" s="3">
        <v>0</v>
      </c>
      <c r="D6132" s="3">
        <v>0</v>
      </c>
      <c r="E6132" s="4" t="str">
        <f t="shared" si="380"/>
        <v/>
      </c>
      <c r="F6132" s="1">
        <v>3.2454000000000001</v>
      </c>
      <c r="G6132" s="1">
        <v>0</v>
      </c>
      <c r="H6132" s="4">
        <f t="shared" si="381"/>
        <v>-1</v>
      </c>
      <c r="I6132" s="1">
        <v>0</v>
      </c>
      <c r="J6132" s="4" t="str">
        <f t="shared" si="382"/>
        <v/>
      </c>
      <c r="K6132" s="1">
        <v>35.773339999999997</v>
      </c>
      <c r="L6132" s="1">
        <v>1.4517500000000001</v>
      </c>
      <c r="M6132" s="4">
        <f t="shared" si="383"/>
        <v>-0.95941810297836316</v>
      </c>
    </row>
    <row r="6133" spans="1:13" x14ac:dyDescent="0.25">
      <c r="A6133" s="1" t="s">
        <v>243</v>
      </c>
      <c r="B6133" s="1" t="s">
        <v>6</v>
      </c>
      <c r="C6133" s="3">
        <v>0</v>
      </c>
      <c r="D6133" s="3">
        <v>0</v>
      </c>
      <c r="E6133" s="4" t="str">
        <f t="shared" si="380"/>
        <v/>
      </c>
      <c r="F6133" s="1">
        <v>0</v>
      </c>
      <c r="G6133" s="1">
        <v>0</v>
      </c>
      <c r="H6133" s="4" t="str">
        <f t="shared" si="381"/>
        <v/>
      </c>
      <c r="I6133" s="1">
        <v>0</v>
      </c>
      <c r="J6133" s="4" t="str">
        <f t="shared" si="382"/>
        <v/>
      </c>
      <c r="K6133" s="1">
        <v>48.649560000000001</v>
      </c>
      <c r="L6133" s="1">
        <v>0</v>
      </c>
      <c r="M6133" s="4">
        <f t="shared" si="383"/>
        <v>-1</v>
      </c>
    </row>
    <row r="6134" spans="1:13" x14ac:dyDescent="0.25">
      <c r="A6134" s="1" t="s">
        <v>243</v>
      </c>
      <c r="B6134" s="1" t="s">
        <v>7</v>
      </c>
      <c r="C6134" s="3">
        <v>0</v>
      </c>
      <c r="D6134" s="3">
        <v>0</v>
      </c>
      <c r="E6134" s="4" t="str">
        <f t="shared" si="380"/>
        <v/>
      </c>
      <c r="F6134" s="1">
        <v>0</v>
      </c>
      <c r="G6134" s="1">
        <v>57.059060000000002</v>
      </c>
      <c r="H6134" s="4" t="str">
        <f t="shared" si="381"/>
        <v/>
      </c>
      <c r="I6134" s="1">
        <v>27.506620000000002</v>
      </c>
      <c r="J6134" s="4">
        <f t="shared" si="382"/>
        <v>1.0743755503220678</v>
      </c>
      <c r="K6134" s="1">
        <v>346.45384000000001</v>
      </c>
      <c r="L6134" s="1">
        <v>146.3964</v>
      </c>
      <c r="M6134" s="4">
        <f t="shared" si="383"/>
        <v>-0.57744327498289527</v>
      </c>
    </row>
    <row r="6135" spans="1:13" x14ac:dyDescent="0.25">
      <c r="A6135" s="1" t="s">
        <v>243</v>
      </c>
      <c r="B6135" s="1" t="s">
        <v>8</v>
      </c>
      <c r="C6135" s="3">
        <v>0</v>
      </c>
      <c r="D6135" s="3">
        <v>0</v>
      </c>
      <c r="E6135" s="4" t="str">
        <f t="shared" si="380"/>
        <v/>
      </c>
      <c r="F6135" s="1">
        <v>24.86112</v>
      </c>
      <c r="G6135" s="1">
        <v>21.08558</v>
      </c>
      <c r="H6135" s="4">
        <f t="shared" si="381"/>
        <v>-0.15186524179119842</v>
      </c>
      <c r="I6135" s="1">
        <v>7.0246000000000004</v>
      </c>
      <c r="J6135" s="4">
        <f t="shared" si="382"/>
        <v>2.0016769638128862</v>
      </c>
      <c r="K6135" s="1">
        <v>93.891450000000006</v>
      </c>
      <c r="L6135" s="1">
        <v>63.066740000000003</v>
      </c>
      <c r="M6135" s="4">
        <f t="shared" si="383"/>
        <v>-0.32830156526499488</v>
      </c>
    </row>
    <row r="6136" spans="1:13" x14ac:dyDescent="0.25">
      <c r="A6136" s="1" t="s">
        <v>243</v>
      </c>
      <c r="B6136" s="1" t="s">
        <v>9</v>
      </c>
      <c r="C6136" s="3">
        <v>0</v>
      </c>
      <c r="D6136" s="3">
        <v>72.956549999999993</v>
      </c>
      <c r="E6136" s="4" t="str">
        <f t="shared" si="380"/>
        <v/>
      </c>
      <c r="F6136" s="1">
        <v>2176.5229800000002</v>
      </c>
      <c r="G6136" s="1">
        <v>1099.82907</v>
      </c>
      <c r="H6136" s="4">
        <f t="shared" si="381"/>
        <v>-0.49468529388097715</v>
      </c>
      <c r="I6136" s="1">
        <v>627.63534000000004</v>
      </c>
      <c r="J6136" s="4">
        <f t="shared" si="382"/>
        <v>0.75233770297255709</v>
      </c>
      <c r="K6136" s="1">
        <v>15140.929899999999</v>
      </c>
      <c r="L6136" s="1">
        <v>5454.0145599999996</v>
      </c>
      <c r="M6136" s="4">
        <f t="shared" si="383"/>
        <v>-0.63978338212899333</v>
      </c>
    </row>
    <row r="6137" spans="1:13" x14ac:dyDescent="0.25">
      <c r="A6137" s="1" t="s">
        <v>243</v>
      </c>
      <c r="B6137" s="1" t="s">
        <v>10</v>
      </c>
      <c r="C6137" s="3">
        <v>6.6627000000000001</v>
      </c>
      <c r="D6137" s="3">
        <v>27.41357</v>
      </c>
      <c r="E6137" s="4">
        <f t="shared" si="380"/>
        <v>3.1144836177525628</v>
      </c>
      <c r="F6137" s="1">
        <v>449.85178999999999</v>
      </c>
      <c r="G6137" s="1">
        <v>679.63340000000005</v>
      </c>
      <c r="H6137" s="4">
        <f t="shared" si="381"/>
        <v>0.51079403285246472</v>
      </c>
      <c r="I6137" s="1">
        <v>966.82491000000005</v>
      </c>
      <c r="J6137" s="4">
        <f t="shared" si="382"/>
        <v>-0.29704603908064386</v>
      </c>
      <c r="K6137" s="1">
        <v>7901.1990999999998</v>
      </c>
      <c r="L6137" s="1">
        <v>6371.7533100000001</v>
      </c>
      <c r="M6137" s="4">
        <f t="shared" si="383"/>
        <v>-0.19357135172052553</v>
      </c>
    </row>
    <row r="6138" spans="1:13" x14ac:dyDescent="0.25">
      <c r="A6138" s="1" t="s">
        <v>243</v>
      </c>
      <c r="B6138" s="1" t="s">
        <v>82</v>
      </c>
      <c r="C6138" s="3">
        <v>0</v>
      </c>
      <c r="D6138" s="3">
        <v>0</v>
      </c>
      <c r="E6138" s="4" t="str">
        <f t="shared" si="380"/>
        <v/>
      </c>
      <c r="F6138" s="1">
        <v>0</v>
      </c>
      <c r="G6138" s="1">
        <v>0</v>
      </c>
      <c r="H6138" s="4" t="str">
        <f t="shared" si="381"/>
        <v/>
      </c>
      <c r="I6138" s="1">
        <v>0</v>
      </c>
      <c r="J6138" s="4" t="str">
        <f t="shared" si="382"/>
        <v/>
      </c>
      <c r="K6138" s="1">
        <v>0</v>
      </c>
      <c r="L6138" s="1">
        <v>0</v>
      </c>
      <c r="M6138" s="4" t="str">
        <f t="shared" si="383"/>
        <v/>
      </c>
    </row>
    <row r="6139" spans="1:13" x14ac:dyDescent="0.25">
      <c r="A6139" s="1" t="s">
        <v>243</v>
      </c>
      <c r="B6139" s="1" t="s">
        <v>11</v>
      </c>
      <c r="C6139" s="3">
        <v>0</v>
      </c>
      <c r="D6139" s="3">
        <v>0</v>
      </c>
      <c r="E6139" s="4" t="str">
        <f t="shared" si="380"/>
        <v/>
      </c>
      <c r="F6139" s="1">
        <v>30.827770000000001</v>
      </c>
      <c r="G6139" s="1">
        <v>7.2817999999999996</v>
      </c>
      <c r="H6139" s="4">
        <f t="shared" si="381"/>
        <v>-0.76379089372990649</v>
      </c>
      <c r="I6139" s="1">
        <v>72.190889999999996</v>
      </c>
      <c r="J6139" s="4">
        <f t="shared" si="382"/>
        <v>-0.89913131698473314</v>
      </c>
      <c r="K6139" s="1">
        <v>631.18299999999999</v>
      </c>
      <c r="L6139" s="1">
        <v>383.88476000000003</v>
      </c>
      <c r="M6139" s="4">
        <f t="shared" si="383"/>
        <v>-0.39180117335226072</v>
      </c>
    </row>
    <row r="6140" spans="1:13" x14ac:dyDescent="0.25">
      <c r="A6140" s="1" t="s">
        <v>243</v>
      </c>
      <c r="B6140" s="1" t="s">
        <v>12</v>
      </c>
      <c r="C6140" s="3">
        <v>0</v>
      </c>
      <c r="D6140" s="3">
        <v>0</v>
      </c>
      <c r="E6140" s="4" t="str">
        <f t="shared" si="380"/>
        <v/>
      </c>
      <c r="F6140" s="1">
        <v>35.642000000000003</v>
      </c>
      <c r="G6140" s="1">
        <v>8.8849999999999998</v>
      </c>
      <c r="H6140" s="4">
        <f t="shared" si="381"/>
        <v>-0.75071544806688739</v>
      </c>
      <c r="I6140" s="1">
        <v>1.052</v>
      </c>
      <c r="J6140" s="4">
        <f t="shared" si="382"/>
        <v>7.4458174904942958</v>
      </c>
      <c r="K6140" s="1">
        <v>596.86246000000006</v>
      </c>
      <c r="L6140" s="1">
        <v>253.02019000000001</v>
      </c>
      <c r="M6140" s="4">
        <f t="shared" si="383"/>
        <v>-0.57608292201858369</v>
      </c>
    </row>
    <row r="6141" spans="1:13" x14ac:dyDescent="0.25">
      <c r="A6141" s="1" t="s">
        <v>243</v>
      </c>
      <c r="B6141" s="1" t="s">
        <v>83</v>
      </c>
      <c r="C6141" s="3">
        <v>0</v>
      </c>
      <c r="D6141" s="3">
        <v>0</v>
      </c>
      <c r="E6141" s="4" t="str">
        <f t="shared" si="380"/>
        <v/>
      </c>
      <c r="F6141" s="1">
        <v>0</v>
      </c>
      <c r="G6141" s="1">
        <v>0</v>
      </c>
      <c r="H6141" s="4" t="str">
        <f t="shared" si="381"/>
        <v/>
      </c>
      <c r="I6141" s="1">
        <v>0</v>
      </c>
      <c r="J6141" s="4" t="str">
        <f t="shared" si="382"/>
        <v/>
      </c>
      <c r="K6141" s="1">
        <v>0</v>
      </c>
      <c r="L6141" s="1">
        <v>0</v>
      </c>
      <c r="M6141" s="4" t="str">
        <f t="shared" si="383"/>
        <v/>
      </c>
    </row>
    <row r="6142" spans="1:13" x14ac:dyDescent="0.25">
      <c r="A6142" s="1" t="s">
        <v>243</v>
      </c>
      <c r="B6142" s="1" t="s">
        <v>15</v>
      </c>
      <c r="C6142" s="3">
        <v>0</v>
      </c>
      <c r="D6142" s="3">
        <v>0</v>
      </c>
      <c r="E6142" s="4" t="str">
        <f t="shared" si="380"/>
        <v/>
      </c>
      <c r="F6142" s="1">
        <v>31.025950000000002</v>
      </c>
      <c r="G6142" s="1">
        <v>87.896460000000005</v>
      </c>
      <c r="H6142" s="4">
        <f t="shared" si="381"/>
        <v>1.8329981837784177</v>
      </c>
      <c r="I6142" s="1">
        <v>81.725449999999995</v>
      </c>
      <c r="J6142" s="4">
        <f t="shared" si="382"/>
        <v>7.5509036658715445E-2</v>
      </c>
      <c r="K6142" s="1">
        <v>181.43523999999999</v>
      </c>
      <c r="L6142" s="1">
        <v>300.18202000000002</v>
      </c>
      <c r="M6142" s="4">
        <f t="shared" si="383"/>
        <v>0.65448575480705973</v>
      </c>
    </row>
    <row r="6143" spans="1:13" x14ac:dyDescent="0.25">
      <c r="A6143" s="1" t="s">
        <v>243</v>
      </c>
      <c r="B6143" s="1" t="s">
        <v>16</v>
      </c>
      <c r="C6143" s="3">
        <v>0</v>
      </c>
      <c r="D6143" s="3">
        <v>0</v>
      </c>
      <c r="E6143" s="4" t="str">
        <f t="shared" si="380"/>
        <v/>
      </c>
      <c r="F6143" s="1">
        <v>0</v>
      </c>
      <c r="G6143" s="1">
        <v>0</v>
      </c>
      <c r="H6143" s="4" t="str">
        <f t="shared" si="381"/>
        <v/>
      </c>
      <c r="I6143" s="1">
        <v>0</v>
      </c>
      <c r="J6143" s="4" t="str">
        <f t="shared" si="382"/>
        <v/>
      </c>
      <c r="K6143" s="1">
        <v>0</v>
      </c>
      <c r="L6143" s="1">
        <v>13.23</v>
      </c>
      <c r="M6143" s="4" t="str">
        <f t="shared" si="383"/>
        <v/>
      </c>
    </row>
    <row r="6144" spans="1:13" x14ac:dyDescent="0.25">
      <c r="A6144" s="1" t="s">
        <v>243</v>
      </c>
      <c r="B6144" s="1" t="s">
        <v>17</v>
      </c>
      <c r="C6144" s="3">
        <v>0</v>
      </c>
      <c r="D6144" s="3">
        <v>0</v>
      </c>
      <c r="E6144" s="4" t="str">
        <f t="shared" si="380"/>
        <v/>
      </c>
      <c r="F6144" s="1">
        <v>5.1110600000000002</v>
      </c>
      <c r="G6144" s="1">
        <v>7.19252</v>
      </c>
      <c r="H6144" s="4">
        <f t="shared" si="381"/>
        <v>0.4072462463755071</v>
      </c>
      <c r="I6144" s="1">
        <v>0</v>
      </c>
      <c r="J6144" s="4" t="str">
        <f t="shared" si="382"/>
        <v/>
      </c>
      <c r="K6144" s="1">
        <v>13.197520000000001</v>
      </c>
      <c r="L6144" s="1">
        <v>11.923579999999999</v>
      </c>
      <c r="M6144" s="4">
        <f t="shared" si="383"/>
        <v>-9.6528741763604153E-2</v>
      </c>
    </row>
    <row r="6145" spans="1:13" x14ac:dyDescent="0.25">
      <c r="A6145" s="1" t="s">
        <v>243</v>
      </c>
      <c r="B6145" s="1" t="s">
        <v>19</v>
      </c>
      <c r="C6145" s="3">
        <v>0</v>
      </c>
      <c r="D6145" s="3">
        <v>8.5562799999999992</v>
      </c>
      <c r="E6145" s="4" t="str">
        <f t="shared" si="380"/>
        <v/>
      </c>
      <c r="F6145" s="1">
        <v>709.77769000000001</v>
      </c>
      <c r="G6145" s="1">
        <v>838.69381999999996</v>
      </c>
      <c r="H6145" s="4">
        <f t="shared" si="381"/>
        <v>0.18162888439054758</v>
      </c>
      <c r="I6145" s="1">
        <v>399.23914000000002</v>
      </c>
      <c r="J6145" s="4">
        <f t="shared" si="382"/>
        <v>1.1007304544339012</v>
      </c>
      <c r="K6145" s="1">
        <v>5318.9634699999997</v>
      </c>
      <c r="L6145" s="1">
        <v>4493.2604099999999</v>
      </c>
      <c r="M6145" s="4">
        <f t="shared" si="383"/>
        <v>-0.15523758804833454</v>
      </c>
    </row>
    <row r="6146" spans="1:13" x14ac:dyDescent="0.25">
      <c r="A6146" s="1" t="s">
        <v>243</v>
      </c>
      <c r="B6146" s="1" t="s">
        <v>21</v>
      </c>
      <c r="C6146" s="3">
        <v>0</v>
      </c>
      <c r="D6146" s="3">
        <v>0</v>
      </c>
      <c r="E6146" s="4" t="str">
        <f t="shared" si="380"/>
        <v/>
      </c>
      <c r="F6146" s="1">
        <v>0</v>
      </c>
      <c r="G6146" s="1">
        <v>0</v>
      </c>
      <c r="H6146" s="4" t="str">
        <f t="shared" si="381"/>
        <v/>
      </c>
      <c r="I6146" s="1">
        <v>21.3</v>
      </c>
      <c r="J6146" s="4">
        <f t="shared" si="382"/>
        <v>-1</v>
      </c>
      <c r="K6146" s="1">
        <v>0</v>
      </c>
      <c r="L6146" s="1">
        <v>53.004249999999999</v>
      </c>
      <c r="M6146" s="4" t="str">
        <f t="shared" si="383"/>
        <v/>
      </c>
    </row>
    <row r="6147" spans="1:13" x14ac:dyDescent="0.25">
      <c r="A6147" s="1" t="s">
        <v>243</v>
      </c>
      <c r="B6147" s="1" t="s">
        <v>22</v>
      </c>
      <c r="C6147" s="3">
        <v>0</v>
      </c>
      <c r="D6147" s="3">
        <v>0</v>
      </c>
      <c r="E6147" s="4" t="str">
        <f t="shared" si="380"/>
        <v/>
      </c>
      <c r="F6147" s="1">
        <v>32.580550000000002</v>
      </c>
      <c r="G6147" s="1">
        <v>4.63</v>
      </c>
      <c r="H6147" s="4">
        <f t="shared" si="381"/>
        <v>-0.85789067403711727</v>
      </c>
      <c r="I6147" s="1">
        <v>0</v>
      </c>
      <c r="J6147" s="4" t="str">
        <f t="shared" si="382"/>
        <v/>
      </c>
      <c r="K6147" s="1">
        <v>143.69300999999999</v>
      </c>
      <c r="L6147" s="1">
        <v>1382.7099000000001</v>
      </c>
      <c r="M6147" s="4">
        <f t="shared" si="383"/>
        <v>8.6226664052760817</v>
      </c>
    </row>
    <row r="6148" spans="1:13" x14ac:dyDescent="0.25">
      <c r="A6148" s="1" t="s">
        <v>243</v>
      </c>
      <c r="B6148" s="1" t="s">
        <v>23</v>
      </c>
      <c r="C6148" s="3">
        <v>0</v>
      </c>
      <c r="D6148" s="3">
        <v>0</v>
      </c>
      <c r="E6148" s="4" t="str">
        <f t="shared" si="380"/>
        <v/>
      </c>
      <c r="F6148" s="1">
        <v>243.77538000000001</v>
      </c>
      <c r="G6148" s="1">
        <v>451.68883</v>
      </c>
      <c r="H6148" s="4">
        <f t="shared" si="381"/>
        <v>0.8528894509363496</v>
      </c>
      <c r="I6148" s="1">
        <v>342.97645999999997</v>
      </c>
      <c r="J6148" s="4">
        <f t="shared" si="382"/>
        <v>0.31696743852333187</v>
      </c>
      <c r="K6148" s="1">
        <v>5075.7405900000003</v>
      </c>
      <c r="L6148" s="1">
        <v>4034.4161600000002</v>
      </c>
      <c r="M6148" s="4">
        <f t="shared" si="383"/>
        <v>-0.20515714141332819</v>
      </c>
    </row>
    <row r="6149" spans="1:13" x14ac:dyDescent="0.25">
      <c r="A6149" s="1" t="s">
        <v>243</v>
      </c>
      <c r="B6149" s="1" t="s">
        <v>24</v>
      </c>
      <c r="C6149" s="3">
        <v>0</v>
      </c>
      <c r="D6149" s="3">
        <v>0</v>
      </c>
      <c r="E6149" s="4" t="str">
        <f t="shared" ref="E6149:E6212" si="384">IF(C6149=0,"",(D6149/C6149-1))</f>
        <v/>
      </c>
      <c r="F6149" s="1">
        <v>0</v>
      </c>
      <c r="G6149" s="1">
        <v>0</v>
      </c>
      <c r="H6149" s="4" t="str">
        <f t="shared" ref="H6149:H6212" si="385">IF(F6149=0,"",(G6149/F6149-1))</f>
        <v/>
      </c>
      <c r="I6149" s="1">
        <v>0</v>
      </c>
      <c r="J6149" s="4" t="str">
        <f t="shared" ref="J6149:J6212" si="386">IF(I6149=0,"",(G6149/I6149-1))</f>
        <v/>
      </c>
      <c r="K6149" s="1">
        <v>2.3262</v>
      </c>
      <c r="L6149" s="1">
        <v>2.1972499999999999</v>
      </c>
      <c r="M6149" s="4">
        <f t="shared" ref="M6149:M6212" si="387">IF(K6149=0,"",(L6149/K6149-1))</f>
        <v>-5.5433754621270759E-2</v>
      </c>
    </row>
    <row r="6150" spans="1:13" x14ac:dyDescent="0.25">
      <c r="A6150" s="1" t="s">
        <v>243</v>
      </c>
      <c r="B6150" s="1" t="s">
        <v>25</v>
      </c>
      <c r="C6150" s="3">
        <v>0</v>
      </c>
      <c r="D6150" s="3">
        <v>0</v>
      </c>
      <c r="E6150" s="4" t="str">
        <f t="shared" si="384"/>
        <v/>
      </c>
      <c r="F6150" s="1">
        <v>0</v>
      </c>
      <c r="G6150" s="1">
        <v>42.047330000000002</v>
      </c>
      <c r="H6150" s="4" t="str">
        <f t="shared" si="385"/>
        <v/>
      </c>
      <c r="I6150" s="1">
        <v>3.6265000000000001</v>
      </c>
      <c r="J6150" s="4">
        <f t="shared" si="386"/>
        <v>10.594465738315181</v>
      </c>
      <c r="K6150" s="1">
        <v>56.759869999999999</v>
      </c>
      <c r="L6150" s="1">
        <v>200.82060999999999</v>
      </c>
      <c r="M6150" s="4">
        <f t="shared" si="387"/>
        <v>2.538073818703249</v>
      </c>
    </row>
    <row r="6151" spans="1:13" x14ac:dyDescent="0.25">
      <c r="A6151" s="1" t="s">
        <v>243</v>
      </c>
      <c r="B6151" s="1" t="s">
        <v>26</v>
      </c>
      <c r="C6151" s="3">
        <v>0</v>
      </c>
      <c r="D6151" s="3">
        <v>0</v>
      </c>
      <c r="E6151" s="4" t="str">
        <f t="shared" si="384"/>
        <v/>
      </c>
      <c r="F6151" s="1">
        <v>60.612139999999997</v>
      </c>
      <c r="G6151" s="1">
        <v>12.685</v>
      </c>
      <c r="H6151" s="4">
        <f t="shared" si="385"/>
        <v>-0.79071849302796438</v>
      </c>
      <c r="I6151" s="1">
        <v>103.17994</v>
      </c>
      <c r="J6151" s="4">
        <f t="shared" si="386"/>
        <v>-0.87705943616559578</v>
      </c>
      <c r="K6151" s="1">
        <v>772.83714999999995</v>
      </c>
      <c r="L6151" s="1">
        <v>751.29310999999996</v>
      </c>
      <c r="M6151" s="4">
        <f t="shared" si="387"/>
        <v>-2.7876558470306456E-2</v>
      </c>
    </row>
    <row r="6152" spans="1:13" x14ac:dyDescent="0.25">
      <c r="A6152" s="1" t="s">
        <v>243</v>
      </c>
      <c r="B6152" s="1" t="s">
        <v>27</v>
      </c>
      <c r="C6152" s="3">
        <v>0</v>
      </c>
      <c r="D6152" s="3">
        <v>0</v>
      </c>
      <c r="E6152" s="4" t="str">
        <f t="shared" si="384"/>
        <v/>
      </c>
      <c r="F6152" s="1">
        <v>0</v>
      </c>
      <c r="G6152" s="1">
        <v>0</v>
      </c>
      <c r="H6152" s="4" t="str">
        <f t="shared" si="385"/>
        <v/>
      </c>
      <c r="I6152" s="1">
        <v>0</v>
      </c>
      <c r="J6152" s="4" t="str">
        <f t="shared" si="386"/>
        <v/>
      </c>
      <c r="K6152" s="1">
        <v>0</v>
      </c>
      <c r="L6152" s="1">
        <v>7.11158</v>
      </c>
      <c r="M6152" s="4" t="str">
        <f t="shared" si="387"/>
        <v/>
      </c>
    </row>
    <row r="6153" spans="1:13" x14ac:dyDescent="0.25">
      <c r="A6153" s="1" t="s">
        <v>243</v>
      </c>
      <c r="B6153" s="1" t="s">
        <v>29</v>
      </c>
      <c r="C6153" s="3">
        <v>0</v>
      </c>
      <c r="D6153" s="3">
        <v>0</v>
      </c>
      <c r="E6153" s="4" t="str">
        <f t="shared" si="384"/>
        <v/>
      </c>
      <c r="F6153" s="1">
        <v>0</v>
      </c>
      <c r="G6153" s="1">
        <v>0</v>
      </c>
      <c r="H6153" s="4" t="str">
        <f t="shared" si="385"/>
        <v/>
      </c>
      <c r="I6153" s="1">
        <v>0</v>
      </c>
      <c r="J6153" s="4" t="str">
        <f t="shared" si="386"/>
        <v/>
      </c>
      <c r="K6153" s="1">
        <v>0</v>
      </c>
      <c r="L6153" s="1">
        <v>15.76825</v>
      </c>
      <c r="M6153" s="4" t="str">
        <f t="shared" si="387"/>
        <v/>
      </c>
    </row>
    <row r="6154" spans="1:13" x14ac:dyDescent="0.25">
      <c r="A6154" s="1" t="s">
        <v>243</v>
      </c>
      <c r="B6154" s="1" t="s">
        <v>30</v>
      </c>
      <c r="C6154" s="3">
        <v>0</v>
      </c>
      <c r="D6154" s="3">
        <v>0</v>
      </c>
      <c r="E6154" s="4" t="str">
        <f t="shared" si="384"/>
        <v/>
      </c>
      <c r="F6154" s="1">
        <v>13.024039999999999</v>
      </c>
      <c r="G6154" s="1">
        <v>101.36539</v>
      </c>
      <c r="H6154" s="4">
        <f t="shared" si="385"/>
        <v>6.7829452305121922</v>
      </c>
      <c r="I6154" s="1">
        <v>47.095109999999998</v>
      </c>
      <c r="J6154" s="4">
        <f t="shared" si="386"/>
        <v>1.1523548835537278</v>
      </c>
      <c r="K6154" s="1">
        <v>340.41226999999998</v>
      </c>
      <c r="L6154" s="1">
        <v>313.90757000000002</v>
      </c>
      <c r="M6154" s="4">
        <f t="shared" si="387"/>
        <v>-7.7860589455250762E-2</v>
      </c>
    </row>
    <row r="6155" spans="1:13" x14ac:dyDescent="0.25">
      <c r="A6155" s="1" t="s">
        <v>243</v>
      </c>
      <c r="B6155" s="1" t="s">
        <v>31</v>
      </c>
      <c r="C6155" s="3">
        <v>0</v>
      </c>
      <c r="D6155" s="3">
        <v>0</v>
      </c>
      <c r="E6155" s="4" t="str">
        <f t="shared" si="384"/>
        <v/>
      </c>
      <c r="F6155" s="1">
        <v>635.45969000000002</v>
      </c>
      <c r="G6155" s="1">
        <v>908.45852000000002</v>
      </c>
      <c r="H6155" s="4">
        <f t="shared" si="385"/>
        <v>0.42960841465805633</v>
      </c>
      <c r="I6155" s="1">
        <v>796.35734000000002</v>
      </c>
      <c r="J6155" s="4">
        <f t="shared" si="386"/>
        <v>0.14076743488042687</v>
      </c>
      <c r="K6155" s="1">
        <v>6029.7097899999999</v>
      </c>
      <c r="L6155" s="1">
        <v>5101.7771499999999</v>
      </c>
      <c r="M6155" s="4">
        <f t="shared" si="387"/>
        <v>-0.15389341648563815</v>
      </c>
    </row>
    <row r="6156" spans="1:13" x14ac:dyDescent="0.25">
      <c r="A6156" s="1" t="s">
        <v>243</v>
      </c>
      <c r="B6156" s="1" t="s">
        <v>32</v>
      </c>
      <c r="C6156" s="3">
        <v>0</v>
      </c>
      <c r="D6156" s="3">
        <v>0</v>
      </c>
      <c r="E6156" s="4" t="str">
        <f t="shared" si="384"/>
        <v/>
      </c>
      <c r="F6156" s="1">
        <v>0</v>
      </c>
      <c r="G6156" s="1">
        <v>24.163620000000002</v>
      </c>
      <c r="H6156" s="4" t="str">
        <f t="shared" si="385"/>
        <v/>
      </c>
      <c r="I6156" s="1">
        <v>14.003819999999999</v>
      </c>
      <c r="J6156" s="4">
        <f t="shared" si="386"/>
        <v>0.72550204158579601</v>
      </c>
      <c r="K6156" s="1">
        <v>40.063569999999999</v>
      </c>
      <c r="L6156" s="1">
        <v>50.981169999999999</v>
      </c>
      <c r="M6156" s="4">
        <f t="shared" si="387"/>
        <v>0.27250691837996466</v>
      </c>
    </row>
    <row r="6157" spans="1:13" x14ac:dyDescent="0.25">
      <c r="A6157" s="1" t="s">
        <v>243</v>
      </c>
      <c r="B6157" s="1" t="s">
        <v>34</v>
      </c>
      <c r="C6157" s="3">
        <v>0</v>
      </c>
      <c r="D6157" s="3">
        <v>0</v>
      </c>
      <c r="E6157" s="4" t="str">
        <f t="shared" si="384"/>
        <v/>
      </c>
      <c r="F6157" s="1">
        <v>62.19632</v>
      </c>
      <c r="G6157" s="1">
        <v>84.642830000000004</v>
      </c>
      <c r="H6157" s="4">
        <f t="shared" si="385"/>
        <v>0.36089771870747334</v>
      </c>
      <c r="I6157" s="1">
        <v>180.90205</v>
      </c>
      <c r="J6157" s="4">
        <f t="shared" si="386"/>
        <v>-0.53210685008821068</v>
      </c>
      <c r="K6157" s="1">
        <v>820.62016000000006</v>
      </c>
      <c r="L6157" s="1">
        <v>2595.1380100000001</v>
      </c>
      <c r="M6157" s="4">
        <f t="shared" si="387"/>
        <v>2.1624107431140858</v>
      </c>
    </row>
    <row r="6158" spans="1:13" x14ac:dyDescent="0.25">
      <c r="A6158" s="1" t="s">
        <v>243</v>
      </c>
      <c r="B6158" s="1" t="s">
        <v>36</v>
      </c>
      <c r="C6158" s="3">
        <v>0</v>
      </c>
      <c r="D6158" s="3">
        <v>0</v>
      </c>
      <c r="E6158" s="4" t="str">
        <f t="shared" si="384"/>
        <v/>
      </c>
      <c r="F6158" s="1">
        <v>41.562930000000001</v>
      </c>
      <c r="G6158" s="1">
        <v>21.995329999999999</v>
      </c>
      <c r="H6158" s="4">
        <f t="shared" si="385"/>
        <v>-0.47079452771977337</v>
      </c>
      <c r="I6158" s="1">
        <v>0</v>
      </c>
      <c r="J6158" s="4" t="str">
        <f t="shared" si="386"/>
        <v/>
      </c>
      <c r="K6158" s="1">
        <v>199.74836999999999</v>
      </c>
      <c r="L6158" s="1">
        <v>187.39902000000001</v>
      </c>
      <c r="M6158" s="4">
        <f t="shared" si="387"/>
        <v>-6.1824534538129083E-2</v>
      </c>
    </row>
    <row r="6159" spans="1:13" x14ac:dyDescent="0.25">
      <c r="A6159" s="1" t="s">
        <v>243</v>
      </c>
      <c r="B6159" s="1" t="s">
        <v>37</v>
      </c>
      <c r="C6159" s="3">
        <v>0</v>
      </c>
      <c r="D6159" s="3">
        <v>443.52217999999999</v>
      </c>
      <c r="E6159" s="4" t="str">
        <f t="shared" si="384"/>
        <v/>
      </c>
      <c r="F6159" s="1">
        <v>8163.5618999999997</v>
      </c>
      <c r="G6159" s="1">
        <v>11779.964620000001</v>
      </c>
      <c r="H6159" s="4">
        <f t="shared" si="385"/>
        <v>0.44299323803743085</v>
      </c>
      <c r="I6159" s="1">
        <v>8813.5651899999993</v>
      </c>
      <c r="J6159" s="4">
        <f t="shared" si="386"/>
        <v>0.33657201893346422</v>
      </c>
      <c r="K6159" s="1">
        <v>70271.423280000003</v>
      </c>
      <c r="L6159" s="1">
        <v>58918.32561</v>
      </c>
      <c r="M6159" s="4">
        <f t="shared" si="387"/>
        <v>-0.16156066207401287</v>
      </c>
    </row>
    <row r="6160" spans="1:13" x14ac:dyDescent="0.25">
      <c r="A6160" s="1" t="s">
        <v>243</v>
      </c>
      <c r="B6160" s="1" t="s">
        <v>38</v>
      </c>
      <c r="C6160" s="3">
        <v>0</v>
      </c>
      <c r="D6160" s="3">
        <v>0</v>
      </c>
      <c r="E6160" s="4" t="str">
        <f t="shared" si="384"/>
        <v/>
      </c>
      <c r="F6160" s="1">
        <v>322.06979000000001</v>
      </c>
      <c r="G6160" s="1">
        <v>622.72463000000005</v>
      </c>
      <c r="H6160" s="4">
        <f t="shared" si="385"/>
        <v>0.93350835544060184</v>
      </c>
      <c r="I6160" s="1">
        <v>317.95940000000002</v>
      </c>
      <c r="J6160" s="4">
        <f t="shared" si="386"/>
        <v>0.95850360140319801</v>
      </c>
      <c r="K6160" s="1">
        <v>3148.64005</v>
      </c>
      <c r="L6160" s="1">
        <v>3231.29925</v>
      </c>
      <c r="M6160" s="4">
        <f t="shared" si="387"/>
        <v>2.6252349804163799E-2</v>
      </c>
    </row>
    <row r="6161" spans="1:13" x14ac:dyDescent="0.25">
      <c r="A6161" s="1" t="s">
        <v>243</v>
      </c>
      <c r="B6161" s="1" t="s">
        <v>39</v>
      </c>
      <c r="C6161" s="3">
        <v>0</v>
      </c>
      <c r="D6161" s="3">
        <v>0</v>
      </c>
      <c r="E6161" s="4" t="str">
        <f t="shared" si="384"/>
        <v/>
      </c>
      <c r="F6161" s="1">
        <v>0</v>
      </c>
      <c r="G6161" s="1">
        <v>1.14621</v>
      </c>
      <c r="H6161" s="4" t="str">
        <f t="shared" si="385"/>
        <v/>
      </c>
      <c r="I6161" s="1">
        <v>15.92</v>
      </c>
      <c r="J6161" s="4">
        <f t="shared" si="386"/>
        <v>-0.92800188442211051</v>
      </c>
      <c r="K6161" s="1">
        <v>51.317529999999998</v>
      </c>
      <c r="L6161" s="1">
        <v>114.95408</v>
      </c>
      <c r="M6161" s="4">
        <f t="shared" si="387"/>
        <v>1.2400548116793622</v>
      </c>
    </row>
    <row r="6162" spans="1:13" x14ac:dyDescent="0.25">
      <c r="A6162" s="1" t="s">
        <v>243</v>
      </c>
      <c r="B6162" s="1" t="s">
        <v>40</v>
      </c>
      <c r="C6162" s="3">
        <v>0</v>
      </c>
      <c r="D6162" s="3">
        <v>0</v>
      </c>
      <c r="E6162" s="4" t="str">
        <f t="shared" si="384"/>
        <v/>
      </c>
      <c r="F6162" s="1">
        <v>0</v>
      </c>
      <c r="G6162" s="1">
        <v>6.8231000000000002</v>
      </c>
      <c r="H6162" s="4" t="str">
        <f t="shared" si="385"/>
        <v/>
      </c>
      <c r="I6162" s="1">
        <v>0</v>
      </c>
      <c r="J6162" s="4" t="str">
        <f t="shared" si="386"/>
        <v/>
      </c>
      <c r="K6162" s="1">
        <v>0</v>
      </c>
      <c r="L6162" s="1">
        <v>6.8231000000000002</v>
      </c>
      <c r="M6162" s="4" t="str">
        <f t="shared" si="387"/>
        <v/>
      </c>
    </row>
    <row r="6163" spans="1:13" x14ac:dyDescent="0.25">
      <c r="A6163" s="1" t="s">
        <v>243</v>
      </c>
      <c r="B6163" s="1" t="s">
        <v>41</v>
      </c>
      <c r="C6163" s="3">
        <v>0</v>
      </c>
      <c r="D6163" s="3">
        <v>0</v>
      </c>
      <c r="E6163" s="4" t="str">
        <f t="shared" si="384"/>
        <v/>
      </c>
      <c r="F6163" s="1">
        <v>0</v>
      </c>
      <c r="G6163" s="1">
        <v>0</v>
      </c>
      <c r="H6163" s="4" t="str">
        <f t="shared" si="385"/>
        <v/>
      </c>
      <c r="I6163" s="1">
        <v>0</v>
      </c>
      <c r="J6163" s="4" t="str">
        <f t="shared" si="386"/>
        <v/>
      </c>
      <c r="K6163" s="1">
        <v>12.879989999999999</v>
      </c>
      <c r="L6163" s="1">
        <v>0</v>
      </c>
      <c r="M6163" s="4">
        <f t="shared" si="387"/>
        <v>-1</v>
      </c>
    </row>
    <row r="6164" spans="1:13" x14ac:dyDescent="0.25">
      <c r="A6164" s="1" t="s">
        <v>243</v>
      </c>
      <c r="B6164" s="1" t="s">
        <v>42</v>
      </c>
      <c r="C6164" s="3">
        <v>0</v>
      </c>
      <c r="D6164" s="3">
        <v>52.349969999999999</v>
      </c>
      <c r="E6164" s="4" t="str">
        <f t="shared" si="384"/>
        <v/>
      </c>
      <c r="F6164" s="1">
        <v>263.19407000000001</v>
      </c>
      <c r="G6164" s="1">
        <v>486.77910000000003</v>
      </c>
      <c r="H6164" s="4">
        <f t="shared" si="385"/>
        <v>0.84950633576204826</v>
      </c>
      <c r="I6164" s="1">
        <v>546.10438999999997</v>
      </c>
      <c r="J6164" s="4">
        <f t="shared" si="386"/>
        <v>-0.10863360757821405</v>
      </c>
      <c r="K6164" s="1">
        <v>1733.76596</v>
      </c>
      <c r="L6164" s="1">
        <v>1985.85771</v>
      </c>
      <c r="M6164" s="4">
        <f t="shared" si="387"/>
        <v>0.14540125704163676</v>
      </c>
    </row>
    <row r="6165" spans="1:13" x14ac:dyDescent="0.25">
      <c r="A6165" s="1" t="s">
        <v>243</v>
      </c>
      <c r="B6165" s="1" t="s">
        <v>86</v>
      </c>
      <c r="C6165" s="3">
        <v>0</v>
      </c>
      <c r="D6165" s="3">
        <v>0</v>
      </c>
      <c r="E6165" s="4" t="str">
        <f t="shared" si="384"/>
        <v/>
      </c>
      <c r="F6165" s="1">
        <v>0</v>
      </c>
      <c r="G6165" s="1">
        <v>0</v>
      </c>
      <c r="H6165" s="4" t="str">
        <f t="shared" si="385"/>
        <v/>
      </c>
      <c r="I6165" s="1">
        <v>0</v>
      </c>
      <c r="J6165" s="4" t="str">
        <f t="shared" si="386"/>
        <v/>
      </c>
      <c r="K6165" s="1">
        <v>3.8500999999999999</v>
      </c>
      <c r="L6165" s="1">
        <v>0</v>
      </c>
      <c r="M6165" s="4">
        <f t="shared" si="387"/>
        <v>-1</v>
      </c>
    </row>
    <row r="6166" spans="1:13" x14ac:dyDescent="0.25">
      <c r="A6166" s="1" t="s">
        <v>243</v>
      </c>
      <c r="B6166" s="1" t="s">
        <v>44</v>
      </c>
      <c r="C6166" s="3">
        <v>0</v>
      </c>
      <c r="D6166" s="3">
        <v>0</v>
      </c>
      <c r="E6166" s="4" t="str">
        <f t="shared" si="384"/>
        <v/>
      </c>
      <c r="F6166" s="1">
        <v>176.3</v>
      </c>
      <c r="G6166" s="1">
        <v>111.10946</v>
      </c>
      <c r="H6166" s="4">
        <f t="shared" si="385"/>
        <v>-0.36977050482132734</v>
      </c>
      <c r="I6166" s="1">
        <v>198.52346</v>
      </c>
      <c r="J6166" s="4">
        <f t="shared" si="386"/>
        <v>-0.44032075604565823</v>
      </c>
      <c r="K6166" s="1">
        <v>953.14885000000004</v>
      </c>
      <c r="L6166" s="1">
        <v>934.94353000000001</v>
      </c>
      <c r="M6166" s="4">
        <f t="shared" si="387"/>
        <v>-1.9100185663550873E-2</v>
      </c>
    </row>
    <row r="6167" spans="1:13" x14ac:dyDescent="0.25">
      <c r="A6167" s="1" t="s">
        <v>243</v>
      </c>
      <c r="B6167" s="1" t="s">
        <v>45</v>
      </c>
      <c r="C6167" s="3">
        <v>0</v>
      </c>
      <c r="D6167" s="3">
        <v>0</v>
      </c>
      <c r="E6167" s="4" t="str">
        <f t="shared" si="384"/>
        <v/>
      </c>
      <c r="F6167" s="1">
        <v>42.28837</v>
      </c>
      <c r="G6167" s="1">
        <v>46.441699999999997</v>
      </c>
      <c r="H6167" s="4">
        <f t="shared" si="385"/>
        <v>9.8214473624781418E-2</v>
      </c>
      <c r="I6167" s="1">
        <v>92.003</v>
      </c>
      <c r="J6167" s="4">
        <f t="shared" si="386"/>
        <v>-0.4952153734117366</v>
      </c>
      <c r="K6167" s="1">
        <v>897.35676000000001</v>
      </c>
      <c r="L6167" s="1">
        <v>435.84109000000001</v>
      </c>
      <c r="M6167" s="4">
        <f t="shared" si="387"/>
        <v>-0.51430567035567876</v>
      </c>
    </row>
    <row r="6168" spans="1:13" x14ac:dyDescent="0.25">
      <c r="A6168" s="1" t="s">
        <v>243</v>
      </c>
      <c r="B6168" s="1" t="s">
        <v>46</v>
      </c>
      <c r="C6168" s="3">
        <v>0</v>
      </c>
      <c r="D6168" s="3">
        <v>0</v>
      </c>
      <c r="E6168" s="4" t="str">
        <f t="shared" si="384"/>
        <v/>
      </c>
      <c r="F6168" s="1">
        <v>0</v>
      </c>
      <c r="G6168" s="1">
        <v>72.058070000000001</v>
      </c>
      <c r="H6168" s="4" t="str">
        <f t="shared" si="385"/>
        <v/>
      </c>
      <c r="I6168" s="1">
        <v>14.20205</v>
      </c>
      <c r="J6168" s="4">
        <f t="shared" si="386"/>
        <v>4.0737794895807298</v>
      </c>
      <c r="K6168" s="1">
        <v>196.64368999999999</v>
      </c>
      <c r="L6168" s="1">
        <v>150.32999000000001</v>
      </c>
      <c r="M6168" s="4">
        <f t="shared" si="387"/>
        <v>-0.23552090585769614</v>
      </c>
    </row>
    <row r="6169" spans="1:13" x14ac:dyDescent="0.25">
      <c r="A6169" s="1" t="s">
        <v>243</v>
      </c>
      <c r="B6169" s="1" t="s">
        <v>47</v>
      </c>
      <c r="C6169" s="3">
        <v>1.17239</v>
      </c>
      <c r="D6169" s="3">
        <v>105.24994</v>
      </c>
      <c r="E6169" s="4">
        <f t="shared" si="384"/>
        <v>88.773829527716885</v>
      </c>
      <c r="F6169" s="1">
        <v>1193.3786500000001</v>
      </c>
      <c r="G6169" s="1">
        <v>2199.6732400000001</v>
      </c>
      <c r="H6169" s="4">
        <f t="shared" si="385"/>
        <v>0.84323160130273811</v>
      </c>
      <c r="I6169" s="1">
        <v>1598.0463199999999</v>
      </c>
      <c r="J6169" s="4">
        <f t="shared" si="386"/>
        <v>0.37647652165676915</v>
      </c>
      <c r="K6169" s="1">
        <v>7502.1136999999999</v>
      </c>
      <c r="L6169" s="1">
        <v>8488.0955900000008</v>
      </c>
      <c r="M6169" s="4">
        <f t="shared" si="387"/>
        <v>0.13142721230684629</v>
      </c>
    </row>
    <row r="6170" spans="1:13" x14ac:dyDescent="0.25">
      <c r="A6170" s="1" t="s">
        <v>243</v>
      </c>
      <c r="B6170" s="1" t="s">
        <v>48</v>
      </c>
      <c r="C6170" s="3">
        <v>0</v>
      </c>
      <c r="D6170" s="3">
        <v>11.87738</v>
      </c>
      <c r="E6170" s="4" t="str">
        <f t="shared" si="384"/>
        <v/>
      </c>
      <c r="F6170" s="1">
        <v>209.04683</v>
      </c>
      <c r="G6170" s="1">
        <v>391.90451999999999</v>
      </c>
      <c r="H6170" s="4">
        <f t="shared" si="385"/>
        <v>0.87472118089520889</v>
      </c>
      <c r="I6170" s="1">
        <v>593.36796000000004</v>
      </c>
      <c r="J6170" s="4">
        <f t="shared" si="386"/>
        <v>-0.33952530905106515</v>
      </c>
      <c r="K6170" s="1">
        <v>3392.0523499999999</v>
      </c>
      <c r="L6170" s="1">
        <v>3034.1976100000002</v>
      </c>
      <c r="M6170" s="4">
        <f t="shared" si="387"/>
        <v>-0.10549800034778345</v>
      </c>
    </row>
    <row r="6171" spans="1:13" x14ac:dyDescent="0.25">
      <c r="A6171" s="1" t="s">
        <v>243</v>
      </c>
      <c r="B6171" s="1" t="s">
        <v>49</v>
      </c>
      <c r="C6171" s="3">
        <v>0</v>
      </c>
      <c r="D6171" s="3">
        <v>0</v>
      </c>
      <c r="E6171" s="4" t="str">
        <f t="shared" si="384"/>
        <v/>
      </c>
      <c r="F6171" s="1">
        <v>21.411380000000001</v>
      </c>
      <c r="G6171" s="1">
        <v>75.800229999999999</v>
      </c>
      <c r="H6171" s="4">
        <f t="shared" si="385"/>
        <v>2.5401842384750535</v>
      </c>
      <c r="I6171" s="1">
        <v>61.883789999999998</v>
      </c>
      <c r="J6171" s="4">
        <f t="shared" si="386"/>
        <v>0.2248802149965281</v>
      </c>
      <c r="K6171" s="1">
        <v>214.12223</v>
      </c>
      <c r="L6171" s="1">
        <v>375.02269999999999</v>
      </c>
      <c r="M6171" s="4">
        <f t="shared" si="387"/>
        <v>0.75144215525870428</v>
      </c>
    </row>
    <row r="6172" spans="1:13" x14ac:dyDescent="0.25">
      <c r="A6172" s="1" t="s">
        <v>243</v>
      </c>
      <c r="B6172" s="1" t="s">
        <v>50</v>
      </c>
      <c r="C6172" s="3">
        <v>0</v>
      </c>
      <c r="D6172" s="3">
        <v>0</v>
      </c>
      <c r="E6172" s="4" t="str">
        <f t="shared" si="384"/>
        <v/>
      </c>
      <c r="F6172" s="1">
        <v>0</v>
      </c>
      <c r="G6172" s="1">
        <v>3.5</v>
      </c>
      <c r="H6172" s="4" t="str">
        <f t="shared" si="385"/>
        <v/>
      </c>
      <c r="I6172" s="1">
        <v>0</v>
      </c>
      <c r="J6172" s="4" t="str">
        <f t="shared" si="386"/>
        <v/>
      </c>
      <c r="K6172" s="1">
        <v>191.15983</v>
      </c>
      <c r="L6172" s="1">
        <v>199.27500000000001</v>
      </c>
      <c r="M6172" s="4">
        <f t="shared" si="387"/>
        <v>4.2452276715249315E-2</v>
      </c>
    </row>
    <row r="6173" spans="1:13" x14ac:dyDescent="0.25">
      <c r="A6173" s="1" t="s">
        <v>243</v>
      </c>
      <c r="B6173" s="1" t="s">
        <v>51</v>
      </c>
      <c r="C6173" s="3">
        <v>0</v>
      </c>
      <c r="D6173" s="3">
        <v>0</v>
      </c>
      <c r="E6173" s="4" t="str">
        <f t="shared" si="384"/>
        <v/>
      </c>
      <c r="F6173" s="1">
        <v>358.23813999999999</v>
      </c>
      <c r="G6173" s="1">
        <v>356.14953000000003</v>
      </c>
      <c r="H6173" s="4">
        <f t="shared" si="385"/>
        <v>-5.8302279037065752E-3</v>
      </c>
      <c r="I6173" s="1">
        <v>336.02746000000002</v>
      </c>
      <c r="J6173" s="4">
        <f t="shared" si="386"/>
        <v>5.9882219149589799E-2</v>
      </c>
      <c r="K6173" s="1">
        <v>1296.6782900000001</v>
      </c>
      <c r="L6173" s="1">
        <v>1100.9645800000001</v>
      </c>
      <c r="M6173" s="4">
        <f t="shared" si="387"/>
        <v>-0.15093467015631146</v>
      </c>
    </row>
    <row r="6174" spans="1:13" x14ac:dyDescent="0.25">
      <c r="A6174" s="1" t="s">
        <v>243</v>
      </c>
      <c r="B6174" s="1" t="s">
        <v>53</v>
      </c>
      <c r="C6174" s="3">
        <v>0</v>
      </c>
      <c r="D6174" s="3">
        <v>0</v>
      </c>
      <c r="E6174" s="4" t="str">
        <f t="shared" si="384"/>
        <v/>
      </c>
      <c r="F6174" s="1">
        <v>70.573250000000002</v>
      </c>
      <c r="G6174" s="1">
        <v>79.729550000000003</v>
      </c>
      <c r="H6174" s="4">
        <f t="shared" si="385"/>
        <v>0.12974179310149392</v>
      </c>
      <c r="I6174" s="1">
        <v>229.61818</v>
      </c>
      <c r="J6174" s="4">
        <f t="shared" si="386"/>
        <v>-0.6527733561863438</v>
      </c>
      <c r="K6174" s="1">
        <v>2425.59708</v>
      </c>
      <c r="L6174" s="1">
        <v>2247.5800399999998</v>
      </c>
      <c r="M6174" s="4">
        <f t="shared" si="387"/>
        <v>-7.3391018429161403E-2</v>
      </c>
    </row>
    <row r="6175" spans="1:13" x14ac:dyDescent="0.25">
      <c r="A6175" s="1" t="s">
        <v>243</v>
      </c>
      <c r="B6175" s="1" t="s">
        <v>54</v>
      </c>
      <c r="C6175" s="3">
        <v>0</v>
      </c>
      <c r="D6175" s="3">
        <v>0</v>
      </c>
      <c r="E6175" s="4" t="str">
        <f t="shared" si="384"/>
        <v/>
      </c>
      <c r="F6175" s="1">
        <v>0</v>
      </c>
      <c r="G6175" s="1">
        <v>67.757999999999996</v>
      </c>
      <c r="H6175" s="4" t="str">
        <f t="shared" si="385"/>
        <v/>
      </c>
      <c r="I6175" s="1">
        <v>388.63461999999998</v>
      </c>
      <c r="J6175" s="4">
        <f t="shared" si="386"/>
        <v>-0.82565114759976865</v>
      </c>
      <c r="K6175" s="1">
        <v>94.935770000000005</v>
      </c>
      <c r="L6175" s="1">
        <v>2343.8341700000001</v>
      </c>
      <c r="M6175" s="4">
        <f t="shared" si="387"/>
        <v>23.688630744765646</v>
      </c>
    </row>
    <row r="6176" spans="1:13" x14ac:dyDescent="0.25">
      <c r="A6176" s="1" t="s">
        <v>243</v>
      </c>
      <c r="B6176" s="1" t="s">
        <v>56</v>
      </c>
      <c r="C6176" s="3">
        <v>0</v>
      </c>
      <c r="D6176" s="3">
        <v>0</v>
      </c>
      <c r="E6176" s="4" t="str">
        <f t="shared" si="384"/>
        <v/>
      </c>
      <c r="F6176" s="1">
        <v>0</v>
      </c>
      <c r="G6176" s="1">
        <v>0</v>
      </c>
      <c r="H6176" s="4" t="str">
        <f t="shared" si="385"/>
        <v/>
      </c>
      <c r="I6176" s="1">
        <v>0</v>
      </c>
      <c r="J6176" s="4" t="str">
        <f t="shared" si="386"/>
        <v/>
      </c>
      <c r="K6176" s="1">
        <v>3.5739999999999998</v>
      </c>
      <c r="L6176" s="1">
        <v>10.714119999999999</v>
      </c>
      <c r="M6176" s="4">
        <f t="shared" si="387"/>
        <v>1.9977951874650253</v>
      </c>
    </row>
    <row r="6177" spans="1:13" x14ac:dyDescent="0.25">
      <c r="A6177" s="1" t="s">
        <v>243</v>
      </c>
      <c r="B6177" s="1" t="s">
        <v>57</v>
      </c>
      <c r="C6177" s="3">
        <v>0</v>
      </c>
      <c r="D6177" s="3">
        <v>0</v>
      </c>
      <c r="E6177" s="4" t="str">
        <f t="shared" si="384"/>
        <v/>
      </c>
      <c r="F6177" s="1">
        <v>0</v>
      </c>
      <c r="G6177" s="1">
        <v>19.439080000000001</v>
      </c>
      <c r="H6177" s="4" t="str">
        <f t="shared" si="385"/>
        <v/>
      </c>
      <c r="I6177" s="1">
        <v>0</v>
      </c>
      <c r="J6177" s="4" t="str">
        <f t="shared" si="386"/>
        <v/>
      </c>
      <c r="K6177" s="1">
        <v>69.202619999999996</v>
      </c>
      <c r="L6177" s="1">
        <v>32.745049999999999</v>
      </c>
      <c r="M6177" s="4">
        <f t="shared" si="387"/>
        <v>-0.52682355090024047</v>
      </c>
    </row>
    <row r="6178" spans="1:13" x14ac:dyDescent="0.25">
      <c r="A6178" s="1" t="s">
        <v>243</v>
      </c>
      <c r="B6178" s="1" t="s">
        <v>58</v>
      </c>
      <c r="C6178" s="3">
        <v>0</v>
      </c>
      <c r="D6178" s="3">
        <v>0</v>
      </c>
      <c r="E6178" s="4" t="str">
        <f t="shared" si="384"/>
        <v/>
      </c>
      <c r="F6178" s="1">
        <v>0</v>
      </c>
      <c r="G6178" s="1">
        <v>0</v>
      </c>
      <c r="H6178" s="4" t="str">
        <f t="shared" si="385"/>
        <v/>
      </c>
      <c r="I6178" s="1">
        <v>0</v>
      </c>
      <c r="J6178" s="4" t="str">
        <f t="shared" si="386"/>
        <v/>
      </c>
      <c r="K6178" s="1">
        <v>0</v>
      </c>
      <c r="L6178" s="1">
        <v>0.47115000000000001</v>
      </c>
      <c r="M6178" s="4" t="str">
        <f t="shared" si="387"/>
        <v/>
      </c>
    </row>
    <row r="6179" spans="1:13" x14ac:dyDescent="0.25">
      <c r="A6179" s="1" t="s">
        <v>243</v>
      </c>
      <c r="B6179" s="1" t="s">
        <v>78</v>
      </c>
      <c r="C6179" s="3">
        <v>0</v>
      </c>
      <c r="D6179" s="3">
        <v>0</v>
      </c>
      <c r="E6179" s="4" t="str">
        <f t="shared" si="384"/>
        <v/>
      </c>
      <c r="F6179" s="1">
        <v>36.478969999999997</v>
      </c>
      <c r="G6179" s="1">
        <v>0</v>
      </c>
      <c r="H6179" s="4">
        <f t="shared" si="385"/>
        <v>-1</v>
      </c>
      <c r="I6179" s="1">
        <v>0</v>
      </c>
      <c r="J6179" s="4" t="str">
        <f t="shared" si="386"/>
        <v/>
      </c>
      <c r="K6179" s="1">
        <v>147.66096999999999</v>
      </c>
      <c r="L6179" s="1">
        <v>191.86976000000001</v>
      </c>
      <c r="M6179" s="4">
        <f t="shared" si="387"/>
        <v>0.29939387503684989</v>
      </c>
    </row>
    <row r="6180" spans="1:13" x14ac:dyDescent="0.25">
      <c r="A6180" s="1" t="s">
        <v>243</v>
      </c>
      <c r="B6180" s="1" t="s">
        <v>59</v>
      </c>
      <c r="C6180" s="3">
        <v>0</v>
      </c>
      <c r="D6180" s="3">
        <v>0</v>
      </c>
      <c r="E6180" s="4" t="str">
        <f t="shared" si="384"/>
        <v/>
      </c>
      <c r="F6180" s="1">
        <v>0</v>
      </c>
      <c r="G6180" s="1">
        <v>0</v>
      </c>
      <c r="H6180" s="4" t="str">
        <f t="shared" si="385"/>
        <v/>
      </c>
      <c r="I6180" s="1">
        <v>0</v>
      </c>
      <c r="J6180" s="4" t="str">
        <f t="shared" si="386"/>
        <v/>
      </c>
      <c r="K6180" s="1">
        <v>1.79528</v>
      </c>
      <c r="L6180" s="1">
        <v>0</v>
      </c>
      <c r="M6180" s="4">
        <f t="shared" si="387"/>
        <v>-1</v>
      </c>
    </row>
    <row r="6181" spans="1:13" x14ac:dyDescent="0.25">
      <c r="A6181" s="1" t="s">
        <v>243</v>
      </c>
      <c r="B6181" s="1" t="s">
        <v>60</v>
      </c>
      <c r="C6181" s="3">
        <v>0</v>
      </c>
      <c r="D6181" s="3">
        <v>0</v>
      </c>
      <c r="E6181" s="4" t="str">
        <f t="shared" si="384"/>
        <v/>
      </c>
      <c r="F6181" s="1">
        <v>30.310449999999999</v>
      </c>
      <c r="G6181" s="1">
        <v>54.801729999999999</v>
      </c>
      <c r="H6181" s="4">
        <f t="shared" si="385"/>
        <v>0.80801439767472938</v>
      </c>
      <c r="I6181" s="1">
        <v>21.60427</v>
      </c>
      <c r="J6181" s="4">
        <f t="shared" si="386"/>
        <v>1.5366156782895235</v>
      </c>
      <c r="K6181" s="1">
        <v>141.03740999999999</v>
      </c>
      <c r="L6181" s="1">
        <v>131.09291999999999</v>
      </c>
      <c r="M6181" s="4">
        <f t="shared" si="387"/>
        <v>-7.0509590327842875E-2</v>
      </c>
    </row>
    <row r="6182" spans="1:13" x14ac:dyDescent="0.25">
      <c r="A6182" s="1" t="s">
        <v>243</v>
      </c>
      <c r="B6182" s="1" t="s">
        <v>61</v>
      </c>
      <c r="C6182" s="3">
        <v>0</v>
      </c>
      <c r="D6182" s="3">
        <v>0</v>
      </c>
      <c r="E6182" s="4" t="str">
        <f t="shared" si="384"/>
        <v/>
      </c>
      <c r="F6182" s="1">
        <v>0</v>
      </c>
      <c r="G6182" s="1">
        <v>94.524630000000002</v>
      </c>
      <c r="H6182" s="4" t="str">
        <f t="shared" si="385"/>
        <v/>
      </c>
      <c r="I6182" s="1">
        <v>0</v>
      </c>
      <c r="J6182" s="4" t="str">
        <f t="shared" si="386"/>
        <v/>
      </c>
      <c r="K6182" s="1">
        <v>252.72210999999999</v>
      </c>
      <c r="L6182" s="1">
        <v>284.17601000000002</v>
      </c>
      <c r="M6182" s="4">
        <f t="shared" si="387"/>
        <v>0.12446042018246861</v>
      </c>
    </row>
    <row r="6183" spans="1:13" x14ac:dyDescent="0.25">
      <c r="A6183" s="1" t="s">
        <v>243</v>
      </c>
      <c r="B6183" s="1" t="s">
        <v>63</v>
      </c>
      <c r="C6183" s="3">
        <v>0</v>
      </c>
      <c r="D6183" s="3">
        <v>0</v>
      </c>
      <c r="E6183" s="4" t="str">
        <f t="shared" si="384"/>
        <v/>
      </c>
      <c r="F6183" s="1">
        <v>0</v>
      </c>
      <c r="G6183" s="1">
        <v>8.6547999999999998</v>
      </c>
      <c r="H6183" s="4" t="str">
        <f t="shared" si="385"/>
        <v/>
      </c>
      <c r="I6183" s="1">
        <v>63.91919</v>
      </c>
      <c r="J6183" s="4">
        <f t="shared" si="386"/>
        <v>-0.86459778354512939</v>
      </c>
      <c r="K6183" s="1">
        <v>309.18867999999998</v>
      </c>
      <c r="L6183" s="1">
        <v>185.39108999999999</v>
      </c>
      <c r="M6183" s="4">
        <f t="shared" si="387"/>
        <v>-0.4003949627133826</v>
      </c>
    </row>
    <row r="6184" spans="1:13" x14ac:dyDescent="0.25">
      <c r="A6184" s="1" t="s">
        <v>243</v>
      </c>
      <c r="B6184" s="1" t="s">
        <v>64</v>
      </c>
      <c r="C6184" s="3">
        <v>0</v>
      </c>
      <c r="D6184" s="3">
        <v>0</v>
      </c>
      <c r="E6184" s="4" t="str">
        <f t="shared" si="384"/>
        <v/>
      </c>
      <c r="F6184" s="1">
        <v>6.4616600000000002</v>
      </c>
      <c r="G6184" s="1">
        <v>5.5800099999999997</v>
      </c>
      <c r="H6184" s="4">
        <f t="shared" si="385"/>
        <v>-0.13644326690045594</v>
      </c>
      <c r="I6184" s="1">
        <v>0</v>
      </c>
      <c r="J6184" s="4" t="str">
        <f t="shared" si="386"/>
        <v/>
      </c>
      <c r="K6184" s="1">
        <v>13.91484</v>
      </c>
      <c r="L6184" s="1">
        <v>50.794559999999997</v>
      </c>
      <c r="M6184" s="4">
        <f t="shared" si="387"/>
        <v>2.6503876436955078</v>
      </c>
    </row>
    <row r="6185" spans="1:13" x14ac:dyDescent="0.25">
      <c r="A6185" s="1" t="s">
        <v>243</v>
      </c>
      <c r="B6185" s="1" t="s">
        <v>65</v>
      </c>
      <c r="C6185" s="3">
        <v>0</v>
      </c>
      <c r="D6185" s="3">
        <v>0</v>
      </c>
      <c r="E6185" s="4" t="str">
        <f t="shared" si="384"/>
        <v/>
      </c>
      <c r="F6185" s="1">
        <v>0</v>
      </c>
      <c r="G6185" s="1">
        <v>48.774999999999999</v>
      </c>
      <c r="H6185" s="4" t="str">
        <f t="shared" si="385"/>
        <v/>
      </c>
      <c r="I6185" s="1">
        <v>43.872999999999998</v>
      </c>
      <c r="J6185" s="4">
        <f t="shared" si="386"/>
        <v>0.11173158890433754</v>
      </c>
      <c r="K6185" s="1">
        <v>231.45534000000001</v>
      </c>
      <c r="L6185" s="1">
        <v>227.35395</v>
      </c>
      <c r="M6185" s="4">
        <f t="shared" si="387"/>
        <v>-1.7720005941535E-2</v>
      </c>
    </row>
    <row r="6186" spans="1:13" x14ac:dyDescent="0.25">
      <c r="A6186" s="1" t="s">
        <v>243</v>
      </c>
      <c r="B6186" s="1" t="s">
        <v>79</v>
      </c>
      <c r="C6186" s="3">
        <v>0</v>
      </c>
      <c r="D6186" s="3">
        <v>0</v>
      </c>
      <c r="E6186" s="4" t="str">
        <f t="shared" si="384"/>
        <v/>
      </c>
      <c r="F6186" s="1">
        <v>9.1560000000000006</v>
      </c>
      <c r="G6186" s="1">
        <v>0</v>
      </c>
      <c r="H6186" s="4">
        <f t="shared" si="385"/>
        <v>-1</v>
      </c>
      <c r="I6186" s="1">
        <v>0</v>
      </c>
      <c r="J6186" s="4" t="str">
        <f t="shared" si="386"/>
        <v/>
      </c>
      <c r="K6186" s="1">
        <v>148.54599999999999</v>
      </c>
      <c r="L6186" s="1">
        <v>29.405999999999999</v>
      </c>
      <c r="M6186" s="4">
        <f t="shared" si="387"/>
        <v>-0.80204111857606397</v>
      </c>
    </row>
    <row r="6187" spans="1:13" x14ac:dyDescent="0.25">
      <c r="A6187" s="1" t="s">
        <v>243</v>
      </c>
      <c r="B6187" s="1" t="s">
        <v>66</v>
      </c>
      <c r="C6187" s="3">
        <v>0</v>
      </c>
      <c r="D6187" s="3">
        <v>0</v>
      </c>
      <c r="E6187" s="4" t="str">
        <f t="shared" si="384"/>
        <v/>
      </c>
      <c r="F6187" s="1">
        <v>60.188369999999999</v>
      </c>
      <c r="G6187" s="1">
        <v>50.173479999999998</v>
      </c>
      <c r="H6187" s="4">
        <f t="shared" si="385"/>
        <v>-0.16639244425459609</v>
      </c>
      <c r="I6187" s="1">
        <v>141.86816999999999</v>
      </c>
      <c r="J6187" s="4">
        <f t="shared" si="386"/>
        <v>-0.6463373003260704</v>
      </c>
      <c r="K6187" s="1">
        <v>755.50477000000001</v>
      </c>
      <c r="L6187" s="1">
        <v>822.57304999999997</v>
      </c>
      <c r="M6187" s="4">
        <f t="shared" si="387"/>
        <v>8.8772808145208604E-2</v>
      </c>
    </row>
    <row r="6188" spans="1:13" x14ac:dyDescent="0.25">
      <c r="A6188" s="1" t="s">
        <v>243</v>
      </c>
      <c r="B6188" s="1" t="s">
        <v>67</v>
      </c>
      <c r="C6188" s="3">
        <v>0</v>
      </c>
      <c r="D6188" s="3">
        <v>0</v>
      </c>
      <c r="E6188" s="4" t="str">
        <f t="shared" si="384"/>
        <v/>
      </c>
      <c r="F6188" s="1">
        <v>0</v>
      </c>
      <c r="G6188" s="1">
        <v>0</v>
      </c>
      <c r="H6188" s="4" t="str">
        <f t="shared" si="385"/>
        <v/>
      </c>
      <c r="I6188" s="1">
        <v>0</v>
      </c>
      <c r="J6188" s="4" t="str">
        <f t="shared" si="386"/>
        <v/>
      </c>
      <c r="K6188" s="1">
        <v>18.86412</v>
      </c>
      <c r="L6188" s="1">
        <v>8.5800099999999997</v>
      </c>
      <c r="M6188" s="4">
        <f t="shared" si="387"/>
        <v>-0.54516775762664782</v>
      </c>
    </row>
    <row r="6189" spans="1:13" x14ac:dyDescent="0.25">
      <c r="A6189" s="1" t="s">
        <v>243</v>
      </c>
      <c r="B6189" s="1" t="s">
        <v>68</v>
      </c>
      <c r="C6189" s="3">
        <v>0</v>
      </c>
      <c r="D6189" s="3">
        <v>0</v>
      </c>
      <c r="E6189" s="4" t="str">
        <f t="shared" si="384"/>
        <v/>
      </c>
      <c r="F6189" s="1">
        <v>129.87</v>
      </c>
      <c r="G6189" s="1">
        <v>0</v>
      </c>
      <c r="H6189" s="4">
        <f t="shared" si="385"/>
        <v>-1</v>
      </c>
      <c r="I6189" s="1">
        <v>0</v>
      </c>
      <c r="J6189" s="4" t="str">
        <f t="shared" si="386"/>
        <v/>
      </c>
      <c r="K6189" s="1">
        <v>371.94152000000003</v>
      </c>
      <c r="L6189" s="1">
        <v>2.9356499999999999</v>
      </c>
      <c r="M6189" s="4">
        <f t="shared" si="387"/>
        <v>-0.99210722696406684</v>
      </c>
    </row>
    <row r="6190" spans="1:13" x14ac:dyDescent="0.25">
      <c r="A6190" s="1" t="s">
        <v>243</v>
      </c>
      <c r="B6190" s="1" t="s">
        <v>69</v>
      </c>
      <c r="C6190" s="3">
        <v>0</v>
      </c>
      <c r="D6190" s="3">
        <v>0</v>
      </c>
      <c r="E6190" s="4" t="str">
        <f t="shared" si="384"/>
        <v/>
      </c>
      <c r="F6190" s="1">
        <v>0</v>
      </c>
      <c r="G6190" s="1">
        <v>38.24344</v>
      </c>
      <c r="H6190" s="4" t="str">
        <f t="shared" si="385"/>
        <v/>
      </c>
      <c r="I6190" s="1">
        <v>23.150279999999999</v>
      </c>
      <c r="J6190" s="4">
        <f t="shared" si="386"/>
        <v>0.65196446868029256</v>
      </c>
      <c r="K6190" s="1">
        <v>260.45947999999999</v>
      </c>
      <c r="L6190" s="1">
        <v>261.49995000000001</v>
      </c>
      <c r="M6190" s="4">
        <f t="shared" si="387"/>
        <v>3.9947480506374866E-3</v>
      </c>
    </row>
    <row r="6191" spans="1:13" x14ac:dyDescent="0.25">
      <c r="A6191" s="1" t="s">
        <v>243</v>
      </c>
      <c r="B6191" s="1" t="s">
        <v>70</v>
      </c>
      <c r="C6191" s="3">
        <v>0</v>
      </c>
      <c r="D6191" s="3">
        <v>0</v>
      </c>
      <c r="E6191" s="4" t="str">
        <f t="shared" si="384"/>
        <v/>
      </c>
      <c r="F6191" s="1">
        <v>0</v>
      </c>
      <c r="G6191" s="1">
        <v>0</v>
      </c>
      <c r="H6191" s="4" t="str">
        <f t="shared" si="385"/>
        <v/>
      </c>
      <c r="I6191" s="1">
        <v>0</v>
      </c>
      <c r="J6191" s="4" t="str">
        <f t="shared" si="386"/>
        <v/>
      </c>
      <c r="K6191" s="1">
        <v>64.860230000000001</v>
      </c>
      <c r="L6191" s="1">
        <v>0</v>
      </c>
      <c r="M6191" s="4">
        <f t="shared" si="387"/>
        <v>-1</v>
      </c>
    </row>
    <row r="6192" spans="1:13" x14ac:dyDescent="0.25">
      <c r="A6192" s="1" t="s">
        <v>243</v>
      </c>
      <c r="B6192" s="1" t="s">
        <v>71</v>
      </c>
      <c r="C6192" s="3">
        <v>0</v>
      </c>
      <c r="D6192" s="3">
        <v>0</v>
      </c>
      <c r="E6192" s="4" t="str">
        <f t="shared" si="384"/>
        <v/>
      </c>
      <c r="F6192" s="1">
        <v>6.1711999999999998</v>
      </c>
      <c r="G6192" s="1">
        <v>28.205639999999999</v>
      </c>
      <c r="H6192" s="4">
        <f t="shared" si="385"/>
        <v>3.570527612133783</v>
      </c>
      <c r="I6192" s="1">
        <v>0</v>
      </c>
      <c r="J6192" s="4" t="str">
        <f t="shared" si="386"/>
        <v/>
      </c>
      <c r="K6192" s="1">
        <v>32.345359999999999</v>
      </c>
      <c r="L6192" s="1">
        <v>50.124870000000001</v>
      </c>
      <c r="M6192" s="4">
        <f t="shared" si="387"/>
        <v>0.54967729529057663</v>
      </c>
    </row>
    <row r="6193" spans="1:13" x14ac:dyDescent="0.25">
      <c r="A6193" s="1" t="s">
        <v>243</v>
      </c>
      <c r="B6193" s="1" t="s">
        <v>73</v>
      </c>
      <c r="C6193" s="3">
        <v>0</v>
      </c>
      <c r="D6193" s="3">
        <v>0</v>
      </c>
      <c r="E6193" s="4" t="str">
        <f t="shared" si="384"/>
        <v/>
      </c>
      <c r="F6193" s="1">
        <v>9.6479999999999997</v>
      </c>
      <c r="G6193" s="1">
        <v>102.4901</v>
      </c>
      <c r="H6193" s="4">
        <f t="shared" si="385"/>
        <v>9.6229373963515759</v>
      </c>
      <c r="I6193" s="1">
        <v>2.992</v>
      </c>
      <c r="J6193" s="4">
        <f t="shared" si="386"/>
        <v>33.254712566844923</v>
      </c>
      <c r="K6193" s="1">
        <v>168.65047000000001</v>
      </c>
      <c r="L6193" s="1">
        <v>192.58435</v>
      </c>
      <c r="M6193" s="4">
        <f t="shared" si="387"/>
        <v>0.14191410198856835</v>
      </c>
    </row>
    <row r="6194" spans="1:13" ht="13" x14ac:dyDescent="0.3">
      <c r="A6194" s="2" t="s">
        <v>243</v>
      </c>
      <c r="B6194" s="2" t="s">
        <v>74</v>
      </c>
      <c r="C6194" s="5">
        <v>7.8350900000000001</v>
      </c>
      <c r="D6194" s="5">
        <v>752.53008999999997</v>
      </c>
      <c r="E6194" s="4">
        <f t="shared" si="384"/>
        <v>95.046132207798507</v>
      </c>
      <c r="F6194" s="2">
        <v>15983.00071</v>
      </c>
      <c r="G6194" s="2">
        <v>21495.510389999999</v>
      </c>
      <c r="H6194" s="4">
        <f t="shared" si="385"/>
        <v>0.34489829413265416</v>
      </c>
      <c r="I6194" s="2">
        <v>17222.969789999999</v>
      </c>
      <c r="J6194" s="4">
        <f t="shared" si="386"/>
        <v>0.24807223446915194</v>
      </c>
      <c r="K6194" s="2">
        <v>140451.55473</v>
      </c>
      <c r="L6194" s="2">
        <v>121459.36532</v>
      </c>
      <c r="M6194" s="4">
        <f t="shared" si="387"/>
        <v>-0.13522235084196854</v>
      </c>
    </row>
    <row r="6195" spans="1:13" x14ac:dyDescent="0.25">
      <c r="A6195" s="1" t="s">
        <v>244</v>
      </c>
      <c r="B6195" s="1" t="s">
        <v>3</v>
      </c>
      <c r="C6195" s="3">
        <v>0</v>
      </c>
      <c r="D6195" s="3">
        <v>37.083860000000001</v>
      </c>
      <c r="E6195" s="4" t="str">
        <f t="shared" si="384"/>
        <v/>
      </c>
      <c r="F6195" s="1">
        <v>30.918230000000001</v>
      </c>
      <c r="G6195" s="1">
        <v>37.083860000000001</v>
      </c>
      <c r="H6195" s="4">
        <f t="shared" si="385"/>
        <v>0.19941730170194094</v>
      </c>
      <c r="I6195" s="1">
        <v>97.728250000000003</v>
      </c>
      <c r="J6195" s="4">
        <f t="shared" si="386"/>
        <v>-0.62054104110121688</v>
      </c>
      <c r="K6195" s="1">
        <v>478.65224000000001</v>
      </c>
      <c r="L6195" s="1">
        <v>269.98854</v>
      </c>
      <c r="M6195" s="4">
        <f t="shared" si="387"/>
        <v>-0.43594008877927737</v>
      </c>
    </row>
    <row r="6196" spans="1:13" x14ac:dyDescent="0.25">
      <c r="A6196" s="1" t="s">
        <v>244</v>
      </c>
      <c r="B6196" s="1" t="s">
        <v>5</v>
      </c>
      <c r="C6196" s="3">
        <v>0</v>
      </c>
      <c r="D6196" s="3">
        <v>0</v>
      </c>
      <c r="E6196" s="4" t="str">
        <f t="shared" si="384"/>
        <v/>
      </c>
      <c r="F6196" s="1">
        <v>0</v>
      </c>
      <c r="G6196" s="1">
        <v>0</v>
      </c>
      <c r="H6196" s="4" t="str">
        <f t="shared" si="385"/>
        <v/>
      </c>
      <c r="I6196" s="1">
        <v>1394.53</v>
      </c>
      <c r="J6196" s="4">
        <f t="shared" si="386"/>
        <v>-1</v>
      </c>
      <c r="K6196" s="1">
        <v>1557.8551299999999</v>
      </c>
      <c r="L6196" s="1">
        <v>1608.1810399999999</v>
      </c>
      <c r="M6196" s="4">
        <f t="shared" si="387"/>
        <v>3.2304614871345505E-2</v>
      </c>
    </row>
    <row r="6197" spans="1:13" x14ac:dyDescent="0.25">
      <c r="A6197" s="1" t="s">
        <v>244</v>
      </c>
      <c r="B6197" s="1" t="s">
        <v>7</v>
      </c>
      <c r="C6197" s="3">
        <v>0</v>
      </c>
      <c r="D6197" s="3">
        <v>0</v>
      </c>
      <c r="E6197" s="4" t="str">
        <f t="shared" si="384"/>
        <v/>
      </c>
      <c r="F6197" s="1">
        <v>717.70698000000004</v>
      </c>
      <c r="G6197" s="1">
        <v>0</v>
      </c>
      <c r="H6197" s="4">
        <f t="shared" si="385"/>
        <v>-1</v>
      </c>
      <c r="I6197" s="1">
        <v>0</v>
      </c>
      <c r="J6197" s="4" t="str">
        <f t="shared" si="386"/>
        <v/>
      </c>
      <c r="K6197" s="1">
        <v>773.21802000000002</v>
      </c>
      <c r="L6197" s="1">
        <v>1.94577</v>
      </c>
      <c r="M6197" s="4">
        <f t="shared" si="387"/>
        <v>-0.99748354286931906</v>
      </c>
    </row>
    <row r="6198" spans="1:13" x14ac:dyDescent="0.25">
      <c r="A6198" s="1" t="s">
        <v>244</v>
      </c>
      <c r="B6198" s="1" t="s">
        <v>9</v>
      </c>
      <c r="C6198" s="3">
        <v>0</v>
      </c>
      <c r="D6198" s="3">
        <v>0</v>
      </c>
      <c r="E6198" s="4" t="str">
        <f t="shared" si="384"/>
        <v/>
      </c>
      <c r="F6198" s="1">
        <v>49.078389999999999</v>
      </c>
      <c r="G6198" s="1">
        <v>158.56187</v>
      </c>
      <c r="H6198" s="4">
        <f t="shared" si="385"/>
        <v>2.2307879292698884</v>
      </c>
      <c r="I6198" s="1">
        <v>546.98581999999999</v>
      </c>
      <c r="J6198" s="4">
        <f t="shared" si="386"/>
        <v>-0.71011703740327303</v>
      </c>
      <c r="K6198" s="1">
        <v>1600.34229</v>
      </c>
      <c r="L6198" s="1">
        <v>1577.69191</v>
      </c>
      <c r="M6198" s="4">
        <f t="shared" si="387"/>
        <v>-1.4153459632688992E-2</v>
      </c>
    </row>
    <row r="6199" spans="1:13" x14ac:dyDescent="0.25">
      <c r="A6199" s="1" t="s">
        <v>244</v>
      </c>
      <c r="B6199" s="1" t="s">
        <v>10</v>
      </c>
      <c r="C6199" s="3">
        <v>0</v>
      </c>
      <c r="D6199" s="3">
        <v>0</v>
      </c>
      <c r="E6199" s="4" t="str">
        <f t="shared" si="384"/>
        <v/>
      </c>
      <c r="F6199" s="1">
        <v>0</v>
      </c>
      <c r="G6199" s="1">
        <v>6.5359999999999996</v>
      </c>
      <c r="H6199" s="4" t="str">
        <f t="shared" si="385"/>
        <v/>
      </c>
      <c r="I6199" s="1">
        <v>0</v>
      </c>
      <c r="J6199" s="4" t="str">
        <f t="shared" si="386"/>
        <v/>
      </c>
      <c r="K6199" s="1">
        <v>117.72414000000001</v>
      </c>
      <c r="L6199" s="1">
        <v>53.870579999999997</v>
      </c>
      <c r="M6199" s="4">
        <f t="shared" si="387"/>
        <v>-0.54239988501933423</v>
      </c>
    </row>
    <row r="6200" spans="1:13" x14ac:dyDescent="0.25">
      <c r="A6200" s="1" t="s">
        <v>244</v>
      </c>
      <c r="B6200" s="1" t="s">
        <v>11</v>
      </c>
      <c r="C6200" s="3">
        <v>0</v>
      </c>
      <c r="D6200" s="3">
        <v>0</v>
      </c>
      <c r="E6200" s="4" t="str">
        <f t="shared" si="384"/>
        <v/>
      </c>
      <c r="F6200" s="1">
        <v>28.45</v>
      </c>
      <c r="G6200" s="1">
        <v>0</v>
      </c>
      <c r="H6200" s="4">
        <f t="shared" si="385"/>
        <v>-1</v>
      </c>
      <c r="I6200" s="1">
        <v>6.01816</v>
      </c>
      <c r="J6200" s="4">
        <f t="shared" si="386"/>
        <v>-1</v>
      </c>
      <c r="K6200" s="1">
        <v>56.432499999999997</v>
      </c>
      <c r="L6200" s="1">
        <v>30.93835</v>
      </c>
      <c r="M6200" s="4">
        <f t="shared" si="387"/>
        <v>-0.45176361139414345</v>
      </c>
    </row>
    <row r="6201" spans="1:13" x14ac:dyDescent="0.25">
      <c r="A6201" s="1" t="s">
        <v>244</v>
      </c>
      <c r="B6201" s="1" t="s">
        <v>12</v>
      </c>
      <c r="C6201" s="3">
        <v>0</v>
      </c>
      <c r="D6201" s="3">
        <v>0</v>
      </c>
      <c r="E6201" s="4" t="str">
        <f t="shared" si="384"/>
        <v/>
      </c>
      <c r="F6201" s="1">
        <v>0</v>
      </c>
      <c r="G6201" s="1">
        <v>40.308</v>
      </c>
      <c r="H6201" s="4" t="str">
        <f t="shared" si="385"/>
        <v/>
      </c>
      <c r="I6201" s="1">
        <v>0</v>
      </c>
      <c r="J6201" s="4" t="str">
        <f t="shared" si="386"/>
        <v/>
      </c>
      <c r="K6201" s="1">
        <v>0</v>
      </c>
      <c r="L6201" s="1">
        <v>123.24208</v>
      </c>
      <c r="M6201" s="4" t="str">
        <f t="shared" si="387"/>
        <v/>
      </c>
    </row>
    <row r="6202" spans="1:13" x14ac:dyDescent="0.25">
      <c r="A6202" s="1" t="s">
        <v>244</v>
      </c>
      <c r="B6202" s="1" t="s">
        <v>83</v>
      </c>
      <c r="C6202" s="3">
        <v>0</v>
      </c>
      <c r="D6202" s="3">
        <v>0</v>
      </c>
      <c r="E6202" s="4" t="str">
        <f t="shared" si="384"/>
        <v/>
      </c>
      <c r="F6202" s="1">
        <v>0</v>
      </c>
      <c r="G6202" s="1">
        <v>0</v>
      </c>
      <c r="H6202" s="4" t="str">
        <f t="shared" si="385"/>
        <v/>
      </c>
      <c r="I6202" s="1">
        <v>0</v>
      </c>
      <c r="J6202" s="4" t="str">
        <f t="shared" si="386"/>
        <v/>
      </c>
      <c r="K6202" s="1">
        <v>0</v>
      </c>
      <c r="L6202" s="1">
        <v>0</v>
      </c>
      <c r="M6202" s="4" t="str">
        <f t="shared" si="387"/>
        <v/>
      </c>
    </row>
    <row r="6203" spans="1:13" x14ac:dyDescent="0.25">
      <c r="A6203" s="1" t="s">
        <v>244</v>
      </c>
      <c r="B6203" s="1" t="s">
        <v>17</v>
      </c>
      <c r="C6203" s="3">
        <v>0</v>
      </c>
      <c r="D6203" s="3">
        <v>0</v>
      </c>
      <c r="E6203" s="4" t="str">
        <f t="shared" si="384"/>
        <v/>
      </c>
      <c r="F6203" s="1">
        <v>29.3</v>
      </c>
      <c r="G6203" s="1">
        <v>87.778750000000002</v>
      </c>
      <c r="H6203" s="4">
        <f t="shared" si="385"/>
        <v>1.9958617747440273</v>
      </c>
      <c r="I6203" s="1">
        <v>158.82589999999999</v>
      </c>
      <c r="J6203" s="4">
        <f t="shared" si="386"/>
        <v>-0.44732723063429825</v>
      </c>
      <c r="K6203" s="1">
        <v>238.88825</v>
      </c>
      <c r="L6203" s="1">
        <v>437.42714999999998</v>
      </c>
      <c r="M6203" s="4">
        <f t="shared" si="387"/>
        <v>0.83109529246415415</v>
      </c>
    </row>
    <row r="6204" spans="1:13" x14ac:dyDescent="0.25">
      <c r="A6204" s="1" t="s">
        <v>244</v>
      </c>
      <c r="B6204" s="1" t="s">
        <v>19</v>
      </c>
      <c r="C6204" s="3">
        <v>0</v>
      </c>
      <c r="D6204" s="3">
        <v>0</v>
      </c>
      <c r="E6204" s="4" t="str">
        <f t="shared" si="384"/>
        <v/>
      </c>
      <c r="F6204" s="1">
        <v>172.71870999999999</v>
      </c>
      <c r="G6204" s="1">
        <v>157.45627999999999</v>
      </c>
      <c r="H6204" s="4">
        <f t="shared" si="385"/>
        <v>-8.8365817461235063E-2</v>
      </c>
      <c r="I6204" s="1">
        <v>5.1701800000000002</v>
      </c>
      <c r="J6204" s="4">
        <f t="shared" si="386"/>
        <v>29.454699836369329</v>
      </c>
      <c r="K6204" s="1">
        <v>1690.86996</v>
      </c>
      <c r="L6204" s="1">
        <v>4624.8527400000003</v>
      </c>
      <c r="M6204" s="4">
        <f t="shared" si="387"/>
        <v>1.7351912621358534</v>
      </c>
    </row>
    <row r="6205" spans="1:13" x14ac:dyDescent="0.25">
      <c r="A6205" s="1" t="s">
        <v>244</v>
      </c>
      <c r="B6205" s="1" t="s">
        <v>22</v>
      </c>
      <c r="C6205" s="3">
        <v>0</v>
      </c>
      <c r="D6205" s="3">
        <v>0</v>
      </c>
      <c r="E6205" s="4" t="str">
        <f t="shared" si="384"/>
        <v/>
      </c>
      <c r="F6205" s="1">
        <v>0</v>
      </c>
      <c r="G6205" s="1">
        <v>0</v>
      </c>
      <c r="H6205" s="4" t="str">
        <f t="shared" si="385"/>
        <v/>
      </c>
      <c r="I6205" s="1">
        <v>0</v>
      </c>
      <c r="J6205" s="4" t="str">
        <f t="shared" si="386"/>
        <v/>
      </c>
      <c r="K6205" s="1">
        <v>80.876999999999995</v>
      </c>
      <c r="L6205" s="1">
        <v>0</v>
      </c>
      <c r="M6205" s="4">
        <f t="shared" si="387"/>
        <v>-1</v>
      </c>
    </row>
    <row r="6206" spans="1:13" x14ac:dyDescent="0.25">
      <c r="A6206" s="1" t="s">
        <v>244</v>
      </c>
      <c r="B6206" s="1" t="s">
        <v>23</v>
      </c>
      <c r="C6206" s="3">
        <v>0</v>
      </c>
      <c r="D6206" s="3">
        <v>0</v>
      </c>
      <c r="E6206" s="4" t="str">
        <f t="shared" si="384"/>
        <v/>
      </c>
      <c r="F6206" s="1">
        <v>497.25448999999998</v>
      </c>
      <c r="G6206" s="1">
        <v>107.20272</v>
      </c>
      <c r="H6206" s="4">
        <f t="shared" si="385"/>
        <v>-0.7844107551447147</v>
      </c>
      <c r="I6206" s="1">
        <v>252.80371</v>
      </c>
      <c r="J6206" s="4">
        <f t="shared" si="386"/>
        <v>-0.57594483087293291</v>
      </c>
      <c r="K6206" s="1">
        <v>909.34473000000003</v>
      </c>
      <c r="L6206" s="1">
        <v>947.57503999999994</v>
      </c>
      <c r="M6206" s="4">
        <f t="shared" si="387"/>
        <v>4.2041602858357008E-2</v>
      </c>
    </row>
    <row r="6207" spans="1:13" x14ac:dyDescent="0.25">
      <c r="A6207" s="1" t="s">
        <v>244</v>
      </c>
      <c r="B6207" s="1" t="s">
        <v>24</v>
      </c>
      <c r="C6207" s="3">
        <v>0</v>
      </c>
      <c r="D6207" s="3">
        <v>0</v>
      </c>
      <c r="E6207" s="4" t="str">
        <f t="shared" si="384"/>
        <v/>
      </c>
      <c r="F6207" s="1">
        <v>0</v>
      </c>
      <c r="G6207" s="1">
        <v>0</v>
      </c>
      <c r="H6207" s="4" t="str">
        <f t="shared" si="385"/>
        <v/>
      </c>
      <c r="I6207" s="1">
        <v>0</v>
      </c>
      <c r="J6207" s="4" t="str">
        <f t="shared" si="386"/>
        <v/>
      </c>
      <c r="K6207" s="1">
        <v>0</v>
      </c>
      <c r="L6207" s="1">
        <v>0</v>
      </c>
      <c r="M6207" s="4" t="str">
        <f t="shared" si="387"/>
        <v/>
      </c>
    </row>
    <row r="6208" spans="1:13" x14ac:dyDescent="0.25">
      <c r="A6208" s="1" t="s">
        <v>244</v>
      </c>
      <c r="B6208" s="1" t="s">
        <v>25</v>
      </c>
      <c r="C6208" s="3">
        <v>0</v>
      </c>
      <c r="D6208" s="3">
        <v>0</v>
      </c>
      <c r="E6208" s="4" t="str">
        <f t="shared" si="384"/>
        <v/>
      </c>
      <c r="F6208" s="1">
        <v>0</v>
      </c>
      <c r="G6208" s="1">
        <v>0</v>
      </c>
      <c r="H6208" s="4" t="str">
        <f t="shared" si="385"/>
        <v/>
      </c>
      <c r="I6208" s="1">
        <v>0</v>
      </c>
      <c r="J6208" s="4" t="str">
        <f t="shared" si="386"/>
        <v/>
      </c>
      <c r="K6208" s="1">
        <v>31.37904</v>
      </c>
      <c r="L6208" s="1">
        <v>0</v>
      </c>
      <c r="M6208" s="4">
        <f t="shared" si="387"/>
        <v>-1</v>
      </c>
    </row>
    <row r="6209" spans="1:13" x14ac:dyDescent="0.25">
      <c r="A6209" s="1" t="s">
        <v>244</v>
      </c>
      <c r="B6209" s="1" t="s">
        <v>26</v>
      </c>
      <c r="C6209" s="3">
        <v>0</v>
      </c>
      <c r="D6209" s="3">
        <v>0</v>
      </c>
      <c r="E6209" s="4" t="str">
        <f t="shared" si="384"/>
        <v/>
      </c>
      <c r="F6209" s="1">
        <v>0</v>
      </c>
      <c r="G6209" s="1">
        <v>0</v>
      </c>
      <c r="H6209" s="4" t="str">
        <f t="shared" si="385"/>
        <v/>
      </c>
      <c r="I6209" s="1">
        <v>0</v>
      </c>
      <c r="J6209" s="4" t="str">
        <f t="shared" si="386"/>
        <v/>
      </c>
      <c r="K6209" s="1">
        <v>0</v>
      </c>
      <c r="L6209" s="1">
        <v>0</v>
      </c>
      <c r="M6209" s="4" t="str">
        <f t="shared" si="387"/>
        <v/>
      </c>
    </row>
    <row r="6210" spans="1:13" x14ac:dyDescent="0.25">
      <c r="A6210" s="1" t="s">
        <v>244</v>
      </c>
      <c r="B6210" s="1" t="s">
        <v>30</v>
      </c>
      <c r="C6210" s="3">
        <v>0</v>
      </c>
      <c r="D6210" s="3">
        <v>0</v>
      </c>
      <c r="E6210" s="4" t="str">
        <f t="shared" si="384"/>
        <v/>
      </c>
      <c r="F6210" s="1">
        <v>0</v>
      </c>
      <c r="G6210" s="1">
        <v>0</v>
      </c>
      <c r="H6210" s="4" t="str">
        <f t="shared" si="385"/>
        <v/>
      </c>
      <c r="I6210" s="1">
        <v>0</v>
      </c>
      <c r="J6210" s="4" t="str">
        <f t="shared" si="386"/>
        <v/>
      </c>
      <c r="K6210" s="1">
        <v>97.216710000000006</v>
      </c>
      <c r="L6210" s="1">
        <v>9.99</v>
      </c>
      <c r="M6210" s="4">
        <f t="shared" si="387"/>
        <v>-0.89723988808096877</v>
      </c>
    </row>
    <row r="6211" spans="1:13" x14ac:dyDescent="0.25">
      <c r="A6211" s="1" t="s">
        <v>244</v>
      </c>
      <c r="B6211" s="1" t="s">
        <v>31</v>
      </c>
      <c r="C6211" s="3">
        <v>0</v>
      </c>
      <c r="D6211" s="3">
        <v>76.95487</v>
      </c>
      <c r="E6211" s="4" t="str">
        <f t="shared" si="384"/>
        <v/>
      </c>
      <c r="F6211" s="1">
        <v>731.98814000000004</v>
      </c>
      <c r="G6211" s="1">
        <v>1636.6183100000001</v>
      </c>
      <c r="H6211" s="4">
        <f t="shared" si="385"/>
        <v>1.2358535891032334</v>
      </c>
      <c r="I6211" s="1">
        <v>1669.3937000000001</v>
      </c>
      <c r="J6211" s="4">
        <f t="shared" si="386"/>
        <v>-1.963310991289835E-2</v>
      </c>
      <c r="K6211" s="1">
        <v>5558.7150000000001</v>
      </c>
      <c r="L6211" s="1">
        <v>9581.9020400000009</v>
      </c>
      <c r="M6211" s="4">
        <f t="shared" si="387"/>
        <v>0.7237620637143658</v>
      </c>
    </row>
    <row r="6212" spans="1:13" x14ac:dyDescent="0.25">
      <c r="A6212" s="1" t="s">
        <v>244</v>
      </c>
      <c r="B6212" s="1" t="s">
        <v>34</v>
      </c>
      <c r="C6212" s="3">
        <v>0</v>
      </c>
      <c r="D6212" s="3">
        <v>17.70065</v>
      </c>
      <c r="E6212" s="4" t="str">
        <f t="shared" si="384"/>
        <v/>
      </c>
      <c r="F6212" s="1">
        <v>48.006950000000003</v>
      </c>
      <c r="G6212" s="1">
        <v>158.86224999999999</v>
      </c>
      <c r="H6212" s="4">
        <f t="shared" si="385"/>
        <v>2.3091510708345351</v>
      </c>
      <c r="I6212" s="1">
        <v>280.28384999999997</v>
      </c>
      <c r="J6212" s="4">
        <f t="shared" si="386"/>
        <v>-0.43320940539385344</v>
      </c>
      <c r="K6212" s="1">
        <v>169.47555</v>
      </c>
      <c r="L6212" s="1">
        <v>850.84199000000001</v>
      </c>
      <c r="M6212" s="4">
        <f t="shared" si="387"/>
        <v>4.0204409426610503</v>
      </c>
    </row>
    <row r="6213" spans="1:13" x14ac:dyDescent="0.25">
      <c r="A6213" s="1" t="s">
        <v>244</v>
      </c>
      <c r="B6213" s="1" t="s">
        <v>36</v>
      </c>
      <c r="C6213" s="3">
        <v>0</v>
      </c>
      <c r="D6213" s="3">
        <v>0</v>
      </c>
      <c r="E6213" s="4" t="str">
        <f t="shared" ref="E6213:E6276" si="388">IF(C6213=0,"",(D6213/C6213-1))</f>
        <v/>
      </c>
      <c r="F6213" s="1">
        <v>0</v>
      </c>
      <c r="G6213" s="1">
        <v>0</v>
      </c>
      <c r="H6213" s="4" t="str">
        <f t="shared" ref="H6213:H6276" si="389">IF(F6213=0,"",(G6213/F6213-1))</f>
        <v/>
      </c>
      <c r="I6213" s="1">
        <v>0</v>
      </c>
      <c r="J6213" s="4" t="str">
        <f t="shared" ref="J6213:J6276" si="390">IF(I6213=0,"",(G6213/I6213-1))</f>
        <v/>
      </c>
      <c r="K6213" s="1">
        <v>0</v>
      </c>
      <c r="L6213" s="1">
        <v>0</v>
      </c>
      <c r="M6213" s="4" t="str">
        <f t="shared" ref="M6213:M6276" si="391">IF(K6213=0,"",(L6213/K6213-1))</f>
        <v/>
      </c>
    </row>
    <row r="6214" spans="1:13" x14ac:dyDescent="0.25">
      <c r="A6214" s="1" t="s">
        <v>244</v>
      </c>
      <c r="B6214" s="1" t="s">
        <v>37</v>
      </c>
      <c r="C6214" s="3">
        <v>0</v>
      </c>
      <c r="D6214" s="3">
        <v>46.445230000000002</v>
      </c>
      <c r="E6214" s="4" t="str">
        <f t="shared" si="388"/>
        <v/>
      </c>
      <c r="F6214" s="1">
        <v>2446.1601900000001</v>
      </c>
      <c r="G6214" s="1">
        <v>2665.7993700000002</v>
      </c>
      <c r="H6214" s="4">
        <f t="shared" si="389"/>
        <v>8.978936902738166E-2</v>
      </c>
      <c r="I6214" s="1">
        <v>2577.8720899999998</v>
      </c>
      <c r="J6214" s="4">
        <f t="shared" si="390"/>
        <v>3.4108472775311593E-2</v>
      </c>
      <c r="K6214" s="1">
        <v>32222.771189999999</v>
      </c>
      <c r="L6214" s="1">
        <v>20616.249459999999</v>
      </c>
      <c r="M6214" s="4">
        <f t="shared" si="391"/>
        <v>-0.36019626187836895</v>
      </c>
    </row>
    <row r="6215" spans="1:13" x14ac:dyDescent="0.25">
      <c r="A6215" s="1" t="s">
        <v>244</v>
      </c>
      <c r="B6215" s="1" t="s">
        <v>38</v>
      </c>
      <c r="C6215" s="3">
        <v>0</v>
      </c>
      <c r="D6215" s="3">
        <v>8.4</v>
      </c>
      <c r="E6215" s="4" t="str">
        <f t="shared" si="388"/>
        <v/>
      </c>
      <c r="F6215" s="1">
        <v>213.95199</v>
      </c>
      <c r="G6215" s="1">
        <v>420.16019</v>
      </c>
      <c r="H6215" s="4">
        <f t="shared" si="389"/>
        <v>0.96380594543663745</v>
      </c>
      <c r="I6215" s="1">
        <v>562.94757000000004</v>
      </c>
      <c r="J6215" s="4">
        <f t="shared" si="390"/>
        <v>-0.2536424129160022</v>
      </c>
      <c r="K6215" s="1">
        <v>3678.8086800000001</v>
      </c>
      <c r="L6215" s="1">
        <v>4962.0029699999996</v>
      </c>
      <c r="M6215" s="4">
        <f t="shared" si="391"/>
        <v>0.34880701923319357</v>
      </c>
    </row>
    <row r="6216" spans="1:13" x14ac:dyDescent="0.25">
      <c r="A6216" s="1" t="s">
        <v>244</v>
      </c>
      <c r="B6216" s="1" t="s">
        <v>39</v>
      </c>
      <c r="C6216" s="3">
        <v>0</v>
      </c>
      <c r="D6216" s="3">
        <v>0</v>
      </c>
      <c r="E6216" s="4" t="str">
        <f t="shared" si="388"/>
        <v/>
      </c>
      <c r="F6216" s="1">
        <v>31.678000000000001</v>
      </c>
      <c r="G6216" s="1">
        <v>72.625950000000003</v>
      </c>
      <c r="H6216" s="4">
        <f t="shared" si="389"/>
        <v>1.2926305322305702</v>
      </c>
      <c r="I6216" s="1">
        <v>0</v>
      </c>
      <c r="J6216" s="4" t="str">
        <f t="shared" si="390"/>
        <v/>
      </c>
      <c r="K6216" s="1">
        <v>269.07492000000002</v>
      </c>
      <c r="L6216" s="1">
        <v>101.41636</v>
      </c>
      <c r="M6216" s="4">
        <f t="shared" si="391"/>
        <v>-0.62309248294118236</v>
      </c>
    </row>
    <row r="6217" spans="1:13" x14ac:dyDescent="0.25">
      <c r="A6217" s="1" t="s">
        <v>244</v>
      </c>
      <c r="B6217" s="1" t="s">
        <v>40</v>
      </c>
      <c r="C6217" s="3">
        <v>0</v>
      </c>
      <c r="D6217" s="3">
        <v>51.972369999999998</v>
      </c>
      <c r="E6217" s="4" t="str">
        <f t="shared" si="388"/>
        <v/>
      </c>
      <c r="F6217" s="1">
        <v>103.49869</v>
      </c>
      <c r="G6217" s="1">
        <v>202.60164</v>
      </c>
      <c r="H6217" s="4">
        <f t="shared" si="389"/>
        <v>0.95752854456418723</v>
      </c>
      <c r="I6217" s="1">
        <v>0</v>
      </c>
      <c r="J6217" s="4" t="str">
        <f t="shared" si="390"/>
        <v/>
      </c>
      <c r="K6217" s="1">
        <v>1246.66644</v>
      </c>
      <c r="L6217" s="1">
        <v>1246.5300099999999</v>
      </c>
      <c r="M6217" s="4">
        <f t="shared" si="391"/>
        <v>-1.0943584877443069E-4</v>
      </c>
    </row>
    <row r="6218" spans="1:13" x14ac:dyDescent="0.25">
      <c r="A6218" s="1" t="s">
        <v>244</v>
      </c>
      <c r="B6218" s="1" t="s">
        <v>42</v>
      </c>
      <c r="C6218" s="3">
        <v>0</v>
      </c>
      <c r="D6218" s="3">
        <v>0</v>
      </c>
      <c r="E6218" s="4" t="str">
        <f t="shared" si="388"/>
        <v/>
      </c>
      <c r="F6218" s="1">
        <v>33.39</v>
      </c>
      <c r="G6218" s="1">
        <v>293.57603</v>
      </c>
      <c r="H6218" s="4">
        <f t="shared" si="389"/>
        <v>7.7923339323150635</v>
      </c>
      <c r="I6218" s="1">
        <v>271.42655999999999</v>
      </c>
      <c r="J6218" s="4">
        <f t="shared" si="390"/>
        <v>8.1603915254277348E-2</v>
      </c>
      <c r="K6218" s="1">
        <v>1148.29243</v>
      </c>
      <c r="L6218" s="1">
        <v>1465.81044</v>
      </c>
      <c r="M6218" s="4">
        <f t="shared" si="391"/>
        <v>0.27651319620734593</v>
      </c>
    </row>
    <row r="6219" spans="1:13" x14ac:dyDescent="0.25">
      <c r="A6219" s="1" t="s">
        <v>244</v>
      </c>
      <c r="B6219" s="1" t="s">
        <v>44</v>
      </c>
      <c r="C6219" s="3">
        <v>0</v>
      </c>
      <c r="D6219" s="3">
        <v>0</v>
      </c>
      <c r="E6219" s="4" t="str">
        <f t="shared" si="388"/>
        <v/>
      </c>
      <c r="F6219" s="1">
        <v>0</v>
      </c>
      <c r="G6219" s="1">
        <v>0</v>
      </c>
      <c r="H6219" s="4" t="str">
        <f t="shared" si="389"/>
        <v/>
      </c>
      <c r="I6219" s="1">
        <v>0</v>
      </c>
      <c r="J6219" s="4" t="str">
        <f t="shared" si="390"/>
        <v/>
      </c>
      <c r="K6219" s="1">
        <v>10.10952</v>
      </c>
      <c r="L6219" s="1">
        <v>0</v>
      </c>
      <c r="M6219" s="4">
        <f t="shared" si="391"/>
        <v>-1</v>
      </c>
    </row>
    <row r="6220" spans="1:13" x14ac:dyDescent="0.25">
      <c r="A6220" s="1" t="s">
        <v>244</v>
      </c>
      <c r="B6220" s="1" t="s">
        <v>46</v>
      </c>
      <c r="C6220" s="3">
        <v>0</v>
      </c>
      <c r="D6220" s="3">
        <v>0</v>
      </c>
      <c r="E6220" s="4" t="str">
        <f t="shared" si="388"/>
        <v/>
      </c>
      <c r="F6220" s="1">
        <v>0</v>
      </c>
      <c r="G6220" s="1">
        <v>0</v>
      </c>
      <c r="H6220" s="4" t="str">
        <f t="shared" si="389"/>
        <v/>
      </c>
      <c r="I6220" s="1">
        <v>9.3015000000000008</v>
      </c>
      <c r="J6220" s="4">
        <f t="shared" si="390"/>
        <v>-1</v>
      </c>
      <c r="K6220" s="1">
        <v>41.112250000000003</v>
      </c>
      <c r="L6220" s="1">
        <v>1438.1257499999999</v>
      </c>
      <c r="M6220" s="4">
        <f t="shared" si="391"/>
        <v>33.980468108653746</v>
      </c>
    </row>
    <row r="6221" spans="1:13" x14ac:dyDescent="0.25">
      <c r="A6221" s="1" t="s">
        <v>244</v>
      </c>
      <c r="B6221" s="1" t="s">
        <v>47</v>
      </c>
      <c r="C6221" s="3">
        <v>0</v>
      </c>
      <c r="D6221" s="3">
        <v>0</v>
      </c>
      <c r="E6221" s="4" t="str">
        <f t="shared" si="388"/>
        <v/>
      </c>
      <c r="F6221" s="1">
        <v>18.95804</v>
      </c>
      <c r="G6221" s="1">
        <v>529.42160999999999</v>
      </c>
      <c r="H6221" s="4">
        <f t="shared" si="389"/>
        <v>26.925967557827708</v>
      </c>
      <c r="I6221" s="1">
        <v>109.73557</v>
      </c>
      <c r="J6221" s="4">
        <f t="shared" si="390"/>
        <v>3.824521438217344</v>
      </c>
      <c r="K6221" s="1">
        <v>2236.6710699999999</v>
      </c>
      <c r="L6221" s="1">
        <v>1562.1677999999999</v>
      </c>
      <c r="M6221" s="4">
        <f t="shared" si="391"/>
        <v>-0.30156569691760715</v>
      </c>
    </row>
    <row r="6222" spans="1:13" x14ac:dyDescent="0.25">
      <c r="A6222" s="1" t="s">
        <v>244</v>
      </c>
      <c r="B6222" s="1" t="s">
        <v>48</v>
      </c>
      <c r="C6222" s="3">
        <v>0</v>
      </c>
      <c r="D6222" s="3">
        <v>21.372900000000001</v>
      </c>
      <c r="E6222" s="4" t="str">
        <f t="shared" si="388"/>
        <v/>
      </c>
      <c r="F6222" s="1">
        <v>146.02914000000001</v>
      </c>
      <c r="G6222" s="1">
        <v>266.33747</v>
      </c>
      <c r="H6222" s="4">
        <f t="shared" si="389"/>
        <v>0.82386522306438281</v>
      </c>
      <c r="I6222" s="1">
        <v>80.025350000000003</v>
      </c>
      <c r="J6222" s="4">
        <f t="shared" si="390"/>
        <v>2.3281637631075651</v>
      </c>
      <c r="K6222" s="1">
        <v>2223.84193</v>
      </c>
      <c r="L6222" s="1">
        <v>1464.6329599999999</v>
      </c>
      <c r="M6222" s="4">
        <f t="shared" si="391"/>
        <v>-0.34139520428954229</v>
      </c>
    </row>
    <row r="6223" spans="1:13" x14ac:dyDescent="0.25">
      <c r="A6223" s="1" t="s">
        <v>244</v>
      </c>
      <c r="B6223" s="1" t="s">
        <v>49</v>
      </c>
      <c r="C6223" s="3">
        <v>0</v>
      </c>
      <c r="D6223" s="3">
        <v>0</v>
      </c>
      <c r="E6223" s="4" t="str">
        <f t="shared" si="388"/>
        <v/>
      </c>
      <c r="F6223" s="1">
        <v>0</v>
      </c>
      <c r="G6223" s="1">
        <v>55.643279999999997</v>
      </c>
      <c r="H6223" s="4" t="str">
        <f t="shared" si="389"/>
        <v/>
      </c>
      <c r="I6223" s="1">
        <v>52.188800000000001</v>
      </c>
      <c r="J6223" s="4">
        <f t="shared" si="390"/>
        <v>6.6191979888405195E-2</v>
      </c>
      <c r="K6223" s="1">
        <v>196.18299999999999</v>
      </c>
      <c r="L6223" s="1">
        <v>164.79847000000001</v>
      </c>
      <c r="M6223" s="4">
        <f t="shared" si="391"/>
        <v>-0.15997578791230627</v>
      </c>
    </row>
    <row r="6224" spans="1:13" x14ac:dyDescent="0.25">
      <c r="A6224" s="1" t="s">
        <v>244</v>
      </c>
      <c r="B6224" s="1" t="s">
        <v>50</v>
      </c>
      <c r="C6224" s="3">
        <v>0</v>
      </c>
      <c r="D6224" s="3">
        <v>0</v>
      </c>
      <c r="E6224" s="4" t="str">
        <f t="shared" si="388"/>
        <v/>
      </c>
      <c r="F6224" s="1">
        <v>0</v>
      </c>
      <c r="G6224" s="1">
        <v>0</v>
      </c>
      <c r="H6224" s="4" t="str">
        <f t="shared" si="389"/>
        <v/>
      </c>
      <c r="I6224" s="1">
        <v>0</v>
      </c>
      <c r="J6224" s="4" t="str">
        <f t="shared" si="390"/>
        <v/>
      </c>
      <c r="K6224" s="1">
        <v>0</v>
      </c>
      <c r="L6224" s="1">
        <v>0</v>
      </c>
      <c r="M6224" s="4" t="str">
        <f t="shared" si="391"/>
        <v/>
      </c>
    </row>
    <row r="6225" spans="1:13" x14ac:dyDescent="0.25">
      <c r="A6225" s="1" t="s">
        <v>244</v>
      </c>
      <c r="B6225" s="1" t="s">
        <v>51</v>
      </c>
      <c r="C6225" s="3">
        <v>0</v>
      </c>
      <c r="D6225" s="3">
        <v>48.072000000000003</v>
      </c>
      <c r="E6225" s="4" t="str">
        <f t="shared" si="388"/>
        <v/>
      </c>
      <c r="F6225" s="1">
        <v>213.48000999999999</v>
      </c>
      <c r="G6225" s="1">
        <v>124.44761</v>
      </c>
      <c r="H6225" s="4">
        <f t="shared" si="389"/>
        <v>-0.41705263176631857</v>
      </c>
      <c r="I6225" s="1">
        <v>185.7989</v>
      </c>
      <c r="J6225" s="4">
        <f t="shared" si="390"/>
        <v>-0.33020265459052778</v>
      </c>
      <c r="K6225" s="1">
        <v>1543.88498</v>
      </c>
      <c r="L6225" s="1">
        <v>735.16043999999999</v>
      </c>
      <c r="M6225" s="4">
        <f t="shared" si="391"/>
        <v>-0.52382434603386063</v>
      </c>
    </row>
    <row r="6226" spans="1:13" x14ac:dyDescent="0.25">
      <c r="A6226" s="1" t="s">
        <v>244</v>
      </c>
      <c r="B6226" s="1" t="s">
        <v>52</v>
      </c>
      <c r="C6226" s="3">
        <v>0</v>
      </c>
      <c r="D6226" s="3">
        <v>0</v>
      </c>
      <c r="E6226" s="4" t="str">
        <f t="shared" si="388"/>
        <v/>
      </c>
      <c r="F6226" s="1">
        <v>28.174499999999998</v>
      </c>
      <c r="G6226" s="1">
        <v>0</v>
      </c>
      <c r="H6226" s="4">
        <f t="shared" si="389"/>
        <v>-1</v>
      </c>
      <c r="I6226" s="1">
        <v>55.825449999999996</v>
      </c>
      <c r="J6226" s="4">
        <f t="shared" si="390"/>
        <v>-1</v>
      </c>
      <c r="K6226" s="1">
        <v>118.849</v>
      </c>
      <c r="L6226" s="1">
        <v>136.92590000000001</v>
      </c>
      <c r="M6226" s="4">
        <f t="shared" si="391"/>
        <v>0.15209972317815046</v>
      </c>
    </row>
    <row r="6227" spans="1:13" x14ac:dyDescent="0.25">
      <c r="A6227" s="1" t="s">
        <v>244</v>
      </c>
      <c r="B6227" s="1" t="s">
        <v>53</v>
      </c>
      <c r="C6227" s="3">
        <v>0</v>
      </c>
      <c r="D6227" s="3">
        <v>0</v>
      </c>
      <c r="E6227" s="4" t="str">
        <f t="shared" si="388"/>
        <v/>
      </c>
      <c r="F6227" s="1">
        <v>0</v>
      </c>
      <c r="G6227" s="1">
        <v>23.928000000000001</v>
      </c>
      <c r="H6227" s="4" t="str">
        <f t="shared" si="389"/>
        <v/>
      </c>
      <c r="I6227" s="1">
        <v>17.652239999999999</v>
      </c>
      <c r="J6227" s="4">
        <f t="shared" si="390"/>
        <v>0.35552201873529943</v>
      </c>
      <c r="K6227" s="1">
        <v>82.818740000000005</v>
      </c>
      <c r="L6227" s="1">
        <v>163.47779</v>
      </c>
      <c r="M6227" s="4">
        <f t="shared" si="391"/>
        <v>0.97392268947825089</v>
      </c>
    </row>
    <row r="6228" spans="1:13" x14ac:dyDescent="0.25">
      <c r="A6228" s="1" t="s">
        <v>244</v>
      </c>
      <c r="B6228" s="1" t="s">
        <v>54</v>
      </c>
      <c r="C6228" s="3">
        <v>0</v>
      </c>
      <c r="D6228" s="3">
        <v>0</v>
      </c>
      <c r="E6228" s="4" t="str">
        <f t="shared" si="388"/>
        <v/>
      </c>
      <c r="F6228" s="1">
        <v>0</v>
      </c>
      <c r="G6228" s="1">
        <v>0</v>
      </c>
      <c r="H6228" s="4" t="str">
        <f t="shared" si="389"/>
        <v/>
      </c>
      <c r="I6228" s="1">
        <v>0</v>
      </c>
      <c r="J6228" s="4" t="str">
        <f t="shared" si="390"/>
        <v/>
      </c>
      <c r="K6228" s="1">
        <v>112.52051</v>
      </c>
      <c r="L6228" s="1">
        <v>0</v>
      </c>
      <c r="M6228" s="4">
        <f t="shared" si="391"/>
        <v>-1</v>
      </c>
    </row>
    <row r="6229" spans="1:13" x14ac:dyDescent="0.25">
      <c r="A6229" s="1" t="s">
        <v>244</v>
      </c>
      <c r="B6229" s="1" t="s">
        <v>58</v>
      </c>
      <c r="C6229" s="3">
        <v>0</v>
      </c>
      <c r="D6229" s="3">
        <v>0</v>
      </c>
      <c r="E6229" s="4" t="str">
        <f t="shared" si="388"/>
        <v/>
      </c>
      <c r="F6229" s="1">
        <v>0</v>
      </c>
      <c r="G6229" s="1">
        <v>0</v>
      </c>
      <c r="H6229" s="4" t="str">
        <f t="shared" si="389"/>
        <v/>
      </c>
      <c r="I6229" s="1">
        <v>0</v>
      </c>
      <c r="J6229" s="4" t="str">
        <f t="shared" si="390"/>
        <v/>
      </c>
      <c r="K6229" s="1">
        <v>1496.61391</v>
      </c>
      <c r="L6229" s="1">
        <v>0</v>
      </c>
      <c r="M6229" s="4">
        <f t="shared" si="391"/>
        <v>-1</v>
      </c>
    </row>
    <row r="6230" spans="1:13" x14ac:dyDescent="0.25">
      <c r="A6230" s="1" t="s">
        <v>244</v>
      </c>
      <c r="B6230" s="1" t="s">
        <v>78</v>
      </c>
      <c r="C6230" s="3">
        <v>0</v>
      </c>
      <c r="D6230" s="3">
        <v>0</v>
      </c>
      <c r="E6230" s="4" t="str">
        <f t="shared" si="388"/>
        <v/>
      </c>
      <c r="F6230" s="1">
        <v>3.2691599999999998</v>
      </c>
      <c r="G6230" s="1">
        <v>46.9</v>
      </c>
      <c r="H6230" s="4">
        <f t="shared" si="389"/>
        <v>13.346192905822903</v>
      </c>
      <c r="I6230" s="1">
        <v>163.46854999999999</v>
      </c>
      <c r="J6230" s="4">
        <f t="shared" si="390"/>
        <v>-0.71309465949260575</v>
      </c>
      <c r="K6230" s="1">
        <v>310.57790999999997</v>
      </c>
      <c r="L6230" s="1">
        <v>249.87954999999999</v>
      </c>
      <c r="M6230" s="4">
        <f t="shared" si="391"/>
        <v>-0.19543682292150133</v>
      </c>
    </row>
    <row r="6231" spans="1:13" x14ac:dyDescent="0.25">
      <c r="A6231" s="1" t="s">
        <v>244</v>
      </c>
      <c r="B6231" s="1" t="s">
        <v>59</v>
      </c>
      <c r="C6231" s="3">
        <v>0</v>
      </c>
      <c r="D6231" s="3">
        <v>0</v>
      </c>
      <c r="E6231" s="4" t="str">
        <f t="shared" si="388"/>
        <v/>
      </c>
      <c r="F6231" s="1">
        <v>0</v>
      </c>
      <c r="G6231" s="1">
        <v>0</v>
      </c>
      <c r="H6231" s="4" t="str">
        <f t="shared" si="389"/>
        <v/>
      </c>
      <c r="I6231" s="1">
        <v>0</v>
      </c>
      <c r="J6231" s="4" t="str">
        <f t="shared" si="390"/>
        <v/>
      </c>
      <c r="K6231" s="1">
        <v>0</v>
      </c>
      <c r="L6231" s="1">
        <v>11.500500000000001</v>
      </c>
      <c r="M6231" s="4" t="str">
        <f t="shared" si="391"/>
        <v/>
      </c>
    </row>
    <row r="6232" spans="1:13" x14ac:dyDescent="0.25">
      <c r="A6232" s="1" t="s">
        <v>244</v>
      </c>
      <c r="B6232" s="1" t="s">
        <v>60</v>
      </c>
      <c r="C6232" s="3">
        <v>0</v>
      </c>
      <c r="D6232" s="3">
        <v>0</v>
      </c>
      <c r="E6232" s="4" t="str">
        <f t="shared" si="388"/>
        <v/>
      </c>
      <c r="F6232" s="1">
        <v>0</v>
      </c>
      <c r="G6232" s="1">
        <v>0</v>
      </c>
      <c r="H6232" s="4" t="str">
        <f t="shared" si="389"/>
        <v/>
      </c>
      <c r="I6232" s="1">
        <v>2.3250000000000002</v>
      </c>
      <c r="J6232" s="4">
        <f t="shared" si="390"/>
        <v>-1</v>
      </c>
      <c r="K6232" s="1">
        <v>57.396979999999999</v>
      </c>
      <c r="L6232" s="1">
        <v>8.6181999999999999</v>
      </c>
      <c r="M6232" s="4">
        <f t="shared" si="391"/>
        <v>-0.84984924293926267</v>
      </c>
    </row>
    <row r="6233" spans="1:13" x14ac:dyDescent="0.25">
      <c r="A6233" s="1" t="s">
        <v>244</v>
      </c>
      <c r="B6233" s="1" t="s">
        <v>61</v>
      </c>
      <c r="C6233" s="3">
        <v>0</v>
      </c>
      <c r="D6233" s="3">
        <v>0</v>
      </c>
      <c r="E6233" s="4" t="str">
        <f t="shared" si="388"/>
        <v/>
      </c>
      <c r="F6233" s="1">
        <v>0</v>
      </c>
      <c r="G6233" s="1">
        <v>76.186359999999993</v>
      </c>
      <c r="H6233" s="4" t="str">
        <f t="shared" si="389"/>
        <v/>
      </c>
      <c r="I6233" s="1">
        <v>0</v>
      </c>
      <c r="J6233" s="4" t="str">
        <f t="shared" si="390"/>
        <v/>
      </c>
      <c r="K6233" s="1">
        <v>595.48883999999998</v>
      </c>
      <c r="L6233" s="1">
        <v>1987.47567</v>
      </c>
      <c r="M6233" s="4">
        <f t="shared" si="391"/>
        <v>2.3375531773189908</v>
      </c>
    </row>
    <row r="6234" spans="1:13" x14ac:dyDescent="0.25">
      <c r="A6234" s="1" t="s">
        <v>244</v>
      </c>
      <c r="B6234" s="1" t="s">
        <v>62</v>
      </c>
      <c r="C6234" s="3">
        <v>0</v>
      </c>
      <c r="D6234" s="3">
        <v>0</v>
      </c>
      <c r="E6234" s="4" t="str">
        <f t="shared" si="388"/>
        <v/>
      </c>
      <c r="F6234" s="1">
        <v>0</v>
      </c>
      <c r="G6234" s="1">
        <v>0</v>
      </c>
      <c r="H6234" s="4" t="str">
        <f t="shared" si="389"/>
        <v/>
      </c>
      <c r="I6234" s="1">
        <v>0</v>
      </c>
      <c r="J6234" s="4" t="str">
        <f t="shared" si="390"/>
        <v/>
      </c>
      <c r="K6234" s="1">
        <v>0</v>
      </c>
      <c r="L6234" s="1">
        <v>1325.25</v>
      </c>
      <c r="M6234" s="4" t="str">
        <f t="shared" si="391"/>
        <v/>
      </c>
    </row>
    <row r="6235" spans="1:13" x14ac:dyDescent="0.25">
      <c r="A6235" s="1" t="s">
        <v>244</v>
      </c>
      <c r="B6235" s="1" t="s">
        <v>63</v>
      </c>
      <c r="C6235" s="3">
        <v>0</v>
      </c>
      <c r="D6235" s="3">
        <v>0</v>
      </c>
      <c r="E6235" s="4" t="str">
        <f t="shared" si="388"/>
        <v/>
      </c>
      <c r="F6235" s="1">
        <v>0</v>
      </c>
      <c r="G6235" s="1">
        <v>0</v>
      </c>
      <c r="H6235" s="4" t="str">
        <f t="shared" si="389"/>
        <v/>
      </c>
      <c r="I6235" s="1">
        <v>0</v>
      </c>
      <c r="J6235" s="4" t="str">
        <f t="shared" si="390"/>
        <v/>
      </c>
      <c r="K6235" s="1">
        <v>0</v>
      </c>
      <c r="L6235" s="1">
        <v>0</v>
      </c>
      <c r="M6235" s="4" t="str">
        <f t="shared" si="391"/>
        <v/>
      </c>
    </row>
    <row r="6236" spans="1:13" x14ac:dyDescent="0.25">
      <c r="A6236" s="1" t="s">
        <v>244</v>
      </c>
      <c r="B6236" s="1" t="s">
        <v>65</v>
      </c>
      <c r="C6236" s="3">
        <v>0</v>
      </c>
      <c r="D6236" s="3">
        <v>0</v>
      </c>
      <c r="E6236" s="4" t="str">
        <f t="shared" si="388"/>
        <v/>
      </c>
      <c r="F6236" s="1">
        <v>0</v>
      </c>
      <c r="G6236" s="1">
        <v>0</v>
      </c>
      <c r="H6236" s="4" t="str">
        <f t="shared" si="389"/>
        <v/>
      </c>
      <c r="I6236" s="1">
        <v>0</v>
      </c>
      <c r="J6236" s="4" t="str">
        <f t="shared" si="390"/>
        <v/>
      </c>
      <c r="K6236" s="1">
        <v>30</v>
      </c>
      <c r="L6236" s="1">
        <v>0</v>
      </c>
      <c r="M6236" s="4">
        <f t="shared" si="391"/>
        <v>-1</v>
      </c>
    </row>
    <row r="6237" spans="1:13" x14ac:dyDescent="0.25">
      <c r="A6237" s="1" t="s">
        <v>244</v>
      </c>
      <c r="B6237" s="1" t="s">
        <v>79</v>
      </c>
      <c r="C6237" s="3">
        <v>0</v>
      </c>
      <c r="D6237" s="3">
        <v>39.020960000000002</v>
      </c>
      <c r="E6237" s="4" t="str">
        <f t="shared" si="388"/>
        <v/>
      </c>
      <c r="F6237" s="1">
        <v>175.49619000000001</v>
      </c>
      <c r="G6237" s="1">
        <v>271.63508000000002</v>
      </c>
      <c r="H6237" s="4">
        <f t="shared" si="389"/>
        <v>0.54781183568714509</v>
      </c>
      <c r="I6237" s="1">
        <v>0</v>
      </c>
      <c r="J6237" s="4" t="str">
        <f t="shared" si="390"/>
        <v/>
      </c>
      <c r="K6237" s="1">
        <v>293.91138999999998</v>
      </c>
      <c r="L6237" s="1">
        <v>868.01981000000001</v>
      </c>
      <c r="M6237" s="4">
        <f t="shared" si="391"/>
        <v>1.9533384534706193</v>
      </c>
    </row>
    <row r="6238" spans="1:13" x14ac:dyDescent="0.25">
      <c r="A6238" s="1" t="s">
        <v>244</v>
      </c>
      <c r="B6238" s="1" t="s">
        <v>66</v>
      </c>
      <c r="C6238" s="3">
        <v>0</v>
      </c>
      <c r="D6238" s="3">
        <v>0</v>
      </c>
      <c r="E6238" s="4" t="str">
        <f t="shared" si="388"/>
        <v/>
      </c>
      <c r="F6238" s="1">
        <v>62.689509999999999</v>
      </c>
      <c r="G6238" s="1">
        <v>9.1432000000000002</v>
      </c>
      <c r="H6238" s="4">
        <f t="shared" si="389"/>
        <v>-0.85415103739046616</v>
      </c>
      <c r="I6238" s="1">
        <v>59.046460000000003</v>
      </c>
      <c r="J6238" s="4">
        <f t="shared" si="390"/>
        <v>-0.84515244436330306</v>
      </c>
      <c r="K6238" s="1">
        <v>99.49212</v>
      </c>
      <c r="L6238" s="1">
        <v>326.97573</v>
      </c>
      <c r="M6238" s="4">
        <f t="shared" si="391"/>
        <v>2.2864485147165423</v>
      </c>
    </row>
    <row r="6239" spans="1:13" x14ac:dyDescent="0.25">
      <c r="A6239" s="1" t="s">
        <v>244</v>
      </c>
      <c r="B6239" s="1" t="s">
        <v>67</v>
      </c>
      <c r="C6239" s="3">
        <v>0</v>
      </c>
      <c r="D6239" s="3">
        <v>0</v>
      </c>
      <c r="E6239" s="4" t="str">
        <f t="shared" si="388"/>
        <v/>
      </c>
      <c r="F6239" s="1">
        <v>0</v>
      </c>
      <c r="G6239" s="1">
        <v>0</v>
      </c>
      <c r="H6239" s="4" t="str">
        <f t="shared" si="389"/>
        <v/>
      </c>
      <c r="I6239" s="1">
        <v>0</v>
      </c>
      <c r="J6239" s="4" t="str">
        <f t="shared" si="390"/>
        <v/>
      </c>
      <c r="K6239" s="1">
        <v>0</v>
      </c>
      <c r="L6239" s="1">
        <v>18.42802</v>
      </c>
      <c r="M6239" s="4" t="str">
        <f t="shared" si="391"/>
        <v/>
      </c>
    </row>
    <row r="6240" spans="1:13" x14ac:dyDescent="0.25">
      <c r="A6240" s="1" t="s">
        <v>244</v>
      </c>
      <c r="B6240" s="1" t="s">
        <v>68</v>
      </c>
      <c r="C6240" s="3">
        <v>0</v>
      </c>
      <c r="D6240" s="3">
        <v>0</v>
      </c>
      <c r="E6240" s="4" t="str">
        <f t="shared" si="388"/>
        <v/>
      </c>
      <c r="F6240" s="1">
        <v>0</v>
      </c>
      <c r="G6240" s="1">
        <v>0</v>
      </c>
      <c r="H6240" s="4" t="str">
        <f t="shared" si="389"/>
        <v/>
      </c>
      <c r="I6240" s="1">
        <v>0</v>
      </c>
      <c r="J6240" s="4" t="str">
        <f t="shared" si="390"/>
        <v/>
      </c>
      <c r="K6240" s="1">
        <v>0</v>
      </c>
      <c r="L6240" s="1">
        <v>0.66908999999999996</v>
      </c>
      <c r="M6240" s="4" t="str">
        <f t="shared" si="391"/>
        <v/>
      </c>
    </row>
    <row r="6241" spans="1:13" x14ac:dyDescent="0.25">
      <c r="A6241" s="1" t="s">
        <v>244</v>
      </c>
      <c r="B6241" s="1" t="s">
        <v>69</v>
      </c>
      <c r="C6241" s="3">
        <v>0</v>
      </c>
      <c r="D6241" s="3">
        <v>0</v>
      </c>
      <c r="E6241" s="4" t="str">
        <f t="shared" si="388"/>
        <v/>
      </c>
      <c r="F6241" s="1">
        <v>0</v>
      </c>
      <c r="G6241" s="1">
        <v>0</v>
      </c>
      <c r="H6241" s="4" t="str">
        <f t="shared" si="389"/>
        <v/>
      </c>
      <c r="I6241" s="1">
        <v>22.129000000000001</v>
      </c>
      <c r="J6241" s="4">
        <f t="shared" si="390"/>
        <v>-1</v>
      </c>
      <c r="K6241" s="1">
        <v>13.194929999999999</v>
      </c>
      <c r="L6241" s="1">
        <v>41.483249999999998</v>
      </c>
      <c r="M6241" s="4">
        <f t="shared" si="391"/>
        <v>2.1438779895005129</v>
      </c>
    </row>
    <row r="6242" spans="1:13" x14ac:dyDescent="0.25">
      <c r="A6242" s="1" t="s">
        <v>244</v>
      </c>
      <c r="B6242" s="1" t="s">
        <v>73</v>
      </c>
      <c r="C6242" s="3">
        <v>0</v>
      </c>
      <c r="D6242" s="3">
        <v>0</v>
      </c>
      <c r="E6242" s="4" t="str">
        <f t="shared" si="388"/>
        <v/>
      </c>
      <c r="F6242" s="1">
        <v>0</v>
      </c>
      <c r="G6242" s="1">
        <v>0</v>
      </c>
      <c r="H6242" s="4" t="str">
        <f t="shared" si="389"/>
        <v/>
      </c>
      <c r="I6242" s="1">
        <v>0</v>
      </c>
      <c r="J6242" s="4" t="str">
        <f t="shared" si="390"/>
        <v/>
      </c>
      <c r="K6242" s="1">
        <v>18.385069999999999</v>
      </c>
      <c r="L6242" s="1">
        <v>13.468500000000001</v>
      </c>
      <c r="M6242" s="4">
        <f t="shared" si="391"/>
        <v>-0.26742188090662689</v>
      </c>
    </row>
    <row r="6243" spans="1:13" ht="13" x14ac:dyDescent="0.3">
      <c r="A6243" s="2" t="s">
        <v>244</v>
      </c>
      <c r="B6243" s="2" t="s">
        <v>74</v>
      </c>
      <c r="C6243" s="5">
        <v>0</v>
      </c>
      <c r="D6243" s="5">
        <v>347.02283999999997</v>
      </c>
      <c r="E6243" s="4" t="str">
        <f t="shared" si="388"/>
        <v/>
      </c>
      <c r="F6243" s="2">
        <v>5782.1973099999996</v>
      </c>
      <c r="G6243" s="2">
        <v>7448.8138300000001</v>
      </c>
      <c r="H6243" s="4">
        <f t="shared" si="389"/>
        <v>0.28823238479214064</v>
      </c>
      <c r="I6243" s="2">
        <v>8581.4826099999991</v>
      </c>
      <c r="J6243" s="4">
        <f t="shared" si="390"/>
        <v>-0.13198987068739154</v>
      </c>
      <c r="K6243" s="2">
        <v>61407.656369999997</v>
      </c>
      <c r="L6243" s="2">
        <v>59027.513899999998</v>
      </c>
      <c r="M6243" s="4">
        <f t="shared" si="391"/>
        <v>-3.8759702139728458E-2</v>
      </c>
    </row>
    <row r="6244" spans="1:13" x14ac:dyDescent="0.25">
      <c r="A6244" s="1" t="s">
        <v>245</v>
      </c>
      <c r="B6244" s="1" t="s">
        <v>3</v>
      </c>
      <c r="C6244" s="3">
        <v>0</v>
      </c>
      <c r="D6244" s="3">
        <v>0</v>
      </c>
      <c r="E6244" s="4" t="str">
        <f t="shared" si="388"/>
        <v/>
      </c>
      <c r="F6244" s="1">
        <v>206.86892</v>
      </c>
      <c r="G6244" s="1">
        <v>684.28890000000001</v>
      </c>
      <c r="H6244" s="4">
        <f t="shared" si="389"/>
        <v>2.3078381228074281</v>
      </c>
      <c r="I6244" s="1">
        <v>138.38800000000001</v>
      </c>
      <c r="J6244" s="4">
        <f t="shared" si="390"/>
        <v>3.9447126918518949</v>
      </c>
      <c r="K6244" s="1">
        <v>2957.75612</v>
      </c>
      <c r="L6244" s="1">
        <v>3151.6167</v>
      </c>
      <c r="M6244" s="4">
        <f t="shared" si="391"/>
        <v>6.5543125306761318E-2</v>
      </c>
    </row>
    <row r="6245" spans="1:13" x14ac:dyDescent="0.25">
      <c r="A6245" s="1" t="s">
        <v>245</v>
      </c>
      <c r="B6245" s="1" t="s">
        <v>4</v>
      </c>
      <c r="C6245" s="3">
        <v>0</v>
      </c>
      <c r="D6245" s="3">
        <v>0</v>
      </c>
      <c r="E6245" s="4" t="str">
        <f t="shared" si="388"/>
        <v/>
      </c>
      <c r="F6245" s="1">
        <v>0</v>
      </c>
      <c r="G6245" s="1">
        <v>0</v>
      </c>
      <c r="H6245" s="4" t="str">
        <f t="shared" si="389"/>
        <v/>
      </c>
      <c r="I6245" s="1">
        <v>0</v>
      </c>
      <c r="J6245" s="4" t="str">
        <f t="shared" si="390"/>
        <v/>
      </c>
      <c r="K6245" s="1">
        <v>0</v>
      </c>
      <c r="L6245" s="1">
        <v>0</v>
      </c>
      <c r="M6245" s="4" t="str">
        <f t="shared" si="391"/>
        <v/>
      </c>
    </row>
    <row r="6246" spans="1:13" x14ac:dyDescent="0.25">
      <c r="A6246" s="1" t="s">
        <v>245</v>
      </c>
      <c r="B6246" s="1" t="s">
        <v>5</v>
      </c>
      <c r="C6246" s="3">
        <v>0</v>
      </c>
      <c r="D6246" s="3">
        <v>0</v>
      </c>
      <c r="E6246" s="4" t="str">
        <f t="shared" si="388"/>
        <v/>
      </c>
      <c r="F6246" s="1">
        <v>0</v>
      </c>
      <c r="G6246" s="1">
        <v>0</v>
      </c>
      <c r="H6246" s="4" t="str">
        <f t="shared" si="389"/>
        <v/>
      </c>
      <c r="I6246" s="1">
        <v>0</v>
      </c>
      <c r="J6246" s="4" t="str">
        <f t="shared" si="390"/>
        <v/>
      </c>
      <c r="K6246" s="1">
        <v>0</v>
      </c>
      <c r="L6246" s="1">
        <v>0</v>
      </c>
      <c r="M6246" s="4" t="str">
        <f t="shared" si="391"/>
        <v/>
      </c>
    </row>
    <row r="6247" spans="1:13" x14ac:dyDescent="0.25">
      <c r="A6247" s="1" t="s">
        <v>245</v>
      </c>
      <c r="B6247" s="1" t="s">
        <v>7</v>
      </c>
      <c r="C6247" s="3">
        <v>0</v>
      </c>
      <c r="D6247" s="3">
        <v>0</v>
      </c>
      <c r="E6247" s="4" t="str">
        <f t="shared" si="388"/>
        <v/>
      </c>
      <c r="F6247" s="1">
        <v>0</v>
      </c>
      <c r="G6247" s="1">
        <v>0</v>
      </c>
      <c r="H6247" s="4" t="str">
        <f t="shared" si="389"/>
        <v/>
      </c>
      <c r="I6247" s="1">
        <v>0</v>
      </c>
      <c r="J6247" s="4" t="str">
        <f t="shared" si="390"/>
        <v/>
      </c>
      <c r="K6247" s="1">
        <v>153.35602</v>
      </c>
      <c r="L6247" s="1">
        <v>78.694999999999993</v>
      </c>
      <c r="M6247" s="4">
        <f t="shared" si="391"/>
        <v>-0.48684766336528562</v>
      </c>
    </row>
    <row r="6248" spans="1:13" x14ac:dyDescent="0.25">
      <c r="A6248" s="1" t="s">
        <v>245</v>
      </c>
      <c r="B6248" s="1" t="s">
        <v>9</v>
      </c>
      <c r="C6248" s="3">
        <v>0</v>
      </c>
      <c r="D6248" s="3">
        <v>0</v>
      </c>
      <c r="E6248" s="4" t="str">
        <f t="shared" si="388"/>
        <v/>
      </c>
      <c r="F6248" s="1">
        <v>714.69403</v>
      </c>
      <c r="G6248" s="1">
        <v>104.23649</v>
      </c>
      <c r="H6248" s="4">
        <f t="shared" si="389"/>
        <v>-0.85415228667853849</v>
      </c>
      <c r="I6248" s="1">
        <v>193.92027999999999</v>
      </c>
      <c r="J6248" s="4">
        <f t="shared" si="390"/>
        <v>-0.46247762224765765</v>
      </c>
      <c r="K6248" s="1">
        <v>6180.3854799999999</v>
      </c>
      <c r="L6248" s="1">
        <v>10533.817150000001</v>
      </c>
      <c r="M6248" s="4">
        <f t="shared" si="391"/>
        <v>0.70439484464001434</v>
      </c>
    </row>
    <row r="6249" spans="1:13" x14ac:dyDescent="0.25">
      <c r="A6249" s="1" t="s">
        <v>245</v>
      </c>
      <c r="B6249" s="1" t="s">
        <v>10</v>
      </c>
      <c r="C6249" s="3">
        <v>0</v>
      </c>
      <c r="D6249" s="3">
        <v>0</v>
      </c>
      <c r="E6249" s="4" t="str">
        <f t="shared" si="388"/>
        <v/>
      </c>
      <c r="F6249" s="1">
        <v>85.263289999999998</v>
      </c>
      <c r="G6249" s="1">
        <v>263.10746999999998</v>
      </c>
      <c r="H6249" s="4">
        <f t="shared" si="389"/>
        <v>2.0858235707301462</v>
      </c>
      <c r="I6249" s="1">
        <v>54.881900000000002</v>
      </c>
      <c r="J6249" s="4">
        <f t="shared" si="390"/>
        <v>3.7940663497437219</v>
      </c>
      <c r="K6249" s="1">
        <v>448.51321000000002</v>
      </c>
      <c r="L6249" s="1">
        <v>593.63503000000003</v>
      </c>
      <c r="M6249" s="4">
        <f t="shared" si="391"/>
        <v>0.32356197490816374</v>
      </c>
    </row>
    <row r="6250" spans="1:13" x14ac:dyDescent="0.25">
      <c r="A6250" s="1" t="s">
        <v>245</v>
      </c>
      <c r="B6250" s="1" t="s">
        <v>11</v>
      </c>
      <c r="C6250" s="3">
        <v>0</v>
      </c>
      <c r="D6250" s="3">
        <v>0</v>
      </c>
      <c r="E6250" s="4" t="str">
        <f t="shared" si="388"/>
        <v/>
      </c>
      <c r="F6250" s="1">
        <v>0</v>
      </c>
      <c r="G6250" s="1">
        <v>0</v>
      </c>
      <c r="H6250" s="4" t="str">
        <f t="shared" si="389"/>
        <v/>
      </c>
      <c r="I6250" s="1">
        <v>0</v>
      </c>
      <c r="J6250" s="4" t="str">
        <f t="shared" si="390"/>
        <v/>
      </c>
      <c r="K6250" s="1">
        <v>0</v>
      </c>
      <c r="L6250" s="1">
        <v>121.128</v>
      </c>
      <c r="M6250" s="4" t="str">
        <f t="shared" si="391"/>
        <v/>
      </c>
    </row>
    <row r="6251" spans="1:13" x14ac:dyDescent="0.25">
      <c r="A6251" s="1" t="s">
        <v>245</v>
      </c>
      <c r="B6251" s="1" t="s">
        <v>12</v>
      </c>
      <c r="C6251" s="3">
        <v>0</v>
      </c>
      <c r="D6251" s="3">
        <v>0</v>
      </c>
      <c r="E6251" s="4" t="str">
        <f t="shared" si="388"/>
        <v/>
      </c>
      <c r="F6251" s="1">
        <v>0</v>
      </c>
      <c r="G6251" s="1">
        <v>0</v>
      </c>
      <c r="H6251" s="4" t="str">
        <f t="shared" si="389"/>
        <v/>
      </c>
      <c r="I6251" s="1">
        <v>0</v>
      </c>
      <c r="J6251" s="4" t="str">
        <f t="shared" si="390"/>
        <v/>
      </c>
      <c r="K6251" s="1">
        <v>39.9</v>
      </c>
      <c r="L6251" s="1">
        <v>57.92</v>
      </c>
      <c r="M6251" s="4">
        <f t="shared" si="391"/>
        <v>0.45162907268170427</v>
      </c>
    </row>
    <row r="6252" spans="1:13" x14ac:dyDescent="0.25">
      <c r="A6252" s="1" t="s">
        <v>245</v>
      </c>
      <c r="B6252" s="1" t="s">
        <v>15</v>
      </c>
      <c r="C6252" s="3">
        <v>0</v>
      </c>
      <c r="D6252" s="3">
        <v>0</v>
      </c>
      <c r="E6252" s="4" t="str">
        <f t="shared" si="388"/>
        <v/>
      </c>
      <c r="F6252" s="1">
        <v>0</v>
      </c>
      <c r="G6252" s="1">
        <v>0</v>
      </c>
      <c r="H6252" s="4" t="str">
        <f t="shared" si="389"/>
        <v/>
      </c>
      <c r="I6252" s="1">
        <v>14.043519999999999</v>
      </c>
      <c r="J6252" s="4">
        <f t="shared" si="390"/>
        <v>-1</v>
      </c>
      <c r="K6252" s="1">
        <v>0</v>
      </c>
      <c r="L6252" s="1">
        <v>14.043519999999999</v>
      </c>
      <c r="M6252" s="4" t="str">
        <f t="shared" si="391"/>
        <v/>
      </c>
    </row>
    <row r="6253" spans="1:13" x14ac:dyDescent="0.25">
      <c r="A6253" s="1" t="s">
        <v>245</v>
      </c>
      <c r="B6253" s="1" t="s">
        <v>19</v>
      </c>
      <c r="C6253" s="3">
        <v>0</v>
      </c>
      <c r="D6253" s="3">
        <v>0</v>
      </c>
      <c r="E6253" s="4" t="str">
        <f t="shared" si="388"/>
        <v/>
      </c>
      <c r="F6253" s="1">
        <v>16.27</v>
      </c>
      <c r="G6253" s="1">
        <v>0</v>
      </c>
      <c r="H6253" s="4">
        <f t="shared" si="389"/>
        <v>-1</v>
      </c>
      <c r="I6253" s="1">
        <v>50.919199999999996</v>
      </c>
      <c r="J6253" s="4">
        <f t="shared" si="390"/>
        <v>-1</v>
      </c>
      <c r="K6253" s="1">
        <v>614.11878999999999</v>
      </c>
      <c r="L6253" s="1">
        <v>128.99359000000001</v>
      </c>
      <c r="M6253" s="4">
        <f t="shared" si="391"/>
        <v>-0.7899533573952362</v>
      </c>
    </row>
    <row r="6254" spans="1:13" x14ac:dyDescent="0.25">
      <c r="A6254" s="1" t="s">
        <v>245</v>
      </c>
      <c r="B6254" s="1" t="s">
        <v>20</v>
      </c>
      <c r="C6254" s="3">
        <v>0</v>
      </c>
      <c r="D6254" s="3">
        <v>0</v>
      </c>
      <c r="E6254" s="4" t="str">
        <f t="shared" si="388"/>
        <v/>
      </c>
      <c r="F6254" s="1">
        <v>0</v>
      </c>
      <c r="G6254" s="1">
        <v>0</v>
      </c>
      <c r="H6254" s="4" t="str">
        <f t="shared" si="389"/>
        <v/>
      </c>
      <c r="I6254" s="1">
        <v>0</v>
      </c>
      <c r="J6254" s="4" t="str">
        <f t="shared" si="390"/>
        <v/>
      </c>
      <c r="K6254" s="1">
        <v>0</v>
      </c>
      <c r="L6254" s="1">
        <v>0</v>
      </c>
      <c r="M6254" s="4" t="str">
        <f t="shared" si="391"/>
        <v/>
      </c>
    </row>
    <row r="6255" spans="1:13" x14ac:dyDescent="0.25">
      <c r="A6255" s="1" t="s">
        <v>245</v>
      </c>
      <c r="B6255" s="1" t="s">
        <v>21</v>
      </c>
      <c r="C6255" s="3">
        <v>0</v>
      </c>
      <c r="D6255" s="3">
        <v>0</v>
      </c>
      <c r="E6255" s="4" t="str">
        <f t="shared" si="388"/>
        <v/>
      </c>
      <c r="F6255" s="1">
        <v>0</v>
      </c>
      <c r="G6255" s="1">
        <v>0</v>
      </c>
      <c r="H6255" s="4" t="str">
        <f t="shared" si="389"/>
        <v/>
      </c>
      <c r="I6255" s="1">
        <v>0</v>
      </c>
      <c r="J6255" s="4" t="str">
        <f t="shared" si="390"/>
        <v/>
      </c>
      <c r="K6255" s="1">
        <v>224.42599999999999</v>
      </c>
      <c r="L6255" s="1">
        <v>38.088000000000001</v>
      </c>
      <c r="M6255" s="4">
        <f t="shared" si="391"/>
        <v>-0.83028704339069448</v>
      </c>
    </row>
    <row r="6256" spans="1:13" x14ac:dyDescent="0.25">
      <c r="A6256" s="1" t="s">
        <v>245</v>
      </c>
      <c r="B6256" s="1" t="s">
        <v>22</v>
      </c>
      <c r="C6256" s="3">
        <v>0</v>
      </c>
      <c r="D6256" s="3">
        <v>0</v>
      </c>
      <c r="E6256" s="4" t="str">
        <f t="shared" si="388"/>
        <v/>
      </c>
      <c r="F6256" s="1">
        <v>0</v>
      </c>
      <c r="G6256" s="1">
        <v>0</v>
      </c>
      <c r="H6256" s="4" t="str">
        <f t="shared" si="389"/>
        <v/>
      </c>
      <c r="I6256" s="1">
        <v>0</v>
      </c>
      <c r="J6256" s="4" t="str">
        <f t="shared" si="390"/>
        <v/>
      </c>
      <c r="K6256" s="1">
        <v>142.01174</v>
      </c>
      <c r="L6256" s="1">
        <v>118.64224</v>
      </c>
      <c r="M6256" s="4">
        <f t="shared" si="391"/>
        <v>-0.16456033846215812</v>
      </c>
    </row>
    <row r="6257" spans="1:13" x14ac:dyDescent="0.25">
      <c r="A6257" s="1" t="s">
        <v>245</v>
      </c>
      <c r="B6257" s="1" t="s">
        <v>23</v>
      </c>
      <c r="C6257" s="3">
        <v>0</v>
      </c>
      <c r="D6257" s="3">
        <v>0</v>
      </c>
      <c r="E6257" s="4" t="str">
        <f t="shared" si="388"/>
        <v/>
      </c>
      <c r="F6257" s="1">
        <v>64.406009999999995</v>
      </c>
      <c r="G6257" s="1">
        <v>0</v>
      </c>
      <c r="H6257" s="4">
        <f t="shared" si="389"/>
        <v>-1</v>
      </c>
      <c r="I6257" s="1">
        <v>50.040900000000001</v>
      </c>
      <c r="J6257" s="4">
        <f t="shared" si="390"/>
        <v>-1</v>
      </c>
      <c r="K6257" s="1">
        <v>554.03025000000002</v>
      </c>
      <c r="L6257" s="1">
        <v>1159.11905</v>
      </c>
      <c r="M6257" s="4">
        <f t="shared" si="391"/>
        <v>1.0921584155377797</v>
      </c>
    </row>
    <row r="6258" spans="1:13" x14ac:dyDescent="0.25">
      <c r="A6258" s="1" t="s">
        <v>245</v>
      </c>
      <c r="B6258" s="1" t="s">
        <v>24</v>
      </c>
      <c r="C6258" s="3">
        <v>0</v>
      </c>
      <c r="D6258" s="3">
        <v>0</v>
      </c>
      <c r="E6258" s="4" t="str">
        <f t="shared" si="388"/>
        <v/>
      </c>
      <c r="F6258" s="1">
        <v>0</v>
      </c>
      <c r="G6258" s="1">
        <v>0</v>
      </c>
      <c r="H6258" s="4" t="str">
        <f t="shared" si="389"/>
        <v/>
      </c>
      <c r="I6258" s="1">
        <v>0</v>
      </c>
      <c r="J6258" s="4" t="str">
        <f t="shared" si="390"/>
        <v/>
      </c>
      <c r="K6258" s="1">
        <v>0</v>
      </c>
      <c r="L6258" s="1">
        <v>0</v>
      </c>
      <c r="M6258" s="4" t="str">
        <f t="shared" si="391"/>
        <v/>
      </c>
    </row>
    <row r="6259" spans="1:13" x14ac:dyDescent="0.25">
      <c r="A6259" s="1" t="s">
        <v>245</v>
      </c>
      <c r="B6259" s="1" t="s">
        <v>25</v>
      </c>
      <c r="C6259" s="3">
        <v>0</v>
      </c>
      <c r="D6259" s="3">
        <v>0</v>
      </c>
      <c r="E6259" s="4" t="str">
        <f t="shared" si="388"/>
        <v/>
      </c>
      <c r="F6259" s="1">
        <v>0</v>
      </c>
      <c r="G6259" s="1">
        <v>0</v>
      </c>
      <c r="H6259" s="4" t="str">
        <f t="shared" si="389"/>
        <v/>
      </c>
      <c r="I6259" s="1">
        <v>0</v>
      </c>
      <c r="J6259" s="4" t="str">
        <f t="shared" si="390"/>
        <v/>
      </c>
      <c r="K6259" s="1">
        <v>0</v>
      </c>
      <c r="L6259" s="1">
        <v>0</v>
      </c>
      <c r="M6259" s="4" t="str">
        <f t="shared" si="391"/>
        <v/>
      </c>
    </row>
    <row r="6260" spans="1:13" x14ac:dyDescent="0.25">
      <c r="A6260" s="1" t="s">
        <v>245</v>
      </c>
      <c r="B6260" s="1" t="s">
        <v>30</v>
      </c>
      <c r="C6260" s="3">
        <v>0</v>
      </c>
      <c r="D6260" s="3">
        <v>0</v>
      </c>
      <c r="E6260" s="4" t="str">
        <f t="shared" si="388"/>
        <v/>
      </c>
      <c r="F6260" s="1">
        <v>0</v>
      </c>
      <c r="G6260" s="1">
        <v>0</v>
      </c>
      <c r="H6260" s="4" t="str">
        <f t="shared" si="389"/>
        <v/>
      </c>
      <c r="I6260" s="1">
        <v>0</v>
      </c>
      <c r="J6260" s="4" t="str">
        <f t="shared" si="390"/>
        <v/>
      </c>
      <c r="K6260" s="1">
        <v>19.68</v>
      </c>
      <c r="L6260" s="1">
        <v>0</v>
      </c>
      <c r="M6260" s="4">
        <f t="shared" si="391"/>
        <v>-1</v>
      </c>
    </row>
    <row r="6261" spans="1:13" x14ac:dyDescent="0.25">
      <c r="A6261" s="1" t="s">
        <v>245</v>
      </c>
      <c r="B6261" s="1" t="s">
        <v>31</v>
      </c>
      <c r="C6261" s="3">
        <v>0</v>
      </c>
      <c r="D6261" s="3">
        <v>0</v>
      </c>
      <c r="E6261" s="4" t="str">
        <f t="shared" si="388"/>
        <v/>
      </c>
      <c r="F6261" s="1">
        <v>79.475340000000003</v>
      </c>
      <c r="G6261" s="1">
        <v>9.8731200000000001</v>
      </c>
      <c r="H6261" s="4">
        <f t="shared" si="389"/>
        <v>-0.875771276977236</v>
      </c>
      <c r="I6261" s="1">
        <v>581.77354000000003</v>
      </c>
      <c r="J6261" s="4">
        <f t="shared" si="390"/>
        <v>-0.9830292728679273</v>
      </c>
      <c r="K6261" s="1">
        <v>566.63881000000003</v>
      </c>
      <c r="L6261" s="1">
        <v>1162.8567800000001</v>
      </c>
      <c r="M6261" s="4">
        <f t="shared" si="391"/>
        <v>1.052201083790925</v>
      </c>
    </row>
    <row r="6262" spans="1:13" x14ac:dyDescent="0.25">
      <c r="A6262" s="1" t="s">
        <v>245</v>
      </c>
      <c r="B6262" s="1" t="s">
        <v>34</v>
      </c>
      <c r="C6262" s="3">
        <v>0</v>
      </c>
      <c r="D6262" s="3">
        <v>0</v>
      </c>
      <c r="E6262" s="4" t="str">
        <f t="shared" si="388"/>
        <v/>
      </c>
      <c r="F6262" s="1">
        <v>0</v>
      </c>
      <c r="G6262" s="1">
        <v>51.978000000000002</v>
      </c>
      <c r="H6262" s="4" t="str">
        <f t="shared" si="389"/>
        <v/>
      </c>
      <c r="I6262" s="1">
        <v>0</v>
      </c>
      <c r="J6262" s="4" t="str">
        <f t="shared" si="390"/>
        <v/>
      </c>
      <c r="K6262" s="1">
        <v>28.85521</v>
      </c>
      <c r="L6262" s="1">
        <v>105.25</v>
      </c>
      <c r="M6262" s="4">
        <f t="shared" si="391"/>
        <v>2.6475215394377654</v>
      </c>
    </row>
    <row r="6263" spans="1:13" x14ac:dyDescent="0.25">
      <c r="A6263" s="1" t="s">
        <v>245</v>
      </c>
      <c r="B6263" s="1" t="s">
        <v>37</v>
      </c>
      <c r="C6263" s="3">
        <v>0</v>
      </c>
      <c r="D6263" s="3">
        <v>70.040170000000003</v>
      </c>
      <c r="E6263" s="4" t="str">
        <f t="shared" si="388"/>
        <v/>
      </c>
      <c r="F6263" s="1">
        <v>536.30214000000001</v>
      </c>
      <c r="G6263" s="1">
        <v>1496.0701899999999</v>
      </c>
      <c r="H6263" s="4">
        <f t="shared" si="389"/>
        <v>1.789603244917128</v>
      </c>
      <c r="I6263" s="1">
        <v>892.62130000000002</v>
      </c>
      <c r="J6263" s="4">
        <f t="shared" si="390"/>
        <v>0.67604132906082337</v>
      </c>
      <c r="K6263" s="1">
        <v>5930.9791299999997</v>
      </c>
      <c r="L6263" s="1">
        <v>6942.1827000000003</v>
      </c>
      <c r="M6263" s="4">
        <f t="shared" si="391"/>
        <v>0.17049521636067544</v>
      </c>
    </row>
    <row r="6264" spans="1:13" x14ac:dyDescent="0.25">
      <c r="A6264" s="1" t="s">
        <v>245</v>
      </c>
      <c r="B6264" s="1" t="s">
        <v>38</v>
      </c>
      <c r="C6264" s="3">
        <v>0</v>
      </c>
      <c r="D6264" s="3">
        <v>0</v>
      </c>
      <c r="E6264" s="4" t="str">
        <f t="shared" si="388"/>
        <v/>
      </c>
      <c r="F6264" s="1">
        <v>100.87333</v>
      </c>
      <c r="G6264" s="1">
        <v>100.82684999999999</v>
      </c>
      <c r="H6264" s="4">
        <f t="shared" si="389"/>
        <v>-4.6077590578208483E-4</v>
      </c>
      <c r="I6264" s="1">
        <v>3.4041000000000001</v>
      </c>
      <c r="J6264" s="4">
        <f t="shared" si="390"/>
        <v>28.619238565259536</v>
      </c>
      <c r="K6264" s="1">
        <v>3370.9718400000002</v>
      </c>
      <c r="L6264" s="1">
        <v>263.93522999999999</v>
      </c>
      <c r="M6264" s="4">
        <f t="shared" si="391"/>
        <v>-0.92170351977784548</v>
      </c>
    </row>
    <row r="6265" spans="1:13" x14ac:dyDescent="0.25">
      <c r="A6265" s="1" t="s">
        <v>245</v>
      </c>
      <c r="B6265" s="1" t="s">
        <v>39</v>
      </c>
      <c r="C6265" s="3">
        <v>0</v>
      </c>
      <c r="D6265" s="3">
        <v>0</v>
      </c>
      <c r="E6265" s="4" t="str">
        <f t="shared" si="388"/>
        <v/>
      </c>
      <c r="F6265" s="1">
        <v>43.055549999999997</v>
      </c>
      <c r="G6265" s="1">
        <v>12.899050000000001</v>
      </c>
      <c r="H6265" s="4">
        <f t="shared" si="389"/>
        <v>-0.70040912263343513</v>
      </c>
      <c r="I6265" s="1">
        <v>0</v>
      </c>
      <c r="J6265" s="4" t="str">
        <f t="shared" si="390"/>
        <v/>
      </c>
      <c r="K6265" s="1">
        <v>254.71780999999999</v>
      </c>
      <c r="L6265" s="1">
        <v>70.046350000000004</v>
      </c>
      <c r="M6265" s="4">
        <f t="shared" si="391"/>
        <v>-0.72500411337550363</v>
      </c>
    </row>
    <row r="6266" spans="1:13" x14ac:dyDescent="0.25">
      <c r="A6266" s="1" t="s">
        <v>245</v>
      </c>
      <c r="B6266" s="1" t="s">
        <v>40</v>
      </c>
      <c r="C6266" s="3">
        <v>0</v>
      </c>
      <c r="D6266" s="3">
        <v>0</v>
      </c>
      <c r="E6266" s="4" t="str">
        <f t="shared" si="388"/>
        <v/>
      </c>
      <c r="F6266" s="1">
        <v>19.511500000000002</v>
      </c>
      <c r="G6266" s="1">
        <v>37.547800000000002</v>
      </c>
      <c r="H6266" s="4">
        <f t="shared" si="389"/>
        <v>0.92439330651154439</v>
      </c>
      <c r="I6266" s="1">
        <v>0</v>
      </c>
      <c r="J6266" s="4" t="str">
        <f t="shared" si="390"/>
        <v/>
      </c>
      <c r="K6266" s="1">
        <v>165.13255000000001</v>
      </c>
      <c r="L6266" s="1">
        <v>201.77837</v>
      </c>
      <c r="M6266" s="4">
        <f t="shared" si="391"/>
        <v>0.22191760497854585</v>
      </c>
    </row>
    <row r="6267" spans="1:13" x14ac:dyDescent="0.25">
      <c r="A6267" s="1" t="s">
        <v>245</v>
      </c>
      <c r="B6267" s="1" t="s">
        <v>41</v>
      </c>
      <c r="C6267" s="3">
        <v>0</v>
      </c>
      <c r="D6267" s="3">
        <v>0</v>
      </c>
      <c r="E6267" s="4" t="str">
        <f t="shared" si="388"/>
        <v/>
      </c>
      <c r="F6267" s="1">
        <v>0</v>
      </c>
      <c r="G6267" s="1">
        <v>0</v>
      </c>
      <c r="H6267" s="4" t="str">
        <f t="shared" si="389"/>
        <v/>
      </c>
      <c r="I6267" s="1">
        <v>0</v>
      </c>
      <c r="J6267" s="4" t="str">
        <f t="shared" si="390"/>
        <v/>
      </c>
      <c r="K6267" s="1">
        <v>0</v>
      </c>
      <c r="L6267" s="1">
        <v>44.8</v>
      </c>
      <c r="M6267" s="4" t="str">
        <f t="shared" si="391"/>
        <v/>
      </c>
    </row>
    <row r="6268" spans="1:13" x14ac:dyDescent="0.25">
      <c r="A6268" s="1" t="s">
        <v>245</v>
      </c>
      <c r="B6268" s="1" t="s">
        <v>42</v>
      </c>
      <c r="C6268" s="3">
        <v>0</v>
      </c>
      <c r="D6268" s="3">
        <v>0</v>
      </c>
      <c r="E6268" s="4" t="str">
        <f t="shared" si="388"/>
        <v/>
      </c>
      <c r="F6268" s="1">
        <v>389.72656000000001</v>
      </c>
      <c r="G6268" s="1">
        <v>112.50503</v>
      </c>
      <c r="H6268" s="4">
        <f t="shared" si="389"/>
        <v>-0.71132316463111978</v>
      </c>
      <c r="I6268" s="1">
        <v>145.36600999999999</v>
      </c>
      <c r="J6268" s="4">
        <f t="shared" si="390"/>
        <v>-0.22605683405632437</v>
      </c>
      <c r="K6268" s="1">
        <v>1247.49674</v>
      </c>
      <c r="L6268" s="1">
        <v>1125.26504</v>
      </c>
      <c r="M6268" s="4">
        <f t="shared" si="391"/>
        <v>-9.7981578693344007E-2</v>
      </c>
    </row>
    <row r="6269" spans="1:13" x14ac:dyDescent="0.25">
      <c r="A6269" s="1" t="s">
        <v>245</v>
      </c>
      <c r="B6269" s="1" t="s">
        <v>44</v>
      </c>
      <c r="C6269" s="3">
        <v>0</v>
      </c>
      <c r="D6269" s="3">
        <v>0</v>
      </c>
      <c r="E6269" s="4" t="str">
        <f t="shared" si="388"/>
        <v/>
      </c>
      <c r="F6269" s="1">
        <v>201.6</v>
      </c>
      <c r="G6269" s="1">
        <v>0</v>
      </c>
      <c r="H6269" s="4">
        <f t="shared" si="389"/>
        <v>-1</v>
      </c>
      <c r="I6269" s="1">
        <v>0</v>
      </c>
      <c r="J6269" s="4" t="str">
        <f t="shared" si="390"/>
        <v/>
      </c>
      <c r="K6269" s="1">
        <v>1221.5840000000001</v>
      </c>
      <c r="L6269" s="1">
        <v>693.50400000000002</v>
      </c>
      <c r="M6269" s="4">
        <f t="shared" si="391"/>
        <v>-0.43229118914458609</v>
      </c>
    </row>
    <row r="6270" spans="1:13" x14ac:dyDescent="0.25">
      <c r="A6270" s="1" t="s">
        <v>245</v>
      </c>
      <c r="B6270" s="1" t="s">
        <v>45</v>
      </c>
      <c r="C6270" s="3">
        <v>0</v>
      </c>
      <c r="D6270" s="3">
        <v>0</v>
      </c>
      <c r="E6270" s="4" t="str">
        <f t="shared" si="388"/>
        <v/>
      </c>
      <c r="F6270" s="1">
        <v>0</v>
      </c>
      <c r="G6270" s="1">
        <v>0</v>
      </c>
      <c r="H6270" s="4" t="str">
        <f t="shared" si="389"/>
        <v/>
      </c>
      <c r="I6270" s="1">
        <v>39.140419999999999</v>
      </c>
      <c r="J6270" s="4">
        <f t="shared" si="390"/>
        <v>-1</v>
      </c>
      <c r="K6270" s="1">
        <v>0</v>
      </c>
      <c r="L6270" s="1">
        <v>39.140419999999999</v>
      </c>
      <c r="M6270" s="4" t="str">
        <f t="shared" si="391"/>
        <v/>
      </c>
    </row>
    <row r="6271" spans="1:13" x14ac:dyDescent="0.25">
      <c r="A6271" s="1" t="s">
        <v>245</v>
      </c>
      <c r="B6271" s="1" t="s">
        <v>47</v>
      </c>
      <c r="C6271" s="3">
        <v>0</v>
      </c>
      <c r="D6271" s="3">
        <v>0</v>
      </c>
      <c r="E6271" s="4" t="str">
        <f t="shared" si="388"/>
        <v/>
      </c>
      <c r="F6271" s="1">
        <v>136.95044999999999</v>
      </c>
      <c r="G6271" s="1">
        <v>64.367329999999995</v>
      </c>
      <c r="H6271" s="4">
        <f t="shared" si="389"/>
        <v>-0.52999548376803429</v>
      </c>
      <c r="I6271" s="1">
        <v>0</v>
      </c>
      <c r="J6271" s="4" t="str">
        <f t="shared" si="390"/>
        <v/>
      </c>
      <c r="K6271" s="1">
        <v>1329.9132</v>
      </c>
      <c r="L6271" s="1">
        <v>631.08055000000002</v>
      </c>
      <c r="M6271" s="4">
        <f t="shared" si="391"/>
        <v>-0.52547237669345637</v>
      </c>
    </row>
    <row r="6272" spans="1:13" x14ac:dyDescent="0.25">
      <c r="A6272" s="1" t="s">
        <v>245</v>
      </c>
      <c r="B6272" s="1" t="s">
        <v>48</v>
      </c>
      <c r="C6272" s="3">
        <v>0</v>
      </c>
      <c r="D6272" s="3">
        <v>0</v>
      </c>
      <c r="E6272" s="4" t="str">
        <f t="shared" si="388"/>
        <v/>
      </c>
      <c r="F6272" s="1">
        <v>19.09497</v>
      </c>
      <c r="G6272" s="1">
        <v>63.566789999999997</v>
      </c>
      <c r="H6272" s="4">
        <f t="shared" si="389"/>
        <v>2.3289808782103347</v>
      </c>
      <c r="I6272" s="1">
        <v>44.8</v>
      </c>
      <c r="J6272" s="4">
        <f t="shared" si="390"/>
        <v>0.4189015625000001</v>
      </c>
      <c r="K6272" s="1">
        <v>357.21663000000001</v>
      </c>
      <c r="L6272" s="1">
        <v>1944.8423</v>
      </c>
      <c r="M6272" s="4">
        <f t="shared" si="391"/>
        <v>4.4444338159732375</v>
      </c>
    </row>
    <row r="6273" spans="1:13" x14ac:dyDescent="0.25">
      <c r="A6273" s="1" t="s">
        <v>245</v>
      </c>
      <c r="B6273" s="1" t="s">
        <v>49</v>
      </c>
      <c r="C6273" s="3">
        <v>0</v>
      </c>
      <c r="D6273" s="3">
        <v>0</v>
      </c>
      <c r="E6273" s="4" t="str">
        <f t="shared" si="388"/>
        <v/>
      </c>
      <c r="F6273" s="1">
        <v>0</v>
      </c>
      <c r="G6273" s="1">
        <v>0</v>
      </c>
      <c r="H6273" s="4" t="str">
        <f t="shared" si="389"/>
        <v/>
      </c>
      <c r="I6273" s="1">
        <v>0</v>
      </c>
      <c r="J6273" s="4" t="str">
        <f t="shared" si="390"/>
        <v/>
      </c>
      <c r="K6273" s="1">
        <v>100.51949999999999</v>
      </c>
      <c r="L6273" s="1">
        <v>66.612290000000002</v>
      </c>
      <c r="M6273" s="4">
        <f t="shared" si="391"/>
        <v>-0.33731972403364519</v>
      </c>
    </row>
    <row r="6274" spans="1:13" x14ac:dyDescent="0.25">
      <c r="A6274" s="1" t="s">
        <v>245</v>
      </c>
      <c r="B6274" s="1" t="s">
        <v>51</v>
      </c>
      <c r="C6274" s="3">
        <v>0</v>
      </c>
      <c r="D6274" s="3">
        <v>27.622420000000002</v>
      </c>
      <c r="E6274" s="4" t="str">
        <f t="shared" si="388"/>
        <v/>
      </c>
      <c r="F6274" s="1">
        <v>0</v>
      </c>
      <c r="G6274" s="1">
        <v>27.622420000000002</v>
      </c>
      <c r="H6274" s="4" t="str">
        <f t="shared" si="389"/>
        <v/>
      </c>
      <c r="I6274" s="1">
        <v>0</v>
      </c>
      <c r="J6274" s="4" t="str">
        <f t="shared" si="390"/>
        <v/>
      </c>
      <c r="K6274" s="1">
        <v>279.65548999999999</v>
      </c>
      <c r="L6274" s="1">
        <v>403.55121000000003</v>
      </c>
      <c r="M6274" s="4">
        <f t="shared" si="391"/>
        <v>0.44302981500559868</v>
      </c>
    </row>
    <row r="6275" spans="1:13" x14ac:dyDescent="0.25">
      <c r="A6275" s="1" t="s">
        <v>245</v>
      </c>
      <c r="B6275" s="1" t="s">
        <v>53</v>
      </c>
      <c r="C6275" s="3">
        <v>0</v>
      </c>
      <c r="D6275" s="3">
        <v>0</v>
      </c>
      <c r="E6275" s="4" t="str">
        <f t="shared" si="388"/>
        <v/>
      </c>
      <c r="F6275" s="1">
        <v>84.967690000000005</v>
      </c>
      <c r="G6275" s="1">
        <v>21.190560000000001</v>
      </c>
      <c r="H6275" s="4">
        <f t="shared" si="389"/>
        <v>-0.75060449448490363</v>
      </c>
      <c r="I6275" s="1">
        <v>0</v>
      </c>
      <c r="J6275" s="4" t="str">
        <f t="shared" si="390"/>
        <v/>
      </c>
      <c r="K6275" s="1">
        <v>382.38009</v>
      </c>
      <c r="L6275" s="1">
        <v>205.46876</v>
      </c>
      <c r="M6275" s="4">
        <f t="shared" si="391"/>
        <v>-0.4626583198931723</v>
      </c>
    </row>
    <row r="6276" spans="1:13" x14ac:dyDescent="0.25">
      <c r="A6276" s="1" t="s">
        <v>245</v>
      </c>
      <c r="B6276" s="1" t="s">
        <v>56</v>
      </c>
      <c r="C6276" s="3">
        <v>0</v>
      </c>
      <c r="D6276" s="3">
        <v>0</v>
      </c>
      <c r="E6276" s="4" t="str">
        <f t="shared" si="388"/>
        <v/>
      </c>
      <c r="F6276" s="1">
        <v>0</v>
      </c>
      <c r="G6276" s="1">
        <v>0</v>
      </c>
      <c r="H6276" s="4" t="str">
        <f t="shared" si="389"/>
        <v/>
      </c>
      <c r="I6276" s="1">
        <v>7.0019999999999998</v>
      </c>
      <c r="J6276" s="4">
        <f t="shared" si="390"/>
        <v>-1</v>
      </c>
      <c r="K6276" s="1">
        <v>0</v>
      </c>
      <c r="L6276" s="1">
        <v>7.0019999999999998</v>
      </c>
      <c r="M6276" s="4" t="str">
        <f t="shared" si="391"/>
        <v/>
      </c>
    </row>
    <row r="6277" spans="1:13" x14ac:dyDescent="0.25">
      <c r="A6277" s="1" t="s">
        <v>245</v>
      </c>
      <c r="B6277" s="1" t="s">
        <v>57</v>
      </c>
      <c r="C6277" s="3">
        <v>0</v>
      </c>
      <c r="D6277" s="3">
        <v>0</v>
      </c>
      <c r="E6277" s="4" t="str">
        <f t="shared" ref="E6277:E6340" si="392">IF(C6277=0,"",(D6277/C6277-1))</f>
        <v/>
      </c>
      <c r="F6277" s="1">
        <v>0</v>
      </c>
      <c r="G6277" s="1">
        <v>0</v>
      </c>
      <c r="H6277" s="4" t="str">
        <f t="shared" ref="H6277:H6340" si="393">IF(F6277=0,"",(G6277/F6277-1))</f>
        <v/>
      </c>
      <c r="I6277" s="1">
        <v>0</v>
      </c>
      <c r="J6277" s="4" t="str">
        <f t="shared" ref="J6277:J6340" si="394">IF(I6277=0,"",(G6277/I6277-1))</f>
        <v/>
      </c>
      <c r="K6277" s="1">
        <v>1.35</v>
      </c>
      <c r="L6277" s="1">
        <v>0</v>
      </c>
      <c r="M6277" s="4">
        <f t="shared" ref="M6277:M6340" si="395">IF(K6277=0,"",(L6277/K6277-1))</f>
        <v>-1</v>
      </c>
    </row>
    <row r="6278" spans="1:13" x14ac:dyDescent="0.25">
      <c r="A6278" s="1" t="s">
        <v>245</v>
      </c>
      <c r="B6278" s="1" t="s">
        <v>78</v>
      </c>
      <c r="C6278" s="3">
        <v>0</v>
      </c>
      <c r="D6278" s="3">
        <v>0</v>
      </c>
      <c r="E6278" s="4" t="str">
        <f t="shared" si="392"/>
        <v/>
      </c>
      <c r="F6278" s="1">
        <v>0</v>
      </c>
      <c r="G6278" s="1">
        <v>32.1</v>
      </c>
      <c r="H6278" s="4" t="str">
        <f t="shared" si="393"/>
        <v/>
      </c>
      <c r="I6278" s="1">
        <v>0</v>
      </c>
      <c r="J6278" s="4" t="str">
        <f t="shared" si="394"/>
        <v/>
      </c>
      <c r="K6278" s="1">
        <v>331.22778</v>
      </c>
      <c r="L6278" s="1">
        <v>53.437559999999998</v>
      </c>
      <c r="M6278" s="4">
        <f t="shared" si="395"/>
        <v>-0.83866824213838587</v>
      </c>
    </row>
    <row r="6279" spans="1:13" x14ac:dyDescent="0.25">
      <c r="A6279" s="1" t="s">
        <v>245</v>
      </c>
      <c r="B6279" s="1" t="s">
        <v>60</v>
      </c>
      <c r="C6279" s="3">
        <v>0</v>
      </c>
      <c r="D6279" s="3">
        <v>0</v>
      </c>
      <c r="E6279" s="4" t="str">
        <f t="shared" si="392"/>
        <v/>
      </c>
      <c r="F6279" s="1">
        <v>0</v>
      </c>
      <c r="G6279" s="1">
        <v>0</v>
      </c>
      <c r="H6279" s="4" t="str">
        <f t="shared" si="393"/>
        <v/>
      </c>
      <c r="I6279" s="1">
        <v>0</v>
      </c>
      <c r="J6279" s="4" t="str">
        <f t="shared" si="394"/>
        <v/>
      </c>
      <c r="K6279" s="1">
        <v>6.55</v>
      </c>
      <c r="L6279" s="1">
        <v>0</v>
      </c>
      <c r="M6279" s="4">
        <f t="shared" si="395"/>
        <v>-1</v>
      </c>
    </row>
    <row r="6280" spans="1:13" x14ac:dyDescent="0.25">
      <c r="A6280" s="1" t="s">
        <v>245</v>
      </c>
      <c r="B6280" s="1" t="s">
        <v>64</v>
      </c>
      <c r="C6280" s="3">
        <v>0</v>
      </c>
      <c r="D6280" s="3">
        <v>0</v>
      </c>
      <c r="E6280" s="4" t="str">
        <f t="shared" si="392"/>
        <v/>
      </c>
      <c r="F6280" s="1">
        <v>0</v>
      </c>
      <c r="G6280" s="1">
        <v>0</v>
      </c>
      <c r="H6280" s="4" t="str">
        <f t="shared" si="393"/>
        <v/>
      </c>
      <c r="I6280" s="1">
        <v>0</v>
      </c>
      <c r="J6280" s="4" t="str">
        <f t="shared" si="394"/>
        <v/>
      </c>
      <c r="K6280" s="1">
        <v>0</v>
      </c>
      <c r="L6280" s="1">
        <v>0</v>
      </c>
      <c r="M6280" s="4" t="str">
        <f t="shared" si="395"/>
        <v/>
      </c>
    </row>
    <row r="6281" spans="1:13" x14ac:dyDescent="0.25">
      <c r="A6281" s="1" t="s">
        <v>245</v>
      </c>
      <c r="B6281" s="1" t="s">
        <v>65</v>
      </c>
      <c r="C6281" s="3">
        <v>0</v>
      </c>
      <c r="D6281" s="3">
        <v>0</v>
      </c>
      <c r="E6281" s="4" t="str">
        <f t="shared" si="392"/>
        <v/>
      </c>
      <c r="F6281" s="1">
        <v>0</v>
      </c>
      <c r="G6281" s="1">
        <v>0</v>
      </c>
      <c r="H6281" s="4" t="str">
        <f t="shared" si="393"/>
        <v/>
      </c>
      <c r="I6281" s="1">
        <v>0</v>
      </c>
      <c r="J6281" s="4" t="str">
        <f t="shared" si="394"/>
        <v/>
      </c>
      <c r="K6281" s="1">
        <v>0</v>
      </c>
      <c r="L6281" s="1">
        <v>62.249989999999997</v>
      </c>
      <c r="M6281" s="4" t="str">
        <f t="shared" si="395"/>
        <v/>
      </c>
    </row>
    <row r="6282" spans="1:13" x14ac:dyDescent="0.25">
      <c r="A6282" s="1" t="s">
        <v>245</v>
      </c>
      <c r="B6282" s="1" t="s">
        <v>66</v>
      </c>
      <c r="C6282" s="3">
        <v>0</v>
      </c>
      <c r="D6282" s="3">
        <v>0</v>
      </c>
      <c r="E6282" s="4" t="str">
        <f t="shared" si="392"/>
        <v/>
      </c>
      <c r="F6282" s="1">
        <v>0</v>
      </c>
      <c r="G6282" s="1">
        <v>0</v>
      </c>
      <c r="H6282" s="4" t="str">
        <f t="shared" si="393"/>
        <v/>
      </c>
      <c r="I6282" s="1">
        <v>15.45003</v>
      </c>
      <c r="J6282" s="4">
        <f t="shared" si="394"/>
        <v>-1</v>
      </c>
      <c r="K6282" s="1">
        <v>59.586500000000001</v>
      </c>
      <c r="L6282" s="1">
        <v>15.45003</v>
      </c>
      <c r="M6282" s="4">
        <f t="shared" si="395"/>
        <v>-0.74071257751336295</v>
      </c>
    </row>
    <row r="6283" spans="1:13" x14ac:dyDescent="0.25">
      <c r="A6283" s="1" t="s">
        <v>245</v>
      </c>
      <c r="B6283" s="1" t="s">
        <v>68</v>
      </c>
      <c r="C6283" s="3">
        <v>0</v>
      </c>
      <c r="D6283" s="3">
        <v>0</v>
      </c>
      <c r="E6283" s="4" t="str">
        <f t="shared" si="392"/>
        <v/>
      </c>
      <c r="F6283" s="1">
        <v>0</v>
      </c>
      <c r="G6283" s="1">
        <v>0</v>
      </c>
      <c r="H6283" s="4" t="str">
        <f t="shared" si="393"/>
        <v/>
      </c>
      <c r="I6283" s="1">
        <v>0</v>
      </c>
      <c r="J6283" s="4" t="str">
        <f t="shared" si="394"/>
        <v/>
      </c>
      <c r="K6283" s="1">
        <v>0</v>
      </c>
      <c r="L6283" s="1">
        <v>7.95</v>
      </c>
      <c r="M6283" s="4" t="str">
        <f t="shared" si="395"/>
        <v/>
      </c>
    </row>
    <row r="6284" spans="1:13" x14ac:dyDescent="0.25">
      <c r="A6284" s="1" t="s">
        <v>245</v>
      </c>
      <c r="B6284" s="1" t="s">
        <v>69</v>
      </c>
      <c r="C6284" s="3">
        <v>0</v>
      </c>
      <c r="D6284" s="3">
        <v>0</v>
      </c>
      <c r="E6284" s="4" t="str">
        <f t="shared" si="392"/>
        <v/>
      </c>
      <c r="F6284" s="1">
        <v>0</v>
      </c>
      <c r="G6284" s="1">
        <v>0</v>
      </c>
      <c r="H6284" s="4" t="str">
        <f t="shared" si="393"/>
        <v/>
      </c>
      <c r="I6284" s="1">
        <v>0</v>
      </c>
      <c r="J6284" s="4" t="str">
        <f t="shared" si="394"/>
        <v/>
      </c>
      <c r="K6284" s="1">
        <v>10.4</v>
      </c>
      <c r="L6284" s="1">
        <v>0</v>
      </c>
      <c r="M6284" s="4">
        <f t="shared" si="395"/>
        <v>-1</v>
      </c>
    </row>
    <row r="6285" spans="1:13" ht="13" x14ac:dyDescent="0.3">
      <c r="A6285" s="2" t="s">
        <v>245</v>
      </c>
      <c r="B6285" s="2" t="s">
        <v>74</v>
      </c>
      <c r="C6285" s="5">
        <v>0</v>
      </c>
      <c r="D6285" s="5">
        <v>97.662589999999994</v>
      </c>
      <c r="E6285" s="4" t="str">
        <f t="shared" si="392"/>
        <v/>
      </c>
      <c r="F6285" s="2">
        <v>2699.05978</v>
      </c>
      <c r="G6285" s="2">
        <v>3082.18</v>
      </c>
      <c r="H6285" s="4">
        <f t="shared" si="393"/>
        <v>0.14194580751375563</v>
      </c>
      <c r="I6285" s="2">
        <v>2231.7512000000002</v>
      </c>
      <c r="J6285" s="4">
        <f t="shared" si="394"/>
        <v>0.38105896392035077</v>
      </c>
      <c r="K6285" s="2">
        <v>26979.352889999998</v>
      </c>
      <c r="L6285" s="2">
        <v>30042.101859999999</v>
      </c>
      <c r="M6285" s="4">
        <f t="shared" si="395"/>
        <v>0.11352195816139155</v>
      </c>
    </row>
    <row r="6286" spans="1:13" x14ac:dyDescent="0.25">
      <c r="A6286" s="1" t="s">
        <v>246</v>
      </c>
      <c r="B6286" s="1" t="s">
        <v>3</v>
      </c>
      <c r="C6286" s="3">
        <v>0</v>
      </c>
      <c r="D6286" s="3">
        <v>0</v>
      </c>
      <c r="E6286" s="4" t="str">
        <f t="shared" si="392"/>
        <v/>
      </c>
      <c r="F6286" s="1">
        <v>317.262</v>
      </c>
      <c r="G6286" s="1">
        <v>0</v>
      </c>
      <c r="H6286" s="4">
        <f t="shared" si="393"/>
        <v>-1</v>
      </c>
      <c r="I6286" s="1">
        <v>19.828410000000002</v>
      </c>
      <c r="J6286" s="4">
        <f t="shared" si="394"/>
        <v>-1</v>
      </c>
      <c r="K6286" s="1">
        <v>412.84521000000001</v>
      </c>
      <c r="L6286" s="1">
        <v>19.828410000000002</v>
      </c>
      <c r="M6286" s="4">
        <f t="shared" si="395"/>
        <v>-0.95197132116417194</v>
      </c>
    </row>
    <row r="6287" spans="1:13" x14ac:dyDescent="0.25">
      <c r="A6287" s="1" t="s">
        <v>246</v>
      </c>
      <c r="B6287" s="1" t="s">
        <v>5</v>
      </c>
      <c r="C6287" s="3">
        <v>0</v>
      </c>
      <c r="D6287" s="3">
        <v>0</v>
      </c>
      <c r="E6287" s="4" t="str">
        <f t="shared" si="392"/>
        <v/>
      </c>
      <c r="F6287" s="1">
        <v>0</v>
      </c>
      <c r="G6287" s="1">
        <v>0</v>
      </c>
      <c r="H6287" s="4" t="str">
        <f t="shared" si="393"/>
        <v/>
      </c>
      <c r="I6287" s="1">
        <v>0</v>
      </c>
      <c r="J6287" s="4" t="str">
        <f t="shared" si="394"/>
        <v/>
      </c>
      <c r="K6287" s="1">
        <v>0</v>
      </c>
      <c r="L6287" s="1">
        <v>170.05165</v>
      </c>
      <c r="M6287" s="4" t="str">
        <f t="shared" si="395"/>
        <v/>
      </c>
    </row>
    <row r="6288" spans="1:13" x14ac:dyDescent="0.25">
      <c r="A6288" s="1" t="s">
        <v>246</v>
      </c>
      <c r="B6288" s="1" t="s">
        <v>7</v>
      </c>
      <c r="C6288" s="3">
        <v>0</v>
      </c>
      <c r="D6288" s="3">
        <v>0</v>
      </c>
      <c r="E6288" s="4" t="str">
        <f t="shared" si="392"/>
        <v/>
      </c>
      <c r="F6288" s="1">
        <v>0</v>
      </c>
      <c r="G6288" s="1">
        <v>78.134649999999993</v>
      </c>
      <c r="H6288" s="4" t="str">
        <f t="shared" si="393"/>
        <v/>
      </c>
      <c r="I6288" s="1">
        <v>0</v>
      </c>
      <c r="J6288" s="4" t="str">
        <f t="shared" si="394"/>
        <v/>
      </c>
      <c r="K6288" s="1">
        <v>0</v>
      </c>
      <c r="L6288" s="1">
        <v>78.134649999999993</v>
      </c>
      <c r="M6288" s="4" t="str">
        <f t="shared" si="395"/>
        <v/>
      </c>
    </row>
    <row r="6289" spans="1:13" x14ac:dyDescent="0.25">
      <c r="A6289" s="1" t="s">
        <v>246</v>
      </c>
      <c r="B6289" s="1" t="s">
        <v>9</v>
      </c>
      <c r="C6289" s="3">
        <v>0</v>
      </c>
      <c r="D6289" s="3">
        <v>286.7</v>
      </c>
      <c r="E6289" s="4" t="str">
        <f t="shared" si="392"/>
        <v/>
      </c>
      <c r="F6289" s="1">
        <v>699.95363999999995</v>
      </c>
      <c r="G6289" s="1">
        <v>1080.06907</v>
      </c>
      <c r="H6289" s="4">
        <f t="shared" si="393"/>
        <v>0.54305800881326949</v>
      </c>
      <c r="I6289" s="1">
        <v>247.18338</v>
      </c>
      <c r="J6289" s="4">
        <f t="shared" si="394"/>
        <v>3.3695052232071587</v>
      </c>
      <c r="K6289" s="1">
        <v>2335.6910800000001</v>
      </c>
      <c r="L6289" s="1">
        <v>3014.4260100000001</v>
      </c>
      <c r="M6289" s="4">
        <f t="shared" si="395"/>
        <v>0.2905927653754623</v>
      </c>
    </row>
    <row r="6290" spans="1:13" x14ac:dyDescent="0.25">
      <c r="A6290" s="1" t="s">
        <v>246</v>
      </c>
      <c r="B6290" s="1" t="s">
        <v>11</v>
      </c>
      <c r="C6290" s="3">
        <v>0</v>
      </c>
      <c r="D6290" s="3">
        <v>0</v>
      </c>
      <c r="E6290" s="4" t="str">
        <f t="shared" si="392"/>
        <v/>
      </c>
      <c r="F6290" s="1">
        <v>25.268180000000001</v>
      </c>
      <c r="G6290" s="1">
        <v>51.13326</v>
      </c>
      <c r="H6290" s="4">
        <f t="shared" si="393"/>
        <v>1.0236225956914979</v>
      </c>
      <c r="I6290" s="1">
        <v>21.964259999999999</v>
      </c>
      <c r="J6290" s="4">
        <f t="shared" si="394"/>
        <v>1.3280210669514929</v>
      </c>
      <c r="K6290" s="1">
        <v>25.268180000000001</v>
      </c>
      <c r="L6290" s="1">
        <v>110.8074</v>
      </c>
      <c r="M6290" s="4">
        <f t="shared" si="395"/>
        <v>3.3852544979495951</v>
      </c>
    </row>
    <row r="6291" spans="1:13" x14ac:dyDescent="0.25">
      <c r="A6291" s="1" t="s">
        <v>246</v>
      </c>
      <c r="B6291" s="1" t="s">
        <v>12</v>
      </c>
      <c r="C6291" s="3">
        <v>0</v>
      </c>
      <c r="D6291" s="3">
        <v>0</v>
      </c>
      <c r="E6291" s="4" t="str">
        <f t="shared" si="392"/>
        <v/>
      </c>
      <c r="F6291" s="1">
        <v>0</v>
      </c>
      <c r="G6291" s="1">
        <v>12.72218</v>
      </c>
      <c r="H6291" s="4" t="str">
        <f t="shared" si="393"/>
        <v/>
      </c>
      <c r="I6291" s="1">
        <v>0</v>
      </c>
      <c r="J6291" s="4" t="str">
        <f t="shared" si="394"/>
        <v/>
      </c>
      <c r="K6291" s="1">
        <v>139.80000999999999</v>
      </c>
      <c r="L6291" s="1">
        <v>12.72218</v>
      </c>
      <c r="M6291" s="4">
        <f t="shared" si="395"/>
        <v>-0.90899728834068039</v>
      </c>
    </row>
    <row r="6292" spans="1:13" x14ac:dyDescent="0.25">
      <c r="A6292" s="1" t="s">
        <v>246</v>
      </c>
      <c r="B6292" s="1" t="s">
        <v>15</v>
      </c>
      <c r="C6292" s="3">
        <v>0</v>
      </c>
      <c r="D6292" s="3">
        <v>0</v>
      </c>
      <c r="E6292" s="4" t="str">
        <f t="shared" si="392"/>
        <v/>
      </c>
      <c r="F6292" s="1">
        <v>0</v>
      </c>
      <c r="G6292" s="1">
        <v>0</v>
      </c>
      <c r="H6292" s="4" t="str">
        <f t="shared" si="393"/>
        <v/>
      </c>
      <c r="I6292" s="1">
        <v>0</v>
      </c>
      <c r="J6292" s="4" t="str">
        <f t="shared" si="394"/>
        <v/>
      </c>
      <c r="K6292" s="1">
        <v>56.221670000000003</v>
      </c>
      <c r="L6292" s="1">
        <v>0</v>
      </c>
      <c r="M6292" s="4">
        <f t="shared" si="395"/>
        <v>-1</v>
      </c>
    </row>
    <row r="6293" spans="1:13" x14ac:dyDescent="0.25">
      <c r="A6293" s="1" t="s">
        <v>246</v>
      </c>
      <c r="B6293" s="1" t="s">
        <v>17</v>
      </c>
      <c r="C6293" s="3">
        <v>0</v>
      </c>
      <c r="D6293" s="3">
        <v>0</v>
      </c>
      <c r="E6293" s="4" t="str">
        <f t="shared" si="392"/>
        <v/>
      </c>
      <c r="F6293" s="1">
        <v>0</v>
      </c>
      <c r="G6293" s="1">
        <v>0</v>
      </c>
      <c r="H6293" s="4" t="str">
        <f t="shared" si="393"/>
        <v/>
      </c>
      <c r="I6293" s="1">
        <v>0</v>
      </c>
      <c r="J6293" s="4" t="str">
        <f t="shared" si="394"/>
        <v/>
      </c>
      <c r="K6293" s="1">
        <v>0</v>
      </c>
      <c r="L6293" s="1">
        <v>0</v>
      </c>
      <c r="M6293" s="4" t="str">
        <f t="shared" si="395"/>
        <v/>
      </c>
    </row>
    <row r="6294" spans="1:13" x14ac:dyDescent="0.25">
      <c r="A6294" s="1" t="s">
        <v>246</v>
      </c>
      <c r="B6294" s="1" t="s">
        <v>19</v>
      </c>
      <c r="C6294" s="3">
        <v>0</v>
      </c>
      <c r="D6294" s="3">
        <v>0</v>
      </c>
      <c r="E6294" s="4" t="str">
        <f t="shared" si="392"/>
        <v/>
      </c>
      <c r="F6294" s="1">
        <v>0</v>
      </c>
      <c r="G6294" s="1">
        <v>0</v>
      </c>
      <c r="H6294" s="4" t="str">
        <f t="shared" si="393"/>
        <v/>
      </c>
      <c r="I6294" s="1">
        <v>0</v>
      </c>
      <c r="J6294" s="4" t="str">
        <f t="shared" si="394"/>
        <v/>
      </c>
      <c r="K6294" s="1">
        <v>500.74712</v>
      </c>
      <c r="L6294" s="1">
        <v>25.376349999999999</v>
      </c>
      <c r="M6294" s="4">
        <f t="shared" si="395"/>
        <v>-0.94932302356526788</v>
      </c>
    </row>
    <row r="6295" spans="1:13" x14ac:dyDescent="0.25">
      <c r="A6295" s="1" t="s">
        <v>246</v>
      </c>
      <c r="B6295" s="1" t="s">
        <v>23</v>
      </c>
      <c r="C6295" s="3">
        <v>0</v>
      </c>
      <c r="D6295" s="3">
        <v>0</v>
      </c>
      <c r="E6295" s="4" t="str">
        <f t="shared" si="392"/>
        <v/>
      </c>
      <c r="F6295" s="1">
        <v>7.3643200000000002</v>
      </c>
      <c r="G6295" s="1">
        <v>290.07159000000001</v>
      </c>
      <c r="H6295" s="4">
        <f t="shared" si="393"/>
        <v>38.388781313142289</v>
      </c>
      <c r="I6295" s="1">
        <v>0</v>
      </c>
      <c r="J6295" s="4" t="str">
        <f t="shared" si="394"/>
        <v/>
      </c>
      <c r="K6295" s="1">
        <v>23.800370000000001</v>
      </c>
      <c r="L6295" s="1">
        <v>442.55378999999999</v>
      </c>
      <c r="M6295" s="4">
        <f t="shared" si="395"/>
        <v>17.594407986094332</v>
      </c>
    </row>
    <row r="6296" spans="1:13" x14ac:dyDescent="0.25">
      <c r="A6296" s="1" t="s">
        <v>246</v>
      </c>
      <c r="B6296" s="1" t="s">
        <v>24</v>
      </c>
      <c r="C6296" s="3">
        <v>0</v>
      </c>
      <c r="D6296" s="3">
        <v>0</v>
      </c>
      <c r="E6296" s="4" t="str">
        <f t="shared" si="392"/>
        <v/>
      </c>
      <c r="F6296" s="1">
        <v>0</v>
      </c>
      <c r="G6296" s="1">
        <v>1.0588</v>
      </c>
      <c r="H6296" s="4" t="str">
        <f t="shared" si="393"/>
        <v/>
      </c>
      <c r="I6296" s="1">
        <v>0</v>
      </c>
      <c r="J6296" s="4" t="str">
        <f t="shared" si="394"/>
        <v/>
      </c>
      <c r="K6296" s="1">
        <v>0</v>
      </c>
      <c r="L6296" s="1">
        <v>35.722320000000003</v>
      </c>
      <c r="M6296" s="4" t="str">
        <f t="shared" si="395"/>
        <v/>
      </c>
    </row>
    <row r="6297" spans="1:13" x14ac:dyDescent="0.25">
      <c r="A6297" s="1" t="s">
        <v>246</v>
      </c>
      <c r="B6297" s="1" t="s">
        <v>30</v>
      </c>
      <c r="C6297" s="3">
        <v>0</v>
      </c>
      <c r="D6297" s="3">
        <v>0</v>
      </c>
      <c r="E6297" s="4" t="str">
        <f t="shared" si="392"/>
        <v/>
      </c>
      <c r="F6297" s="1">
        <v>0</v>
      </c>
      <c r="G6297" s="1">
        <v>0</v>
      </c>
      <c r="H6297" s="4" t="str">
        <f t="shared" si="393"/>
        <v/>
      </c>
      <c r="I6297" s="1">
        <v>0</v>
      </c>
      <c r="J6297" s="4" t="str">
        <f t="shared" si="394"/>
        <v/>
      </c>
      <c r="K6297" s="1">
        <v>0</v>
      </c>
      <c r="L6297" s="1">
        <v>0</v>
      </c>
      <c r="M6297" s="4" t="str">
        <f t="shared" si="395"/>
        <v/>
      </c>
    </row>
    <row r="6298" spans="1:13" x14ac:dyDescent="0.25">
      <c r="A6298" s="1" t="s">
        <v>246</v>
      </c>
      <c r="B6298" s="1" t="s">
        <v>31</v>
      </c>
      <c r="C6298" s="3">
        <v>0</v>
      </c>
      <c r="D6298" s="3">
        <v>0</v>
      </c>
      <c r="E6298" s="4" t="str">
        <f t="shared" si="392"/>
        <v/>
      </c>
      <c r="F6298" s="1">
        <v>101.4034</v>
      </c>
      <c r="G6298" s="1">
        <v>211.41669999999999</v>
      </c>
      <c r="H6298" s="4">
        <f t="shared" si="393"/>
        <v>1.0849074094162523</v>
      </c>
      <c r="I6298" s="1">
        <v>224.88596000000001</v>
      </c>
      <c r="J6298" s="4">
        <f t="shared" si="394"/>
        <v>-5.9893734584409053E-2</v>
      </c>
      <c r="K6298" s="1">
        <v>840.62265000000002</v>
      </c>
      <c r="L6298" s="1">
        <v>1707.1851099999999</v>
      </c>
      <c r="M6298" s="4">
        <f t="shared" si="395"/>
        <v>1.0308578528070829</v>
      </c>
    </row>
    <row r="6299" spans="1:13" x14ac:dyDescent="0.25">
      <c r="A6299" s="1" t="s">
        <v>246</v>
      </c>
      <c r="B6299" s="1" t="s">
        <v>34</v>
      </c>
      <c r="C6299" s="3">
        <v>0</v>
      </c>
      <c r="D6299" s="3">
        <v>0</v>
      </c>
      <c r="E6299" s="4" t="str">
        <f t="shared" si="392"/>
        <v/>
      </c>
      <c r="F6299" s="1">
        <v>0</v>
      </c>
      <c r="G6299" s="1">
        <v>0</v>
      </c>
      <c r="H6299" s="4" t="str">
        <f t="shared" si="393"/>
        <v/>
      </c>
      <c r="I6299" s="1">
        <v>0</v>
      </c>
      <c r="J6299" s="4" t="str">
        <f t="shared" si="394"/>
        <v/>
      </c>
      <c r="K6299" s="1">
        <v>0</v>
      </c>
      <c r="L6299" s="1">
        <v>0</v>
      </c>
      <c r="M6299" s="4" t="str">
        <f t="shared" si="395"/>
        <v/>
      </c>
    </row>
    <row r="6300" spans="1:13" x14ac:dyDescent="0.25">
      <c r="A6300" s="1" t="s">
        <v>246</v>
      </c>
      <c r="B6300" s="1" t="s">
        <v>37</v>
      </c>
      <c r="C6300" s="3">
        <v>0</v>
      </c>
      <c r="D6300" s="3">
        <v>359.60025000000002</v>
      </c>
      <c r="E6300" s="4" t="str">
        <f t="shared" si="392"/>
        <v/>
      </c>
      <c r="F6300" s="1">
        <v>1121.5876499999999</v>
      </c>
      <c r="G6300" s="1">
        <v>2481.4526900000001</v>
      </c>
      <c r="H6300" s="4">
        <f t="shared" si="393"/>
        <v>1.2124465172204779</v>
      </c>
      <c r="I6300" s="1">
        <v>1102.62426</v>
      </c>
      <c r="J6300" s="4">
        <f t="shared" si="394"/>
        <v>1.2504970913663733</v>
      </c>
      <c r="K6300" s="1">
        <v>10622.845600000001</v>
      </c>
      <c r="L6300" s="1">
        <v>15307.37407</v>
      </c>
      <c r="M6300" s="4">
        <f t="shared" si="395"/>
        <v>0.44098621465419763</v>
      </c>
    </row>
    <row r="6301" spans="1:13" x14ac:dyDescent="0.25">
      <c r="A6301" s="1" t="s">
        <v>246</v>
      </c>
      <c r="B6301" s="1" t="s">
        <v>38</v>
      </c>
      <c r="C6301" s="3">
        <v>0</v>
      </c>
      <c r="D6301" s="3">
        <v>0</v>
      </c>
      <c r="E6301" s="4" t="str">
        <f t="shared" si="392"/>
        <v/>
      </c>
      <c r="F6301" s="1">
        <v>20.97</v>
      </c>
      <c r="G6301" s="1">
        <v>124.91500000000001</v>
      </c>
      <c r="H6301" s="4">
        <f t="shared" si="393"/>
        <v>4.9568431092036249</v>
      </c>
      <c r="I6301" s="1">
        <v>324.15152999999998</v>
      </c>
      <c r="J6301" s="4">
        <f t="shared" si="394"/>
        <v>-0.61464010365769361</v>
      </c>
      <c r="K6301" s="1">
        <v>1420.02018</v>
      </c>
      <c r="L6301" s="1">
        <v>1778.80168</v>
      </c>
      <c r="M6301" s="4">
        <f t="shared" si="395"/>
        <v>0.25265943755813391</v>
      </c>
    </row>
    <row r="6302" spans="1:13" x14ac:dyDescent="0.25">
      <c r="A6302" s="1" t="s">
        <v>246</v>
      </c>
      <c r="B6302" s="1" t="s">
        <v>40</v>
      </c>
      <c r="C6302" s="3">
        <v>0</v>
      </c>
      <c r="D6302" s="3">
        <v>0</v>
      </c>
      <c r="E6302" s="4" t="str">
        <f t="shared" si="392"/>
        <v/>
      </c>
      <c r="F6302" s="1">
        <v>0</v>
      </c>
      <c r="G6302" s="1">
        <v>0</v>
      </c>
      <c r="H6302" s="4" t="str">
        <f t="shared" si="393"/>
        <v/>
      </c>
      <c r="I6302" s="1">
        <v>0</v>
      </c>
      <c r="J6302" s="4" t="str">
        <f t="shared" si="394"/>
        <v/>
      </c>
      <c r="K6302" s="1">
        <v>52.783839999999998</v>
      </c>
      <c r="L6302" s="1">
        <v>9.1308799999999994</v>
      </c>
      <c r="M6302" s="4">
        <f t="shared" si="395"/>
        <v>-0.82701372238169868</v>
      </c>
    </row>
    <row r="6303" spans="1:13" x14ac:dyDescent="0.25">
      <c r="A6303" s="1" t="s">
        <v>246</v>
      </c>
      <c r="B6303" s="1" t="s">
        <v>44</v>
      </c>
      <c r="C6303" s="3">
        <v>0</v>
      </c>
      <c r="D6303" s="3">
        <v>0</v>
      </c>
      <c r="E6303" s="4" t="str">
        <f t="shared" si="392"/>
        <v/>
      </c>
      <c r="F6303" s="1">
        <v>0</v>
      </c>
      <c r="G6303" s="1">
        <v>18.431999999999999</v>
      </c>
      <c r="H6303" s="4" t="str">
        <f t="shared" si="393"/>
        <v/>
      </c>
      <c r="I6303" s="1">
        <v>0</v>
      </c>
      <c r="J6303" s="4" t="str">
        <f t="shared" si="394"/>
        <v/>
      </c>
      <c r="K6303" s="1">
        <v>13.96</v>
      </c>
      <c r="L6303" s="1">
        <v>65.664510000000007</v>
      </c>
      <c r="M6303" s="4">
        <f t="shared" si="395"/>
        <v>3.7037614613180514</v>
      </c>
    </row>
    <row r="6304" spans="1:13" x14ac:dyDescent="0.25">
      <c r="A6304" s="1" t="s">
        <v>246</v>
      </c>
      <c r="B6304" s="1" t="s">
        <v>46</v>
      </c>
      <c r="C6304" s="3">
        <v>0</v>
      </c>
      <c r="D6304" s="3">
        <v>0</v>
      </c>
      <c r="E6304" s="4" t="str">
        <f t="shared" si="392"/>
        <v/>
      </c>
      <c r="F6304" s="1">
        <v>0</v>
      </c>
      <c r="G6304" s="1">
        <v>0</v>
      </c>
      <c r="H6304" s="4" t="str">
        <f t="shared" si="393"/>
        <v/>
      </c>
      <c r="I6304" s="1">
        <v>0</v>
      </c>
      <c r="J6304" s="4" t="str">
        <f t="shared" si="394"/>
        <v/>
      </c>
      <c r="K6304" s="1">
        <v>0</v>
      </c>
      <c r="L6304" s="1">
        <v>0</v>
      </c>
      <c r="M6304" s="4" t="str">
        <f t="shared" si="395"/>
        <v/>
      </c>
    </row>
    <row r="6305" spans="1:13" x14ac:dyDescent="0.25">
      <c r="A6305" s="1" t="s">
        <v>246</v>
      </c>
      <c r="B6305" s="1" t="s">
        <v>47</v>
      </c>
      <c r="C6305" s="3">
        <v>0</v>
      </c>
      <c r="D6305" s="3">
        <v>0</v>
      </c>
      <c r="E6305" s="4" t="str">
        <f t="shared" si="392"/>
        <v/>
      </c>
      <c r="F6305" s="1">
        <v>1.68</v>
      </c>
      <c r="G6305" s="1">
        <v>0</v>
      </c>
      <c r="H6305" s="4">
        <f t="shared" si="393"/>
        <v>-1</v>
      </c>
      <c r="I6305" s="1">
        <v>0</v>
      </c>
      <c r="J6305" s="4" t="str">
        <f t="shared" si="394"/>
        <v/>
      </c>
      <c r="K6305" s="1">
        <v>196.10625999999999</v>
      </c>
      <c r="L6305" s="1">
        <v>62.860599999999998</v>
      </c>
      <c r="M6305" s="4">
        <f t="shared" si="395"/>
        <v>-0.67945643346622386</v>
      </c>
    </row>
    <row r="6306" spans="1:13" x14ac:dyDescent="0.25">
      <c r="A6306" s="1" t="s">
        <v>246</v>
      </c>
      <c r="B6306" s="1" t="s">
        <v>48</v>
      </c>
      <c r="C6306" s="3">
        <v>0</v>
      </c>
      <c r="D6306" s="3">
        <v>0</v>
      </c>
      <c r="E6306" s="4" t="str">
        <f t="shared" si="392"/>
        <v/>
      </c>
      <c r="F6306" s="1">
        <v>189.25363999999999</v>
      </c>
      <c r="G6306" s="1">
        <v>343.35325</v>
      </c>
      <c r="H6306" s="4">
        <f t="shared" si="393"/>
        <v>0.81424912091519097</v>
      </c>
      <c r="I6306" s="1">
        <v>103.19755000000001</v>
      </c>
      <c r="J6306" s="4">
        <f t="shared" si="394"/>
        <v>2.3271453634315931</v>
      </c>
      <c r="K6306" s="1">
        <v>3098.5620899999999</v>
      </c>
      <c r="L6306" s="1">
        <v>1025.8376499999999</v>
      </c>
      <c r="M6306" s="4">
        <f t="shared" si="395"/>
        <v>-0.66893106537684388</v>
      </c>
    </row>
    <row r="6307" spans="1:13" x14ac:dyDescent="0.25">
      <c r="A6307" s="1" t="s">
        <v>246</v>
      </c>
      <c r="B6307" s="1" t="s">
        <v>51</v>
      </c>
      <c r="C6307" s="3">
        <v>0</v>
      </c>
      <c r="D6307" s="3">
        <v>0</v>
      </c>
      <c r="E6307" s="4" t="str">
        <f t="shared" si="392"/>
        <v/>
      </c>
      <c r="F6307" s="1">
        <v>73.073700000000002</v>
      </c>
      <c r="G6307" s="1">
        <v>0</v>
      </c>
      <c r="H6307" s="4">
        <f t="shared" si="393"/>
        <v>-1</v>
      </c>
      <c r="I6307" s="1">
        <v>314.77229</v>
      </c>
      <c r="J6307" s="4">
        <f t="shared" si="394"/>
        <v>-1</v>
      </c>
      <c r="K6307" s="1">
        <v>773.23042999999996</v>
      </c>
      <c r="L6307" s="1">
        <v>765.98806999999999</v>
      </c>
      <c r="M6307" s="4">
        <f t="shared" si="395"/>
        <v>-9.3663670220531792E-3</v>
      </c>
    </row>
    <row r="6308" spans="1:13" x14ac:dyDescent="0.25">
      <c r="A6308" s="1" t="s">
        <v>246</v>
      </c>
      <c r="B6308" s="1" t="s">
        <v>53</v>
      </c>
      <c r="C6308" s="3">
        <v>21.574999999999999</v>
      </c>
      <c r="D6308" s="3">
        <v>0</v>
      </c>
      <c r="E6308" s="4">
        <f t="shared" si="392"/>
        <v>-1</v>
      </c>
      <c r="F6308" s="1">
        <v>47.259399999999999</v>
      </c>
      <c r="G6308" s="1">
        <v>0</v>
      </c>
      <c r="H6308" s="4">
        <f t="shared" si="393"/>
        <v>-1</v>
      </c>
      <c r="I6308" s="1">
        <v>251.91023999999999</v>
      </c>
      <c r="J6308" s="4">
        <f t="shared" si="394"/>
        <v>-1</v>
      </c>
      <c r="K6308" s="1">
        <v>1539.66245</v>
      </c>
      <c r="L6308" s="1">
        <v>889.72731999999996</v>
      </c>
      <c r="M6308" s="4">
        <f t="shared" si="395"/>
        <v>-0.42212832429601699</v>
      </c>
    </row>
    <row r="6309" spans="1:13" x14ac:dyDescent="0.25">
      <c r="A6309" s="1" t="s">
        <v>246</v>
      </c>
      <c r="B6309" s="1" t="s">
        <v>57</v>
      </c>
      <c r="C6309" s="3">
        <v>0</v>
      </c>
      <c r="D6309" s="3">
        <v>0</v>
      </c>
      <c r="E6309" s="4" t="str">
        <f t="shared" si="392"/>
        <v/>
      </c>
      <c r="F6309" s="1">
        <v>0</v>
      </c>
      <c r="G6309" s="1">
        <v>0</v>
      </c>
      <c r="H6309" s="4" t="str">
        <f t="shared" si="393"/>
        <v/>
      </c>
      <c r="I6309" s="1">
        <v>20.626799999999999</v>
      </c>
      <c r="J6309" s="4">
        <f t="shared" si="394"/>
        <v>-1</v>
      </c>
      <c r="K6309" s="1">
        <v>0</v>
      </c>
      <c r="L6309" s="1">
        <v>35.336799999999997</v>
      </c>
      <c r="M6309" s="4" t="str">
        <f t="shared" si="395"/>
        <v/>
      </c>
    </row>
    <row r="6310" spans="1:13" x14ac:dyDescent="0.25">
      <c r="A6310" s="1" t="s">
        <v>246</v>
      </c>
      <c r="B6310" s="1" t="s">
        <v>78</v>
      </c>
      <c r="C6310" s="3">
        <v>0</v>
      </c>
      <c r="D6310" s="3">
        <v>0</v>
      </c>
      <c r="E6310" s="4" t="str">
        <f t="shared" si="392"/>
        <v/>
      </c>
      <c r="F6310" s="1">
        <v>0</v>
      </c>
      <c r="G6310" s="1">
        <v>0</v>
      </c>
      <c r="H6310" s="4" t="str">
        <f t="shared" si="393"/>
        <v/>
      </c>
      <c r="I6310" s="1">
        <v>0</v>
      </c>
      <c r="J6310" s="4" t="str">
        <f t="shared" si="394"/>
        <v/>
      </c>
      <c r="K6310" s="1">
        <v>0</v>
      </c>
      <c r="L6310" s="1">
        <v>973.23689000000002</v>
      </c>
      <c r="M6310" s="4" t="str">
        <f t="shared" si="395"/>
        <v/>
      </c>
    </row>
    <row r="6311" spans="1:13" x14ac:dyDescent="0.25">
      <c r="A6311" s="1" t="s">
        <v>246</v>
      </c>
      <c r="B6311" s="1" t="s">
        <v>60</v>
      </c>
      <c r="C6311" s="3">
        <v>0</v>
      </c>
      <c r="D6311" s="3">
        <v>0</v>
      </c>
      <c r="E6311" s="4" t="str">
        <f t="shared" si="392"/>
        <v/>
      </c>
      <c r="F6311" s="1">
        <v>0</v>
      </c>
      <c r="G6311" s="1">
        <v>0</v>
      </c>
      <c r="H6311" s="4" t="str">
        <f t="shared" si="393"/>
        <v/>
      </c>
      <c r="I6311" s="1">
        <v>0</v>
      </c>
      <c r="J6311" s="4" t="str">
        <f t="shared" si="394"/>
        <v/>
      </c>
      <c r="K6311" s="1">
        <v>54.52</v>
      </c>
      <c r="L6311" s="1">
        <v>0</v>
      </c>
      <c r="M6311" s="4">
        <f t="shared" si="395"/>
        <v>-1</v>
      </c>
    </row>
    <row r="6312" spans="1:13" x14ac:dyDescent="0.25">
      <c r="A6312" s="1" t="s">
        <v>246</v>
      </c>
      <c r="B6312" s="1" t="s">
        <v>61</v>
      </c>
      <c r="C6312" s="3">
        <v>0</v>
      </c>
      <c r="D6312" s="3">
        <v>0</v>
      </c>
      <c r="E6312" s="4" t="str">
        <f t="shared" si="392"/>
        <v/>
      </c>
      <c r="F6312" s="1">
        <v>0</v>
      </c>
      <c r="G6312" s="1">
        <v>0</v>
      </c>
      <c r="H6312" s="4" t="str">
        <f t="shared" si="393"/>
        <v/>
      </c>
      <c r="I6312" s="1">
        <v>0</v>
      </c>
      <c r="J6312" s="4" t="str">
        <f t="shared" si="394"/>
        <v/>
      </c>
      <c r="K6312" s="1">
        <v>0</v>
      </c>
      <c r="L6312" s="1">
        <v>0</v>
      </c>
      <c r="M6312" s="4" t="str">
        <f t="shared" si="395"/>
        <v/>
      </c>
    </row>
    <row r="6313" spans="1:13" x14ac:dyDescent="0.25">
      <c r="A6313" s="1" t="s">
        <v>246</v>
      </c>
      <c r="B6313" s="1" t="s">
        <v>66</v>
      </c>
      <c r="C6313" s="3">
        <v>0</v>
      </c>
      <c r="D6313" s="3">
        <v>0</v>
      </c>
      <c r="E6313" s="4" t="str">
        <f t="shared" si="392"/>
        <v/>
      </c>
      <c r="F6313" s="1">
        <v>9.0870000000000006E-2</v>
      </c>
      <c r="G6313" s="1">
        <v>71.355999999999995</v>
      </c>
      <c r="H6313" s="4">
        <f t="shared" si="393"/>
        <v>784.25365907340142</v>
      </c>
      <c r="I6313" s="1">
        <v>0</v>
      </c>
      <c r="J6313" s="4" t="str">
        <f t="shared" si="394"/>
        <v/>
      </c>
      <c r="K6313" s="1">
        <v>61.616709999999998</v>
      </c>
      <c r="L6313" s="1">
        <v>186.39705000000001</v>
      </c>
      <c r="M6313" s="4">
        <f t="shared" si="395"/>
        <v>2.0251055273804788</v>
      </c>
    </row>
    <row r="6314" spans="1:13" x14ac:dyDescent="0.25">
      <c r="A6314" s="1" t="s">
        <v>246</v>
      </c>
      <c r="B6314" s="1" t="s">
        <v>69</v>
      </c>
      <c r="C6314" s="3">
        <v>0</v>
      </c>
      <c r="D6314" s="3">
        <v>0</v>
      </c>
      <c r="E6314" s="4" t="str">
        <f t="shared" si="392"/>
        <v/>
      </c>
      <c r="F6314" s="1">
        <v>0</v>
      </c>
      <c r="G6314" s="1">
        <v>0</v>
      </c>
      <c r="H6314" s="4" t="str">
        <f t="shared" si="393"/>
        <v/>
      </c>
      <c r="I6314" s="1">
        <v>0</v>
      </c>
      <c r="J6314" s="4" t="str">
        <f t="shared" si="394"/>
        <v/>
      </c>
      <c r="K6314" s="1">
        <v>0</v>
      </c>
      <c r="L6314" s="1">
        <v>0</v>
      </c>
      <c r="M6314" s="4" t="str">
        <f t="shared" si="395"/>
        <v/>
      </c>
    </row>
    <row r="6315" spans="1:13" ht="13" x14ac:dyDescent="0.3">
      <c r="A6315" s="2" t="s">
        <v>246</v>
      </c>
      <c r="B6315" s="2" t="s">
        <v>74</v>
      </c>
      <c r="C6315" s="5">
        <v>21.574999999999999</v>
      </c>
      <c r="D6315" s="5">
        <v>646.30025000000001</v>
      </c>
      <c r="E6315" s="4">
        <f t="shared" si="392"/>
        <v>28.955979142526072</v>
      </c>
      <c r="F6315" s="2">
        <v>2605.1668</v>
      </c>
      <c r="G6315" s="2">
        <v>4764.1151900000004</v>
      </c>
      <c r="H6315" s="4">
        <f t="shared" si="393"/>
        <v>0.82871791165156883</v>
      </c>
      <c r="I6315" s="2">
        <v>2631.1446799999999</v>
      </c>
      <c r="J6315" s="4">
        <f t="shared" si="394"/>
        <v>0.81066257063446656</v>
      </c>
      <c r="K6315" s="2">
        <v>22168.30385</v>
      </c>
      <c r="L6315" s="2">
        <v>26717.163390000002</v>
      </c>
      <c r="M6315" s="4">
        <f t="shared" si="395"/>
        <v>0.20519655318600316</v>
      </c>
    </row>
    <row r="6316" spans="1:13" x14ac:dyDescent="0.25">
      <c r="A6316" s="1" t="s">
        <v>247</v>
      </c>
      <c r="B6316" s="1" t="s">
        <v>3</v>
      </c>
      <c r="C6316" s="3">
        <v>0</v>
      </c>
      <c r="D6316" s="3">
        <v>0</v>
      </c>
      <c r="E6316" s="4" t="str">
        <f t="shared" si="392"/>
        <v/>
      </c>
      <c r="F6316" s="1">
        <v>0</v>
      </c>
      <c r="G6316" s="1">
        <v>0</v>
      </c>
      <c r="H6316" s="4" t="str">
        <f t="shared" si="393"/>
        <v/>
      </c>
      <c r="I6316" s="1">
        <v>0</v>
      </c>
      <c r="J6316" s="4" t="str">
        <f t="shared" si="394"/>
        <v/>
      </c>
      <c r="K6316" s="1">
        <v>5188.9225200000001</v>
      </c>
      <c r="L6316" s="1">
        <v>0</v>
      </c>
      <c r="M6316" s="4">
        <f t="shared" si="395"/>
        <v>-1</v>
      </c>
    </row>
    <row r="6317" spans="1:13" x14ac:dyDescent="0.25">
      <c r="A6317" s="1" t="s">
        <v>247</v>
      </c>
      <c r="B6317" s="1" t="s">
        <v>5</v>
      </c>
      <c r="C6317" s="3">
        <v>0</v>
      </c>
      <c r="D6317" s="3">
        <v>0</v>
      </c>
      <c r="E6317" s="4" t="str">
        <f t="shared" si="392"/>
        <v/>
      </c>
      <c r="F6317" s="1">
        <v>0</v>
      </c>
      <c r="G6317" s="1">
        <v>0</v>
      </c>
      <c r="H6317" s="4" t="str">
        <f t="shared" si="393"/>
        <v/>
      </c>
      <c r="I6317" s="1">
        <v>0</v>
      </c>
      <c r="J6317" s="4" t="str">
        <f t="shared" si="394"/>
        <v/>
      </c>
      <c r="K6317" s="1">
        <v>0</v>
      </c>
      <c r="L6317" s="1">
        <v>3.1</v>
      </c>
      <c r="M6317" s="4" t="str">
        <f t="shared" si="395"/>
        <v/>
      </c>
    </row>
    <row r="6318" spans="1:13" x14ac:dyDescent="0.25">
      <c r="A6318" s="1" t="s">
        <v>247</v>
      </c>
      <c r="B6318" s="1" t="s">
        <v>7</v>
      </c>
      <c r="C6318" s="3">
        <v>0</v>
      </c>
      <c r="D6318" s="3">
        <v>0</v>
      </c>
      <c r="E6318" s="4" t="str">
        <f t="shared" si="392"/>
        <v/>
      </c>
      <c r="F6318" s="1">
        <v>0</v>
      </c>
      <c r="G6318" s="1">
        <v>0</v>
      </c>
      <c r="H6318" s="4" t="str">
        <f t="shared" si="393"/>
        <v/>
      </c>
      <c r="I6318" s="1">
        <v>0</v>
      </c>
      <c r="J6318" s="4" t="str">
        <f t="shared" si="394"/>
        <v/>
      </c>
      <c r="K6318" s="1">
        <v>27.571000000000002</v>
      </c>
      <c r="L6318" s="1">
        <v>0</v>
      </c>
      <c r="M6318" s="4">
        <f t="shared" si="395"/>
        <v>-1</v>
      </c>
    </row>
    <row r="6319" spans="1:13" x14ac:dyDescent="0.25">
      <c r="A6319" s="1" t="s">
        <v>247</v>
      </c>
      <c r="B6319" s="1" t="s">
        <v>9</v>
      </c>
      <c r="C6319" s="3">
        <v>0</v>
      </c>
      <c r="D6319" s="3">
        <v>0</v>
      </c>
      <c r="E6319" s="4" t="str">
        <f t="shared" si="392"/>
        <v/>
      </c>
      <c r="F6319" s="1">
        <v>0.1149</v>
      </c>
      <c r="G6319" s="1">
        <v>21.454550000000001</v>
      </c>
      <c r="H6319" s="4">
        <f t="shared" si="393"/>
        <v>185.7236727589208</v>
      </c>
      <c r="I6319" s="1">
        <v>0</v>
      </c>
      <c r="J6319" s="4" t="str">
        <f t="shared" si="394"/>
        <v/>
      </c>
      <c r="K6319" s="1">
        <v>0.1149</v>
      </c>
      <c r="L6319" s="1">
        <v>32.745629999999998</v>
      </c>
      <c r="M6319" s="4">
        <f t="shared" si="395"/>
        <v>283.9924281984334</v>
      </c>
    </row>
    <row r="6320" spans="1:13" x14ac:dyDescent="0.25">
      <c r="A6320" s="1" t="s">
        <v>247</v>
      </c>
      <c r="B6320" s="1" t="s">
        <v>10</v>
      </c>
      <c r="C6320" s="3">
        <v>0</v>
      </c>
      <c r="D6320" s="3">
        <v>0</v>
      </c>
      <c r="E6320" s="4" t="str">
        <f t="shared" si="392"/>
        <v/>
      </c>
      <c r="F6320" s="1">
        <v>0</v>
      </c>
      <c r="G6320" s="1">
        <v>0</v>
      </c>
      <c r="H6320" s="4" t="str">
        <f t="shared" si="393"/>
        <v/>
      </c>
      <c r="I6320" s="1">
        <v>0</v>
      </c>
      <c r="J6320" s="4" t="str">
        <f t="shared" si="394"/>
        <v/>
      </c>
      <c r="K6320" s="1">
        <v>0</v>
      </c>
      <c r="L6320" s="1">
        <v>0</v>
      </c>
      <c r="M6320" s="4" t="str">
        <f t="shared" si="395"/>
        <v/>
      </c>
    </row>
    <row r="6321" spans="1:13" x14ac:dyDescent="0.25">
      <c r="A6321" s="1" t="s">
        <v>247</v>
      </c>
      <c r="B6321" s="1" t="s">
        <v>11</v>
      </c>
      <c r="C6321" s="3">
        <v>0</v>
      </c>
      <c r="D6321" s="3">
        <v>0</v>
      </c>
      <c r="E6321" s="4" t="str">
        <f t="shared" si="392"/>
        <v/>
      </c>
      <c r="F6321" s="1">
        <v>3.04433</v>
      </c>
      <c r="G6321" s="1">
        <v>0</v>
      </c>
      <c r="H6321" s="4">
        <f t="shared" si="393"/>
        <v>-1</v>
      </c>
      <c r="I6321" s="1">
        <v>0</v>
      </c>
      <c r="J6321" s="4" t="str">
        <f t="shared" si="394"/>
        <v/>
      </c>
      <c r="K6321" s="1">
        <v>3.04433</v>
      </c>
      <c r="L6321" s="1">
        <v>0</v>
      </c>
      <c r="M6321" s="4">
        <f t="shared" si="395"/>
        <v>-1</v>
      </c>
    </row>
    <row r="6322" spans="1:13" x14ac:dyDescent="0.25">
      <c r="A6322" s="1" t="s">
        <v>247</v>
      </c>
      <c r="B6322" s="1" t="s">
        <v>19</v>
      </c>
      <c r="C6322" s="3">
        <v>0</v>
      </c>
      <c r="D6322" s="3">
        <v>0</v>
      </c>
      <c r="E6322" s="4" t="str">
        <f t="shared" si="392"/>
        <v/>
      </c>
      <c r="F6322" s="1">
        <v>43.80021</v>
      </c>
      <c r="G6322" s="1">
        <v>0</v>
      </c>
      <c r="H6322" s="4">
        <f t="shared" si="393"/>
        <v>-1</v>
      </c>
      <c r="I6322" s="1">
        <v>0</v>
      </c>
      <c r="J6322" s="4" t="str">
        <f t="shared" si="394"/>
        <v/>
      </c>
      <c r="K6322" s="1">
        <v>270.53991000000002</v>
      </c>
      <c r="L6322" s="1">
        <v>86.434129999999996</v>
      </c>
      <c r="M6322" s="4">
        <f t="shared" si="395"/>
        <v>-0.68051246117439756</v>
      </c>
    </row>
    <row r="6323" spans="1:13" x14ac:dyDescent="0.25">
      <c r="A6323" s="1" t="s">
        <v>247</v>
      </c>
      <c r="B6323" s="1" t="s">
        <v>21</v>
      </c>
      <c r="C6323" s="3">
        <v>0</v>
      </c>
      <c r="D6323" s="3">
        <v>0</v>
      </c>
      <c r="E6323" s="4" t="str">
        <f t="shared" si="392"/>
        <v/>
      </c>
      <c r="F6323" s="1">
        <v>0</v>
      </c>
      <c r="G6323" s="1">
        <v>0</v>
      </c>
      <c r="H6323" s="4" t="str">
        <f t="shared" si="393"/>
        <v/>
      </c>
      <c r="I6323" s="1">
        <v>0</v>
      </c>
      <c r="J6323" s="4" t="str">
        <f t="shared" si="394"/>
        <v/>
      </c>
      <c r="K6323" s="1">
        <v>32.269599999999997</v>
      </c>
      <c r="L6323" s="1">
        <v>0</v>
      </c>
      <c r="M6323" s="4">
        <f t="shared" si="395"/>
        <v>-1</v>
      </c>
    </row>
    <row r="6324" spans="1:13" x14ac:dyDescent="0.25">
      <c r="A6324" s="1" t="s">
        <v>247</v>
      </c>
      <c r="B6324" s="1" t="s">
        <v>23</v>
      </c>
      <c r="C6324" s="3">
        <v>0</v>
      </c>
      <c r="D6324" s="3">
        <v>0</v>
      </c>
      <c r="E6324" s="4" t="str">
        <f t="shared" si="392"/>
        <v/>
      </c>
      <c r="F6324" s="1">
        <v>0</v>
      </c>
      <c r="G6324" s="1">
        <v>21.222449999999998</v>
      </c>
      <c r="H6324" s="4" t="str">
        <f t="shared" si="393"/>
        <v/>
      </c>
      <c r="I6324" s="1">
        <v>0</v>
      </c>
      <c r="J6324" s="4" t="str">
        <f t="shared" si="394"/>
        <v/>
      </c>
      <c r="K6324" s="1">
        <v>0</v>
      </c>
      <c r="L6324" s="1">
        <v>21.222449999999998</v>
      </c>
      <c r="M6324" s="4" t="str">
        <f t="shared" si="395"/>
        <v/>
      </c>
    </row>
    <row r="6325" spans="1:13" x14ac:dyDescent="0.25">
      <c r="A6325" s="1" t="s">
        <v>247</v>
      </c>
      <c r="B6325" s="1" t="s">
        <v>31</v>
      </c>
      <c r="C6325" s="3">
        <v>0</v>
      </c>
      <c r="D6325" s="3">
        <v>0</v>
      </c>
      <c r="E6325" s="4" t="str">
        <f t="shared" si="392"/>
        <v/>
      </c>
      <c r="F6325" s="1">
        <v>0</v>
      </c>
      <c r="G6325" s="1">
        <v>35.706719999999997</v>
      </c>
      <c r="H6325" s="4" t="str">
        <f t="shared" si="393"/>
        <v/>
      </c>
      <c r="I6325" s="1">
        <v>0</v>
      </c>
      <c r="J6325" s="4" t="str">
        <f t="shared" si="394"/>
        <v/>
      </c>
      <c r="K6325" s="1">
        <v>73.42456</v>
      </c>
      <c r="L6325" s="1">
        <v>173.51508000000001</v>
      </c>
      <c r="M6325" s="4">
        <f t="shared" si="395"/>
        <v>1.3631749376502906</v>
      </c>
    </row>
    <row r="6326" spans="1:13" x14ac:dyDescent="0.25">
      <c r="A6326" s="1" t="s">
        <v>247</v>
      </c>
      <c r="B6326" s="1" t="s">
        <v>85</v>
      </c>
      <c r="C6326" s="3">
        <v>0</v>
      </c>
      <c r="D6326" s="3">
        <v>0</v>
      </c>
      <c r="E6326" s="4" t="str">
        <f t="shared" si="392"/>
        <v/>
      </c>
      <c r="F6326" s="1">
        <v>0</v>
      </c>
      <c r="G6326" s="1">
        <v>0</v>
      </c>
      <c r="H6326" s="4" t="str">
        <f t="shared" si="393"/>
        <v/>
      </c>
      <c r="I6326" s="1">
        <v>0</v>
      </c>
      <c r="J6326" s="4" t="str">
        <f t="shared" si="394"/>
        <v/>
      </c>
      <c r="K6326" s="1">
        <v>843.52873999999997</v>
      </c>
      <c r="L6326" s="1">
        <v>933.03894000000003</v>
      </c>
      <c r="M6326" s="4">
        <f t="shared" si="395"/>
        <v>0.10611398966678953</v>
      </c>
    </row>
    <row r="6327" spans="1:13" x14ac:dyDescent="0.25">
      <c r="A6327" s="1" t="s">
        <v>247</v>
      </c>
      <c r="B6327" s="1" t="s">
        <v>34</v>
      </c>
      <c r="C6327" s="3">
        <v>0</v>
      </c>
      <c r="D6327" s="3">
        <v>0</v>
      </c>
      <c r="E6327" s="4" t="str">
        <f t="shared" si="392"/>
        <v/>
      </c>
      <c r="F6327" s="1">
        <v>0</v>
      </c>
      <c r="G6327" s="1">
        <v>0</v>
      </c>
      <c r="H6327" s="4" t="str">
        <f t="shared" si="393"/>
        <v/>
      </c>
      <c r="I6327" s="1">
        <v>0</v>
      </c>
      <c r="J6327" s="4" t="str">
        <f t="shared" si="394"/>
        <v/>
      </c>
      <c r="K6327" s="1">
        <v>0</v>
      </c>
      <c r="L6327" s="1">
        <v>0</v>
      </c>
      <c r="M6327" s="4" t="str">
        <f t="shared" si="395"/>
        <v/>
      </c>
    </row>
    <row r="6328" spans="1:13" x14ac:dyDescent="0.25">
      <c r="A6328" s="1" t="s">
        <v>247</v>
      </c>
      <c r="B6328" s="1" t="s">
        <v>37</v>
      </c>
      <c r="C6328" s="3">
        <v>0</v>
      </c>
      <c r="D6328" s="3">
        <v>0.14610999999999999</v>
      </c>
      <c r="E6328" s="4" t="str">
        <f t="shared" si="392"/>
        <v/>
      </c>
      <c r="F6328" s="1">
        <v>9.1761999999999997</v>
      </c>
      <c r="G6328" s="1">
        <v>36.761029999999998</v>
      </c>
      <c r="H6328" s="4">
        <f t="shared" si="393"/>
        <v>3.0061278088969292</v>
      </c>
      <c r="I6328" s="1">
        <v>54.654600000000002</v>
      </c>
      <c r="J6328" s="4">
        <f t="shared" si="394"/>
        <v>-0.32739366860245989</v>
      </c>
      <c r="K6328" s="1">
        <v>300.12187</v>
      </c>
      <c r="L6328" s="1">
        <v>486.24358000000001</v>
      </c>
      <c r="M6328" s="4">
        <f t="shared" si="395"/>
        <v>0.62015377286566964</v>
      </c>
    </row>
    <row r="6329" spans="1:13" x14ac:dyDescent="0.25">
      <c r="A6329" s="1" t="s">
        <v>247</v>
      </c>
      <c r="B6329" s="1" t="s">
        <v>38</v>
      </c>
      <c r="C6329" s="3">
        <v>0</v>
      </c>
      <c r="D6329" s="3">
        <v>0</v>
      </c>
      <c r="E6329" s="4" t="str">
        <f t="shared" si="392"/>
        <v/>
      </c>
      <c r="F6329" s="1">
        <v>0</v>
      </c>
      <c r="G6329" s="1">
        <v>0</v>
      </c>
      <c r="H6329" s="4" t="str">
        <f t="shared" si="393"/>
        <v/>
      </c>
      <c r="I6329" s="1">
        <v>0</v>
      </c>
      <c r="J6329" s="4" t="str">
        <f t="shared" si="394"/>
        <v/>
      </c>
      <c r="K6329" s="1">
        <v>436.21284000000003</v>
      </c>
      <c r="L6329" s="1">
        <v>0</v>
      </c>
      <c r="M6329" s="4">
        <f t="shared" si="395"/>
        <v>-1</v>
      </c>
    </row>
    <row r="6330" spans="1:13" x14ac:dyDescent="0.25">
      <c r="A6330" s="1" t="s">
        <v>247</v>
      </c>
      <c r="B6330" s="1" t="s">
        <v>40</v>
      </c>
      <c r="C6330" s="3">
        <v>0</v>
      </c>
      <c r="D6330" s="3">
        <v>0</v>
      </c>
      <c r="E6330" s="4" t="str">
        <f t="shared" si="392"/>
        <v/>
      </c>
      <c r="F6330" s="1">
        <v>0</v>
      </c>
      <c r="G6330" s="1">
        <v>0</v>
      </c>
      <c r="H6330" s="4" t="str">
        <f t="shared" si="393"/>
        <v/>
      </c>
      <c r="I6330" s="1">
        <v>0</v>
      </c>
      <c r="J6330" s="4" t="str">
        <f t="shared" si="394"/>
        <v/>
      </c>
      <c r="K6330" s="1">
        <v>0</v>
      </c>
      <c r="L6330" s="1">
        <v>0</v>
      </c>
      <c r="M6330" s="4" t="str">
        <f t="shared" si="395"/>
        <v/>
      </c>
    </row>
    <row r="6331" spans="1:13" x14ac:dyDescent="0.25">
      <c r="A6331" s="1" t="s">
        <v>247</v>
      </c>
      <c r="B6331" s="1" t="s">
        <v>42</v>
      </c>
      <c r="C6331" s="3">
        <v>0</v>
      </c>
      <c r="D6331" s="3">
        <v>0</v>
      </c>
      <c r="E6331" s="4" t="str">
        <f t="shared" si="392"/>
        <v/>
      </c>
      <c r="F6331" s="1">
        <v>0</v>
      </c>
      <c r="G6331" s="1">
        <v>0</v>
      </c>
      <c r="H6331" s="4" t="str">
        <f t="shared" si="393"/>
        <v/>
      </c>
      <c r="I6331" s="1">
        <v>0</v>
      </c>
      <c r="J6331" s="4" t="str">
        <f t="shared" si="394"/>
        <v/>
      </c>
      <c r="K6331" s="1">
        <v>0</v>
      </c>
      <c r="L6331" s="1">
        <v>18.672000000000001</v>
      </c>
      <c r="M6331" s="4" t="str">
        <f t="shared" si="395"/>
        <v/>
      </c>
    </row>
    <row r="6332" spans="1:13" x14ac:dyDescent="0.25">
      <c r="A6332" s="1" t="s">
        <v>247</v>
      </c>
      <c r="B6332" s="1" t="s">
        <v>47</v>
      </c>
      <c r="C6332" s="3">
        <v>0</v>
      </c>
      <c r="D6332" s="3">
        <v>0</v>
      </c>
      <c r="E6332" s="4" t="str">
        <f t="shared" si="392"/>
        <v/>
      </c>
      <c r="F6332" s="1">
        <v>0</v>
      </c>
      <c r="G6332" s="1">
        <v>0</v>
      </c>
      <c r="H6332" s="4" t="str">
        <f t="shared" si="393"/>
        <v/>
      </c>
      <c r="I6332" s="1">
        <v>16.700500000000002</v>
      </c>
      <c r="J6332" s="4">
        <f t="shared" si="394"/>
        <v>-1</v>
      </c>
      <c r="K6332" s="1">
        <v>16.931000000000001</v>
      </c>
      <c r="L6332" s="1">
        <v>16.700500000000002</v>
      </c>
      <c r="M6332" s="4">
        <f t="shared" si="395"/>
        <v>-1.3614080680408702E-2</v>
      </c>
    </row>
    <row r="6333" spans="1:13" x14ac:dyDescent="0.25">
      <c r="A6333" s="1" t="s">
        <v>247</v>
      </c>
      <c r="B6333" s="1" t="s">
        <v>48</v>
      </c>
      <c r="C6333" s="3">
        <v>0</v>
      </c>
      <c r="D6333" s="3">
        <v>0</v>
      </c>
      <c r="E6333" s="4" t="str">
        <f t="shared" si="392"/>
        <v/>
      </c>
      <c r="F6333" s="1">
        <v>0</v>
      </c>
      <c r="G6333" s="1">
        <v>0</v>
      </c>
      <c r="H6333" s="4" t="str">
        <f t="shared" si="393"/>
        <v/>
      </c>
      <c r="I6333" s="1">
        <v>4.95</v>
      </c>
      <c r="J6333" s="4">
        <f t="shared" si="394"/>
        <v>-1</v>
      </c>
      <c r="K6333" s="1">
        <v>10.226000000000001</v>
      </c>
      <c r="L6333" s="1">
        <v>4.95</v>
      </c>
      <c r="M6333" s="4">
        <f t="shared" si="395"/>
        <v>-0.51593976139252895</v>
      </c>
    </row>
    <row r="6334" spans="1:13" x14ac:dyDescent="0.25">
      <c r="A6334" s="1" t="s">
        <v>247</v>
      </c>
      <c r="B6334" s="1" t="s">
        <v>52</v>
      </c>
      <c r="C6334" s="3">
        <v>0</v>
      </c>
      <c r="D6334" s="3">
        <v>0</v>
      </c>
      <c r="E6334" s="4" t="str">
        <f t="shared" si="392"/>
        <v/>
      </c>
      <c r="F6334" s="1">
        <v>0</v>
      </c>
      <c r="G6334" s="1">
        <v>0</v>
      </c>
      <c r="H6334" s="4" t="str">
        <f t="shared" si="393"/>
        <v/>
      </c>
      <c r="I6334" s="1">
        <v>0</v>
      </c>
      <c r="J6334" s="4" t="str">
        <f t="shared" si="394"/>
        <v/>
      </c>
      <c r="K6334" s="1">
        <v>0</v>
      </c>
      <c r="L6334" s="1">
        <v>0</v>
      </c>
      <c r="M6334" s="4" t="str">
        <f t="shared" si="395"/>
        <v/>
      </c>
    </row>
    <row r="6335" spans="1:13" x14ac:dyDescent="0.25">
      <c r="A6335" s="1" t="s">
        <v>247</v>
      </c>
      <c r="B6335" s="1" t="s">
        <v>54</v>
      </c>
      <c r="C6335" s="3">
        <v>0</v>
      </c>
      <c r="D6335" s="3">
        <v>0</v>
      </c>
      <c r="E6335" s="4" t="str">
        <f t="shared" si="392"/>
        <v/>
      </c>
      <c r="F6335" s="1">
        <v>0</v>
      </c>
      <c r="G6335" s="1">
        <v>0</v>
      </c>
      <c r="H6335" s="4" t="str">
        <f t="shared" si="393"/>
        <v/>
      </c>
      <c r="I6335" s="1">
        <v>0</v>
      </c>
      <c r="J6335" s="4" t="str">
        <f t="shared" si="394"/>
        <v/>
      </c>
      <c r="K6335" s="1">
        <v>0</v>
      </c>
      <c r="L6335" s="1">
        <v>0</v>
      </c>
      <c r="M6335" s="4" t="str">
        <f t="shared" si="395"/>
        <v/>
      </c>
    </row>
    <row r="6336" spans="1:13" x14ac:dyDescent="0.25">
      <c r="A6336" s="1" t="s">
        <v>247</v>
      </c>
      <c r="B6336" s="1" t="s">
        <v>60</v>
      </c>
      <c r="C6336" s="3">
        <v>0</v>
      </c>
      <c r="D6336" s="3">
        <v>0</v>
      </c>
      <c r="E6336" s="4" t="str">
        <f t="shared" si="392"/>
        <v/>
      </c>
      <c r="F6336" s="1">
        <v>0</v>
      </c>
      <c r="G6336" s="1">
        <v>0</v>
      </c>
      <c r="H6336" s="4" t="str">
        <f t="shared" si="393"/>
        <v/>
      </c>
      <c r="I6336" s="1">
        <v>0</v>
      </c>
      <c r="J6336" s="4" t="str">
        <f t="shared" si="394"/>
        <v/>
      </c>
      <c r="K6336" s="1">
        <v>2.8794</v>
      </c>
      <c r="L6336" s="1">
        <v>0</v>
      </c>
      <c r="M6336" s="4">
        <f t="shared" si="395"/>
        <v>-1</v>
      </c>
    </row>
    <row r="6337" spans="1:13" ht="13" x14ac:dyDescent="0.3">
      <c r="A6337" s="2" t="s">
        <v>247</v>
      </c>
      <c r="B6337" s="2" t="s">
        <v>74</v>
      </c>
      <c r="C6337" s="5">
        <v>0</v>
      </c>
      <c r="D6337" s="5">
        <v>0.14610999999999999</v>
      </c>
      <c r="E6337" s="4" t="str">
        <f t="shared" si="392"/>
        <v/>
      </c>
      <c r="F6337" s="2">
        <v>56.135640000000002</v>
      </c>
      <c r="G6337" s="2">
        <v>115.14475</v>
      </c>
      <c r="H6337" s="4">
        <f t="shared" si="393"/>
        <v>1.0511879796863455</v>
      </c>
      <c r="I6337" s="2">
        <v>76.305099999999996</v>
      </c>
      <c r="J6337" s="4">
        <f t="shared" si="394"/>
        <v>0.50900464058103601</v>
      </c>
      <c r="K6337" s="2">
        <v>7205.7866700000004</v>
      </c>
      <c r="L6337" s="2">
        <v>1776.62231</v>
      </c>
      <c r="M6337" s="4">
        <f t="shared" si="395"/>
        <v>-0.75344505862258615</v>
      </c>
    </row>
    <row r="6338" spans="1:13" x14ac:dyDescent="0.25">
      <c r="A6338" s="1" t="s">
        <v>248</v>
      </c>
      <c r="B6338" s="1" t="s">
        <v>3</v>
      </c>
      <c r="C6338" s="3">
        <v>0</v>
      </c>
      <c r="D6338" s="3">
        <v>0</v>
      </c>
      <c r="E6338" s="4" t="str">
        <f t="shared" si="392"/>
        <v/>
      </c>
      <c r="F6338" s="1">
        <v>1.3875</v>
      </c>
      <c r="G6338" s="1">
        <v>0</v>
      </c>
      <c r="H6338" s="4">
        <f t="shared" si="393"/>
        <v>-1</v>
      </c>
      <c r="I6338" s="1">
        <v>0</v>
      </c>
      <c r="J6338" s="4" t="str">
        <f t="shared" si="394"/>
        <v/>
      </c>
      <c r="K6338" s="1">
        <v>1.3875</v>
      </c>
      <c r="L6338" s="1">
        <v>0.72343999999999997</v>
      </c>
      <c r="M6338" s="4">
        <f t="shared" si="395"/>
        <v>-0.47860180180180178</v>
      </c>
    </row>
    <row r="6339" spans="1:13" x14ac:dyDescent="0.25">
      <c r="A6339" s="1" t="s">
        <v>248</v>
      </c>
      <c r="B6339" s="1" t="s">
        <v>5</v>
      </c>
      <c r="C6339" s="3">
        <v>0</v>
      </c>
      <c r="D6339" s="3">
        <v>0</v>
      </c>
      <c r="E6339" s="4" t="str">
        <f t="shared" si="392"/>
        <v/>
      </c>
      <c r="F6339" s="1">
        <v>0</v>
      </c>
      <c r="G6339" s="1">
        <v>0</v>
      </c>
      <c r="H6339" s="4" t="str">
        <f t="shared" si="393"/>
        <v/>
      </c>
      <c r="I6339" s="1">
        <v>0</v>
      </c>
      <c r="J6339" s="4" t="str">
        <f t="shared" si="394"/>
        <v/>
      </c>
      <c r="K6339" s="1">
        <v>0</v>
      </c>
      <c r="L6339" s="1">
        <v>0</v>
      </c>
      <c r="M6339" s="4" t="str">
        <f t="shared" si="395"/>
        <v/>
      </c>
    </row>
    <row r="6340" spans="1:13" x14ac:dyDescent="0.25">
      <c r="A6340" s="1" t="s">
        <v>248</v>
      </c>
      <c r="B6340" s="1" t="s">
        <v>7</v>
      </c>
      <c r="C6340" s="3">
        <v>0</v>
      </c>
      <c r="D6340" s="3">
        <v>0</v>
      </c>
      <c r="E6340" s="4" t="str">
        <f t="shared" si="392"/>
        <v/>
      </c>
      <c r="F6340" s="1">
        <v>0</v>
      </c>
      <c r="G6340" s="1">
        <v>0</v>
      </c>
      <c r="H6340" s="4" t="str">
        <f t="shared" si="393"/>
        <v/>
      </c>
      <c r="I6340" s="1">
        <v>0</v>
      </c>
      <c r="J6340" s="4" t="str">
        <f t="shared" si="394"/>
        <v/>
      </c>
      <c r="K6340" s="1">
        <v>0</v>
      </c>
      <c r="L6340" s="1">
        <v>0</v>
      </c>
      <c r="M6340" s="4" t="str">
        <f t="shared" si="395"/>
        <v/>
      </c>
    </row>
    <row r="6341" spans="1:13" x14ac:dyDescent="0.25">
      <c r="A6341" s="1" t="s">
        <v>248</v>
      </c>
      <c r="B6341" s="1" t="s">
        <v>9</v>
      </c>
      <c r="C6341" s="3">
        <v>0</v>
      </c>
      <c r="D6341" s="3">
        <v>0</v>
      </c>
      <c r="E6341" s="4" t="str">
        <f t="shared" ref="E6341:E6404" si="396">IF(C6341=0,"",(D6341/C6341-1))</f>
        <v/>
      </c>
      <c r="F6341" s="1">
        <v>2.4687100000000002</v>
      </c>
      <c r="G6341" s="1">
        <v>0</v>
      </c>
      <c r="H6341" s="4">
        <f t="shared" ref="H6341:H6404" si="397">IF(F6341=0,"",(G6341/F6341-1))</f>
        <v>-1</v>
      </c>
      <c r="I6341" s="1">
        <v>0</v>
      </c>
      <c r="J6341" s="4" t="str">
        <f t="shared" ref="J6341:J6404" si="398">IF(I6341=0,"",(G6341/I6341-1))</f>
        <v/>
      </c>
      <c r="K6341" s="1">
        <v>38.93768</v>
      </c>
      <c r="L6341" s="1">
        <v>519.51742999999999</v>
      </c>
      <c r="M6341" s="4">
        <f t="shared" ref="M6341:M6404" si="399">IF(K6341=0,"",(L6341/K6341-1))</f>
        <v>12.342280022846763</v>
      </c>
    </row>
    <row r="6342" spans="1:13" x14ac:dyDescent="0.25">
      <c r="A6342" s="1" t="s">
        <v>248</v>
      </c>
      <c r="B6342" s="1" t="s">
        <v>10</v>
      </c>
      <c r="C6342" s="3">
        <v>0</v>
      </c>
      <c r="D6342" s="3">
        <v>0</v>
      </c>
      <c r="E6342" s="4" t="str">
        <f t="shared" si="396"/>
        <v/>
      </c>
      <c r="F6342" s="1">
        <v>0</v>
      </c>
      <c r="G6342" s="1">
        <v>0</v>
      </c>
      <c r="H6342" s="4" t="str">
        <f t="shared" si="397"/>
        <v/>
      </c>
      <c r="I6342" s="1">
        <v>0</v>
      </c>
      <c r="J6342" s="4" t="str">
        <f t="shared" si="398"/>
        <v/>
      </c>
      <c r="K6342" s="1">
        <v>0</v>
      </c>
      <c r="L6342" s="1">
        <v>23.566269999999999</v>
      </c>
      <c r="M6342" s="4" t="str">
        <f t="shared" si="399"/>
        <v/>
      </c>
    </row>
    <row r="6343" spans="1:13" x14ac:dyDescent="0.25">
      <c r="A6343" s="1" t="s">
        <v>248</v>
      </c>
      <c r="B6343" s="1" t="s">
        <v>12</v>
      </c>
      <c r="C6343" s="3">
        <v>0</v>
      </c>
      <c r="D6343" s="3">
        <v>0</v>
      </c>
      <c r="E6343" s="4" t="str">
        <f t="shared" si="396"/>
        <v/>
      </c>
      <c r="F6343" s="1">
        <v>0</v>
      </c>
      <c r="G6343" s="1">
        <v>0</v>
      </c>
      <c r="H6343" s="4" t="str">
        <f t="shared" si="397"/>
        <v/>
      </c>
      <c r="I6343" s="1">
        <v>0</v>
      </c>
      <c r="J6343" s="4" t="str">
        <f t="shared" si="398"/>
        <v/>
      </c>
      <c r="K6343" s="1">
        <v>5.5335000000000001</v>
      </c>
      <c r="L6343" s="1">
        <v>135.08760000000001</v>
      </c>
      <c r="M6343" s="4">
        <f t="shared" si="399"/>
        <v>23.412686364868531</v>
      </c>
    </row>
    <row r="6344" spans="1:13" x14ac:dyDescent="0.25">
      <c r="A6344" s="1" t="s">
        <v>248</v>
      </c>
      <c r="B6344" s="1" t="s">
        <v>19</v>
      </c>
      <c r="C6344" s="3">
        <v>0</v>
      </c>
      <c r="D6344" s="3">
        <v>0</v>
      </c>
      <c r="E6344" s="4" t="str">
        <f t="shared" si="396"/>
        <v/>
      </c>
      <c r="F6344" s="1">
        <v>0</v>
      </c>
      <c r="G6344" s="1">
        <v>0</v>
      </c>
      <c r="H6344" s="4" t="str">
        <f t="shared" si="397"/>
        <v/>
      </c>
      <c r="I6344" s="1">
        <v>0</v>
      </c>
      <c r="J6344" s="4" t="str">
        <f t="shared" si="398"/>
        <v/>
      </c>
      <c r="K6344" s="1">
        <v>23.962499999999999</v>
      </c>
      <c r="L6344" s="1">
        <v>13.562580000000001</v>
      </c>
      <c r="M6344" s="4">
        <f t="shared" si="399"/>
        <v>-0.43400813771517988</v>
      </c>
    </row>
    <row r="6345" spans="1:13" x14ac:dyDescent="0.25">
      <c r="A6345" s="1" t="s">
        <v>248</v>
      </c>
      <c r="B6345" s="1" t="s">
        <v>21</v>
      </c>
      <c r="C6345" s="3">
        <v>0</v>
      </c>
      <c r="D6345" s="3">
        <v>0</v>
      </c>
      <c r="E6345" s="4" t="str">
        <f t="shared" si="396"/>
        <v/>
      </c>
      <c r="F6345" s="1">
        <v>0</v>
      </c>
      <c r="G6345" s="1">
        <v>0</v>
      </c>
      <c r="H6345" s="4" t="str">
        <f t="shared" si="397"/>
        <v/>
      </c>
      <c r="I6345" s="1">
        <v>0</v>
      </c>
      <c r="J6345" s="4" t="str">
        <f t="shared" si="398"/>
        <v/>
      </c>
      <c r="K6345" s="1">
        <v>0</v>
      </c>
      <c r="L6345" s="1">
        <v>0</v>
      </c>
      <c r="M6345" s="4" t="str">
        <f t="shared" si="399"/>
        <v/>
      </c>
    </row>
    <row r="6346" spans="1:13" x14ac:dyDescent="0.25">
      <c r="A6346" s="1" t="s">
        <v>248</v>
      </c>
      <c r="B6346" s="1" t="s">
        <v>23</v>
      </c>
      <c r="C6346" s="3">
        <v>0</v>
      </c>
      <c r="D6346" s="3">
        <v>0</v>
      </c>
      <c r="E6346" s="4" t="str">
        <f t="shared" si="396"/>
        <v/>
      </c>
      <c r="F6346" s="1">
        <v>0</v>
      </c>
      <c r="G6346" s="1">
        <v>0</v>
      </c>
      <c r="H6346" s="4" t="str">
        <f t="shared" si="397"/>
        <v/>
      </c>
      <c r="I6346" s="1">
        <v>0</v>
      </c>
      <c r="J6346" s="4" t="str">
        <f t="shared" si="398"/>
        <v/>
      </c>
      <c r="K6346" s="1">
        <v>0</v>
      </c>
      <c r="L6346" s="1">
        <v>4.7685000000000004</v>
      </c>
      <c r="M6346" s="4" t="str">
        <f t="shared" si="399"/>
        <v/>
      </c>
    </row>
    <row r="6347" spans="1:13" x14ac:dyDescent="0.25">
      <c r="A6347" s="1" t="s">
        <v>248</v>
      </c>
      <c r="B6347" s="1" t="s">
        <v>25</v>
      </c>
      <c r="C6347" s="3">
        <v>0</v>
      </c>
      <c r="D6347" s="3">
        <v>0</v>
      </c>
      <c r="E6347" s="4" t="str">
        <f t="shared" si="396"/>
        <v/>
      </c>
      <c r="F6347" s="1">
        <v>0</v>
      </c>
      <c r="G6347" s="1">
        <v>0</v>
      </c>
      <c r="H6347" s="4" t="str">
        <f t="shared" si="397"/>
        <v/>
      </c>
      <c r="I6347" s="1">
        <v>0</v>
      </c>
      <c r="J6347" s="4" t="str">
        <f t="shared" si="398"/>
        <v/>
      </c>
      <c r="K6347" s="1">
        <v>5.5193199999999996</v>
      </c>
      <c r="L6347" s="1">
        <v>0</v>
      </c>
      <c r="M6347" s="4">
        <f t="shared" si="399"/>
        <v>-1</v>
      </c>
    </row>
    <row r="6348" spans="1:13" x14ac:dyDescent="0.25">
      <c r="A6348" s="1" t="s">
        <v>248</v>
      </c>
      <c r="B6348" s="1" t="s">
        <v>30</v>
      </c>
      <c r="C6348" s="3">
        <v>0</v>
      </c>
      <c r="D6348" s="3">
        <v>0</v>
      </c>
      <c r="E6348" s="4" t="str">
        <f t="shared" si="396"/>
        <v/>
      </c>
      <c r="F6348" s="1">
        <v>0</v>
      </c>
      <c r="G6348" s="1">
        <v>0</v>
      </c>
      <c r="H6348" s="4" t="str">
        <f t="shared" si="397"/>
        <v/>
      </c>
      <c r="I6348" s="1">
        <v>0</v>
      </c>
      <c r="J6348" s="4" t="str">
        <f t="shared" si="398"/>
        <v/>
      </c>
      <c r="K6348" s="1">
        <v>30.855509999999999</v>
      </c>
      <c r="L6348" s="1">
        <v>0</v>
      </c>
      <c r="M6348" s="4">
        <f t="shared" si="399"/>
        <v>-1</v>
      </c>
    </row>
    <row r="6349" spans="1:13" x14ac:dyDescent="0.25">
      <c r="A6349" s="1" t="s">
        <v>248</v>
      </c>
      <c r="B6349" s="1" t="s">
        <v>31</v>
      </c>
      <c r="C6349" s="3">
        <v>0</v>
      </c>
      <c r="D6349" s="3">
        <v>0</v>
      </c>
      <c r="E6349" s="4" t="str">
        <f t="shared" si="396"/>
        <v/>
      </c>
      <c r="F6349" s="1">
        <v>107.94756</v>
      </c>
      <c r="G6349" s="1">
        <v>49.498199999999997</v>
      </c>
      <c r="H6349" s="4">
        <f t="shared" si="397"/>
        <v>-0.54146068702247652</v>
      </c>
      <c r="I6349" s="1">
        <v>0</v>
      </c>
      <c r="J6349" s="4" t="str">
        <f t="shared" si="398"/>
        <v/>
      </c>
      <c r="K6349" s="1">
        <v>2273.8893699999999</v>
      </c>
      <c r="L6349" s="1">
        <v>703.16972999999996</v>
      </c>
      <c r="M6349" s="4">
        <f t="shared" si="399"/>
        <v>-0.69076343850448629</v>
      </c>
    </row>
    <row r="6350" spans="1:13" x14ac:dyDescent="0.25">
      <c r="A6350" s="1" t="s">
        <v>248</v>
      </c>
      <c r="B6350" s="1" t="s">
        <v>36</v>
      </c>
      <c r="C6350" s="3">
        <v>0</v>
      </c>
      <c r="D6350" s="3">
        <v>0</v>
      </c>
      <c r="E6350" s="4" t="str">
        <f t="shared" si="396"/>
        <v/>
      </c>
      <c r="F6350" s="1">
        <v>19.528199999999998</v>
      </c>
      <c r="G6350" s="1">
        <v>0</v>
      </c>
      <c r="H6350" s="4">
        <f t="shared" si="397"/>
        <v>-1</v>
      </c>
      <c r="I6350" s="1">
        <v>0</v>
      </c>
      <c r="J6350" s="4" t="str">
        <f t="shared" si="398"/>
        <v/>
      </c>
      <c r="K6350" s="1">
        <v>33.18</v>
      </c>
      <c r="L6350" s="1">
        <v>0</v>
      </c>
      <c r="M6350" s="4">
        <f t="shared" si="399"/>
        <v>-1</v>
      </c>
    </row>
    <row r="6351" spans="1:13" x14ac:dyDescent="0.25">
      <c r="A6351" s="1" t="s">
        <v>248</v>
      </c>
      <c r="B6351" s="1" t="s">
        <v>37</v>
      </c>
      <c r="C6351" s="3">
        <v>0</v>
      </c>
      <c r="D6351" s="3">
        <v>3.6299399999999999</v>
      </c>
      <c r="E6351" s="4" t="str">
        <f t="shared" si="396"/>
        <v/>
      </c>
      <c r="F6351" s="1">
        <v>151.30871999999999</v>
      </c>
      <c r="G6351" s="1">
        <v>182.07411999999999</v>
      </c>
      <c r="H6351" s="4">
        <f t="shared" si="397"/>
        <v>0.20332866473260758</v>
      </c>
      <c r="I6351" s="1">
        <v>77.830200000000005</v>
      </c>
      <c r="J6351" s="4">
        <f t="shared" si="398"/>
        <v>1.3393762318483056</v>
      </c>
      <c r="K6351" s="1">
        <v>20096.051510000001</v>
      </c>
      <c r="L6351" s="1">
        <v>13685.33447</v>
      </c>
      <c r="M6351" s="4">
        <f t="shared" si="399"/>
        <v>-0.31900381210756568</v>
      </c>
    </row>
    <row r="6352" spans="1:13" x14ac:dyDescent="0.25">
      <c r="A6352" s="1" t="s">
        <v>248</v>
      </c>
      <c r="B6352" s="1" t="s">
        <v>38</v>
      </c>
      <c r="C6352" s="3">
        <v>0</v>
      </c>
      <c r="D6352" s="3">
        <v>0</v>
      </c>
      <c r="E6352" s="4" t="str">
        <f t="shared" si="396"/>
        <v/>
      </c>
      <c r="F6352" s="1">
        <v>51.360100000000003</v>
      </c>
      <c r="G6352" s="1">
        <v>28.075710000000001</v>
      </c>
      <c r="H6352" s="4">
        <f t="shared" si="397"/>
        <v>-0.45335562041351163</v>
      </c>
      <c r="I6352" s="1">
        <v>16.782399999999999</v>
      </c>
      <c r="J6352" s="4">
        <f t="shared" si="398"/>
        <v>0.67292580322242368</v>
      </c>
      <c r="K6352" s="1">
        <v>670.24838</v>
      </c>
      <c r="L6352" s="1">
        <v>346.99788000000001</v>
      </c>
      <c r="M6352" s="4">
        <f t="shared" si="399"/>
        <v>-0.48228464200092502</v>
      </c>
    </row>
    <row r="6353" spans="1:13" x14ac:dyDescent="0.25">
      <c r="A6353" s="1" t="s">
        <v>248</v>
      </c>
      <c r="B6353" s="1" t="s">
        <v>40</v>
      </c>
      <c r="C6353" s="3">
        <v>0</v>
      </c>
      <c r="D6353" s="3">
        <v>0</v>
      </c>
      <c r="E6353" s="4" t="str">
        <f t="shared" si="396"/>
        <v/>
      </c>
      <c r="F6353" s="1">
        <v>0</v>
      </c>
      <c r="G6353" s="1">
        <v>0</v>
      </c>
      <c r="H6353" s="4" t="str">
        <f t="shared" si="397"/>
        <v/>
      </c>
      <c r="I6353" s="1">
        <v>0</v>
      </c>
      <c r="J6353" s="4" t="str">
        <f t="shared" si="398"/>
        <v/>
      </c>
      <c r="K6353" s="1">
        <v>21.718219999999999</v>
      </c>
      <c r="L6353" s="1">
        <v>0</v>
      </c>
      <c r="M6353" s="4">
        <f t="shared" si="399"/>
        <v>-1</v>
      </c>
    </row>
    <row r="6354" spans="1:13" x14ac:dyDescent="0.25">
      <c r="A6354" s="1" t="s">
        <v>248</v>
      </c>
      <c r="B6354" s="1" t="s">
        <v>42</v>
      </c>
      <c r="C6354" s="3">
        <v>0</v>
      </c>
      <c r="D6354" s="3">
        <v>0</v>
      </c>
      <c r="E6354" s="4" t="str">
        <f t="shared" si="396"/>
        <v/>
      </c>
      <c r="F6354" s="1">
        <v>0</v>
      </c>
      <c r="G6354" s="1">
        <v>0</v>
      </c>
      <c r="H6354" s="4" t="str">
        <f t="shared" si="397"/>
        <v/>
      </c>
      <c r="I6354" s="1">
        <v>0</v>
      </c>
      <c r="J6354" s="4" t="str">
        <f t="shared" si="398"/>
        <v/>
      </c>
      <c r="K6354" s="1">
        <v>0</v>
      </c>
      <c r="L6354" s="1">
        <v>0</v>
      </c>
      <c r="M6354" s="4" t="str">
        <f t="shared" si="399"/>
        <v/>
      </c>
    </row>
    <row r="6355" spans="1:13" x14ac:dyDescent="0.25">
      <c r="A6355" s="1" t="s">
        <v>248</v>
      </c>
      <c r="B6355" s="1" t="s">
        <v>46</v>
      </c>
      <c r="C6355" s="3">
        <v>0</v>
      </c>
      <c r="D6355" s="3">
        <v>0</v>
      </c>
      <c r="E6355" s="4" t="str">
        <f t="shared" si="396"/>
        <v/>
      </c>
      <c r="F6355" s="1">
        <v>0</v>
      </c>
      <c r="G6355" s="1">
        <v>95.679199999999994</v>
      </c>
      <c r="H6355" s="4" t="str">
        <f t="shared" si="397"/>
        <v/>
      </c>
      <c r="I6355" s="1">
        <v>0</v>
      </c>
      <c r="J6355" s="4" t="str">
        <f t="shared" si="398"/>
        <v/>
      </c>
      <c r="K6355" s="1">
        <v>106.82769</v>
      </c>
      <c r="L6355" s="1">
        <v>95.679199999999994</v>
      </c>
      <c r="M6355" s="4">
        <f t="shared" si="399"/>
        <v>-0.10435955322070534</v>
      </c>
    </row>
    <row r="6356" spans="1:13" x14ac:dyDescent="0.25">
      <c r="A6356" s="1" t="s">
        <v>248</v>
      </c>
      <c r="B6356" s="1" t="s">
        <v>47</v>
      </c>
      <c r="C6356" s="3">
        <v>0</v>
      </c>
      <c r="D6356" s="3">
        <v>0</v>
      </c>
      <c r="E6356" s="4" t="str">
        <f t="shared" si="396"/>
        <v/>
      </c>
      <c r="F6356" s="1">
        <v>21.17</v>
      </c>
      <c r="G6356" s="1">
        <v>0</v>
      </c>
      <c r="H6356" s="4">
        <f t="shared" si="397"/>
        <v>-1</v>
      </c>
      <c r="I6356" s="1">
        <v>0</v>
      </c>
      <c r="J6356" s="4" t="str">
        <f t="shared" si="398"/>
        <v/>
      </c>
      <c r="K6356" s="1">
        <v>198.32673</v>
      </c>
      <c r="L6356" s="1">
        <v>36.135249999999999</v>
      </c>
      <c r="M6356" s="4">
        <f t="shared" si="399"/>
        <v>-0.81779939597652818</v>
      </c>
    </row>
    <row r="6357" spans="1:13" x14ac:dyDescent="0.25">
      <c r="A6357" s="1" t="s">
        <v>248</v>
      </c>
      <c r="B6357" s="1" t="s">
        <v>48</v>
      </c>
      <c r="C6357" s="3">
        <v>0</v>
      </c>
      <c r="D6357" s="3">
        <v>0</v>
      </c>
      <c r="E6357" s="4" t="str">
        <f t="shared" si="396"/>
        <v/>
      </c>
      <c r="F6357" s="1">
        <v>70.683390000000003</v>
      </c>
      <c r="G6357" s="1">
        <v>24.06</v>
      </c>
      <c r="H6357" s="4">
        <f t="shared" si="397"/>
        <v>-0.65960885577219774</v>
      </c>
      <c r="I6357" s="1">
        <v>0</v>
      </c>
      <c r="J6357" s="4" t="str">
        <f t="shared" si="398"/>
        <v/>
      </c>
      <c r="K6357" s="1">
        <v>272.06049000000002</v>
      </c>
      <c r="L6357" s="1">
        <v>162.93636000000001</v>
      </c>
      <c r="M6357" s="4">
        <f t="shared" si="399"/>
        <v>-0.40110245335513439</v>
      </c>
    </row>
    <row r="6358" spans="1:13" x14ac:dyDescent="0.25">
      <c r="A6358" s="1" t="s">
        <v>248</v>
      </c>
      <c r="B6358" s="1" t="s">
        <v>50</v>
      </c>
      <c r="C6358" s="3">
        <v>0</v>
      </c>
      <c r="D6358" s="3">
        <v>0</v>
      </c>
      <c r="E6358" s="4" t="str">
        <f t="shared" si="396"/>
        <v/>
      </c>
      <c r="F6358" s="1">
        <v>0</v>
      </c>
      <c r="G6358" s="1">
        <v>0</v>
      </c>
      <c r="H6358" s="4" t="str">
        <f t="shared" si="397"/>
        <v/>
      </c>
      <c r="I6358" s="1">
        <v>0</v>
      </c>
      <c r="J6358" s="4" t="str">
        <f t="shared" si="398"/>
        <v/>
      </c>
      <c r="K6358" s="1">
        <v>0</v>
      </c>
      <c r="L6358" s="1">
        <v>0</v>
      </c>
      <c r="M6358" s="4" t="str">
        <f t="shared" si="399"/>
        <v/>
      </c>
    </row>
    <row r="6359" spans="1:13" x14ac:dyDescent="0.25">
      <c r="A6359" s="1" t="s">
        <v>248</v>
      </c>
      <c r="B6359" s="1" t="s">
        <v>51</v>
      </c>
      <c r="C6359" s="3">
        <v>0</v>
      </c>
      <c r="D6359" s="3">
        <v>0</v>
      </c>
      <c r="E6359" s="4" t="str">
        <f t="shared" si="396"/>
        <v/>
      </c>
      <c r="F6359" s="1">
        <v>0</v>
      </c>
      <c r="G6359" s="1">
        <v>0</v>
      </c>
      <c r="H6359" s="4" t="str">
        <f t="shared" si="397"/>
        <v/>
      </c>
      <c r="I6359" s="1">
        <v>0</v>
      </c>
      <c r="J6359" s="4" t="str">
        <f t="shared" si="398"/>
        <v/>
      </c>
      <c r="K6359" s="1">
        <v>39.23948</v>
      </c>
      <c r="L6359" s="1">
        <v>144.98938000000001</v>
      </c>
      <c r="M6359" s="4">
        <f t="shared" si="399"/>
        <v>2.6949872934095969</v>
      </c>
    </row>
    <row r="6360" spans="1:13" x14ac:dyDescent="0.25">
      <c r="A6360" s="1" t="s">
        <v>248</v>
      </c>
      <c r="B6360" s="1" t="s">
        <v>53</v>
      </c>
      <c r="C6360" s="3">
        <v>0</v>
      </c>
      <c r="D6360" s="3">
        <v>0</v>
      </c>
      <c r="E6360" s="4" t="str">
        <f t="shared" si="396"/>
        <v/>
      </c>
      <c r="F6360" s="1">
        <v>0</v>
      </c>
      <c r="G6360" s="1">
        <v>88.084999999999994</v>
      </c>
      <c r="H6360" s="4" t="str">
        <f t="shared" si="397"/>
        <v/>
      </c>
      <c r="I6360" s="1">
        <v>109.23</v>
      </c>
      <c r="J6360" s="4">
        <f t="shared" si="398"/>
        <v>-0.1935823491714731</v>
      </c>
      <c r="K6360" s="1">
        <v>229.19628</v>
      </c>
      <c r="L6360" s="1">
        <v>767.64344000000006</v>
      </c>
      <c r="M6360" s="4">
        <f t="shared" si="399"/>
        <v>2.3492840285191368</v>
      </c>
    </row>
    <row r="6361" spans="1:13" x14ac:dyDescent="0.25">
      <c r="A6361" s="1" t="s">
        <v>248</v>
      </c>
      <c r="B6361" s="1" t="s">
        <v>57</v>
      </c>
      <c r="C6361" s="3">
        <v>0</v>
      </c>
      <c r="D6361" s="3">
        <v>0</v>
      </c>
      <c r="E6361" s="4" t="str">
        <f t="shared" si="396"/>
        <v/>
      </c>
      <c r="F6361" s="1">
        <v>11.676</v>
      </c>
      <c r="G6361" s="1">
        <v>0</v>
      </c>
      <c r="H6361" s="4">
        <f t="shared" si="397"/>
        <v>-1</v>
      </c>
      <c r="I6361" s="1">
        <v>0</v>
      </c>
      <c r="J6361" s="4" t="str">
        <f t="shared" si="398"/>
        <v/>
      </c>
      <c r="K6361" s="1">
        <v>11.676</v>
      </c>
      <c r="L6361" s="1">
        <v>18.899999999999999</v>
      </c>
      <c r="M6361" s="4">
        <f t="shared" si="399"/>
        <v>0.61870503597122295</v>
      </c>
    </row>
    <row r="6362" spans="1:13" x14ac:dyDescent="0.25">
      <c r="A6362" s="1" t="s">
        <v>248</v>
      </c>
      <c r="B6362" s="1" t="s">
        <v>60</v>
      </c>
      <c r="C6362" s="3">
        <v>0</v>
      </c>
      <c r="D6362" s="3">
        <v>0</v>
      </c>
      <c r="E6362" s="4" t="str">
        <f t="shared" si="396"/>
        <v/>
      </c>
      <c r="F6362" s="1">
        <v>0</v>
      </c>
      <c r="G6362" s="1">
        <v>0</v>
      </c>
      <c r="H6362" s="4" t="str">
        <f t="shared" si="397"/>
        <v/>
      </c>
      <c r="I6362" s="1">
        <v>0</v>
      </c>
      <c r="J6362" s="4" t="str">
        <f t="shared" si="398"/>
        <v/>
      </c>
      <c r="K6362" s="1">
        <v>0</v>
      </c>
      <c r="L6362" s="1">
        <v>28.82047</v>
      </c>
      <c r="M6362" s="4" t="str">
        <f t="shared" si="399"/>
        <v/>
      </c>
    </row>
    <row r="6363" spans="1:13" x14ac:dyDescent="0.25">
      <c r="A6363" s="1" t="s">
        <v>248</v>
      </c>
      <c r="B6363" s="1" t="s">
        <v>64</v>
      </c>
      <c r="C6363" s="3">
        <v>0</v>
      </c>
      <c r="D6363" s="3">
        <v>0</v>
      </c>
      <c r="E6363" s="4" t="str">
        <f t="shared" si="396"/>
        <v/>
      </c>
      <c r="F6363" s="1">
        <v>0</v>
      </c>
      <c r="G6363" s="1">
        <v>0</v>
      </c>
      <c r="H6363" s="4" t="str">
        <f t="shared" si="397"/>
        <v/>
      </c>
      <c r="I6363" s="1">
        <v>0</v>
      </c>
      <c r="J6363" s="4" t="str">
        <f t="shared" si="398"/>
        <v/>
      </c>
      <c r="K6363" s="1">
        <v>0</v>
      </c>
      <c r="L6363" s="1">
        <v>0</v>
      </c>
      <c r="M6363" s="4" t="str">
        <f t="shared" si="399"/>
        <v/>
      </c>
    </row>
    <row r="6364" spans="1:13" x14ac:dyDescent="0.25">
      <c r="A6364" s="1" t="s">
        <v>248</v>
      </c>
      <c r="B6364" s="1" t="s">
        <v>66</v>
      </c>
      <c r="C6364" s="3">
        <v>0</v>
      </c>
      <c r="D6364" s="3">
        <v>0</v>
      </c>
      <c r="E6364" s="4" t="str">
        <f t="shared" si="396"/>
        <v/>
      </c>
      <c r="F6364" s="1">
        <v>0</v>
      </c>
      <c r="G6364" s="1">
        <v>142.24064999999999</v>
      </c>
      <c r="H6364" s="4" t="str">
        <f t="shared" si="397"/>
        <v/>
      </c>
      <c r="I6364" s="1">
        <v>0</v>
      </c>
      <c r="J6364" s="4" t="str">
        <f t="shared" si="398"/>
        <v/>
      </c>
      <c r="K6364" s="1">
        <v>0</v>
      </c>
      <c r="L6364" s="1">
        <v>142.24064999999999</v>
      </c>
      <c r="M6364" s="4" t="str">
        <f t="shared" si="399"/>
        <v/>
      </c>
    </row>
    <row r="6365" spans="1:13" x14ac:dyDescent="0.25">
      <c r="A6365" s="1" t="s">
        <v>248</v>
      </c>
      <c r="B6365" s="1" t="s">
        <v>73</v>
      </c>
      <c r="C6365" s="3">
        <v>0</v>
      </c>
      <c r="D6365" s="3">
        <v>0</v>
      </c>
      <c r="E6365" s="4" t="str">
        <f t="shared" si="396"/>
        <v/>
      </c>
      <c r="F6365" s="1">
        <v>0</v>
      </c>
      <c r="G6365" s="1">
        <v>0</v>
      </c>
      <c r="H6365" s="4" t="str">
        <f t="shared" si="397"/>
        <v/>
      </c>
      <c r="I6365" s="1">
        <v>0</v>
      </c>
      <c r="J6365" s="4" t="str">
        <f t="shared" si="398"/>
        <v/>
      </c>
      <c r="K6365" s="1">
        <v>122.86924</v>
      </c>
      <c r="L6365" s="1">
        <v>0</v>
      </c>
      <c r="M6365" s="4">
        <f t="shared" si="399"/>
        <v>-1</v>
      </c>
    </row>
    <row r="6366" spans="1:13" ht="13" x14ac:dyDescent="0.3">
      <c r="A6366" s="2" t="s">
        <v>248</v>
      </c>
      <c r="B6366" s="2" t="s">
        <v>74</v>
      </c>
      <c r="C6366" s="5">
        <v>0</v>
      </c>
      <c r="D6366" s="5">
        <v>3.6299399999999999</v>
      </c>
      <c r="E6366" s="4" t="str">
        <f t="shared" si="396"/>
        <v/>
      </c>
      <c r="F6366" s="2">
        <v>437.53017999999997</v>
      </c>
      <c r="G6366" s="2">
        <v>609.71288000000004</v>
      </c>
      <c r="H6366" s="4">
        <f t="shared" si="397"/>
        <v>0.39353331009074632</v>
      </c>
      <c r="I6366" s="2">
        <v>203.8426</v>
      </c>
      <c r="J6366" s="4">
        <f t="shared" si="398"/>
        <v>1.9910964636440078</v>
      </c>
      <c r="K6366" s="2">
        <v>24181.4794</v>
      </c>
      <c r="L6366" s="2">
        <v>16830.072649999998</v>
      </c>
      <c r="M6366" s="4">
        <f t="shared" si="399"/>
        <v>-0.3040098014019772</v>
      </c>
    </row>
    <row r="6367" spans="1:13" x14ac:dyDescent="0.25">
      <c r="A6367" s="1" t="s">
        <v>249</v>
      </c>
      <c r="B6367" s="1" t="s">
        <v>3</v>
      </c>
      <c r="C6367" s="3">
        <v>0</v>
      </c>
      <c r="D6367" s="3">
        <v>0</v>
      </c>
      <c r="E6367" s="4" t="str">
        <f t="shared" si="396"/>
        <v/>
      </c>
      <c r="F6367" s="1">
        <v>0</v>
      </c>
      <c r="G6367" s="1">
        <v>7.1927000000000003</v>
      </c>
      <c r="H6367" s="4" t="str">
        <f t="shared" si="397"/>
        <v/>
      </c>
      <c r="I6367" s="1">
        <v>0</v>
      </c>
      <c r="J6367" s="4" t="str">
        <f t="shared" si="398"/>
        <v/>
      </c>
      <c r="K6367" s="1">
        <v>136.63515000000001</v>
      </c>
      <c r="L6367" s="1">
        <v>7.1927000000000003</v>
      </c>
      <c r="M6367" s="4">
        <f t="shared" si="399"/>
        <v>-0.94735834812637887</v>
      </c>
    </row>
    <row r="6368" spans="1:13" x14ac:dyDescent="0.25">
      <c r="A6368" s="1" t="s">
        <v>249</v>
      </c>
      <c r="B6368" s="1" t="s">
        <v>9</v>
      </c>
      <c r="C6368" s="3">
        <v>0</v>
      </c>
      <c r="D6368" s="3">
        <v>0</v>
      </c>
      <c r="E6368" s="4" t="str">
        <f t="shared" si="396"/>
        <v/>
      </c>
      <c r="F6368" s="1">
        <v>1115.6618800000001</v>
      </c>
      <c r="G6368" s="1">
        <v>139.35436999999999</v>
      </c>
      <c r="H6368" s="4">
        <f t="shared" si="397"/>
        <v>-0.87509264903807593</v>
      </c>
      <c r="I6368" s="1">
        <v>82.645809999999997</v>
      </c>
      <c r="J6368" s="4">
        <f t="shared" si="398"/>
        <v>0.68616376317202277</v>
      </c>
      <c r="K6368" s="1">
        <v>25829.614119999998</v>
      </c>
      <c r="L6368" s="1">
        <v>4018.6888100000001</v>
      </c>
      <c r="M6368" s="4">
        <f t="shared" si="399"/>
        <v>-0.84441545307917276</v>
      </c>
    </row>
    <row r="6369" spans="1:13" x14ac:dyDescent="0.25">
      <c r="A6369" s="1" t="s">
        <v>249</v>
      </c>
      <c r="B6369" s="1" t="s">
        <v>10</v>
      </c>
      <c r="C6369" s="3">
        <v>0</v>
      </c>
      <c r="D6369" s="3">
        <v>0</v>
      </c>
      <c r="E6369" s="4" t="str">
        <f t="shared" si="396"/>
        <v/>
      </c>
      <c r="F6369" s="1">
        <v>0</v>
      </c>
      <c r="G6369" s="1">
        <v>0</v>
      </c>
      <c r="H6369" s="4" t="str">
        <f t="shared" si="397"/>
        <v/>
      </c>
      <c r="I6369" s="1">
        <v>0</v>
      </c>
      <c r="J6369" s="4" t="str">
        <f t="shared" si="398"/>
        <v/>
      </c>
      <c r="K6369" s="1">
        <v>31.25</v>
      </c>
      <c r="L6369" s="1">
        <v>0</v>
      </c>
      <c r="M6369" s="4">
        <f t="shared" si="399"/>
        <v>-1</v>
      </c>
    </row>
    <row r="6370" spans="1:13" x14ac:dyDescent="0.25">
      <c r="A6370" s="1" t="s">
        <v>249</v>
      </c>
      <c r="B6370" s="1" t="s">
        <v>11</v>
      </c>
      <c r="C6370" s="3">
        <v>0</v>
      </c>
      <c r="D6370" s="3">
        <v>0</v>
      </c>
      <c r="E6370" s="4" t="str">
        <f t="shared" si="396"/>
        <v/>
      </c>
      <c r="F6370" s="1">
        <v>0</v>
      </c>
      <c r="G6370" s="1">
        <v>0</v>
      </c>
      <c r="H6370" s="4" t="str">
        <f t="shared" si="397"/>
        <v/>
      </c>
      <c r="I6370" s="1">
        <v>0</v>
      </c>
      <c r="J6370" s="4" t="str">
        <f t="shared" si="398"/>
        <v/>
      </c>
      <c r="K6370" s="1">
        <v>0</v>
      </c>
      <c r="L6370" s="1">
        <v>105.65286</v>
      </c>
      <c r="M6370" s="4" t="str">
        <f t="shared" si="399"/>
        <v/>
      </c>
    </row>
    <row r="6371" spans="1:13" x14ac:dyDescent="0.25">
      <c r="A6371" s="1" t="s">
        <v>249</v>
      </c>
      <c r="B6371" s="1" t="s">
        <v>83</v>
      </c>
      <c r="C6371" s="3">
        <v>0</v>
      </c>
      <c r="D6371" s="3">
        <v>0</v>
      </c>
      <c r="E6371" s="4" t="str">
        <f t="shared" si="396"/>
        <v/>
      </c>
      <c r="F6371" s="1">
        <v>0</v>
      </c>
      <c r="G6371" s="1">
        <v>0</v>
      </c>
      <c r="H6371" s="4" t="str">
        <f t="shared" si="397"/>
        <v/>
      </c>
      <c r="I6371" s="1">
        <v>0</v>
      </c>
      <c r="J6371" s="4" t="str">
        <f t="shared" si="398"/>
        <v/>
      </c>
      <c r="K6371" s="1">
        <v>11.352169999999999</v>
      </c>
      <c r="L6371" s="1">
        <v>0</v>
      </c>
      <c r="M6371" s="4">
        <f t="shared" si="399"/>
        <v>-1</v>
      </c>
    </row>
    <row r="6372" spans="1:13" x14ac:dyDescent="0.25">
      <c r="A6372" s="1" t="s">
        <v>249</v>
      </c>
      <c r="B6372" s="1" t="s">
        <v>19</v>
      </c>
      <c r="C6372" s="3">
        <v>0</v>
      </c>
      <c r="D6372" s="3">
        <v>0</v>
      </c>
      <c r="E6372" s="4" t="str">
        <f t="shared" si="396"/>
        <v/>
      </c>
      <c r="F6372" s="1">
        <v>0</v>
      </c>
      <c r="G6372" s="1">
        <v>50.974269999999997</v>
      </c>
      <c r="H6372" s="4" t="str">
        <f t="shared" si="397"/>
        <v/>
      </c>
      <c r="I6372" s="1">
        <v>0</v>
      </c>
      <c r="J6372" s="4" t="str">
        <f t="shared" si="398"/>
        <v/>
      </c>
      <c r="K6372" s="1">
        <v>192.21795</v>
      </c>
      <c r="L6372" s="1">
        <v>298.94794999999999</v>
      </c>
      <c r="M6372" s="4">
        <f t="shared" si="399"/>
        <v>0.55525511535213012</v>
      </c>
    </row>
    <row r="6373" spans="1:13" x14ac:dyDescent="0.25">
      <c r="A6373" s="1" t="s">
        <v>249</v>
      </c>
      <c r="B6373" s="1" t="s">
        <v>21</v>
      </c>
      <c r="C6373" s="3">
        <v>0</v>
      </c>
      <c r="D6373" s="3">
        <v>0</v>
      </c>
      <c r="E6373" s="4" t="str">
        <f t="shared" si="396"/>
        <v/>
      </c>
      <c r="F6373" s="1">
        <v>0</v>
      </c>
      <c r="G6373" s="1">
        <v>0</v>
      </c>
      <c r="H6373" s="4" t="str">
        <f t="shared" si="397"/>
        <v/>
      </c>
      <c r="I6373" s="1">
        <v>0</v>
      </c>
      <c r="J6373" s="4" t="str">
        <f t="shared" si="398"/>
        <v/>
      </c>
      <c r="K6373" s="1">
        <v>0</v>
      </c>
      <c r="L6373" s="1">
        <v>0</v>
      </c>
      <c r="M6373" s="4" t="str">
        <f t="shared" si="399"/>
        <v/>
      </c>
    </row>
    <row r="6374" spans="1:13" x14ac:dyDescent="0.25">
      <c r="A6374" s="1" t="s">
        <v>249</v>
      </c>
      <c r="B6374" s="1" t="s">
        <v>23</v>
      </c>
      <c r="C6374" s="3">
        <v>0</v>
      </c>
      <c r="D6374" s="3">
        <v>0</v>
      </c>
      <c r="E6374" s="4" t="str">
        <f t="shared" si="396"/>
        <v/>
      </c>
      <c r="F6374" s="1">
        <v>0</v>
      </c>
      <c r="G6374" s="1">
        <v>0</v>
      </c>
      <c r="H6374" s="4" t="str">
        <f t="shared" si="397"/>
        <v/>
      </c>
      <c r="I6374" s="1">
        <v>0</v>
      </c>
      <c r="J6374" s="4" t="str">
        <f t="shared" si="398"/>
        <v/>
      </c>
      <c r="K6374" s="1">
        <v>129.88664</v>
      </c>
      <c r="L6374" s="1">
        <v>4.24</v>
      </c>
      <c r="M6374" s="4">
        <f t="shared" si="399"/>
        <v>-0.96735614994736951</v>
      </c>
    </row>
    <row r="6375" spans="1:13" x14ac:dyDescent="0.25">
      <c r="A6375" s="1" t="s">
        <v>249</v>
      </c>
      <c r="B6375" s="1" t="s">
        <v>24</v>
      </c>
      <c r="C6375" s="3">
        <v>0</v>
      </c>
      <c r="D6375" s="3">
        <v>0</v>
      </c>
      <c r="E6375" s="4" t="str">
        <f t="shared" si="396"/>
        <v/>
      </c>
      <c r="F6375" s="1">
        <v>0</v>
      </c>
      <c r="G6375" s="1">
        <v>33.750999999999998</v>
      </c>
      <c r="H6375" s="4" t="str">
        <f t="shared" si="397"/>
        <v/>
      </c>
      <c r="I6375" s="1">
        <v>0</v>
      </c>
      <c r="J6375" s="4" t="str">
        <f t="shared" si="398"/>
        <v/>
      </c>
      <c r="K6375" s="1">
        <v>0</v>
      </c>
      <c r="L6375" s="1">
        <v>102.43375</v>
      </c>
      <c r="M6375" s="4" t="str">
        <f t="shared" si="399"/>
        <v/>
      </c>
    </row>
    <row r="6376" spans="1:13" x14ac:dyDescent="0.25">
      <c r="A6376" s="1" t="s">
        <v>249</v>
      </c>
      <c r="B6376" s="1" t="s">
        <v>26</v>
      </c>
      <c r="C6376" s="3">
        <v>0</v>
      </c>
      <c r="D6376" s="3">
        <v>0</v>
      </c>
      <c r="E6376" s="4" t="str">
        <f t="shared" si="396"/>
        <v/>
      </c>
      <c r="F6376" s="1">
        <v>0</v>
      </c>
      <c r="G6376" s="1">
        <v>81.12</v>
      </c>
      <c r="H6376" s="4" t="str">
        <f t="shared" si="397"/>
        <v/>
      </c>
      <c r="I6376" s="1">
        <v>0</v>
      </c>
      <c r="J6376" s="4" t="str">
        <f t="shared" si="398"/>
        <v/>
      </c>
      <c r="K6376" s="1">
        <v>642.6</v>
      </c>
      <c r="L6376" s="1">
        <v>81.12</v>
      </c>
      <c r="M6376" s="4">
        <f t="shared" si="399"/>
        <v>-0.87376283846872083</v>
      </c>
    </row>
    <row r="6377" spans="1:13" x14ac:dyDescent="0.25">
      <c r="A6377" s="1" t="s">
        <v>249</v>
      </c>
      <c r="B6377" s="1" t="s">
        <v>31</v>
      </c>
      <c r="C6377" s="3">
        <v>0</v>
      </c>
      <c r="D6377" s="3">
        <v>0</v>
      </c>
      <c r="E6377" s="4" t="str">
        <f t="shared" si="396"/>
        <v/>
      </c>
      <c r="F6377" s="1">
        <v>166.65216000000001</v>
      </c>
      <c r="G6377" s="1">
        <v>625.84529999999995</v>
      </c>
      <c r="H6377" s="4">
        <f t="shared" si="397"/>
        <v>2.7553986699002277</v>
      </c>
      <c r="I6377" s="1">
        <v>287.09787</v>
      </c>
      <c r="J6377" s="4">
        <f t="shared" si="398"/>
        <v>1.1799022751370463</v>
      </c>
      <c r="K6377" s="1">
        <v>3685.0226600000001</v>
      </c>
      <c r="L6377" s="1">
        <v>4273.6099700000004</v>
      </c>
      <c r="M6377" s="4">
        <f t="shared" si="399"/>
        <v>0.15972420370408269</v>
      </c>
    </row>
    <row r="6378" spans="1:13" x14ac:dyDescent="0.25">
      <c r="A6378" s="1" t="s">
        <v>249</v>
      </c>
      <c r="B6378" s="1" t="s">
        <v>32</v>
      </c>
      <c r="C6378" s="3">
        <v>0</v>
      </c>
      <c r="D6378" s="3">
        <v>0</v>
      </c>
      <c r="E6378" s="4" t="str">
        <f t="shared" si="396"/>
        <v/>
      </c>
      <c r="F6378" s="1">
        <v>0</v>
      </c>
      <c r="G6378" s="1">
        <v>0</v>
      </c>
      <c r="H6378" s="4" t="str">
        <f t="shared" si="397"/>
        <v/>
      </c>
      <c r="I6378" s="1">
        <v>0</v>
      </c>
      <c r="J6378" s="4" t="str">
        <f t="shared" si="398"/>
        <v/>
      </c>
      <c r="K6378" s="1">
        <v>25.14715</v>
      </c>
      <c r="L6378" s="1">
        <v>0</v>
      </c>
      <c r="M6378" s="4">
        <f t="shared" si="399"/>
        <v>-1</v>
      </c>
    </row>
    <row r="6379" spans="1:13" x14ac:dyDescent="0.25">
      <c r="A6379" s="1" t="s">
        <v>249</v>
      </c>
      <c r="B6379" s="1" t="s">
        <v>85</v>
      </c>
      <c r="C6379" s="3">
        <v>0</v>
      </c>
      <c r="D6379" s="3">
        <v>0</v>
      </c>
      <c r="E6379" s="4" t="str">
        <f t="shared" si="396"/>
        <v/>
      </c>
      <c r="F6379" s="1">
        <v>0</v>
      </c>
      <c r="G6379" s="1">
        <v>0</v>
      </c>
      <c r="H6379" s="4" t="str">
        <f t="shared" si="397"/>
        <v/>
      </c>
      <c r="I6379" s="1">
        <v>0</v>
      </c>
      <c r="J6379" s="4" t="str">
        <f t="shared" si="398"/>
        <v/>
      </c>
      <c r="K6379" s="1">
        <v>0</v>
      </c>
      <c r="L6379" s="1">
        <v>0</v>
      </c>
      <c r="M6379" s="4" t="str">
        <f t="shared" si="399"/>
        <v/>
      </c>
    </row>
    <row r="6380" spans="1:13" x14ac:dyDescent="0.25">
      <c r="A6380" s="1" t="s">
        <v>249</v>
      </c>
      <c r="B6380" s="1" t="s">
        <v>34</v>
      </c>
      <c r="C6380" s="3">
        <v>0</v>
      </c>
      <c r="D6380" s="3">
        <v>0</v>
      </c>
      <c r="E6380" s="4" t="str">
        <f t="shared" si="396"/>
        <v/>
      </c>
      <c r="F6380" s="1">
        <v>101.08441000000001</v>
      </c>
      <c r="G6380" s="1">
        <v>0</v>
      </c>
      <c r="H6380" s="4">
        <f t="shared" si="397"/>
        <v>-1</v>
      </c>
      <c r="I6380" s="1">
        <v>0</v>
      </c>
      <c r="J6380" s="4" t="str">
        <f t="shared" si="398"/>
        <v/>
      </c>
      <c r="K6380" s="1">
        <v>101.08441000000001</v>
      </c>
      <c r="L6380" s="1">
        <v>12.81038</v>
      </c>
      <c r="M6380" s="4">
        <f t="shared" si="399"/>
        <v>-0.87327046772098682</v>
      </c>
    </row>
    <row r="6381" spans="1:13" x14ac:dyDescent="0.25">
      <c r="A6381" s="1" t="s">
        <v>249</v>
      </c>
      <c r="B6381" s="1" t="s">
        <v>37</v>
      </c>
      <c r="C6381" s="3">
        <v>0</v>
      </c>
      <c r="D6381" s="3">
        <v>7.64</v>
      </c>
      <c r="E6381" s="4" t="str">
        <f t="shared" si="396"/>
        <v/>
      </c>
      <c r="F6381" s="1">
        <v>497.00331</v>
      </c>
      <c r="G6381" s="1">
        <v>2673.7995799999999</v>
      </c>
      <c r="H6381" s="4">
        <f t="shared" si="397"/>
        <v>4.3798426010482707</v>
      </c>
      <c r="I6381" s="1">
        <v>924.75003000000004</v>
      </c>
      <c r="J6381" s="4">
        <f t="shared" si="398"/>
        <v>1.8913754996039307</v>
      </c>
      <c r="K6381" s="1">
        <v>6697.7890200000002</v>
      </c>
      <c r="L6381" s="1">
        <v>13963.7214</v>
      </c>
      <c r="M6381" s="4">
        <f t="shared" si="399"/>
        <v>1.084825508582532</v>
      </c>
    </row>
    <row r="6382" spans="1:13" x14ac:dyDescent="0.25">
      <c r="A6382" s="1" t="s">
        <v>249</v>
      </c>
      <c r="B6382" s="1" t="s">
        <v>38</v>
      </c>
      <c r="C6382" s="3">
        <v>0</v>
      </c>
      <c r="D6382" s="3">
        <v>0</v>
      </c>
      <c r="E6382" s="4" t="str">
        <f t="shared" si="396"/>
        <v/>
      </c>
      <c r="F6382" s="1">
        <v>0</v>
      </c>
      <c r="G6382" s="1">
        <v>11.68974</v>
      </c>
      <c r="H6382" s="4" t="str">
        <f t="shared" si="397"/>
        <v/>
      </c>
      <c r="I6382" s="1">
        <v>0</v>
      </c>
      <c r="J6382" s="4" t="str">
        <f t="shared" si="398"/>
        <v/>
      </c>
      <c r="K6382" s="1">
        <v>184.2321</v>
      </c>
      <c r="L6382" s="1">
        <v>206.38312999999999</v>
      </c>
      <c r="M6382" s="4">
        <f t="shared" si="399"/>
        <v>0.1202343674093711</v>
      </c>
    </row>
    <row r="6383" spans="1:13" x14ac:dyDescent="0.25">
      <c r="A6383" s="1" t="s">
        <v>249</v>
      </c>
      <c r="B6383" s="1" t="s">
        <v>39</v>
      </c>
      <c r="C6383" s="3">
        <v>0</v>
      </c>
      <c r="D6383" s="3">
        <v>0</v>
      </c>
      <c r="E6383" s="4" t="str">
        <f t="shared" si="396"/>
        <v/>
      </c>
      <c r="F6383" s="1">
        <v>0</v>
      </c>
      <c r="G6383" s="1">
        <v>0</v>
      </c>
      <c r="H6383" s="4" t="str">
        <f t="shared" si="397"/>
        <v/>
      </c>
      <c r="I6383" s="1">
        <v>0</v>
      </c>
      <c r="J6383" s="4" t="str">
        <f t="shared" si="398"/>
        <v/>
      </c>
      <c r="K6383" s="1">
        <v>0</v>
      </c>
      <c r="L6383" s="1">
        <v>0</v>
      </c>
      <c r="M6383" s="4" t="str">
        <f t="shared" si="399"/>
        <v/>
      </c>
    </row>
    <row r="6384" spans="1:13" x14ac:dyDescent="0.25">
      <c r="A6384" s="1" t="s">
        <v>249</v>
      </c>
      <c r="B6384" s="1" t="s">
        <v>40</v>
      </c>
      <c r="C6384" s="3">
        <v>0</v>
      </c>
      <c r="D6384" s="3">
        <v>0</v>
      </c>
      <c r="E6384" s="4" t="str">
        <f t="shared" si="396"/>
        <v/>
      </c>
      <c r="F6384" s="1">
        <v>56.835650000000001</v>
      </c>
      <c r="G6384" s="1">
        <v>79.576210000000003</v>
      </c>
      <c r="H6384" s="4">
        <f t="shared" si="397"/>
        <v>0.4001108459215299</v>
      </c>
      <c r="I6384" s="1">
        <v>30.717379999999999</v>
      </c>
      <c r="J6384" s="4">
        <f t="shared" si="398"/>
        <v>1.5905923617183499</v>
      </c>
      <c r="K6384" s="1">
        <v>409.49723999999998</v>
      </c>
      <c r="L6384" s="1">
        <v>442.07781</v>
      </c>
      <c r="M6384" s="4">
        <f t="shared" si="399"/>
        <v>7.9562367746361495E-2</v>
      </c>
    </row>
    <row r="6385" spans="1:13" x14ac:dyDescent="0.25">
      <c r="A6385" s="1" t="s">
        <v>249</v>
      </c>
      <c r="B6385" s="1" t="s">
        <v>41</v>
      </c>
      <c r="C6385" s="3">
        <v>0</v>
      </c>
      <c r="D6385" s="3">
        <v>0</v>
      </c>
      <c r="E6385" s="4" t="str">
        <f t="shared" si="396"/>
        <v/>
      </c>
      <c r="F6385" s="1">
        <v>0</v>
      </c>
      <c r="G6385" s="1">
        <v>3</v>
      </c>
      <c r="H6385" s="4" t="str">
        <f t="shared" si="397"/>
        <v/>
      </c>
      <c r="I6385" s="1">
        <v>0</v>
      </c>
      <c r="J6385" s="4" t="str">
        <f t="shared" si="398"/>
        <v/>
      </c>
      <c r="K6385" s="1">
        <v>0</v>
      </c>
      <c r="L6385" s="1">
        <v>3</v>
      </c>
      <c r="M6385" s="4" t="str">
        <f t="shared" si="399"/>
        <v/>
      </c>
    </row>
    <row r="6386" spans="1:13" x14ac:dyDescent="0.25">
      <c r="A6386" s="1" t="s">
        <v>249</v>
      </c>
      <c r="B6386" s="1" t="s">
        <v>42</v>
      </c>
      <c r="C6386" s="3">
        <v>0</v>
      </c>
      <c r="D6386" s="3">
        <v>0</v>
      </c>
      <c r="E6386" s="4" t="str">
        <f t="shared" si="396"/>
        <v/>
      </c>
      <c r="F6386" s="1">
        <v>0</v>
      </c>
      <c r="G6386" s="1">
        <v>17.45</v>
      </c>
      <c r="H6386" s="4" t="str">
        <f t="shared" si="397"/>
        <v/>
      </c>
      <c r="I6386" s="1">
        <v>23.300999999999998</v>
      </c>
      <c r="J6386" s="4">
        <f t="shared" si="398"/>
        <v>-0.25110510278528819</v>
      </c>
      <c r="K6386" s="1">
        <v>896.22675000000004</v>
      </c>
      <c r="L6386" s="1">
        <v>259.65390000000002</v>
      </c>
      <c r="M6386" s="4">
        <f t="shared" si="399"/>
        <v>-0.7102810198423557</v>
      </c>
    </row>
    <row r="6387" spans="1:13" x14ac:dyDescent="0.25">
      <c r="A6387" s="1" t="s">
        <v>249</v>
      </c>
      <c r="B6387" s="1" t="s">
        <v>44</v>
      </c>
      <c r="C6387" s="3">
        <v>0</v>
      </c>
      <c r="D6387" s="3">
        <v>0</v>
      </c>
      <c r="E6387" s="4" t="str">
        <f t="shared" si="396"/>
        <v/>
      </c>
      <c r="F6387" s="1">
        <v>0</v>
      </c>
      <c r="G6387" s="1">
        <v>0</v>
      </c>
      <c r="H6387" s="4" t="str">
        <f t="shared" si="397"/>
        <v/>
      </c>
      <c r="I6387" s="1">
        <v>0</v>
      </c>
      <c r="J6387" s="4" t="str">
        <f t="shared" si="398"/>
        <v/>
      </c>
      <c r="K6387" s="1">
        <v>79.006249999999994</v>
      </c>
      <c r="L6387" s="1">
        <v>0</v>
      </c>
      <c r="M6387" s="4">
        <f t="shared" si="399"/>
        <v>-1</v>
      </c>
    </row>
    <row r="6388" spans="1:13" x14ac:dyDescent="0.25">
      <c r="A6388" s="1" t="s">
        <v>249</v>
      </c>
      <c r="B6388" s="1" t="s">
        <v>47</v>
      </c>
      <c r="C6388" s="3">
        <v>0</v>
      </c>
      <c r="D6388" s="3">
        <v>0</v>
      </c>
      <c r="E6388" s="4" t="str">
        <f t="shared" si="396"/>
        <v/>
      </c>
      <c r="F6388" s="1">
        <v>0</v>
      </c>
      <c r="G6388" s="1">
        <v>21.740210000000001</v>
      </c>
      <c r="H6388" s="4" t="str">
        <f t="shared" si="397"/>
        <v/>
      </c>
      <c r="I6388" s="1">
        <v>0</v>
      </c>
      <c r="J6388" s="4" t="str">
        <f t="shared" si="398"/>
        <v/>
      </c>
      <c r="K6388" s="1">
        <v>176.78625</v>
      </c>
      <c r="L6388" s="1">
        <v>60.968359999999997</v>
      </c>
      <c r="M6388" s="4">
        <f t="shared" si="399"/>
        <v>-0.65512951374894823</v>
      </c>
    </row>
    <row r="6389" spans="1:13" x14ac:dyDescent="0.25">
      <c r="A6389" s="1" t="s">
        <v>249</v>
      </c>
      <c r="B6389" s="1" t="s">
        <v>48</v>
      </c>
      <c r="C6389" s="3">
        <v>0</v>
      </c>
      <c r="D6389" s="3">
        <v>0</v>
      </c>
      <c r="E6389" s="4" t="str">
        <f t="shared" si="396"/>
        <v/>
      </c>
      <c r="F6389" s="1">
        <v>133.91512</v>
      </c>
      <c r="G6389" s="1">
        <v>57.230240000000002</v>
      </c>
      <c r="H6389" s="4">
        <f t="shared" si="397"/>
        <v>-0.57263795156215369</v>
      </c>
      <c r="I6389" s="1">
        <v>169.85423</v>
      </c>
      <c r="J6389" s="4">
        <f t="shared" si="398"/>
        <v>-0.66306261551449142</v>
      </c>
      <c r="K6389" s="1">
        <v>941.61405999999999</v>
      </c>
      <c r="L6389" s="1">
        <v>342.03827000000001</v>
      </c>
      <c r="M6389" s="4">
        <f t="shared" si="399"/>
        <v>-0.63675322562621894</v>
      </c>
    </row>
    <row r="6390" spans="1:13" x14ac:dyDescent="0.25">
      <c r="A6390" s="1" t="s">
        <v>249</v>
      </c>
      <c r="B6390" s="1" t="s">
        <v>49</v>
      </c>
      <c r="C6390" s="3">
        <v>0</v>
      </c>
      <c r="D6390" s="3">
        <v>0</v>
      </c>
      <c r="E6390" s="4" t="str">
        <f t="shared" si="396"/>
        <v/>
      </c>
      <c r="F6390" s="1">
        <v>0</v>
      </c>
      <c r="G6390" s="1">
        <v>0</v>
      </c>
      <c r="H6390" s="4" t="str">
        <f t="shared" si="397"/>
        <v/>
      </c>
      <c r="I6390" s="1">
        <v>0</v>
      </c>
      <c r="J6390" s="4" t="str">
        <f t="shared" si="398"/>
        <v/>
      </c>
      <c r="K6390" s="1">
        <v>0</v>
      </c>
      <c r="L6390" s="1">
        <v>50.433529999999998</v>
      </c>
      <c r="M6390" s="4" t="str">
        <f t="shared" si="399"/>
        <v/>
      </c>
    </row>
    <row r="6391" spans="1:13" x14ac:dyDescent="0.25">
      <c r="A6391" s="1" t="s">
        <v>249</v>
      </c>
      <c r="B6391" s="1" t="s">
        <v>50</v>
      </c>
      <c r="C6391" s="3">
        <v>0</v>
      </c>
      <c r="D6391" s="3">
        <v>0</v>
      </c>
      <c r="E6391" s="4" t="str">
        <f t="shared" si="396"/>
        <v/>
      </c>
      <c r="F6391" s="1">
        <v>0</v>
      </c>
      <c r="G6391" s="1">
        <v>0</v>
      </c>
      <c r="H6391" s="4" t="str">
        <f t="shared" si="397"/>
        <v/>
      </c>
      <c r="I6391" s="1">
        <v>0</v>
      </c>
      <c r="J6391" s="4" t="str">
        <f t="shared" si="398"/>
        <v/>
      </c>
      <c r="K6391" s="1">
        <v>0</v>
      </c>
      <c r="L6391" s="1">
        <v>0</v>
      </c>
      <c r="M6391" s="4" t="str">
        <f t="shared" si="399"/>
        <v/>
      </c>
    </row>
    <row r="6392" spans="1:13" x14ac:dyDescent="0.25">
      <c r="A6392" s="1" t="s">
        <v>249</v>
      </c>
      <c r="B6392" s="1" t="s">
        <v>51</v>
      </c>
      <c r="C6392" s="3">
        <v>0</v>
      </c>
      <c r="D6392" s="3">
        <v>0</v>
      </c>
      <c r="E6392" s="4" t="str">
        <f t="shared" si="396"/>
        <v/>
      </c>
      <c r="F6392" s="1">
        <v>0</v>
      </c>
      <c r="G6392" s="1">
        <v>0</v>
      </c>
      <c r="H6392" s="4" t="str">
        <f t="shared" si="397"/>
        <v/>
      </c>
      <c r="I6392" s="1">
        <v>0</v>
      </c>
      <c r="J6392" s="4" t="str">
        <f t="shared" si="398"/>
        <v/>
      </c>
      <c r="K6392" s="1">
        <v>14.28341</v>
      </c>
      <c r="L6392" s="1">
        <v>0</v>
      </c>
      <c r="M6392" s="4">
        <f t="shared" si="399"/>
        <v>-1</v>
      </c>
    </row>
    <row r="6393" spans="1:13" x14ac:dyDescent="0.25">
      <c r="A6393" s="1" t="s">
        <v>249</v>
      </c>
      <c r="B6393" s="1" t="s">
        <v>53</v>
      </c>
      <c r="C6393" s="3">
        <v>0</v>
      </c>
      <c r="D6393" s="3">
        <v>0</v>
      </c>
      <c r="E6393" s="4" t="str">
        <f t="shared" si="396"/>
        <v/>
      </c>
      <c r="F6393" s="1">
        <v>0</v>
      </c>
      <c r="G6393" s="1">
        <v>0</v>
      </c>
      <c r="H6393" s="4" t="str">
        <f t="shared" si="397"/>
        <v/>
      </c>
      <c r="I6393" s="1">
        <v>0</v>
      </c>
      <c r="J6393" s="4" t="str">
        <f t="shared" si="398"/>
        <v/>
      </c>
      <c r="K6393" s="1">
        <v>0</v>
      </c>
      <c r="L6393" s="1">
        <v>0</v>
      </c>
      <c r="M6393" s="4" t="str">
        <f t="shared" si="399"/>
        <v/>
      </c>
    </row>
    <row r="6394" spans="1:13" x14ac:dyDescent="0.25">
      <c r="A6394" s="1" t="s">
        <v>249</v>
      </c>
      <c r="B6394" s="1" t="s">
        <v>55</v>
      </c>
      <c r="C6394" s="3">
        <v>0</v>
      </c>
      <c r="D6394" s="3">
        <v>0</v>
      </c>
      <c r="E6394" s="4" t="str">
        <f t="shared" si="396"/>
        <v/>
      </c>
      <c r="F6394" s="1">
        <v>0</v>
      </c>
      <c r="G6394" s="1">
        <v>0</v>
      </c>
      <c r="H6394" s="4" t="str">
        <f t="shared" si="397"/>
        <v/>
      </c>
      <c r="I6394" s="1">
        <v>0</v>
      </c>
      <c r="J6394" s="4" t="str">
        <f t="shared" si="398"/>
        <v/>
      </c>
      <c r="K6394" s="1">
        <v>0</v>
      </c>
      <c r="L6394" s="1">
        <v>0</v>
      </c>
      <c r="M6394" s="4" t="str">
        <f t="shared" si="399"/>
        <v/>
      </c>
    </row>
    <row r="6395" spans="1:13" x14ac:dyDescent="0.25">
      <c r="A6395" s="1" t="s">
        <v>249</v>
      </c>
      <c r="B6395" s="1" t="s">
        <v>56</v>
      </c>
      <c r="C6395" s="3">
        <v>0</v>
      </c>
      <c r="D6395" s="3">
        <v>0</v>
      </c>
      <c r="E6395" s="4" t="str">
        <f t="shared" si="396"/>
        <v/>
      </c>
      <c r="F6395" s="1">
        <v>0</v>
      </c>
      <c r="G6395" s="1">
        <v>0</v>
      </c>
      <c r="H6395" s="4" t="str">
        <f t="shared" si="397"/>
        <v/>
      </c>
      <c r="I6395" s="1">
        <v>0</v>
      </c>
      <c r="J6395" s="4" t="str">
        <f t="shared" si="398"/>
        <v/>
      </c>
      <c r="K6395" s="1">
        <v>33.75</v>
      </c>
      <c r="L6395" s="1">
        <v>0</v>
      </c>
      <c r="M6395" s="4">
        <f t="shared" si="399"/>
        <v>-1</v>
      </c>
    </row>
    <row r="6396" spans="1:13" x14ac:dyDescent="0.25">
      <c r="A6396" s="1" t="s">
        <v>249</v>
      </c>
      <c r="B6396" s="1" t="s">
        <v>60</v>
      </c>
      <c r="C6396" s="3">
        <v>0</v>
      </c>
      <c r="D6396" s="3">
        <v>0</v>
      </c>
      <c r="E6396" s="4" t="str">
        <f t="shared" si="396"/>
        <v/>
      </c>
      <c r="F6396" s="1">
        <v>0.46832000000000001</v>
      </c>
      <c r="G6396" s="1">
        <v>0</v>
      </c>
      <c r="H6396" s="4">
        <f t="shared" si="397"/>
        <v>-1</v>
      </c>
      <c r="I6396" s="1">
        <v>79.845339999999993</v>
      </c>
      <c r="J6396" s="4">
        <f t="shared" si="398"/>
        <v>-1</v>
      </c>
      <c r="K6396" s="1">
        <v>171.03514999999999</v>
      </c>
      <c r="L6396" s="1">
        <v>79.845339999999993</v>
      </c>
      <c r="M6396" s="4">
        <f t="shared" si="399"/>
        <v>-0.53316414783744748</v>
      </c>
    </row>
    <row r="6397" spans="1:13" x14ac:dyDescent="0.25">
      <c r="A6397" s="1" t="s">
        <v>249</v>
      </c>
      <c r="B6397" s="1" t="s">
        <v>61</v>
      </c>
      <c r="C6397" s="3">
        <v>0</v>
      </c>
      <c r="D6397" s="3">
        <v>0</v>
      </c>
      <c r="E6397" s="4" t="str">
        <f t="shared" si="396"/>
        <v/>
      </c>
      <c r="F6397" s="1">
        <v>0</v>
      </c>
      <c r="G6397" s="1">
        <v>0</v>
      </c>
      <c r="H6397" s="4" t="str">
        <f t="shared" si="397"/>
        <v/>
      </c>
      <c r="I6397" s="1">
        <v>0</v>
      </c>
      <c r="J6397" s="4" t="str">
        <f t="shared" si="398"/>
        <v/>
      </c>
      <c r="K6397" s="1">
        <v>0</v>
      </c>
      <c r="L6397" s="1">
        <v>0</v>
      </c>
      <c r="M6397" s="4" t="str">
        <f t="shared" si="399"/>
        <v/>
      </c>
    </row>
    <row r="6398" spans="1:13" x14ac:dyDescent="0.25">
      <c r="A6398" s="1" t="s">
        <v>249</v>
      </c>
      <c r="B6398" s="1" t="s">
        <v>65</v>
      </c>
      <c r="C6398" s="3">
        <v>0</v>
      </c>
      <c r="D6398" s="3">
        <v>0</v>
      </c>
      <c r="E6398" s="4" t="str">
        <f t="shared" si="396"/>
        <v/>
      </c>
      <c r="F6398" s="1">
        <v>0</v>
      </c>
      <c r="G6398" s="1">
        <v>0</v>
      </c>
      <c r="H6398" s="4" t="str">
        <f t="shared" si="397"/>
        <v/>
      </c>
      <c r="I6398" s="1">
        <v>0</v>
      </c>
      <c r="J6398" s="4" t="str">
        <f t="shared" si="398"/>
        <v/>
      </c>
      <c r="K6398" s="1">
        <v>53.125</v>
      </c>
      <c r="L6398" s="1">
        <v>0</v>
      </c>
      <c r="M6398" s="4">
        <f t="shared" si="399"/>
        <v>-1</v>
      </c>
    </row>
    <row r="6399" spans="1:13" x14ac:dyDescent="0.25">
      <c r="A6399" s="1" t="s">
        <v>249</v>
      </c>
      <c r="B6399" s="1" t="s">
        <v>79</v>
      </c>
      <c r="C6399" s="3">
        <v>0</v>
      </c>
      <c r="D6399" s="3">
        <v>0</v>
      </c>
      <c r="E6399" s="4" t="str">
        <f t="shared" si="396"/>
        <v/>
      </c>
      <c r="F6399" s="1">
        <v>0</v>
      </c>
      <c r="G6399" s="1">
        <v>0</v>
      </c>
      <c r="H6399" s="4" t="str">
        <f t="shared" si="397"/>
        <v/>
      </c>
      <c r="I6399" s="1">
        <v>0</v>
      </c>
      <c r="J6399" s="4" t="str">
        <f t="shared" si="398"/>
        <v/>
      </c>
      <c r="K6399" s="1">
        <v>0</v>
      </c>
      <c r="L6399" s="1">
        <v>50.4</v>
      </c>
      <c r="M6399" s="4" t="str">
        <f t="shared" si="399"/>
        <v/>
      </c>
    </row>
    <row r="6400" spans="1:13" x14ac:dyDescent="0.25">
      <c r="A6400" s="1" t="s">
        <v>249</v>
      </c>
      <c r="B6400" s="1" t="s">
        <v>66</v>
      </c>
      <c r="C6400" s="3">
        <v>0</v>
      </c>
      <c r="D6400" s="3">
        <v>0</v>
      </c>
      <c r="E6400" s="4" t="str">
        <f t="shared" si="396"/>
        <v/>
      </c>
      <c r="F6400" s="1">
        <v>0</v>
      </c>
      <c r="G6400" s="1">
        <v>0</v>
      </c>
      <c r="H6400" s="4" t="str">
        <f t="shared" si="397"/>
        <v/>
      </c>
      <c r="I6400" s="1">
        <v>0</v>
      </c>
      <c r="J6400" s="4" t="str">
        <f t="shared" si="398"/>
        <v/>
      </c>
      <c r="K6400" s="1">
        <v>149.62497999999999</v>
      </c>
      <c r="L6400" s="1">
        <v>802.24201000000005</v>
      </c>
      <c r="M6400" s="4">
        <f t="shared" si="399"/>
        <v>4.3616849940431077</v>
      </c>
    </row>
    <row r="6401" spans="1:13" x14ac:dyDescent="0.25">
      <c r="A6401" s="1" t="s">
        <v>249</v>
      </c>
      <c r="B6401" s="1" t="s">
        <v>67</v>
      </c>
      <c r="C6401" s="3">
        <v>0</v>
      </c>
      <c r="D6401" s="3">
        <v>0</v>
      </c>
      <c r="E6401" s="4" t="str">
        <f t="shared" si="396"/>
        <v/>
      </c>
      <c r="F6401" s="1">
        <v>0</v>
      </c>
      <c r="G6401" s="1">
        <v>0</v>
      </c>
      <c r="H6401" s="4" t="str">
        <f t="shared" si="397"/>
        <v/>
      </c>
      <c r="I6401" s="1">
        <v>0</v>
      </c>
      <c r="J6401" s="4" t="str">
        <f t="shared" si="398"/>
        <v/>
      </c>
      <c r="K6401" s="1">
        <v>0</v>
      </c>
      <c r="L6401" s="1">
        <v>14.6656</v>
      </c>
      <c r="M6401" s="4" t="str">
        <f t="shared" si="399"/>
        <v/>
      </c>
    </row>
    <row r="6402" spans="1:13" x14ac:dyDescent="0.25">
      <c r="A6402" s="1" t="s">
        <v>249</v>
      </c>
      <c r="B6402" s="1" t="s">
        <v>68</v>
      </c>
      <c r="C6402" s="3">
        <v>0</v>
      </c>
      <c r="D6402" s="3">
        <v>0</v>
      </c>
      <c r="E6402" s="4" t="str">
        <f t="shared" si="396"/>
        <v/>
      </c>
      <c r="F6402" s="1">
        <v>12.75</v>
      </c>
      <c r="G6402" s="1">
        <v>51</v>
      </c>
      <c r="H6402" s="4">
        <f t="shared" si="397"/>
        <v>3</v>
      </c>
      <c r="I6402" s="1">
        <v>0</v>
      </c>
      <c r="J6402" s="4" t="str">
        <f t="shared" si="398"/>
        <v/>
      </c>
      <c r="K6402" s="1">
        <v>12.75</v>
      </c>
      <c r="L6402" s="1">
        <v>66.330640000000002</v>
      </c>
      <c r="M6402" s="4">
        <f t="shared" si="399"/>
        <v>4.202403137254902</v>
      </c>
    </row>
    <row r="6403" spans="1:13" x14ac:dyDescent="0.25">
      <c r="A6403" s="1" t="s">
        <v>249</v>
      </c>
      <c r="B6403" s="1" t="s">
        <v>72</v>
      </c>
      <c r="C6403" s="3">
        <v>0</v>
      </c>
      <c r="D6403" s="3">
        <v>0</v>
      </c>
      <c r="E6403" s="4" t="str">
        <f t="shared" si="396"/>
        <v/>
      </c>
      <c r="F6403" s="1">
        <v>0</v>
      </c>
      <c r="G6403" s="1">
        <v>0</v>
      </c>
      <c r="H6403" s="4" t="str">
        <f t="shared" si="397"/>
        <v/>
      </c>
      <c r="I6403" s="1">
        <v>0</v>
      </c>
      <c r="J6403" s="4" t="str">
        <f t="shared" si="398"/>
        <v/>
      </c>
      <c r="K6403" s="1">
        <v>0</v>
      </c>
      <c r="L6403" s="1">
        <v>107.01075</v>
      </c>
      <c r="M6403" s="4" t="str">
        <f t="shared" si="399"/>
        <v/>
      </c>
    </row>
    <row r="6404" spans="1:13" ht="13" x14ac:dyDescent="0.3">
      <c r="A6404" s="2" t="s">
        <v>249</v>
      </c>
      <c r="B6404" s="2" t="s">
        <v>74</v>
      </c>
      <c r="C6404" s="5">
        <v>0</v>
      </c>
      <c r="D6404" s="5">
        <v>7.64</v>
      </c>
      <c r="E6404" s="4" t="str">
        <f t="shared" si="396"/>
        <v/>
      </c>
      <c r="F6404" s="2">
        <v>2084.3708499999998</v>
      </c>
      <c r="G6404" s="2">
        <v>3853.7236200000002</v>
      </c>
      <c r="H6404" s="4">
        <f t="shared" si="397"/>
        <v>0.84886658724861785</v>
      </c>
      <c r="I6404" s="2">
        <v>1598.2116599999999</v>
      </c>
      <c r="J6404" s="4">
        <f t="shared" si="398"/>
        <v>1.4112723717708331</v>
      </c>
      <c r="K6404" s="2">
        <v>40604.530460000002</v>
      </c>
      <c r="L6404" s="2">
        <v>25353.46716</v>
      </c>
      <c r="M6404" s="4">
        <f t="shared" si="399"/>
        <v>-0.37560004086302645</v>
      </c>
    </row>
    <row r="6405" spans="1:13" x14ac:dyDescent="0.25">
      <c r="A6405" s="1" t="s">
        <v>250</v>
      </c>
      <c r="B6405" s="1" t="s">
        <v>3</v>
      </c>
      <c r="C6405" s="3">
        <v>0</v>
      </c>
      <c r="D6405" s="3">
        <v>0</v>
      </c>
      <c r="E6405" s="4" t="str">
        <f t="shared" ref="E6405:E6468" si="400">IF(C6405=0,"",(D6405/C6405-1))</f>
        <v/>
      </c>
      <c r="F6405" s="1">
        <v>97.797499999999999</v>
      </c>
      <c r="G6405" s="1">
        <v>149.22568999999999</v>
      </c>
      <c r="H6405" s="4">
        <f t="shared" ref="H6405:H6468" si="401">IF(F6405=0,"",(G6405/F6405-1))</f>
        <v>0.5258640558296479</v>
      </c>
      <c r="I6405" s="1">
        <v>405.58411000000001</v>
      </c>
      <c r="J6405" s="4">
        <f t="shared" ref="J6405:J6468" si="402">IF(I6405=0,"",(G6405/I6405-1))</f>
        <v>-0.63207214898039277</v>
      </c>
      <c r="K6405" s="1">
        <v>1892.6956299999999</v>
      </c>
      <c r="L6405" s="1">
        <v>3534.1219700000001</v>
      </c>
      <c r="M6405" s="4">
        <f t="shared" ref="M6405:M6468" si="403">IF(K6405=0,"",(L6405/K6405-1))</f>
        <v>0.86724263213943198</v>
      </c>
    </row>
    <row r="6406" spans="1:13" x14ac:dyDescent="0.25">
      <c r="A6406" s="1" t="s">
        <v>250</v>
      </c>
      <c r="B6406" s="1" t="s">
        <v>5</v>
      </c>
      <c r="C6406" s="3">
        <v>0</v>
      </c>
      <c r="D6406" s="3">
        <v>0</v>
      </c>
      <c r="E6406" s="4" t="str">
        <f t="shared" si="400"/>
        <v/>
      </c>
      <c r="F6406" s="1">
        <v>0</v>
      </c>
      <c r="G6406" s="1">
        <v>0</v>
      </c>
      <c r="H6406" s="4" t="str">
        <f t="shared" si="401"/>
        <v/>
      </c>
      <c r="I6406" s="1">
        <v>0</v>
      </c>
      <c r="J6406" s="4" t="str">
        <f t="shared" si="402"/>
        <v/>
      </c>
      <c r="K6406" s="1">
        <v>0</v>
      </c>
      <c r="L6406" s="1">
        <v>75.943719999999999</v>
      </c>
      <c r="M6406" s="4" t="str">
        <f t="shared" si="403"/>
        <v/>
      </c>
    </row>
    <row r="6407" spans="1:13" x14ac:dyDescent="0.25">
      <c r="A6407" s="1" t="s">
        <v>250</v>
      </c>
      <c r="B6407" s="1" t="s">
        <v>6</v>
      </c>
      <c r="C6407" s="3">
        <v>0</v>
      </c>
      <c r="D6407" s="3">
        <v>0</v>
      </c>
      <c r="E6407" s="4" t="str">
        <f t="shared" si="400"/>
        <v/>
      </c>
      <c r="F6407" s="1">
        <v>0</v>
      </c>
      <c r="G6407" s="1">
        <v>0</v>
      </c>
      <c r="H6407" s="4" t="str">
        <f t="shared" si="401"/>
        <v/>
      </c>
      <c r="I6407" s="1">
        <v>0</v>
      </c>
      <c r="J6407" s="4" t="str">
        <f t="shared" si="402"/>
        <v/>
      </c>
      <c r="K6407" s="1">
        <v>0</v>
      </c>
      <c r="L6407" s="1">
        <v>91.366799999999998</v>
      </c>
      <c r="M6407" s="4" t="str">
        <f t="shared" si="403"/>
        <v/>
      </c>
    </row>
    <row r="6408" spans="1:13" x14ac:dyDescent="0.25">
      <c r="A6408" s="1" t="s">
        <v>250</v>
      </c>
      <c r="B6408" s="1" t="s">
        <v>7</v>
      </c>
      <c r="C6408" s="3">
        <v>0</v>
      </c>
      <c r="D6408" s="3">
        <v>0</v>
      </c>
      <c r="E6408" s="4" t="str">
        <f t="shared" si="400"/>
        <v/>
      </c>
      <c r="F6408" s="1">
        <v>0</v>
      </c>
      <c r="G6408" s="1">
        <v>0</v>
      </c>
      <c r="H6408" s="4" t="str">
        <f t="shared" si="401"/>
        <v/>
      </c>
      <c r="I6408" s="1">
        <v>33</v>
      </c>
      <c r="J6408" s="4">
        <f t="shared" si="402"/>
        <v>-1</v>
      </c>
      <c r="K6408" s="1">
        <v>353.00053000000003</v>
      </c>
      <c r="L6408" s="1">
        <v>88.502269999999996</v>
      </c>
      <c r="M6408" s="4">
        <f t="shared" si="403"/>
        <v>-0.74928573053417225</v>
      </c>
    </row>
    <row r="6409" spans="1:13" x14ac:dyDescent="0.25">
      <c r="A6409" s="1" t="s">
        <v>250</v>
      </c>
      <c r="B6409" s="1" t="s">
        <v>8</v>
      </c>
      <c r="C6409" s="3">
        <v>0</v>
      </c>
      <c r="D6409" s="3">
        <v>0</v>
      </c>
      <c r="E6409" s="4" t="str">
        <f t="shared" si="400"/>
        <v/>
      </c>
      <c r="F6409" s="1">
        <v>0</v>
      </c>
      <c r="G6409" s="1">
        <v>0</v>
      </c>
      <c r="H6409" s="4" t="str">
        <f t="shared" si="401"/>
        <v/>
      </c>
      <c r="I6409" s="1">
        <v>0</v>
      </c>
      <c r="J6409" s="4" t="str">
        <f t="shared" si="402"/>
        <v/>
      </c>
      <c r="K6409" s="1">
        <v>0</v>
      </c>
      <c r="L6409" s="1">
        <v>0</v>
      </c>
      <c r="M6409" s="4" t="str">
        <f t="shared" si="403"/>
        <v/>
      </c>
    </row>
    <row r="6410" spans="1:13" x14ac:dyDescent="0.25">
      <c r="A6410" s="1" t="s">
        <v>250</v>
      </c>
      <c r="B6410" s="1" t="s">
        <v>9</v>
      </c>
      <c r="C6410" s="3">
        <v>0</v>
      </c>
      <c r="D6410" s="3">
        <v>0</v>
      </c>
      <c r="E6410" s="4" t="str">
        <f t="shared" si="400"/>
        <v/>
      </c>
      <c r="F6410" s="1">
        <v>1230.3380500000001</v>
      </c>
      <c r="G6410" s="1">
        <v>2402.51424</v>
      </c>
      <c r="H6410" s="4">
        <f t="shared" si="401"/>
        <v>0.95272692736764486</v>
      </c>
      <c r="I6410" s="1">
        <v>1201.5191299999999</v>
      </c>
      <c r="J6410" s="4">
        <f t="shared" si="402"/>
        <v>0.99956386878334613</v>
      </c>
      <c r="K6410" s="1">
        <v>13481.42776</v>
      </c>
      <c r="L6410" s="1">
        <v>15463.17139</v>
      </c>
      <c r="M6410" s="4">
        <f t="shared" si="403"/>
        <v>0.14699805282344958</v>
      </c>
    </row>
    <row r="6411" spans="1:13" x14ac:dyDescent="0.25">
      <c r="A6411" s="1" t="s">
        <v>250</v>
      </c>
      <c r="B6411" s="1" t="s">
        <v>10</v>
      </c>
      <c r="C6411" s="3">
        <v>0</v>
      </c>
      <c r="D6411" s="3">
        <v>0</v>
      </c>
      <c r="E6411" s="4" t="str">
        <f t="shared" si="400"/>
        <v/>
      </c>
      <c r="F6411" s="1">
        <v>105.38553</v>
      </c>
      <c r="G6411" s="1">
        <v>52.808430000000001</v>
      </c>
      <c r="H6411" s="4">
        <f t="shared" si="401"/>
        <v>-0.49890245843048853</v>
      </c>
      <c r="I6411" s="1">
        <v>24.577220000000001</v>
      </c>
      <c r="J6411" s="4">
        <f t="shared" si="402"/>
        <v>1.148673853267375</v>
      </c>
      <c r="K6411" s="1">
        <v>407.58782000000002</v>
      </c>
      <c r="L6411" s="1">
        <v>348.53622000000001</v>
      </c>
      <c r="M6411" s="4">
        <f t="shared" si="403"/>
        <v>-0.14488067872096866</v>
      </c>
    </row>
    <row r="6412" spans="1:13" x14ac:dyDescent="0.25">
      <c r="A6412" s="1" t="s">
        <v>250</v>
      </c>
      <c r="B6412" s="1" t="s">
        <v>11</v>
      </c>
      <c r="C6412" s="3">
        <v>0</v>
      </c>
      <c r="D6412" s="3">
        <v>0</v>
      </c>
      <c r="E6412" s="4" t="str">
        <f t="shared" si="400"/>
        <v/>
      </c>
      <c r="F6412" s="1">
        <v>11.810650000000001</v>
      </c>
      <c r="G6412" s="1">
        <v>0</v>
      </c>
      <c r="H6412" s="4">
        <f t="shared" si="401"/>
        <v>-1</v>
      </c>
      <c r="I6412" s="1">
        <v>0</v>
      </c>
      <c r="J6412" s="4" t="str">
        <f t="shared" si="402"/>
        <v/>
      </c>
      <c r="K6412" s="1">
        <v>12.082649999999999</v>
      </c>
      <c r="L6412" s="1">
        <v>39.75</v>
      </c>
      <c r="M6412" s="4">
        <f t="shared" si="403"/>
        <v>2.2898412186068455</v>
      </c>
    </row>
    <row r="6413" spans="1:13" x14ac:dyDescent="0.25">
      <c r="A6413" s="1" t="s">
        <v>250</v>
      </c>
      <c r="B6413" s="1" t="s">
        <v>12</v>
      </c>
      <c r="C6413" s="3">
        <v>0</v>
      </c>
      <c r="D6413" s="3">
        <v>28.162130000000001</v>
      </c>
      <c r="E6413" s="4" t="str">
        <f t="shared" si="400"/>
        <v/>
      </c>
      <c r="F6413" s="1">
        <v>46.585999999999999</v>
      </c>
      <c r="G6413" s="1">
        <v>171.32067000000001</v>
      </c>
      <c r="H6413" s="4">
        <f t="shared" si="401"/>
        <v>2.6775140600180314</v>
      </c>
      <c r="I6413" s="1">
        <v>136.9308</v>
      </c>
      <c r="J6413" s="4">
        <f t="shared" si="402"/>
        <v>0.25114780604509734</v>
      </c>
      <c r="K6413" s="1">
        <v>1339.03306</v>
      </c>
      <c r="L6413" s="1">
        <v>494.63972999999999</v>
      </c>
      <c r="M6413" s="4">
        <f t="shared" si="403"/>
        <v>-0.6305993147025063</v>
      </c>
    </row>
    <row r="6414" spans="1:13" x14ac:dyDescent="0.25">
      <c r="A6414" s="1" t="s">
        <v>250</v>
      </c>
      <c r="B6414" s="1" t="s">
        <v>13</v>
      </c>
      <c r="C6414" s="3">
        <v>0</v>
      </c>
      <c r="D6414" s="3">
        <v>0</v>
      </c>
      <c r="E6414" s="4" t="str">
        <f t="shared" si="400"/>
        <v/>
      </c>
      <c r="F6414" s="1">
        <v>0</v>
      </c>
      <c r="G6414" s="1">
        <v>0</v>
      </c>
      <c r="H6414" s="4" t="str">
        <f t="shared" si="401"/>
        <v/>
      </c>
      <c r="I6414" s="1">
        <v>0</v>
      </c>
      <c r="J6414" s="4" t="str">
        <f t="shared" si="402"/>
        <v/>
      </c>
      <c r="K6414" s="1">
        <v>10.53966</v>
      </c>
      <c r="L6414" s="1">
        <v>0</v>
      </c>
      <c r="M6414" s="4">
        <f t="shared" si="403"/>
        <v>-1</v>
      </c>
    </row>
    <row r="6415" spans="1:13" x14ac:dyDescent="0.25">
      <c r="A6415" s="1" t="s">
        <v>250</v>
      </c>
      <c r="B6415" s="1" t="s">
        <v>15</v>
      </c>
      <c r="C6415" s="3">
        <v>0</v>
      </c>
      <c r="D6415" s="3">
        <v>0</v>
      </c>
      <c r="E6415" s="4" t="str">
        <f t="shared" si="400"/>
        <v/>
      </c>
      <c r="F6415" s="1">
        <v>0</v>
      </c>
      <c r="G6415" s="1">
        <v>0</v>
      </c>
      <c r="H6415" s="4" t="str">
        <f t="shared" si="401"/>
        <v/>
      </c>
      <c r="I6415" s="1">
        <v>0</v>
      </c>
      <c r="J6415" s="4" t="str">
        <f t="shared" si="402"/>
        <v/>
      </c>
      <c r="K6415" s="1">
        <v>128.80033</v>
      </c>
      <c r="L6415" s="1">
        <v>59.638330000000003</v>
      </c>
      <c r="M6415" s="4">
        <f t="shared" si="403"/>
        <v>-0.53697067391054043</v>
      </c>
    </row>
    <row r="6416" spans="1:13" x14ac:dyDescent="0.25">
      <c r="A6416" s="1" t="s">
        <v>250</v>
      </c>
      <c r="B6416" s="1" t="s">
        <v>17</v>
      </c>
      <c r="C6416" s="3">
        <v>0</v>
      </c>
      <c r="D6416" s="3">
        <v>0</v>
      </c>
      <c r="E6416" s="4" t="str">
        <f t="shared" si="400"/>
        <v/>
      </c>
      <c r="F6416" s="1">
        <v>0</v>
      </c>
      <c r="G6416" s="1">
        <v>0</v>
      </c>
      <c r="H6416" s="4" t="str">
        <f t="shared" si="401"/>
        <v/>
      </c>
      <c r="I6416" s="1">
        <v>11.32</v>
      </c>
      <c r="J6416" s="4">
        <f t="shared" si="402"/>
        <v>-1</v>
      </c>
      <c r="K6416" s="1">
        <v>0</v>
      </c>
      <c r="L6416" s="1">
        <v>72.8</v>
      </c>
      <c r="M6416" s="4" t="str">
        <f t="shared" si="403"/>
        <v/>
      </c>
    </row>
    <row r="6417" spans="1:13" x14ac:dyDescent="0.25">
      <c r="A6417" s="1" t="s">
        <v>250</v>
      </c>
      <c r="B6417" s="1" t="s">
        <v>18</v>
      </c>
      <c r="C6417" s="3">
        <v>0</v>
      </c>
      <c r="D6417" s="3">
        <v>0</v>
      </c>
      <c r="E6417" s="4" t="str">
        <f t="shared" si="400"/>
        <v/>
      </c>
      <c r="F6417" s="1">
        <v>0</v>
      </c>
      <c r="G6417" s="1">
        <v>0</v>
      </c>
      <c r="H6417" s="4" t="str">
        <f t="shared" si="401"/>
        <v/>
      </c>
      <c r="I6417" s="1">
        <v>0</v>
      </c>
      <c r="J6417" s="4" t="str">
        <f t="shared" si="402"/>
        <v/>
      </c>
      <c r="K6417" s="1">
        <v>0</v>
      </c>
      <c r="L6417" s="1">
        <v>32</v>
      </c>
      <c r="M6417" s="4" t="str">
        <f t="shared" si="403"/>
        <v/>
      </c>
    </row>
    <row r="6418" spans="1:13" x14ac:dyDescent="0.25">
      <c r="A6418" s="1" t="s">
        <v>250</v>
      </c>
      <c r="B6418" s="1" t="s">
        <v>19</v>
      </c>
      <c r="C6418" s="3">
        <v>0</v>
      </c>
      <c r="D6418" s="3">
        <v>90.41919</v>
      </c>
      <c r="E6418" s="4" t="str">
        <f t="shared" si="400"/>
        <v/>
      </c>
      <c r="F6418" s="1">
        <v>477.48095999999998</v>
      </c>
      <c r="G6418" s="1">
        <v>903.01851999999997</v>
      </c>
      <c r="H6418" s="4">
        <f t="shared" si="401"/>
        <v>0.89121367268759788</v>
      </c>
      <c r="I6418" s="1">
        <v>657.10222999999996</v>
      </c>
      <c r="J6418" s="4">
        <f t="shared" si="402"/>
        <v>0.37424357850680257</v>
      </c>
      <c r="K6418" s="1">
        <v>4119.0734499999999</v>
      </c>
      <c r="L6418" s="1">
        <v>5494.2378200000003</v>
      </c>
      <c r="M6418" s="4">
        <f t="shared" si="403"/>
        <v>0.33385284013325878</v>
      </c>
    </row>
    <row r="6419" spans="1:13" x14ac:dyDescent="0.25">
      <c r="A6419" s="1" t="s">
        <v>250</v>
      </c>
      <c r="B6419" s="1" t="s">
        <v>21</v>
      </c>
      <c r="C6419" s="3">
        <v>0</v>
      </c>
      <c r="D6419" s="3">
        <v>0</v>
      </c>
      <c r="E6419" s="4" t="str">
        <f t="shared" si="400"/>
        <v/>
      </c>
      <c r="F6419" s="1">
        <v>0</v>
      </c>
      <c r="G6419" s="1">
        <v>0</v>
      </c>
      <c r="H6419" s="4" t="str">
        <f t="shared" si="401"/>
        <v/>
      </c>
      <c r="I6419" s="1">
        <v>7.8262799999999997</v>
      </c>
      <c r="J6419" s="4">
        <f t="shared" si="402"/>
        <v>-1</v>
      </c>
      <c r="K6419" s="1">
        <v>16.077300000000001</v>
      </c>
      <c r="L6419" s="1">
        <v>12.718489999999999</v>
      </c>
      <c r="M6419" s="4">
        <f t="shared" si="403"/>
        <v>-0.20891629813463719</v>
      </c>
    </row>
    <row r="6420" spans="1:13" x14ac:dyDescent="0.25">
      <c r="A6420" s="1" t="s">
        <v>250</v>
      </c>
      <c r="B6420" s="1" t="s">
        <v>22</v>
      </c>
      <c r="C6420" s="3">
        <v>0</v>
      </c>
      <c r="D6420" s="3">
        <v>0</v>
      </c>
      <c r="E6420" s="4" t="str">
        <f t="shared" si="400"/>
        <v/>
      </c>
      <c r="F6420" s="1">
        <v>391.97219000000001</v>
      </c>
      <c r="G6420" s="1">
        <v>34.674999999999997</v>
      </c>
      <c r="H6420" s="4">
        <f t="shared" si="401"/>
        <v>-0.91153709144518646</v>
      </c>
      <c r="I6420" s="1">
        <v>69.068119999999993</v>
      </c>
      <c r="J6420" s="4">
        <f t="shared" si="402"/>
        <v>-0.49795940587350573</v>
      </c>
      <c r="K6420" s="1">
        <v>4017.7257</v>
      </c>
      <c r="L6420" s="1">
        <v>457.8931</v>
      </c>
      <c r="M6420" s="4">
        <f t="shared" si="403"/>
        <v>-0.88603176667834738</v>
      </c>
    </row>
    <row r="6421" spans="1:13" x14ac:dyDescent="0.25">
      <c r="A6421" s="1" t="s">
        <v>250</v>
      </c>
      <c r="B6421" s="1" t="s">
        <v>23</v>
      </c>
      <c r="C6421" s="3">
        <v>0</v>
      </c>
      <c r="D6421" s="3">
        <v>0</v>
      </c>
      <c r="E6421" s="4" t="str">
        <f t="shared" si="400"/>
        <v/>
      </c>
      <c r="F6421" s="1">
        <v>346.57650999999998</v>
      </c>
      <c r="G6421" s="1">
        <v>199.38321999999999</v>
      </c>
      <c r="H6421" s="4">
        <f t="shared" si="401"/>
        <v>-0.42470648111725751</v>
      </c>
      <c r="I6421" s="1">
        <v>352.29638999999997</v>
      </c>
      <c r="J6421" s="4">
        <f t="shared" si="402"/>
        <v>-0.43404693985084541</v>
      </c>
      <c r="K6421" s="1">
        <v>5989.2219299999997</v>
      </c>
      <c r="L6421" s="1">
        <v>5397.5095099999999</v>
      </c>
      <c r="M6421" s="4">
        <f t="shared" si="403"/>
        <v>-9.8796208742259806E-2</v>
      </c>
    </row>
    <row r="6422" spans="1:13" x14ac:dyDescent="0.25">
      <c r="A6422" s="1" t="s">
        <v>250</v>
      </c>
      <c r="B6422" s="1" t="s">
        <v>24</v>
      </c>
      <c r="C6422" s="3">
        <v>0</v>
      </c>
      <c r="D6422" s="3">
        <v>0</v>
      </c>
      <c r="E6422" s="4" t="str">
        <f t="shared" si="400"/>
        <v/>
      </c>
      <c r="F6422" s="1">
        <v>0</v>
      </c>
      <c r="G6422" s="1">
        <v>0</v>
      </c>
      <c r="H6422" s="4" t="str">
        <f t="shared" si="401"/>
        <v/>
      </c>
      <c r="I6422" s="1">
        <v>0</v>
      </c>
      <c r="J6422" s="4" t="str">
        <f t="shared" si="402"/>
        <v/>
      </c>
      <c r="K6422" s="1">
        <v>14.922000000000001</v>
      </c>
      <c r="L6422" s="1">
        <v>37.887500000000003</v>
      </c>
      <c r="M6422" s="4">
        <f t="shared" si="403"/>
        <v>1.5390363222088195</v>
      </c>
    </row>
    <row r="6423" spans="1:13" x14ac:dyDescent="0.25">
      <c r="A6423" s="1" t="s">
        <v>250</v>
      </c>
      <c r="B6423" s="1" t="s">
        <v>25</v>
      </c>
      <c r="C6423" s="3">
        <v>0</v>
      </c>
      <c r="D6423" s="3">
        <v>0</v>
      </c>
      <c r="E6423" s="4" t="str">
        <f t="shared" si="400"/>
        <v/>
      </c>
      <c r="F6423" s="1">
        <v>0</v>
      </c>
      <c r="G6423" s="1">
        <v>0</v>
      </c>
      <c r="H6423" s="4" t="str">
        <f t="shared" si="401"/>
        <v/>
      </c>
      <c r="I6423" s="1">
        <v>0</v>
      </c>
      <c r="J6423" s="4" t="str">
        <f t="shared" si="402"/>
        <v/>
      </c>
      <c r="K6423" s="1">
        <v>142.636</v>
      </c>
      <c r="L6423" s="1">
        <v>1.0812200000000001</v>
      </c>
      <c r="M6423" s="4">
        <f t="shared" si="403"/>
        <v>-0.99241972573543846</v>
      </c>
    </row>
    <row r="6424" spans="1:13" x14ac:dyDescent="0.25">
      <c r="A6424" s="1" t="s">
        <v>250</v>
      </c>
      <c r="B6424" s="1" t="s">
        <v>27</v>
      </c>
      <c r="C6424" s="3">
        <v>0</v>
      </c>
      <c r="D6424" s="3">
        <v>0</v>
      </c>
      <c r="E6424" s="4" t="str">
        <f t="shared" si="400"/>
        <v/>
      </c>
      <c r="F6424" s="1">
        <v>0</v>
      </c>
      <c r="G6424" s="1">
        <v>0</v>
      </c>
      <c r="H6424" s="4" t="str">
        <f t="shared" si="401"/>
        <v/>
      </c>
      <c r="I6424" s="1">
        <v>0</v>
      </c>
      <c r="J6424" s="4" t="str">
        <f t="shared" si="402"/>
        <v/>
      </c>
      <c r="K6424" s="1">
        <v>0</v>
      </c>
      <c r="L6424" s="1">
        <v>233.37</v>
      </c>
      <c r="M6424" s="4" t="str">
        <f t="shared" si="403"/>
        <v/>
      </c>
    </row>
    <row r="6425" spans="1:13" x14ac:dyDescent="0.25">
      <c r="A6425" s="1" t="s">
        <v>250</v>
      </c>
      <c r="B6425" s="1" t="s">
        <v>29</v>
      </c>
      <c r="C6425" s="3">
        <v>0</v>
      </c>
      <c r="D6425" s="3">
        <v>0</v>
      </c>
      <c r="E6425" s="4" t="str">
        <f t="shared" si="400"/>
        <v/>
      </c>
      <c r="F6425" s="1">
        <v>0</v>
      </c>
      <c r="G6425" s="1">
        <v>0</v>
      </c>
      <c r="H6425" s="4" t="str">
        <f t="shared" si="401"/>
        <v/>
      </c>
      <c r="I6425" s="1">
        <v>0</v>
      </c>
      <c r="J6425" s="4" t="str">
        <f t="shared" si="402"/>
        <v/>
      </c>
      <c r="K6425" s="1">
        <v>0</v>
      </c>
      <c r="L6425" s="1">
        <v>20.704000000000001</v>
      </c>
      <c r="M6425" s="4" t="str">
        <f t="shared" si="403"/>
        <v/>
      </c>
    </row>
    <row r="6426" spans="1:13" x14ac:dyDescent="0.25">
      <c r="A6426" s="1" t="s">
        <v>250</v>
      </c>
      <c r="B6426" s="1" t="s">
        <v>30</v>
      </c>
      <c r="C6426" s="3">
        <v>0</v>
      </c>
      <c r="D6426" s="3">
        <v>0</v>
      </c>
      <c r="E6426" s="4" t="str">
        <f t="shared" si="400"/>
        <v/>
      </c>
      <c r="F6426" s="1">
        <v>56.348109999999998</v>
      </c>
      <c r="G6426" s="1">
        <v>11.70302</v>
      </c>
      <c r="H6426" s="4">
        <f t="shared" si="401"/>
        <v>-0.79230856190207621</v>
      </c>
      <c r="I6426" s="1">
        <v>3.8955000000000002</v>
      </c>
      <c r="J6426" s="4">
        <f t="shared" si="402"/>
        <v>2.004240790655885</v>
      </c>
      <c r="K6426" s="1">
        <v>116.58611000000001</v>
      </c>
      <c r="L6426" s="1">
        <v>397.66311000000002</v>
      </c>
      <c r="M6426" s="4">
        <f t="shared" si="403"/>
        <v>2.410896117899465</v>
      </c>
    </row>
    <row r="6427" spans="1:13" x14ac:dyDescent="0.25">
      <c r="A6427" s="1" t="s">
        <v>250</v>
      </c>
      <c r="B6427" s="1" t="s">
        <v>31</v>
      </c>
      <c r="C6427" s="3">
        <v>0</v>
      </c>
      <c r="D6427" s="3">
        <v>212.37744000000001</v>
      </c>
      <c r="E6427" s="4" t="str">
        <f t="shared" si="400"/>
        <v/>
      </c>
      <c r="F6427" s="1">
        <v>1789.4462000000001</v>
      </c>
      <c r="G6427" s="1">
        <v>2138.74028</v>
      </c>
      <c r="H6427" s="4">
        <f t="shared" si="401"/>
        <v>0.19519674858065028</v>
      </c>
      <c r="I6427" s="1">
        <v>1746.4429600000001</v>
      </c>
      <c r="J6427" s="4">
        <f t="shared" si="402"/>
        <v>0.22462647162550331</v>
      </c>
      <c r="K6427" s="1">
        <v>11673.01734</v>
      </c>
      <c r="L6427" s="1">
        <v>12755.970729999999</v>
      </c>
      <c r="M6427" s="4">
        <f t="shared" si="403"/>
        <v>9.2774075327467953E-2</v>
      </c>
    </row>
    <row r="6428" spans="1:13" x14ac:dyDescent="0.25">
      <c r="A6428" s="1" t="s">
        <v>250</v>
      </c>
      <c r="B6428" s="1" t="s">
        <v>32</v>
      </c>
      <c r="C6428" s="3">
        <v>0</v>
      </c>
      <c r="D6428" s="3">
        <v>0</v>
      </c>
      <c r="E6428" s="4" t="str">
        <f t="shared" si="400"/>
        <v/>
      </c>
      <c r="F6428" s="1">
        <v>4.18</v>
      </c>
      <c r="G6428" s="1">
        <v>0</v>
      </c>
      <c r="H6428" s="4">
        <f t="shared" si="401"/>
        <v>-1</v>
      </c>
      <c r="I6428" s="1">
        <v>23.502800000000001</v>
      </c>
      <c r="J6428" s="4">
        <f t="shared" si="402"/>
        <v>-1</v>
      </c>
      <c r="K6428" s="1">
        <v>4.18</v>
      </c>
      <c r="L6428" s="1">
        <v>27.742799999999999</v>
      </c>
      <c r="M6428" s="4">
        <f t="shared" si="403"/>
        <v>5.6370334928229671</v>
      </c>
    </row>
    <row r="6429" spans="1:13" x14ac:dyDescent="0.25">
      <c r="A6429" s="1" t="s">
        <v>250</v>
      </c>
      <c r="B6429" s="1" t="s">
        <v>85</v>
      </c>
      <c r="C6429" s="3">
        <v>0</v>
      </c>
      <c r="D6429" s="3">
        <v>0</v>
      </c>
      <c r="E6429" s="4" t="str">
        <f t="shared" si="400"/>
        <v/>
      </c>
      <c r="F6429" s="1">
        <v>0</v>
      </c>
      <c r="G6429" s="1">
        <v>0</v>
      </c>
      <c r="H6429" s="4" t="str">
        <f t="shared" si="401"/>
        <v/>
      </c>
      <c r="I6429" s="1">
        <v>0</v>
      </c>
      <c r="J6429" s="4" t="str">
        <f t="shared" si="402"/>
        <v/>
      </c>
      <c r="K6429" s="1">
        <v>0</v>
      </c>
      <c r="L6429" s="1">
        <v>0</v>
      </c>
      <c r="M6429" s="4" t="str">
        <f t="shared" si="403"/>
        <v/>
      </c>
    </row>
    <row r="6430" spans="1:13" x14ac:dyDescent="0.25">
      <c r="A6430" s="1" t="s">
        <v>250</v>
      </c>
      <c r="B6430" s="1" t="s">
        <v>34</v>
      </c>
      <c r="C6430" s="3">
        <v>0</v>
      </c>
      <c r="D6430" s="3">
        <v>0</v>
      </c>
      <c r="E6430" s="4" t="str">
        <f t="shared" si="400"/>
        <v/>
      </c>
      <c r="F6430" s="1">
        <v>355.63074</v>
      </c>
      <c r="G6430" s="1">
        <v>19.994450000000001</v>
      </c>
      <c r="H6430" s="4">
        <f t="shared" si="401"/>
        <v>-0.94377749797444399</v>
      </c>
      <c r="I6430" s="1">
        <v>45.31765</v>
      </c>
      <c r="J6430" s="4">
        <f t="shared" si="402"/>
        <v>-0.5587933178353246</v>
      </c>
      <c r="K6430" s="1">
        <v>650.46672999999998</v>
      </c>
      <c r="L6430" s="1">
        <v>204.87970999999999</v>
      </c>
      <c r="M6430" s="4">
        <f t="shared" si="403"/>
        <v>-0.68502661158396216</v>
      </c>
    </row>
    <row r="6431" spans="1:13" x14ac:dyDescent="0.25">
      <c r="A6431" s="1" t="s">
        <v>250</v>
      </c>
      <c r="B6431" s="1" t="s">
        <v>36</v>
      </c>
      <c r="C6431" s="3">
        <v>0</v>
      </c>
      <c r="D6431" s="3">
        <v>0</v>
      </c>
      <c r="E6431" s="4" t="str">
        <f t="shared" si="400"/>
        <v/>
      </c>
      <c r="F6431" s="1">
        <v>0</v>
      </c>
      <c r="G6431" s="1">
        <v>0</v>
      </c>
      <c r="H6431" s="4" t="str">
        <f t="shared" si="401"/>
        <v/>
      </c>
      <c r="I6431" s="1">
        <v>0</v>
      </c>
      <c r="J6431" s="4" t="str">
        <f t="shared" si="402"/>
        <v/>
      </c>
      <c r="K6431" s="1">
        <v>12.71912</v>
      </c>
      <c r="L6431" s="1">
        <v>0</v>
      </c>
      <c r="M6431" s="4">
        <f t="shared" si="403"/>
        <v>-1</v>
      </c>
    </row>
    <row r="6432" spans="1:13" x14ac:dyDescent="0.25">
      <c r="A6432" s="1" t="s">
        <v>250</v>
      </c>
      <c r="B6432" s="1" t="s">
        <v>37</v>
      </c>
      <c r="C6432" s="3">
        <v>0</v>
      </c>
      <c r="D6432" s="3">
        <v>816.84231999999997</v>
      </c>
      <c r="E6432" s="4" t="str">
        <f t="shared" si="400"/>
        <v/>
      </c>
      <c r="F6432" s="1">
        <v>17923.745480000001</v>
      </c>
      <c r="G6432" s="1">
        <v>15546.094160000001</v>
      </c>
      <c r="H6432" s="4">
        <f t="shared" si="401"/>
        <v>-0.13265370916213215</v>
      </c>
      <c r="I6432" s="1">
        <v>7251.7359800000004</v>
      </c>
      <c r="J6432" s="4">
        <f t="shared" si="402"/>
        <v>1.1437755322140122</v>
      </c>
      <c r="K6432" s="1">
        <v>95954.947239999994</v>
      </c>
      <c r="L6432" s="1">
        <v>88773.526729999998</v>
      </c>
      <c r="M6432" s="4">
        <f t="shared" si="403"/>
        <v>-7.4841586771321134E-2</v>
      </c>
    </row>
    <row r="6433" spans="1:13" x14ac:dyDescent="0.25">
      <c r="A6433" s="1" t="s">
        <v>250</v>
      </c>
      <c r="B6433" s="1" t="s">
        <v>38</v>
      </c>
      <c r="C6433" s="3">
        <v>0</v>
      </c>
      <c r="D6433" s="3">
        <v>187.45</v>
      </c>
      <c r="E6433" s="4" t="str">
        <f t="shared" si="400"/>
        <v/>
      </c>
      <c r="F6433" s="1">
        <v>1135.0699</v>
      </c>
      <c r="G6433" s="1">
        <v>1612.96732</v>
      </c>
      <c r="H6433" s="4">
        <f t="shared" si="401"/>
        <v>0.4210290661394509</v>
      </c>
      <c r="I6433" s="1">
        <v>2203.7495199999998</v>
      </c>
      <c r="J6433" s="4">
        <f t="shared" si="402"/>
        <v>-0.26808046678553554</v>
      </c>
      <c r="K6433" s="1">
        <v>6894.6999500000002</v>
      </c>
      <c r="L6433" s="1">
        <v>11652.893899999999</v>
      </c>
      <c r="M6433" s="4">
        <f t="shared" si="403"/>
        <v>0.69012342589324693</v>
      </c>
    </row>
    <row r="6434" spans="1:13" x14ac:dyDescent="0.25">
      <c r="A6434" s="1" t="s">
        <v>250</v>
      </c>
      <c r="B6434" s="1" t="s">
        <v>39</v>
      </c>
      <c r="C6434" s="3">
        <v>0</v>
      </c>
      <c r="D6434" s="3">
        <v>0</v>
      </c>
      <c r="E6434" s="4" t="str">
        <f t="shared" si="400"/>
        <v/>
      </c>
      <c r="F6434" s="1">
        <v>338.24581999999998</v>
      </c>
      <c r="G6434" s="1">
        <v>0</v>
      </c>
      <c r="H6434" s="4">
        <f t="shared" si="401"/>
        <v>-1</v>
      </c>
      <c r="I6434" s="1">
        <v>0</v>
      </c>
      <c r="J6434" s="4" t="str">
        <f t="shared" si="402"/>
        <v/>
      </c>
      <c r="K6434" s="1">
        <v>338.24581999999998</v>
      </c>
      <c r="L6434" s="1">
        <v>22.187000000000001</v>
      </c>
      <c r="M6434" s="4">
        <f t="shared" si="403"/>
        <v>-0.93440569346873226</v>
      </c>
    </row>
    <row r="6435" spans="1:13" x14ac:dyDescent="0.25">
      <c r="A6435" s="1" t="s">
        <v>250</v>
      </c>
      <c r="B6435" s="1" t="s">
        <v>40</v>
      </c>
      <c r="C6435" s="3">
        <v>0</v>
      </c>
      <c r="D6435" s="3">
        <v>31.1693</v>
      </c>
      <c r="E6435" s="4" t="str">
        <f t="shared" si="400"/>
        <v/>
      </c>
      <c r="F6435" s="1">
        <v>40.655450000000002</v>
      </c>
      <c r="G6435" s="1">
        <v>145.54840999999999</v>
      </c>
      <c r="H6435" s="4">
        <f t="shared" si="401"/>
        <v>2.5800467096047388</v>
      </c>
      <c r="I6435" s="1">
        <v>9.7604000000000006</v>
      </c>
      <c r="J6435" s="4">
        <f t="shared" si="402"/>
        <v>13.912135773124051</v>
      </c>
      <c r="K6435" s="1">
        <v>263.58407</v>
      </c>
      <c r="L6435" s="1">
        <v>335.72446000000002</v>
      </c>
      <c r="M6435" s="4">
        <f t="shared" si="403"/>
        <v>0.27369024994568147</v>
      </c>
    </row>
    <row r="6436" spans="1:13" x14ac:dyDescent="0.25">
      <c r="A6436" s="1" t="s">
        <v>250</v>
      </c>
      <c r="B6436" s="1" t="s">
        <v>41</v>
      </c>
      <c r="C6436" s="3">
        <v>0</v>
      </c>
      <c r="D6436" s="3">
        <v>0</v>
      </c>
      <c r="E6436" s="4" t="str">
        <f t="shared" si="400"/>
        <v/>
      </c>
      <c r="F6436" s="1">
        <v>0</v>
      </c>
      <c r="G6436" s="1">
        <v>0</v>
      </c>
      <c r="H6436" s="4" t="str">
        <f t="shared" si="401"/>
        <v/>
      </c>
      <c r="I6436" s="1">
        <v>0</v>
      </c>
      <c r="J6436" s="4" t="str">
        <f t="shared" si="402"/>
        <v/>
      </c>
      <c r="K6436" s="1">
        <v>0</v>
      </c>
      <c r="L6436" s="1">
        <v>48.13588</v>
      </c>
      <c r="M6436" s="4" t="str">
        <f t="shared" si="403"/>
        <v/>
      </c>
    </row>
    <row r="6437" spans="1:13" x14ac:dyDescent="0.25">
      <c r="A6437" s="1" t="s">
        <v>250</v>
      </c>
      <c r="B6437" s="1" t="s">
        <v>42</v>
      </c>
      <c r="C6437" s="3">
        <v>0</v>
      </c>
      <c r="D6437" s="3">
        <v>93.130290000000002</v>
      </c>
      <c r="E6437" s="4" t="str">
        <f t="shared" si="400"/>
        <v/>
      </c>
      <c r="F6437" s="1">
        <v>1704.4334899999999</v>
      </c>
      <c r="G6437" s="1">
        <v>2536.5871299999999</v>
      </c>
      <c r="H6437" s="4">
        <f t="shared" si="401"/>
        <v>0.48822887186991393</v>
      </c>
      <c r="I6437" s="1">
        <v>857.85176000000001</v>
      </c>
      <c r="J6437" s="4">
        <f t="shared" si="402"/>
        <v>1.9569061325933514</v>
      </c>
      <c r="K6437" s="1">
        <v>19614.156200000001</v>
      </c>
      <c r="L6437" s="1">
        <v>17425.1466</v>
      </c>
      <c r="M6437" s="4">
        <f t="shared" si="403"/>
        <v>-0.11160355702683766</v>
      </c>
    </row>
    <row r="6438" spans="1:13" x14ac:dyDescent="0.25">
      <c r="A6438" s="1" t="s">
        <v>250</v>
      </c>
      <c r="B6438" s="1" t="s">
        <v>43</v>
      </c>
      <c r="C6438" s="3">
        <v>0</v>
      </c>
      <c r="D6438" s="3">
        <v>0</v>
      </c>
      <c r="E6438" s="4" t="str">
        <f t="shared" si="400"/>
        <v/>
      </c>
      <c r="F6438" s="1">
        <v>0</v>
      </c>
      <c r="G6438" s="1">
        <v>0</v>
      </c>
      <c r="H6438" s="4" t="str">
        <f t="shared" si="401"/>
        <v/>
      </c>
      <c r="I6438" s="1">
        <v>0</v>
      </c>
      <c r="J6438" s="4" t="str">
        <f t="shared" si="402"/>
        <v/>
      </c>
      <c r="K6438" s="1">
        <v>0</v>
      </c>
      <c r="L6438" s="1">
        <v>11</v>
      </c>
      <c r="M6438" s="4" t="str">
        <f t="shared" si="403"/>
        <v/>
      </c>
    </row>
    <row r="6439" spans="1:13" x14ac:dyDescent="0.25">
      <c r="A6439" s="1" t="s">
        <v>250</v>
      </c>
      <c r="B6439" s="1" t="s">
        <v>44</v>
      </c>
      <c r="C6439" s="3">
        <v>0</v>
      </c>
      <c r="D6439" s="3">
        <v>0</v>
      </c>
      <c r="E6439" s="4" t="str">
        <f t="shared" si="400"/>
        <v/>
      </c>
      <c r="F6439" s="1">
        <v>233.554</v>
      </c>
      <c r="G6439" s="1">
        <v>298.08</v>
      </c>
      <c r="H6439" s="4">
        <f t="shared" si="401"/>
        <v>0.2762787192683489</v>
      </c>
      <c r="I6439" s="1">
        <v>349.44</v>
      </c>
      <c r="J6439" s="4">
        <f t="shared" si="402"/>
        <v>-0.14697802197802201</v>
      </c>
      <c r="K6439" s="1">
        <v>1584.462</v>
      </c>
      <c r="L6439" s="1">
        <v>2273.8130000000001</v>
      </c>
      <c r="M6439" s="4">
        <f t="shared" si="403"/>
        <v>0.43506944312959228</v>
      </c>
    </row>
    <row r="6440" spans="1:13" x14ac:dyDescent="0.25">
      <c r="A6440" s="1" t="s">
        <v>250</v>
      </c>
      <c r="B6440" s="1" t="s">
        <v>46</v>
      </c>
      <c r="C6440" s="3">
        <v>0</v>
      </c>
      <c r="D6440" s="3">
        <v>0</v>
      </c>
      <c r="E6440" s="4" t="str">
        <f t="shared" si="400"/>
        <v/>
      </c>
      <c r="F6440" s="1">
        <v>0</v>
      </c>
      <c r="G6440" s="1">
        <v>37.243600000000001</v>
      </c>
      <c r="H6440" s="4" t="str">
        <f t="shared" si="401"/>
        <v/>
      </c>
      <c r="I6440" s="1">
        <v>0</v>
      </c>
      <c r="J6440" s="4" t="str">
        <f t="shared" si="402"/>
        <v/>
      </c>
      <c r="K6440" s="1">
        <v>41.494639999999997</v>
      </c>
      <c r="L6440" s="1">
        <v>37.243600000000001</v>
      </c>
      <c r="M6440" s="4">
        <f t="shared" si="403"/>
        <v>-0.10244793062429258</v>
      </c>
    </row>
    <row r="6441" spans="1:13" x14ac:dyDescent="0.25">
      <c r="A6441" s="1" t="s">
        <v>250</v>
      </c>
      <c r="B6441" s="1" t="s">
        <v>47</v>
      </c>
      <c r="C6441" s="3">
        <v>0</v>
      </c>
      <c r="D6441" s="3">
        <v>36.623069999999998</v>
      </c>
      <c r="E6441" s="4" t="str">
        <f t="shared" si="400"/>
        <v/>
      </c>
      <c r="F6441" s="1">
        <v>44855.232279999997</v>
      </c>
      <c r="G6441" s="1">
        <v>769.81619999999998</v>
      </c>
      <c r="H6441" s="4">
        <f t="shared" si="401"/>
        <v>-0.98283776137431256</v>
      </c>
      <c r="I6441" s="1">
        <v>494.58731999999998</v>
      </c>
      <c r="J6441" s="4">
        <f t="shared" si="402"/>
        <v>0.55648187664819226</v>
      </c>
      <c r="K6441" s="1">
        <v>133903.88167</v>
      </c>
      <c r="L6441" s="1">
        <v>24325.710889999998</v>
      </c>
      <c r="M6441" s="4">
        <f t="shared" si="403"/>
        <v>-0.81833453529039879</v>
      </c>
    </row>
    <row r="6442" spans="1:13" x14ac:dyDescent="0.25">
      <c r="A6442" s="1" t="s">
        <v>250</v>
      </c>
      <c r="B6442" s="1" t="s">
        <v>48</v>
      </c>
      <c r="C6442" s="3">
        <v>0</v>
      </c>
      <c r="D6442" s="3">
        <v>134.79345000000001</v>
      </c>
      <c r="E6442" s="4" t="str">
        <f t="shared" si="400"/>
        <v/>
      </c>
      <c r="F6442" s="1">
        <v>507.79012</v>
      </c>
      <c r="G6442" s="1">
        <v>1145.25425</v>
      </c>
      <c r="H6442" s="4">
        <f t="shared" si="401"/>
        <v>1.2553693049403956</v>
      </c>
      <c r="I6442" s="1">
        <v>498.13918000000001</v>
      </c>
      <c r="J6442" s="4">
        <f t="shared" si="402"/>
        <v>1.2990647914906028</v>
      </c>
      <c r="K6442" s="1">
        <v>3772.9078</v>
      </c>
      <c r="L6442" s="1">
        <v>6386.0012800000004</v>
      </c>
      <c r="M6442" s="4">
        <f t="shared" si="403"/>
        <v>0.69259404642753286</v>
      </c>
    </row>
    <row r="6443" spans="1:13" x14ac:dyDescent="0.25">
      <c r="A6443" s="1" t="s">
        <v>250</v>
      </c>
      <c r="B6443" s="1" t="s">
        <v>49</v>
      </c>
      <c r="C6443" s="3">
        <v>0</v>
      </c>
      <c r="D6443" s="3">
        <v>0</v>
      </c>
      <c r="E6443" s="4" t="str">
        <f t="shared" si="400"/>
        <v/>
      </c>
      <c r="F6443" s="1">
        <v>0</v>
      </c>
      <c r="G6443" s="1">
        <v>0</v>
      </c>
      <c r="H6443" s="4" t="str">
        <f t="shared" si="401"/>
        <v/>
      </c>
      <c r="I6443" s="1">
        <v>387</v>
      </c>
      <c r="J6443" s="4">
        <f t="shared" si="402"/>
        <v>-1</v>
      </c>
      <c r="K6443" s="1">
        <v>273.06114000000002</v>
      </c>
      <c r="L6443" s="1">
        <v>1060.6337699999999</v>
      </c>
      <c r="M6443" s="4">
        <f t="shared" si="403"/>
        <v>2.884235486602011</v>
      </c>
    </row>
    <row r="6444" spans="1:13" x14ac:dyDescent="0.25">
      <c r="A6444" s="1" t="s">
        <v>250</v>
      </c>
      <c r="B6444" s="1" t="s">
        <v>50</v>
      </c>
      <c r="C6444" s="3">
        <v>0</v>
      </c>
      <c r="D6444" s="3">
        <v>0</v>
      </c>
      <c r="E6444" s="4" t="str">
        <f t="shared" si="400"/>
        <v/>
      </c>
      <c r="F6444" s="1">
        <v>85.500039999999998</v>
      </c>
      <c r="G6444" s="1">
        <v>0</v>
      </c>
      <c r="H6444" s="4">
        <f t="shared" si="401"/>
        <v>-1</v>
      </c>
      <c r="I6444" s="1">
        <v>0</v>
      </c>
      <c r="J6444" s="4" t="str">
        <f t="shared" si="402"/>
        <v/>
      </c>
      <c r="K6444" s="1">
        <v>142.45993999999999</v>
      </c>
      <c r="L6444" s="1">
        <v>2</v>
      </c>
      <c r="M6444" s="4">
        <f t="shared" si="403"/>
        <v>-0.98596096558794</v>
      </c>
    </row>
    <row r="6445" spans="1:13" x14ac:dyDescent="0.25">
      <c r="A6445" s="1" t="s">
        <v>250</v>
      </c>
      <c r="B6445" s="1" t="s">
        <v>51</v>
      </c>
      <c r="C6445" s="3">
        <v>0</v>
      </c>
      <c r="D6445" s="3">
        <v>0</v>
      </c>
      <c r="E6445" s="4" t="str">
        <f t="shared" si="400"/>
        <v/>
      </c>
      <c r="F6445" s="1">
        <v>146.64646999999999</v>
      </c>
      <c r="G6445" s="1">
        <v>227.96199999999999</v>
      </c>
      <c r="H6445" s="4">
        <f t="shared" si="401"/>
        <v>0.55450042541085365</v>
      </c>
      <c r="I6445" s="1">
        <v>0</v>
      </c>
      <c r="J6445" s="4" t="str">
        <f t="shared" si="402"/>
        <v/>
      </c>
      <c r="K6445" s="1">
        <v>590.82282999999995</v>
      </c>
      <c r="L6445" s="1">
        <v>382.28512000000001</v>
      </c>
      <c r="M6445" s="4">
        <f t="shared" si="403"/>
        <v>-0.35296149608842975</v>
      </c>
    </row>
    <row r="6446" spans="1:13" x14ac:dyDescent="0.25">
      <c r="A6446" s="1" t="s">
        <v>250</v>
      </c>
      <c r="B6446" s="1" t="s">
        <v>52</v>
      </c>
      <c r="C6446" s="3">
        <v>0</v>
      </c>
      <c r="D6446" s="3">
        <v>0</v>
      </c>
      <c r="E6446" s="4" t="str">
        <f t="shared" si="400"/>
        <v/>
      </c>
      <c r="F6446" s="1">
        <v>43</v>
      </c>
      <c r="G6446" s="1">
        <v>66.717200000000005</v>
      </c>
      <c r="H6446" s="4">
        <f t="shared" si="401"/>
        <v>0.55156279069767455</v>
      </c>
      <c r="I6446" s="1">
        <v>55</v>
      </c>
      <c r="J6446" s="4">
        <f t="shared" si="402"/>
        <v>0.21304000000000012</v>
      </c>
      <c r="K6446" s="1">
        <v>1332.28901</v>
      </c>
      <c r="L6446" s="1">
        <v>263.4572</v>
      </c>
      <c r="M6446" s="4">
        <f t="shared" si="403"/>
        <v>-0.80225221553092296</v>
      </c>
    </row>
    <row r="6447" spans="1:13" x14ac:dyDescent="0.25">
      <c r="A6447" s="1" t="s">
        <v>250</v>
      </c>
      <c r="B6447" s="1" t="s">
        <v>53</v>
      </c>
      <c r="C6447" s="3">
        <v>0</v>
      </c>
      <c r="D6447" s="3">
        <v>11.218</v>
      </c>
      <c r="E6447" s="4" t="str">
        <f t="shared" si="400"/>
        <v/>
      </c>
      <c r="F6447" s="1">
        <v>71.907780000000002</v>
      </c>
      <c r="G6447" s="1">
        <v>235.26777000000001</v>
      </c>
      <c r="H6447" s="4">
        <f t="shared" si="401"/>
        <v>2.2717985453034428</v>
      </c>
      <c r="I6447" s="1">
        <v>107.94924</v>
      </c>
      <c r="J6447" s="4">
        <f t="shared" si="402"/>
        <v>1.179429609694334</v>
      </c>
      <c r="K6447" s="1">
        <v>710.98314000000005</v>
      </c>
      <c r="L6447" s="1">
        <v>1809.4929299999999</v>
      </c>
      <c r="M6447" s="4">
        <f t="shared" si="403"/>
        <v>1.5450574397586978</v>
      </c>
    </row>
    <row r="6448" spans="1:13" x14ac:dyDescent="0.25">
      <c r="A6448" s="1" t="s">
        <v>250</v>
      </c>
      <c r="B6448" s="1" t="s">
        <v>54</v>
      </c>
      <c r="C6448" s="3">
        <v>0</v>
      </c>
      <c r="D6448" s="3">
        <v>0</v>
      </c>
      <c r="E6448" s="4" t="str">
        <f t="shared" si="400"/>
        <v/>
      </c>
      <c r="F6448" s="1">
        <v>0</v>
      </c>
      <c r="G6448" s="1">
        <v>0</v>
      </c>
      <c r="H6448" s="4" t="str">
        <f t="shared" si="401"/>
        <v/>
      </c>
      <c r="I6448" s="1">
        <v>0</v>
      </c>
      <c r="J6448" s="4" t="str">
        <f t="shared" si="402"/>
        <v/>
      </c>
      <c r="K6448" s="1">
        <v>0.9</v>
      </c>
      <c r="L6448" s="1">
        <v>0</v>
      </c>
      <c r="M6448" s="4">
        <f t="shared" si="403"/>
        <v>-1</v>
      </c>
    </row>
    <row r="6449" spans="1:13" x14ac:dyDescent="0.25">
      <c r="A6449" s="1" t="s">
        <v>250</v>
      </c>
      <c r="B6449" s="1" t="s">
        <v>56</v>
      </c>
      <c r="C6449" s="3">
        <v>0</v>
      </c>
      <c r="D6449" s="3">
        <v>0</v>
      </c>
      <c r="E6449" s="4" t="str">
        <f t="shared" si="400"/>
        <v/>
      </c>
      <c r="F6449" s="1">
        <v>0</v>
      </c>
      <c r="G6449" s="1">
        <v>0</v>
      </c>
      <c r="H6449" s="4" t="str">
        <f t="shared" si="401"/>
        <v/>
      </c>
      <c r="I6449" s="1">
        <v>0</v>
      </c>
      <c r="J6449" s="4" t="str">
        <f t="shared" si="402"/>
        <v/>
      </c>
      <c r="K6449" s="1">
        <v>0</v>
      </c>
      <c r="L6449" s="1">
        <v>183.12454</v>
      </c>
      <c r="M6449" s="4" t="str">
        <f t="shared" si="403"/>
        <v/>
      </c>
    </row>
    <row r="6450" spans="1:13" x14ac:dyDescent="0.25">
      <c r="A6450" s="1" t="s">
        <v>250</v>
      </c>
      <c r="B6450" s="1" t="s">
        <v>57</v>
      </c>
      <c r="C6450" s="3">
        <v>0</v>
      </c>
      <c r="D6450" s="3">
        <v>0</v>
      </c>
      <c r="E6450" s="4" t="str">
        <f t="shared" si="400"/>
        <v/>
      </c>
      <c r="F6450" s="1">
        <v>116.04</v>
      </c>
      <c r="G6450" s="1">
        <v>8.4</v>
      </c>
      <c r="H6450" s="4">
        <f t="shared" si="401"/>
        <v>-0.92761116856256465</v>
      </c>
      <c r="I6450" s="1">
        <v>30.20797</v>
      </c>
      <c r="J6450" s="4">
        <f t="shared" si="402"/>
        <v>-0.72192768994407763</v>
      </c>
      <c r="K6450" s="1">
        <v>404.55200000000002</v>
      </c>
      <c r="L6450" s="1">
        <v>310.26974000000001</v>
      </c>
      <c r="M6450" s="4">
        <f t="shared" si="403"/>
        <v>-0.23305350115683521</v>
      </c>
    </row>
    <row r="6451" spans="1:13" x14ac:dyDescent="0.25">
      <c r="A6451" s="1" t="s">
        <v>250</v>
      </c>
      <c r="B6451" s="1" t="s">
        <v>58</v>
      </c>
      <c r="C6451" s="3">
        <v>0</v>
      </c>
      <c r="D6451" s="3">
        <v>0</v>
      </c>
      <c r="E6451" s="4" t="str">
        <f t="shared" si="400"/>
        <v/>
      </c>
      <c r="F6451" s="1">
        <v>0</v>
      </c>
      <c r="G6451" s="1">
        <v>0</v>
      </c>
      <c r="H6451" s="4" t="str">
        <f t="shared" si="401"/>
        <v/>
      </c>
      <c r="I6451" s="1">
        <v>0</v>
      </c>
      <c r="J6451" s="4" t="str">
        <f t="shared" si="402"/>
        <v/>
      </c>
      <c r="K6451" s="1">
        <v>21.702010000000001</v>
      </c>
      <c r="L6451" s="1">
        <v>0</v>
      </c>
      <c r="M6451" s="4">
        <f t="shared" si="403"/>
        <v>-1</v>
      </c>
    </row>
    <row r="6452" spans="1:13" x14ac:dyDescent="0.25">
      <c r="A6452" s="1" t="s">
        <v>250</v>
      </c>
      <c r="B6452" s="1" t="s">
        <v>78</v>
      </c>
      <c r="C6452" s="3">
        <v>0</v>
      </c>
      <c r="D6452" s="3">
        <v>0</v>
      </c>
      <c r="E6452" s="4" t="str">
        <f t="shared" si="400"/>
        <v/>
      </c>
      <c r="F6452" s="1">
        <v>0</v>
      </c>
      <c r="G6452" s="1">
        <v>0</v>
      </c>
      <c r="H6452" s="4" t="str">
        <f t="shared" si="401"/>
        <v/>
      </c>
      <c r="I6452" s="1">
        <v>0</v>
      </c>
      <c r="J6452" s="4" t="str">
        <f t="shared" si="402"/>
        <v/>
      </c>
      <c r="K6452" s="1">
        <v>0</v>
      </c>
      <c r="L6452" s="1">
        <v>63.632869999999997</v>
      </c>
      <c r="M6452" s="4" t="str">
        <f t="shared" si="403"/>
        <v/>
      </c>
    </row>
    <row r="6453" spans="1:13" x14ac:dyDescent="0.25">
      <c r="A6453" s="1" t="s">
        <v>250</v>
      </c>
      <c r="B6453" s="1" t="s">
        <v>59</v>
      </c>
      <c r="C6453" s="3">
        <v>0</v>
      </c>
      <c r="D6453" s="3">
        <v>0</v>
      </c>
      <c r="E6453" s="4" t="str">
        <f t="shared" si="400"/>
        <v/>
      </c>
      <c r="F6453" s="1">
        <v>0</v>
      </c>
      <c r="G6453" s="1">
        <v>0</v>
      </c>
      <c r="H6453" s="4" t="str">
        <f t="shared" si="401"/>
        <v/>
      </c>
      <c r="I6453" s="1">
        <v>0</v>
      </c>
      <c r="J6453" s="4" t="str">
        <f t="shared" si="402"/>
        <v/>
      </c>
      <c r="K6453" s="1">
        <v>13.92</v>
      </c>
      <c r="L6453" s="1">
        <v>0</v>
      </c>
      <c r="M6453" s="4">
        <f t="shared" si="403"/>
        <v>-1</v>
      </c>
    </row>
    <row r="6454" spans="1:13" x14ac:dyDescent="0.25">
      <c r="A6454" s="1" t="s">
        <v>250</v>
      </c>
      <c r="B6454" s="1" t="s">
        <v>60</v>
      </c>
      <c r="C6454" s="3">
        <v>0</v>
      </c>
      <c r="D6454" s="3">
        <v>0</v>
      </c>
      <c r="E6454" s="4" t="str">
        <f t="shared" si="400"/>
        <v/>
      </c>
      <c r="F6454" s="1">
        <v>126.33653</v>
      </c>
      <c r="G6454" s="1">
        <v>153.61232999999999</v>
      </c>
      <c r="H6454" s="4">
        <f t="shared" si="401"/>
        <v>0.21589796712004028</v>
      </c>
      <c r="I6454" s="1">
        <v>0</v>
      </c>
      <c r="J6454" s="4" t="str">
        <f t="shared" si="402"/>
        <v/>
      </c>
      <c r="K6454" s="1">
        <v>728.16637000000003</v>
      </c>
      <c r="L6454" s="1">
        <v>594.60735999999997</v>
      </c>
      <c r="M6454" s="4">
        <f t="shared" si="403"/>
        <v>-0.1834182619557122</v>
      </c>
    </row>
    <row r="6455" spans="1:13" x14ac:dyDescent="0.25">
      <c r="A6455" s="1" t="s">
        <v>250</v>
      </c>
      <c r="B6455" s="1" t="s">
        <v>61</v>
      </c>
      <c r="C6455" s="3">
        <v>0</v>
      </c>
      <c r="D6455" s="3">
        <v>0</v>
      </c>
      <c r="E6455" s="4" t="str">
        <f t="shared" si="400"/>
        <v/>
      </c>
      <c r="F6455" s="1">
        <v>186.65928</v>
      </c>
      <c r="G6455" s="1">
        <v>0</v>
      </c>
      <c r="H6455" s="4">
        <f t="shared" si="401"/>
        <v>-1</v>
      </c>
      <c r="I6455" s="1">
        <v>31.824000000000002</v>
      </c>
      <c r="J6455" s="4">
        <f t="shared" si="402"/>
        <v>-1</v>
      </c>
      <c r="K6455" s="1">
        <v>912.88774000000001</v>
      </c>
      <c r="L6455" s="1">
        <v>695.50424999999996</v>
      </c>
      <c r="M6455" s="4">
        <f t="shared" si="403"/>
        <v>-0.23812729701025459</v>
      </c>
    </row>
    <row r="6456" spans="1:13" x14ac:dyDescent="0.25">
      <c r="A6456" s="1" t="s">
        <v>250</v>
      </c>
      <c r="B6456" s="1" t="s">
        <v>64</v>
      </c>
      <c r="C6456" s="3">
        <v>0</v>
      </c>
      <c r="D6456" s="3">
        <v>0</v>
      </c>
      <c r="E6456" s="4" t="str">
        <f t="shared" si="400"/>
        <v/>
      </c>
      <c r="F6456" s="1">
        <v>0</v>
      </c>
      <c r="G6456" s="1">
        <v>4.6882999999999999</v>
      </c>
      <c r="H6456" s="4" t="str">
        <f t="shared" si="401"/>
        <v/>
      </c>
      <c r="I6456" s="1">
        <v>0</v>
      </c>
      <c r="J6456" s="4" t="str">
        <f t="shared" si="402"/>
        <v/>
      </c>
      <c r="K6456" s="1">
        <v>297.21109000000001</v>
      </c>
      <c r="L6456" s="1">
        <v>308.90929999999997</v>
      </c>
      <c r="M6456" s="4">
        <f t="shared" si="403"/>
        <v>3.9359937746602736E-2</v>
      </c>
    </row>
    <row r="6457" spans="1:13" x14ac:dyDescent="0.25">
      <c r="A6457" s="1" t="s">
        <v>250</v>
      </c>
      <c r="B6457" s="1" t="s">
        <v>65</v>
      </c>
      <c r="C6457" s="3">
        <v>0</v>
      </c>
      <c r="D6457" s="3">
        <v>0</v>
      </c>
      <c r="E6457" s="4" t="str">
        <f t="shared" si="400"/>
        <v/>
      </c>
      <c r="F6457" s="1">
        <v>210.44991999999999</v>
      </c>
      <c r="G6457" s="1">
        <v>321.27494000000002</v>
      </c>
      <c r="H6457" s="4">
        <f t="shared" si="401"/>
        <v>0.52660994121546834</v>
      </c>
      <c r="I6457" s="1">
        <v>102.29998000000001</v>
      </c>
      <c r="J6457" s="4">
        <f t="shared" si="402"/>
        <v>2.1405181115382428</v>
      </c>
      <c r="K6457" s="1">
        <v>1998.5247400000001</v>
      </c>
      <c r="L6457" s="1">
        <v>1860.6687199999999</v>
      </c>
      <c r="M6457" s="4">
        <f t="shared" si="403"/>
        <v>-6.8978890899294099E-2</v>
      </c>
    </row>
    <row r="6458" spans="1:13" x14ac:dyDescent="0.25">
      <c r="A6458" s="1" t="s">
        <v>250</v>
      </c>
      <c r="B6458" s="1" t="s">
        <v>79</v>
      </c>
      <c r="C6458" s="3">
        <v>0</v>
      </c>
      <c r="D6458" s="3">
        <v>0</v>
      </c>
      <c r="E6458" s="4" t="str">
        <f t="shared" si="400"/>
        <v/>
      </c>
      <c r="F6458" s="1">
        <v>0</v>
      </c>
      <c r="G6458" s="1">
        <v>0</v>
      </c>
      <c r="H6458" s="4" t="str">
        <f t="shared" si="401"/>
        <v/>
      </c>
      <c r="I6458" s="1">
        <v>160.22499999999999</v>
      </c>
      <c r="J6458" s="4">
        <f t="shared" si="402"/>
        <v>-1</v>
      </c>
      <c r="K6458" s="1">
        <v>4.9000000000000004</v>
      </c>
      <c r="L6458" s="1">
        <v>231.98400000000001</v>
      </c>
      <c r="M6458" s="4">
        <f t="shared" si="403"/>
        <v>46.343673469387753</v>
      </c>
    </row>
    <row r="6459" spans="1:13" x14ac:dyDescent="0.25">
      <c r="A6459" s="1" t="s">
        <v>250</v>
      </c>
      <c r="B6459" s="1" t="s">
        <v>66</v>
      </c>
      <c r="C6459" s="3">
        <v>0</v>
      </c>
      <c r="D6459" s="3">
        <v>46.725000000000001</v>
      </c>
      <c r="E6459" s="4" t="str">
        <f t="shared" si="400"/>
        <v/>
      </c>
      <c r="F6459" s="1">
        <v>745.8605</v>
      </c>
      <c r="G6459" s="1">
        <v>438.47500000000002</v>
      </c>
      <c r="H6459" s="4">
        <f t="shared" si="401"/>
        <v>-0.41212197187007482</v>
      </c>
      <c r="I6459" s="1">
        <v>1164.6891900000001</v>
      </c>
      <c r="J6459" s="4">
        <f t="shared" si="402"/>
        <v>-0.62352617010208533</v>
      </c>
      <c r="K6459" s="1">
        <v>7827.2489400000004</v>
      </c>
      <c r="L6459" s="1">
        <v>7404.2782500000003</v>
      </c>
      <c r="M6459" s="4">
        <f t="shared" si="403"/>
        <v>-5.4038231470890263E-2</v>
      </c>
    </row>
    <row r="6460" spans="1:13" x14ac:dyDescent="0.25">
      <c r="A6460" s="1" t="s">
        <v>250</v>
      </c>
      <c r="B6460" s="1" t="s">
        <v>67</v>
      </c>
      <c r="C6460" s="3">
        <v>0</v>
      </c>
      <c r="D6460" s="3">
        <v>0</v>
      </c>
      <c r="E6460" s="4" t="str">
        <f t="shared" si="400"/>
        <v/>
      </c>
      <c r="F6460" s="1">
        <v>0</v>
      </c>
      <c r="G6460" s="1">
        <v>0</v>
      </c>
      <c r="H6460" s="4" t="str">
        <f t="shared" si="401"/>
        <v/>
      </c>
      <c r="I6460" s="1">
        <v>0</v>
      </c>
      <c r="J6460" s="4" t="str">
        <f t="shared" si="402"/>
        <v/>
      </c>
      <c r="K6460" s="1">
        <v>0</v>
      </c>
      <c r="L6460" s="1">
        <v>0</v>
      </c>
      <c r="M6460" s="4" t="str">
        <f t="shared" si="403"/>
        <v/>
      </c>
    </row>
    <row r="6461" spans="1:13" x14ac:dyDescent="0.25">
      <c r="A6461" s="1" t="s">
        <v>250</v>
      </c>
      <c r="B6461" s="1" t="s">
        <v>68</v>
      </c>
      <c r="C6461" s="3">
        <v>0</v>
      </c>
      <c r="D6461" s="3">
        <v>0</v>
      </c>
      <c r="E6461" s="4" t="str">
        <f t="shared" si="400"/>
        <v/>
      </c>
      <c r="F6461" s="1">
        <v>0</v>
      </c>
      <c r="G6461" s="1">
        <v>0</v>
      </c>
      <c r="H6461" s="4" t="str">
        <f t="shared" si="401"/>
        <v/>
      </c>
      <c r="I6461" s="1">
        <v>0</v>
      </c>
      <c r="J6461" s="4" t="str">
        <f t="shared" si="402"/>
        <v/>
      </c>
      <c r="K6461" s="1">
        <v>0</v>
      </c>
      <c r="L6461" s="1">
        <v>13.16473</v>
      </c>
      <c r="M6461" s="4" t="str">
        <f t="shared" si="403"/>
        <v/>
      </c>
    </row>
    <row r="6462" spans="1:13" x14ac:dyDescent="0.25">
      <c r="A6462" s="1" t="s">
        <v>250</v>
      </c>
      <c r="B6462" s="1" t="s">
        <v>69</v>
      </c>
      <c r="C6462" s="3">
        <v>0</v>
      </c>
      <c r="D6462" s="3">
        <v>0</v>
      </c>
      <c r="E6462" s="4" t="str">
        <f t="shared" si="400"/>
        <v/>
      </c>
      <c r="F6462" s="1">
        <v>0</v>
      </c>
      <c r="G6462" s="1">
        <v>2.6727500000000002</v>
      </c>
      <c r="H6462" s="4" t="str">
        <f t="shared" si="401"/>
        <v/>
      </c>
      <c r="I6462" s="1">
        <v>38.277999999999999</v>
      </c>
      <c r="J6462" s="4">
        <f t="shared" si="402"/>
        <v>-0.93017529651496944</v>
      </c>
      <c r="K6462" s="1">
        <v>0</v>
      </c>
      <c r="L6462" s="1">
        <v>40.950749999999999</v>
      </c>
      <c r="M6462" s="4" t="str">
        <f t="shared" si="403"/>
        <v/>
      </c>
    </row>
    <row r="6463" spans="1:13" x14ac:dyDescent="0.25">
      <c r="A6463" s="1" t="s">
        <v>250</v>
      </c>
      <c r="B6463" s="1" t="s">
        <v>71</v>
      </c>
      <c r="C6463" s="3">
        <v>0</v>
      </c>
      <c r="D6463" s="3">
        <v>0</v>
      </c>
      <c r="E6463" s="4" t="str">
        <f t="shared" si="400"/>
        <v/>
      </c>
      <c r="F6463" s="1">
        <v>0</v>
      </c>
      <c r="G6463" s="1">
        <v>0</v>
      </c>
      <c r="H6463" s="4" t="str">
        <f t="shared" si="401"/>
        <v/>
      </c>
      <c r="I6463" s="1">
        <v>0</v>
      </c>
      <c r="J6463" s="4" t="str">
        <f t="shared" si="402"/>
        <v/>
      </c>
      <c r="K6463" s="1">
        <v>5.34673</v>
      </c>
      <c r="L6463" s="1">
        <v>11.94318</v>
      </c>
      <c r="M6463" s="4">
        <f t="shared" si="403"/>
        <v>1.2337353859274733</v>
      </c>
    </row>
    <row r="6464" spans="1:13" x14ac:dyDescent="0.25">
      <c r="A6464" s="1" t="s">
        <v>250</v>
      </c>
      <c r="B6464" s="1" t="s">
        <v>73</v>
      </c>
      <c r="C6464" s="3">
        <v>0</v>
      </c>
      <c r="D6464" s="3">
        <v>0</v>
      </c>
      <c r="E6464" s="4" t="str">
        <f t="shared" si="400"/>
        <v/>
      </c>
      <c r="F6464" s="1">
        <v>0</v>
      </c>
      <c r="G6464" s="1">
        <v>12.896000000000001</v>
      </c>
      <c r="H6464" s="4" t="str">
        <f t="shared" si="401"/>
        <v/>
      </c>
      <c r="I6464" s="1">
        <v>2.2149999999999999</v>
      </c>
      <c r="J6464" s="4">
        <f t="shared" si="402"/>
        <v>4.8221218961625292</v>
      </c>
      <c r="K6464" s="1">
        <v>30.386399999999998</v>
      </c>
      <c r="L6464" s="1">
        <v>16.7347</v>
      </c>
      <c r="M6464" s="4">
        <f t="shared" si="403"/>
        <v>-0.44927006818839998</v>
      </c>
    </row>
    <row r="6465" spans="1:13" ht="13" x14ac:dyDescent="0.3">
      <c r="A6465" s="2" t="s">
        <v>250</v>
      </c>
      <c r="B6465" s="2" t="s">
        <v>74</v>
      </c>
      <c r="C6465" s="5">
        <v>0</v>
      </c>
      <c r="D6465" s="5">
        <v>1688.9101900000001</v>
      </c>
      <c r="E6465" s="4" t="str">
        <f t="shared" si="400"/>
        <v/>
      </c>
      <c r="F6465" s="2">
        <v>73384.679499999998</v>
      </c>
      <c r="G6465" s="2">
        <v>29646.940879999998</v>
      </c>
      <c r="H6465" s="4">
        <f t="shared" si="401"/>
        <v>-0.59600639967365399</v>
      </c>
      <c r="I6465" s="2">
        <v>18463.335729999999</v>
      </c>
      <c r="J6465" s="4">
        <f t="shared" si="402"/>
        <v>0.60571964424762159</v>
      </c>
      <c r="K6465" s="2">
        <v>322045.53459</v>
      </c>
      <c r="L6465" s="2">
        <v>211887.15317000001</v>
      </c>
      <c r="M6465" s="4">
        <f t="shared" si="403"/>
        <v>-0.34205840351192551</v>
      </c>
    </row>
    <row r="6466" spans="1:13" x14ac:dyDescent="0.25">
      <c r="A6466" s="1" t="s">
        <v>251</v>
      </c>
      <c r="B6466" s="1" t="s">
        <v>5</v>
      </c>
      <c r="C6466" s="3">
        <v>0</v>
      </c>
      <c r="D6466" s="3">
        <v>0</v>
      </c>
      <c r="E6466" s="4" t="str">
        <f t="shared" si="400"/>
        <v/>
      </c>
      <c r="F6466" s="1">
        <v>0</v>
      </c>
      <c r="G6466" s="1">
        <v>0</v>
      </c>
      <c r="H6466" s="4" t="str">
        <f t="shared" si="401"/>
        <v/>
      </c>
      <c r="I6466" s="1">
        <v>3.3</v>
      </c>
      <c r="J6466" s="4">
        <f t="shared" si="402"/>
        <v>-1</v>
      </c>
      <c r="K6466" s="1">
        <v>0</v>
      </c>
      <c r="L6466" s="1">
        <v>3.3</v>
      </c>
      <c r="M6466" s="4" t="str">
        <f t="shared" si="403"/>
        <v/>
      </c>
    </row>
    <row r="6467" spans="1:13" x14ac:dyDescent="0.25">
      <c r="A6467" s="1" t="s">
        <v>251</v>
      </c>
      <c r="B6467" s="1" t="s">
        <v>9</v>
      </c>
      <c r="C6467" s="3">
        <v>0</v>
      </c>
      <c r="D6467" s="3">
        <v>0</v>
      </c>
      <c r="E6467" s="4" t="str">
        <f t="shared" si="400"/>
        <v/>
      </c>
      <c r="F6467" s="1">
        <v>78.957310000000007</v>
      </c>
      <c r="G6467" s="1">
        <v>154.13641999999999</v>
      </c>
      <c r="H6467" s="4">
        <f t="shared" si="401"/>
        <v>0.95214882573887039</v>
      </c>
      <c r="I6467" s="1">
        <v>292.25644999999997</v>
      </c>
      <c r="J6467" s="4">
        <f t="shared" si="402"/>
        <v>-0.4725987399080499</v>
      </c>
      <c r="K6467" s="1">
        <v>393.61714999999998</v>
      </c>
      <c r="L6467" s="1">
        <v>877.72324000000003</v>
      </c>
      <c r="M6467" s="4">
        <f t="shared" si="403"/>
        <v>1.2298907453600538</v>
      </c>
    </row>
    <row r="6468" spans="1:13" x14ac:dyDescent="0.25">
      <c r="A6468" s="1" t="s">
        <v>251</v>
      </c>
      <c r="B6468" s="1" t="s">
        <v>12</v>
      </c>
      <c r="C6468" s="3">
        <v>0</v>
      </c>
      <c r="D6468" s="3">
        <v>0</v>
      </c>
      <c r="E6468" s="4" t="str">
        <f t="shared" si="400"/>
        <v/>
      </c>
      <c r="F6468" s="1">
        <v>24.93</v>
      </c>
      <c r="G6468" s="1">
        <v>0</v>
      </c>
      <c r="H6468" s="4">
        <f t="shared" si="401"/>
        <v>-1</v>
      </c>
      <c r="I6468" s="1">
        <v>0</v>
      </c>
      <c r="J6468" s="4" t="str">
        <f t="shared" si="402"/>
        <v/>
      </c>
      <c r="K6468" s="1">
        <v>42.13</v>
      </c>
      <c r="L6468" s="1">
        <v>40.22</v>
      </c>
      <c r="M6468" s="4">
        <f t="shared" si="403"/>
        <v>-4.5335865179207291E-2</v>
      </c>
    </row>
    <row r="6469" spans="1:13" x14ac:dyDescent="0.25">
      <c r="A6469" s="1" t="s">
        <v>251</v>
      </c>
      <c r="B6469" s="1" t="s">
        <v>19</v>
      </c>
      <c r="C6469" s="3">
        <v>0</v>
      </c>
      <c r="D6469" s="3">
        <v>0</v>
      </c>
      <c r="E6469" s="4" t="str">
        <f t="shared" ref="E6469:E6532" si="404">IF(C6469=0,"",(D6469/C6469-1))</f>
        <v/>
      </c>
      <c r="F6469" s="1">
        <v>0</v>
      </c>
      <c r="G6469" s="1">
        <v>0</v>
      </c>
      <c r="H6469" s="4" t="str">
        <f t="shared" ref="H6469:H6532" si="405">IF(F6469=0,"",(G6469/F6469-1))</f>
        <v/>
      </c>
      <c r="I6469" s="1">
        <v>0</v>
      </c>
      <c r="J6469" s="4" t="str">
        <f t="shared" ref="J6469:J6532" si="406">IF(I6469=0,"",(G6469/I6469-1))</f>
        <v/>
      </c>
      <c r="K6469" s="1">
        <v>5.8186999999999998</v>
      </c>
      <c r="L6469" s="1">
        <v>23.430399999999999</v>
      </c>
      <c r="M6469" s="4">
        <f t="shared" ref="M6469:M6532" si="407">IF(K6469=0,"",(L6469/K6469-1))</f>
        <v>3.0267413683468813</v>
      </c>
    </row>
    <row r="6470" spans="1:13" x14ac:dyDescent="0.25">
      <c r="A6470" s="1" t="s">
        <v>251</v>
      </c>
      <c r="B6470" s="1" t="s">
        <v>23</v>
      </c>
      <c r="C6470" s="3">
        <v>0</v>
      </c>
      <c r="D6470" s="3">
        <v>0</v>
      </c>
      <c r="E6470" s="4" t="str">
        <f t="shared" si="404"/>
        <v/>
      </c>
      <c r="F6470" s="1">
        <v>0</v>
      </c>
      <c r="G6470" s="1">
        <v>0</v>
      </c>
      <c r="H6470" s="4" t="str">
        <f t="shared" si="405"/>
        <v/>
      </c>
      <c r="I6470" s="1">
        <v>0</v>
      </c>
      <c r="J6470" s="4" t="str">
        <f t="shared" si="406"/>
        <v/>
      </c>
      <c r="K6470" s="1">
        <v>82.47578</v>
      </c>
      <c r="L6470" s="1">
        <v>98.032060000000001</v>
      </c>
      <c r="M6470" s="4">
        <f t="shared" si="407"/>
        <v>0.18861634288272278</v>
      </c>
    </row>
    <row r="6471" spans="1:13" x14ac:dyDescent="0.25">
      <c r="A6471" s="1" t="s">
        <v>251</v>
      </c>
      <c r="B6471" s="1" t="s">
        <v>25</v>
      </c>
      <c r="C6471" s="3">
        <v>0</v>
      </c>
      <c r="D6471" s="3">
        <v>0</v>
      </c>
      <c r="E6471" s="4" t="str">
        <f t="shared" si="404"/>
        <v/>
      </c>
      <c r="F6471" s="1">
        <v>0</v>
      </c>
      <c r="G6471" s="1">
        <v>0</v>
      </c>
      <c r="H6471" s="4" t="str">
        <f t="shared" si="405"/>
        <v/>
      </c>
      <c r="I6471" s="1">
        <v>0</v>
      </c>
      <c r="J6471" s="4" t="str">
        <f t="shared" si="406"/>
        <v/>
      </c>
      <c r="K6471" s="1">
        <v>0</v>
      </c>
      <c r="L6471" s="1">
        <v>21.306740000000001</v>
      </c>
      <c r="M6471" s="4" t="str">
        <f t="shared" si="407"/>
        <v/>
      </c>
    </row>
    <row r="6472" spans="1:13" x14ac:dyDescent="0.25">
      <c r="A6472" s="1" t="s">
        <v>251</v>
      </c>
      <c r="B6472" s="1" t="s">
        <v>30</v>
      </c>
      <c r="C6472" s="3">
        <v>0</v>
      </c>
      <c r="D6472" s="3">
        <v>0</v>
      </c>
      <c r="E6472" s="4" t="str">
        <f t="shared" si="404"/>
        <v/>
      </c>
      <c r="F6472" s="1">
        <v>0</v>
      </c>
      <c r="G6472" s="1">
        <v>0</v>
      </c>
      <c r="H6472" s="4" t="str">
        <f t="shared" si="405"/>
        <v/>
      </c>
      <c r="I6472" s="1">
        <v>31.577000000000002</v>
      </c>
      <c r="J6472" s="4">
        <f t="shared" si="406"/>
        <v>-1</v>
      </c>
      <c r="K6472" s="1">
        <v>0</v>
      </c>
      <c r="L6472" s="1">
        <v>126.76</v>
      </c>
      <c r="M6472" s="4" t="str">
        <f t="shared" si="407"/>
        <v/>
      </c>
    </row>
    <row r="6473" spans="1:13" x14ac:dyDescent="0.25">
      <c r="A6473" s="1" t="s">
        <v>251</v>
      </c>
      <c r="B6473" s="1" t="s">
        <v>31</v>
      </c>
      <c r="C6473" s="3">
        <v>0</v>
      </c>
      <c r="D6473" s="3">
        <v>0</v>
      </c>
      <c r="E6473" s="4" t="str">
        <f t="shared" si="404"/>
        <v/>
      </c>
      <c r="F6473" s="1">
        <v>0</v>
      </c>
      <c r="G6473" s="1">
        <v>71.763140000000007</v>
      </c>
      <c r="H6473" s="4" t="str">
        <f t="shared" si="405"/>
        <v/>
      </c>
      <c r="I6473" s="1">
        <v>79.294219999999996</v>
      </c>
      <c r="J6473" s="4">
        <f t="shared" si="406"/>
        <v>-9.4976405594253799E-2</v>
      </c>
      <c r="K6473" s="1">
        <v>316.12556000000001</v>
      </c>
      <c r="L6473" s="1">
        <v>355.43754000000001</v>
      </c>
      <c r="M6473" s="4">
        <f t="shared" si="407"/>
        <v>0.12435558833015592</v>
      </c>
    </row>
    <row r="6474" spans="1:13" x14ac:dyDescent="0.25">
      <c r="A6474" s="1" t="s">
        <v>251</v>
      </c>
      <c r="B6474" s="1" t="s">
        <v>34</v>
      </c>
      <c r="C6474" s="3">
        <v>0</v>
      </c>
      <c r="D6474" s="3">
        <v>0</v>
      </c>
      <c r="E6474" s="4" t="str">
        <f t="shared" si="404"/>
        <v/>
      </c>
      <c r="F6474" s="1">
        <v>0</v>
      </c>
      <c r="G6474" s="1">
        <v>0</v>
      </c>
      <c r="H6474" s="4" t="str">
        <f t="shared" si="405"/>
        <v/>
      </c>
      <c r="I6474" s="1">
        <v>0</v>
      </c>
      <c r="J6474" s="4" t="str">
        <f t="shared" si="406"/>
        <v/>
      </c>
      <c r="K6474" s="1">
        <v>0</v>
      </c>
      <c r="L6474" s="1">
        <v>21.31775</v>
      </c>
      <c r="M6474" s="4" t="str">
        <f t="shared" si="407"/>
        <v/>
      </c>
    </row>
    <row r="6475" spans="1:13" x14ac:dyDescent="0.25">
      <c r="A6475" s="1" t="s">
        <v>251</v>
      </c>
      <c r="B6475" s="1" t="s">
        <v>37</v>
      </c>
      <c r="C6475" s="3">
        <v>0</v>
      </c>
      <c r="D6475" s="3">
        <v>0</v>
      </c>
      <c r="E6475" s="4" t="str">
        <f t="shared" si="404"/>
        <v/>
      </c>
      <c r="F6475" s="1">
        <v>1241.01385</v>
      </c>
      <c r="G6475" s="1">
        <v>564.41187000000002</v>
      </c>
      <c r="H6475" s="4">
        <f t="shared" si="405"/>
        <v>-0.54520099030321056</v>
      </c>
      <c r="I6475" s="1">
        <v>59.249769999999998</v>
      </c>
      <c r="J6475" s="4">
        <f t="shared" si="406"/>
        <v>8.5259757126483375</v>
      </c>
      <c r="K6475" s="1">
        <v>4286.6409199999998</v>
      </c>
      <c r="L6475" s="1">
        <v>3315.4056500000002</v>
      </c>
      <c r="M6475" s="4">
        <f t="shared" si="407"/>
        <v>-0.22657257468628833</v>
      </c>
    </row>
    <row r="6476" spans="1:13" x14ac:dyDescent="0.25">
      <c r="A6476" s="1" t="s">
        <v>251</v>
      </c>
      <c r="B6476" s="1" t="s">
        <v>38</v>
      </c>
      <c r="C6476" s="3">
        <v>0</v>
      </c>
      <c r="D6476" s="3">
        <v>0</v>
      </c>
      <c r="E6476" s="4" t="str">
        <f t="shared" si="404"/>
        <v/>
      </c>
      <c r="F6476" s="1">
        <v>15.574780000000001</v>
      </c>
      <c r="G6476" s="1">
        <v>0</v>
      </c>
      <c r="H6476" s="4">
        <f t="shared" si="405"/>
        <v>-1</v>
      </c>
      <c r="I6476" s="1">
        <v>61.417409999999997</v>
      </c>
      <c r="J6476" s="4">
        <f t="shared" si="406"/>
        <v>-1</v>
      </c>
      <c r="K6476" s="1">
        <v>104.01967</v>
      </c>
      <c r="L6476" s="1">
        <v>82.431420000000003</v>
      </c>
      <c r="M6476" s="4">
        <f t="shared" si="407"/>
        <v>-0.20754007391102092</v>
      </c>
    </row>
    <row r="6477" spans="1:13" x14ac:dyDescent="0.25">
      <c r="A6477" s="1" t="s">
        <v>251</v>
      </c>
      <c r="B6477" s="1" t="s">
        <v>39</v>
      </c>
      <c r="C6477" s="3">
        <v>0</v>
      </c>
      <c r="D6477" s="3">
        <v>0</v>
      </c>
      <c r="E6477" s="4" t="str">
        <f t="shared" si="404"/>
        <v/>
      </c>
      <c r="F6477" s="1">
        <v>0</v>
      </c>
      <c r="G6477" s="1">
        <v>0</v>
      </c>
      <c r="H6477" s="4" t="str">
        <f t="shared" si="405"/>
        <v/>
      </c>
      <c r="I6477" s="1">
        <v>0</v>
      </c>
      <c r="J6477" s="4" t="str">
        <f t="shared" si="406"/>
        <v/>
      </c>
      <c r="K6477" s="1">
        <v>0</v>
      </c>
      <c r="L6477" s="1">
        <v>0</v>
      </c>
      <c r="M6477" s="4" t="str">
        <f t="shared" si="407"/>
        <v/>
      </c>
    </row>
    <row r="6478" spans="1:13" x14ac:dyDescent="0.25">
      <c r="A6478" s="1" t="s">
        <v>251</v>
      </c>
      <c r="B6478" s="1" t="s">
        <v>40</v>
      </c>
      <c r="C6478" s="3">
        <v>0</v>
      </c>
      <c r="D6478" s="3">
        <v>0</v>
      </c>
      <c r="E6478" s="4" t="str">
        <f t="shared" si="404"/>
        <v/>
      </c>
      <c r="F6478" s="1">
        <v>0</v>
      </c>
      <c r="G6478" s="1">
        <v>0</v>
      </c>
      <c r="H6478" s="4" t="str">
        <f t="shared" si="405"/>
        <v/>
      </c>
      <c r="I6478" s="1">
        <v>25.493739999999999</v>
      </c>
      <c r="J6478" s="4">
        <f t="shared" si="406"/>
        <v>-1</v>
      </c>
      <c r="K6478" s="1">
        <v>0</v>
      </c>
      <c r="L6478" s="1">
        <v>25.493739999999999</v>
      </c>
      <c r="M6478" s="4" t="str">
        <f t="shared" si="407"/>
        <v/>
      </c>
    </row>
    <row r="6479" spans="1:13" x14ac:dyDescent="0.25">
      <c r="A6479" s="1" t="s">
        <v>251</v>
      </c>
      <c r="B6479" s="1" t="s">
        <v>42</v>
      </c>
      <c r="C6479" s="3">
        <v>0</v>
      </c>
      <c r="D6479" s="3">
        <v>0</v>
      </c>
      <c r="E6479" s="4" t="str">
        <f t="shared" si="404"/>
        <v/>
      </c>
      <c r="F6479" s="1">
        <v>0</v>
      </c>
      <c r="G6479" s="1">
        <v>0</v>
      </c>
      <c r="H6479" s="4" t="str">
        <f t="shared" si="405"/>
        <v/>
      </c>
      <c r="I6479" s="1">
        <v>0</v>
      </c>
      <c r="J6479" s="4" t="str">
        <f t="shared" si="406"/>
        <v/>
      </c>
      <c r="K6479" s="1">
        <v>14.651999999999999</v>
      </c>
      <c r="L6479" s="1">
        <v>57.386180000000003</v>
      </c>
      <c r="M6479" s="4">
        <f t="shared" si="407"/>
        <v>2.9166107016107019</v>
      </c>
    </row>
    <row r="6480" spans="1:13" x14ac:dyDescent="0.25">
      <c r="A6480" s="1" t="s">
        <v>251</v>
      </c>
      <c r="B6480" s="1" t="s">
        <v>44</v>
      </c>
      <c r="C6480" s="3">
        <v>0</v>
      </c>
      <c r="D6480" s="3">
        <v>0</v>
      </c>
      <c r="E6480" s="4" t="str">
        <f t="shared" si="404"/>
        <v/>
      </c>
      <c r="F6480" s="1">
        <v>0</v>
      </c>
      <c r="G6480" s="1">
        <v>0</v>
      </c>
      <c r="H6480" s="4" t="str">
        <f t="shared" si="405"/>
        <v/>
      </c>
      <c r="I6480" s="1">
        <v>0</v>
      </c>
      <c r="J6480" s="4" t="str">
        <f t="shared" si="406"/>
        <v/>
      </c>
      <c r="K6480" s="1">
        <v>0</v>
      </c>
      <c r="L6480" s="1">
        <v>35.229599999999998</v>
      </c>
      <c r="M6480" s="4" t="str">
        <f t="shared" si="407"/>
        <v/>
      </c>
    </row>
    <row r="6481" spans="1:13" x14ac:dyDescent="0.25">
      <c r="A6481" s="1" t="s">
        <v>251</v>
      </c>
      <c r="B6481" s="1" t="s">
        <v>45</v>
      </c>
      <c r="C6481" s="3">
        <v>0</v>
      </c>
      <c r="D6481" s="3">
        <v>0</v>
      </c>
      <c r="E6481" s="4" t="str">
        <f t="shared" si="404"/>
        <v/>
      </c>
      <c r="F6481" s="1">
        <v>0</v>
      </c>
      <c r="G6481" s="1">
        <v>0</v>
      </c>
      <c r="H6481" s="4" t="str">
        <f t="shared" si="405"/>
        <v/>
      </c>
      <c r="I6481" s="1">
        <v>0</v>
      </c>
      <c r="J6481" s="4" t="str">
        <f t="shared" si="406"/>
        <v/>
      </c>
      <c r="K6481" s="1">
        <v>0</v>
      </c>
      <c r="L6481" s="1">
        <v>0</v>
      </c>
      <c r="M6481" s="4" t="str">
        <f t="shared" si="407"/>
        <v/>
      </c>
    </row>
    <row r="6482" spans="1:13" x14ac:dyDescent="0.25">
      <c r="A6482" s="1" t="s">
        <v>251</v>
      </c>
      <c r="B6482" s="1" t="s">
        <v>47</v>
      </c>
      <c r="C6482" s="3">
        <v>0</v>
      </c>
      <c r="D6482" s="3">
        <v>0</v>
      </c>
      <c r="E6482" s="4" t="str">
        <f t="shared" si="404"/>
        <v/>
      </c>
      <c r="F6482" s="1">
        <v>0</v>
      </c>
      <c r="G6482" s="1">
        <v>0</v>
      </c>
      <c r="H6482" s="4" t="str">
        <f t="shared" si="405"/>
        <v/>
      </c>
      <c r="I6482" s="1">
        <v>0</v>
      </c>
      <c r="J6482" s="4" t="str">
        <f t="shared" si="406"/>
        <v/>
      </c>
      <c r="K6482" s="1">
        <v>35.646740000000001</v>
      </c>
      <c r="L6482" s="1">
        <v>21.824999999999999</v>
      </c>
      <c r="M6482" s="4">
        <f t="shared" si="407"/>
        <v>-0.38774204878202045</v>
      </c>
    </row>
    <row r="6483" spans="1:13" x14ac:dyDescent="0.25">
      <c r="A6483" s="1" t="s">
        <v>251</v>
      </c>
      <c r="B6483" s="1" t="s">
        <v>48</v>
      </c>
      <c r="C6483" s="3">
        <v>0</v>
      </c>
      <c r="D6483" s="3">
        <v>0</v>
      </c>
      <c r="E6483" s="4" t="str">
        <f t="shared" si="404"/>
        <v/>
      </c>
      <c r="F6483" s="1">
        <v>71.168999999999997</v>
      </c>
      <c r="G6483" s="1">
        <v>0</v>
      </c>
      <c r="H6483" s="4">
        <f t="shared" si="405"/>
        <v>-1</v>
      </c>
      <c r="I6483" s="1">
        <v>0</v>
      </c>
      <c r="J6483" s="4" t="str">
        <f t="shared" si="406"/>
        <v/>
      </c>
      <c r="K6483" s="1">
        <v>341.86054000000001</v>
      </c>
      <c r="L6483" s="1">
        <v>280.62934000000001</v>
      </c>
      <c r="M6483" s="4">
        <f t="shared" si="407"/>
        <v>-0.17911163423541077</v>
      </c>
    </row>
    <row r="6484" spans="1:13" x14ac:dyDescent="0.25">
      <c r="A6484" s="1" t="s">
        <v>251</v>
      </c>
      <c r="B6484" s="1" t="s">
        <v>51</v>
      </c>
      <c r="C6484" s="3">
        <v>0</v>
      </c>
      <c r="D6484" s="3">
        <v>0</v>
      </c>
      <c r="E6484" s="4" t="str">
        <f t="shared" si="404"/>
        <v/>
      </c>
      <c r="F6484" s="1">
        <v>72.091579999999993</v>
      </c>
      <c r="G6484" s="1">
        <v>0</v>
      </c>
      <c r="H6484" s="4">
        <f t="shared" si="405"/>
        <v>-1</v>
      </c>
      <c r="I6484" s="1">
        <v>0</v>
      </c>
      <c r="J6484" s="4" t="str">
        <f t="shared" si="406"/>
        <v/>
      </c>
      <c r="K6484" s="1">
        <v>173.35839000000001</v>
      </c>
      <c r="L6484" s="1">
        <v>0</v>
      </c>
      <c r="M6484" s="4">
        <f t="shared" si="407"/>
        <v>-1</v>
      </c>
    </row>
    <row r="6485" spans="1:13" x14ac:dyDescent="0.25">
      <c r="A6485" s="1" t="s">
        <v>251</v>
      </c>
      <c r="B6485" s="1" t="s">
        <v>53</v>
      </c>
      <c r="C6485" s="3">
        <v>0</v>
      </c>
      <c r="D6485" s="3">
        <v>0</v>
      </c>
      <c r="E6485" s="4" t="str">
        <f t="shared" si="404"/>
        <v/>
      </c>
      <c r="F6485" s="1">
        <v>0</v>
      </c>
      <c r="G6485" s="1">
        <v>0</v>
      </c>
      <c r="H6485" s="4" t="str">
        <f t="shared" si="405"/>
        <v/>
      </c>
      <c r="I6485" s="1">
        <v>0</v>
      </c>
      <c r="J6485" s="4" t="str">
        <f t="shared" si="406"/>
        <v/>
      </c>
      <c r="K6485" s="1">
        <v>0</v>
      </c>
      <c r="L6485" s="1">
        <v>0</v>
      </c>
      <c r="M6485" s="4" t="str">
        <f t="shared" si="407"/>
        <v/>
      </c>
    </row>
    <row r="6486" spans="1:13" x14ac:dyDescent="0.25">
      <c r="A6486" s="1" t="s">
        <v>251</v>
      </c>
      <c r="B6486" s="1" t="s">
        <v>68</v>
      </c>
      <c r="C6486" s="3">
        <v>0</v>
      </c>
      <c r="D6486" s="3">
        <v>0</v>
      </c>
      <c r="E6486" s="4" t="str">
        <f t="shared" si="404"/>
        <v/>
      </c>
      <c r="F6486" s="1">
        <v>0</v>
      </c>
      <c r="G6486" s="1">
        <v>0</v>
      </c>
      <c r="H6486" s="4" t="str">
        <f t="shared" si="405"/>
        <v/>
      </c>
      <c r="I6486" s="1">
        <v>0</v>
      </c>
      <c r="J6486" s="4" t="str">
        <f t="shared" si="406"/>
        <v/>
      </c>
      <c r="K6486" s="1">
        <v>0</v>
      </c>
      <c r="L6486" s="1">
        <v>100.56891</v>
      </c>
      <c r="M6486" s="4" t="str">
        <f t="shared" si="407"/>
        <v/>
      </c>
    </row>
    <row r="6487" spans="1:13" ht="13" x14ac:dyDescent="0.3">
      <c r="A6487" s="2" t="s">
        <v>251</v>
      </c>
      <c r="B6487" s="2" t="s">
        <v>74</v>
      </c>
      <c r="C6487" s="5">
        <v>0</v>
      </c>
      <c r="D6487" s="5">
        <v>0</v>
      </c>
      <c r="E6487" s="4" t="str">
        <f t="shared" si="404"/>
        <v/>
      </c>
      <c r="F6487" s="2">
        <v>1503.7365199999999</v>
      </c>
      <c r="G6487" s="2">
        <v>790.31142999999997</v>
      </c>
      <c r="H6487" s="4">
        <f t="shared" si="405"/>
        <v>-0.47443490299750113</v>
      </c>
      <c r="I6487" s="2">
        <v>552.58858999999995</v>
      </c>
      <c r="J6487" s="4">
        <f t="shared" si="406"/>
        <v>0.43019860399216725</v>
      </c>
      <c r="K6487" s="2">
        <v>5796.3454499999998</v>
      </c>
      <c r="L6487" s="2">
        <v>5486.4975700000005</v>
      </c>
      <c r="M6487" s="4">
        <f t="shared" si="407"/>
        <v>-5.3455730455126527E-2</v>
      </c>
    </row>
    <row r="6488" spans="1:13" x14ac:dyDescent="0.25">
      <c r="A6488" s="1" t="s">
        <v>329</v>
      </c>
      <c r="B6488" s="1" t="s">
        <v>37</v>
      </c>
      <c r="C6488" s="3">
        <v>0</v>
      </c>
      <c r="D6488" s="3">
        <v>3.4729999999999997E-2</v>
      </c>
      <c r="E6488" s="4" t="str">
        <f t="shared" si="404"/>
        <v/>
      </c>
      <c r="F6488" s="1">
        <v>0</v>
      </c>
      <c r="G6488" s="1">
        <v>3.4729999999999997E-2</v>
      </c>
      <c r="H6488" s="4" t="str">
        <f t="shared" si="405"/>
        <v/>
      </c>
      <c r="I6488" s="1">
        <v>0</v>
      </c>
      <c r="J6488" s="4" t="str">
        <f t="shared" si="406"/>
        <v/>
      </c>
      <c r="K6488" s="1">
        <v>0</v>
      </c>
      <c r="L6488" s="1">
        <v>3.4729999999999997E-2</v>
      </c>
      <c r="M6488" s="4" t="str">
        <f t="shared" si="407"/>
        <v/>
      </c>
    </row>
    <row r="6489" spans="1:13" ht="13" x14ac:dyDescent="0.3">
      <c r="A6489" s="2" t="s">
        <v>329</v>
      </c>
      <c r="B6489" s="2" t="s">
        <v>74</v>
      </c>
      <c r="C6489" s="5">
        <v>0</v>
      </c>
      <c r="D6489" s="5">
        <v>3.4729999999999997E-2</v>
      </c>
      <c r="E6489" s="4" t="str">
        <f t="shared" si="404"/>
        <v/>
      </c>
      <c r="F6489" s="2">
        <v>0</v>
      </c>
      <c r="G6489" s="2">
        <v>3.4729999999999997E-2</v>
      </c>
      <c r="H6489" s="4" t="str">
        <f t="shared" si="405"/>
        <v/>
      </c>
      <c r="I6489" s="2">
        <v>0</v>
      </c>
      <c r="J6489" s="4" t="str">
        <f t="shared" si="406"/>
        <v/>
      </c>
      <c r="K6489" s="2">
        <v>0</v>
      </c>
      <c r="L6489" s="2">
        <v>3.4729999999999997E-2</v>
      </c>
      <c r="M6489" s="4" t="str">
        <f t="shared" si="407"/>
        <v/>
      </c>
    </row>
    <row r="6490" spans="1:13" x14ac:dyDescent="0.25">
      <c r="A6490" s="1" t="s">
        <v>252</v>
      </c>
      <c r="B6490" s="1" t="s">
        <v>3</v>
      </c>
      <c r="C6490" s="3">
        <v>0</v>
      </c>
      <c r="D6490" s="3">
        <v>0</v>
      </c>
      <c r="E6490" s="4" t="str">
        <f t="shared" si="404"/>
        <v/>
      </c>
      <c r="F6490" s="1">
        <v>1622.43254</v>
      </c>
      <c r="G6490" s="1">
        <v>2497.2312700000002</v>
      </c>
      <c r="H6490" s="4">
        <f t="shared" si="405"/>
        <v>0.53918958627395397</v>
      </c>
      <c r="I6490" s="1">
        <v>309.23399999999998</v>
      </c>
      <c r="J6490" s="4">
        <f t="shared" si="406"/>
        <v>7.0755391386458157</v>
      </c>
      <c r="K6490" s="1">
        <v>2414.8641200000002</v>
      </c>
      <c r="L6490" s="1">
        <v>2909.11877</v>
      </c>
      <c r="M6490" s="4">
        <f t="shared" si="407"/>
        <v>0.20467182642143844</v>
      </c>
    </row>
    <row r="6491" spans="1:13" x14ac:dyDescent="0.25">
      <c r="A6491" s="1" t="s">
        <v>252</v>
      </c>
      <c r="B6491" s="1" t="s">
        <v>5</v>
      </c>
      <c r="C6491" s="3">
        <v>0</v>
      </c>
      <c r="D6491" s="3">
        <v>0</v>
      </c>
      <c r="E6491" s="4" t="str">
        <f t="shared" si="404"/>
        <v/>
      </c>
      <c r="F6491" s="1">
        <v>0</v>
      </c>
      <c r="G6491" s="1">
        <v>0</v>
      </c>
      <c r="H6491" s="4" t="str">
        <f t="shared" si="405"/>
        <v/>
      </c>
      <c r="I6491" s="1">
        <v>0</v>
      </c>
      <c r="J6491" s="4" t="str">
        <f t="shared" si="406"/>
        <v/>
      </c>
      <c r="K6491" s="1">
        <v>0</v>
      </c>
      <c r="L6491" s="1">
        <v>0</v>
      </c>
      <c r="M6491" s="4" t="str">
        <f t="shared" si="407"/>
        <v/>
      </c>
    </row>
    <row r="6492" spans="1:13" x14ac:dyDescent="0.25">
      <c r="A6492" s="1" t="s">
        <v>252</v>
      </c>
      <c r="B6492" s="1" t="s">
        <v>7</v>
      </c>
      <c r="C6492" s="3">
        <v>0</v>
      </c>
      <c r="D6492" s="3">
        <v>0</v>
      </c>
      <c r="E6492" s="4" t="str">
        <f t="shared" si="404"/>
        <v/>
      </c>
      <c r="F6492" s="1">
        <v>0</v>
      </c>
      <c r="G6492" s="1">
        <v>0</v>
      </c>
      <c r="H6492" s="4" t="str">
        <f t="shared" si="405"/>
        <v/>
      </c>
      <c r="I6492" s="1">
        <v>0</v>
      </c>
      <c r="J6492" s="4" t="str">
        <f t="shared" si="406"/>
        <v/>
      </c>
      <c r="K6492" s="1">
        <v>0</v>
      </c>
      <c r="L6492" s="1">
        <v>15.013730000000001</v>
      </c>
      <c r="M6492" s="4" t="str">
        <f t="shared" si="407"/>
        <v/>
      </c>
    </row>
    <row r="6493" spans="1:13" x14ac:dyDescent="0.25">
      <c r="A6493" s="1" t="s">
        <v>252</v>
      </c>
      <c r="B6493" s="1" t="s">
        <v>9</v>
      </c>
      <c r="C6493" s="3">
        <v>0</v>
      </c>
      <c r="D6493" s="3">
        <v>198.97742</v>
      </c>
      <c r="E6493" s="4" t="str">
        <f t="shared" si="404"/>
        <v/>
      </c>
      <c r="F6493" s="1">
        <v>609.55391999999995</v>
      </c>
      <c r="G6493" s="1">
        <v>2030.0028600000001</v>
      </c>
      <c r="H6493" s="4">
        <f t="shared" si="405"/>
        <v>2.3303089249266091</v>
      </c>
      <c r="I6493" s="1">
        <v>2712.1903699999998</v>
      </c>
      <c r="J6493" s="4">
        <f t="shared" si="406"/>
        <v>-0.25152641110513185</v>
      </c>
      <c r="K6493" s="1">
        <v>13770.449070000001</v>
      </c>
      <c r="L6493" s="1">
        <v>13571.1173</v>
      </c>
      <c r="M6493" s="4">
        <f t="shared" si="407"/>
        <v>-1.4475328218181427E-2</v>
      </c>
    </row>
    <row r="6494" spans="1:13" x14ac:dyDescent="0.25">
      <c r="A6494" s="1" t="s">
        <v>252</v>
      </c>
      <c r="B6494" s="1" t="s">
        <v>10</v>
      </c>
      <c r="C6494" s="3">
        <v>0</v>
      </c>
      <c r="D6494" s="3">
        <v>0</v>
      </c>
      <c r="E6494" s="4" t="str">
        <f t="shared" si="404"/>
        <v/>
      </c>
      <c r="F6494" s="1">
        <v>500.69794999999999</v>
      </c>
      <c r="G6494" s="1">
        <v>1547.3164200000001</v>
      </c>
      <c r="H6494" s="4">
        <f t="shared" si="405"/>
        <v>2.0903190636190945</v>
      </c>
      <c r="I6494" s="1">
        <v>855.75270999999998</v>
      </c>
      <c r="J6494" s="4">
        <f t="shared" si="406"/>
        <v>0.80813499264290978</v>
      </c>
      <c r="K6494" s="1">
        <v>2904.3683799999999</v>
      </c>
      <c r="L6494" s="1">
        <v>4672.2350500000002</v>
      </c>
      <c r="M6494" s="4">
        <f t="shared" si="407"/>
        <v>0.60869230025152676</v>
      </c>
    </row>
    <row r="6495" spans="1:13" x14ac:dyDescent="0.25">
      <c r="A6495" s="1" t="s">
        <v>252</v>
      </c>
      <c r="B6495" s="1" t="s">
        <v>11</v>
      </c>
      <c r="C6495" s="3">
        <v>0</v>
      </c>
      <c r="D6495" s="3">
        <v>0</v>
      </c>
      <c r="E6495" s="4" t="str">
        <f t="shared" si="404"/>
        <v/>
      </c>
      <c r="F6495" s="1">
        <v>29.05875</v>
      </c>
      <c r="G6495" s="1">
        <v>80.201840000000004</v>
      </c>
      <c r="H6495" s="4">
        <f t="shared" si="405"/>
        <v>1.7599893319568118</v>
      </c>
      <c r="I6495" s="1">
        <v>85.801500000000004</v>
      </c>
      <c r="J6495" s="4">
        <f t="shared" si="406"/>
        <v>-6.5262961603235414E-2</v>
      </c>
      <c r="K6495" s="1">
        <v>316.18202000000002</v>
      </c>
      <c r="L6495" s="1">
        <v>233.03158999999999</v>
      </c>
      <c r="M6495" s="4">
        <f t="shared" si="407"/>
        <v>-0.2629827907355391</v>
      </c>
    </row>
    <row r="6496" spans="1:13" x14ac:dyDescent="0.25">
      <c r="A6496" s="1" t="s">
        <v>252</v>
      </c>
      <c r="B6496" s="1" t="s">
        <v>12</v>
      </c>
      <c r="C6496" s="3">
        <v>0</v>
      </c>
      <c r="D6496" s="3">
        <v>0</v>
      </c>
      <c r="E6496" s="4" t="str">
        <f t="shared" si="404"/>
        <v/>
      </c>
      <c r="F6496" s="1">
        <v>0</v>
      </c>
      <c r="G6496" s="1">
        <v>97.351179999999999</v>
      </c>
      <c r="H6496" s="4" t="str">
        <f t="shared" si="405"/>
        <v/>
      </c>
      <c r="I6496" s="1">
        <v>113.7054</v>
      </c>
      <c r="J6496" s="4">
        <f t="shared" si="406"/>
        <v>-0.14382975654630292</v>
      </c>
      <c r="K6496" s="1">
        <v>474.55399</v>
      </c>
      <c r="L6496" s="1">
        <v>435.34652</v>
      </c>
      <c r="M6496" s="4">
        <f t="shared" si="407"/>
        <v>-8.2619619318762827E-2</v>
      </c>
    </row>
    <row r="6497" spans="1:13" x14ac:dyDescent="0.25">
      <c r="A6497" s="1" t="s">
        <v>252</v>
      </c>
      <c r="B6497" s="1" t="s">
        <v>83</v>
      </c>
      <c r="C6497" s="3">
        <v>0</v>
      </c>
      <c r="D6497" s="3">
        <v>0</v>
      </c>
      <c r="E6497" s="4" t="str">
        <f t="shared" si="404"/>
        <v/>
      </c>
      <c r="F6497" s="1">
        <v>0</v>
      </c>
      <c r="G6497" s="1">
        <v>0</v>
      </c>
      <c r="H6497" s="4" t="str">
        <f t="shared" si="405"/>
        <v/>
      </c>
      <c r="I6497" s="1">
        <v>0</v>
      </c>
      <c r="J6497" s="4" t="str">
        <f t="shared" si="406"/>
        <v/>
      </c>
      <c r="K6497" s="1">
        <v>0</v>
      </c>
      <c r="L6497" s="1">
        <v>0</v>
      </c>
      <c r="M6497" s="4" t="str">
        <f t="shared" si="407"/>
        <v/>
      </c>
    </row>
    <row r="6498" spans="1:13" x14ac:dyDescent="0.25">
      <c r="A6498" s="1" t="s">
        <v>252</v>
      </c>
      <c r="B6498" s="1" t="s">
        <v>15</v>
      </c>
      <c r="C6498" s="3">
        <v>0</v>
      </c>
      <c r="D6498" s="3">
        <v>0</v>
      </c>
      <c r="E6498" s="4" t="str">
        <f t="shared" si="404"/>
        <v/>
      </c>
      <c r="F6498" s="1">
        <v>0</v>
      </c>
      <c r="G6498" s="1">
        <v>0</v>
      </c>
      <c r="H6498" s="4" t="str">
        <f t="shared" si="405"/>
        <v/>
      </c>
      <c r="I6498" s="1">
        <v>0</v>
      </c>
      <c r="J6498" s="4" t="str">
        <f t="shared" si="406"/>
        <v/>
      </c>
      <c r="K6498" s="1">
        <v>243.69257999999999</v>
      </c>
      <c r="L6498" s="1">
        <v>3656.6603599999999</v>
      </c>
      <c r="M6498" s="4">
        <f t="shared" si="407"/>
        <v>14.005218295936626</v>
      </c>
    </row>
    <row r="6499" spans="1:13" x14ac:dyDescent="0.25">
      <c r="A6499" s="1" t="s">
        <v>252</v>
      </c>
      <c r="B6499" s="1" t="s">
        <v>17</v>
      </c>
      <c r="C6499" s="3">
        <v>0</v>
      </c>
      <c r="D6499" s="3">
        <v>0</v>
      </c>
      <c r="E6499" s="4" t="str">
        <f t="shared" si="404"/>
        <v/>
      </c>
      <c r="F6499" s="1">
        <v>0</v>
      </c>
      <c r="G6499" s="1">
        <v>0</v>
      </c>
      <c r="H6499" s="4" t="str">
        <f t="shared" si="405"/>
        <v/>
      </c>
      <c r="I6499" s="1">
        <v>0</v>
      </c>
      <c r="J6499" s="4" t="str">
        <f t="shared" si="406"/>
        <v/>
      </c>
      <c r="K6499" s="1">
        <v>0</v>
      </c>
      <c r="L6499" s="1">
        <v>0</v>
      </c>
      <c r="M6499" s="4" t="str">
        <f t="shared" si="407"/>
        <v/>
      </c>
    </row>
    <row r="6500" spans="1:13" x14ac:dyDescent="0.25">
      <c r="A6500" s="1" t="s">
        <v>252</v>
      </c>
      <c r="B6500" s="1" t="s">
        <v>18</v>
      </c>
      <c r="C6500" s="3">
        <v>0</v>
      </c>
      <c r="D6500" s="3">
        <v>0</v>
      </c>
      <c r="E6500" s="4" t="str">
        <f t="shared" si="404"/>
        <v/>
      </c>
      <c r="F6500" s="1">
        <v>0</v>
      </c>
      <c r="G6500" s="1">
        <v>0</v>
      </c>
      <c r="H6500" s="4" t="str">
        <f t="shared" si="405"/>
        <v/>
      </c>
      <c r="I6500" s="1">
        <v>0</v>
      </c>
      <c r="J6500" s="4" t="str">
        <f t="shared" si="406"/>
        <v/>
      </c>
      <c r="K6500" s="1">
        <v>15.39006</v>
      </c>
      <c r="L6500" s="1">
        <v>0</v>
      </c>
      <c r="M6500" s="4">
        <f t="shared" si="407"/>
        <v>-1</v>
      </c>
    </row>
    <row r="6501" spans="1:13" x14ac:dyDescent="0.25">
      <c r="A6501" s="1" t="s">
        <v>252</v>
      </c>
      <c r="B6501" s="1" t="s">
        <v>19</v>
      </c>
      <c r="C6501" s="3">
        <v>0</v>
      </c>
      <c r="D6501" s="3">
        <v>52.31671</v>
      </c>
      <c r="E6501" s="4" t="str">
        <f t="shared" si="404"/>
        <v/>
      </c>
      <c r="F6501" s="1">
        <v>1717.8554999999999</v>
      </c>
      <c r="G6501" s="1">
        <v>3768.2999799999998</v>
      </c>
      <c r="H6501" s="4">
        <f t="shared" si="405"/>
        <v>1.1936070757988668</v>
      </c>
      <c r="I6501" s="1">
        <v>3001.65994</v>
      </c>
      <c r="J6501" s="4">
        <f t="shared" si="406"/>
        <v>0.25540536080845988</v>
      </c>
      <c r="K6501" s="1">
        <v>8971.5455700000002</v>
      </c>
      <c r="L6501" s="1">
        <v>13255.83295</v>
      </c>
      <c r="M6501" s="4">
        <f t="shared" si="407"/>
        <v>0.47754172863216038</v>
      </c>
    </row>
    <row r="6502" spans="1:13" x14ac:dyDescent="0.25">
      <c r="A6502" s="1" t="s">
        <v>252</v>
      </c>
      <c r="B6502" s="1" t="s">
        <v>20</v>
      </c>
      <c r="C6502" s="3">
        <v>0</v>
      </c>
      <c r="D6502" s="3">
        <v>0</v>
      </c>
      <c r="E6502" s="4" t="str">
        <f t="shared" si="404"/>
        <v/>
      </c>
      <c r="F6502" s="1">
        <v>15.98991</v>
      </c>
      <c r="G6502" s="1">
        <v>0</v>
      </c>
      <c r="H6502" s="4">
        <f t="shared" si="405"/>
        <v>-1</v>
      </c>
      <c r="I6502" s="1">
        <v>29.713619999999999</v>
      </c>
      <c r="J6502" s="4">
        <f t="shared" si="406"/>
        <v>-1</v>
      </c>
      <c r="K6502" s="1">
        <v>146.17207999999999</v>
      </c>
      <c r="L6502" s="1">
        <v>52.713299999999997</v>
      </c>
      <c r="M6502" s="4">
        <f t="shared" si="407"/>
        <v>-0.63937504344194873</v>
      </c>
    </row>
    <row r="6503" spans="1:13" x14ac:dyDescent="0.25">
      <c r="A6503" s="1" t="s">
        <v>252</v>
      </c>
      <c r="B6503" s="1" t="s">
        <v>21</v>
      </c>
      <c r="C6503" s="3">
        <v>0</v>
      </c>
      <c r="D6503" s="3">
        <v>0</v>
      </c>
      <c r="E6503" s="4" t="str">
        <f t="shared" si="404"/>
        <v/>
      </c>
      <c r="F6503" s="1">
        <v>0</v>
      </c>
      <c r="G6503" s="1">
        <v>34.537599999999998</v>
      </c>
      <c r="H6503" s="4" t="str">
        <f t="shared" si="405"/>
        <v/>
      </c>
      <c r="I6503" s="1">
        <v>0</v>
      </c>
      <c r="J6503" s="4" t="str">
        <f t="shared" si="406"/>
        <v/>
      </c>
      <c r="K6503" s="1">
        <v>763.66218000000003</v>
      </c>
      <c r="L6503" s="1">
        <v>628.35788000000002</v>
      </c>
      <c r="M6503" s="4">
        <f t="shared" si="407"/>
        <v>-0.17717821249181154</v>
      </c>
    </row>
    <row r="6504" spans="1:13" x14ac:dyDescent="0.25">
      <c r="A6504" s="1" t="s">
        <v>252</v>
      </c>
      <c r="B6504" s="1" t="s">
        <v>22</v>
      </c>
      <c r="C6504" s="3">
        <v>0</v>
      </c>
      <c r="D6504" s="3">
        <v>0</v>
      </c>
      <c r="E6504" s="4" t="str">
        <f t="shared" si="404"/>
        <v/>
      </c>
      <c r="F6504" s="1">
        <v>0</v>
      </c>
      <c r="G6504" s="1">
        <v>0</v>
      </c>
      <c r="H6504" s="4" t="str">
        <f t="shared" si="405"/>
        <v/>
      </c>
      <c r="I6504" s="1">
        <v>0</v>
      </c>
      <c r="J6504" s="4" t="str">
        <f t="shared" si="406"/>
        <v/>
      </c>
      <c r="K6504" s="1">
        <v>206.75959</v>
      </c>
      <c r="L6504" s="1">
        <v>65.296109999999999</v>
      </c>
      <c r="M6504" s="4">
        <f t="shared" si="407"/>
        <v>-0.68419307660650719</v>
      </c>
    </row>
    <row r="6505" spans="1:13" x14ac:dyDescent="0.25">
      <c r="A6505" s="1" t="s">
        <v>252</v>
      </c>
      <c r="B6505" s="1" t="s">
        <v>23</v>
      </c>
      <c r="C6505" s="3">
        <v>0</v>
      </c>
      <c r="D6505" s="3">
        <v>24.123080000000002</v>
      </c>
      <c r="E6505" s="4" t="str">
        <f t="shared" si="404"/>
        <v/>
      </c>
      <c r="F6505" s="1">
        <v>487.54185999999999</v>
      </c>
      <c r="G6505" s="1">
        <v>558.83528999999999</v>
      </c>
      <c r="H6505" s="4">
        <f t="shared" si="405"/>
        <v>0.14623037701829333</v>
      </c>
      <c r="I6505" s="1">
        <v>626.80726000000004</v>
      </c>
      <c r="J6505" s="4">
        <f t="shared" si="406"/>
        <v>-0.10844158059049935</v>
      </c>
      <c r="K6505" s="1">
        <v>5594.6929099999998</v>
      </c>
      <c r="L6505" s="1">
        <v>4592.4301100000002</v>
      </c>
      <c r="M6505" s="4">
        <f t="shared" si="407"/>
        <v>-0.17914527501742705</v>
      </c>
    </row>
    <row r="6506" spans="1:13" x14ac:dyDescent="0.25">
      <c r="A6506" s="1" t="s">
        <v>252</v>
      </c>
      <c r="B6506" s="1" t="s">
        <v>25</v>
      </c>
      <c r="C6506" s="3">
        <v>0</v>
      </c>
      <c r="D6506" s="3">
        <v>0</v>
      </c>
      <c r="E6506" s="4" t="str">
        <f t="shared" si="404"/>
        <v/>
      </c>
      <c r="F6506" s="1">
        <v>6.7779600000000002</v>
      </c>
      <c r="G6506" s="1">
        <v>252.71530999999999</v>
      </c>
      <c r="H6506" s="4">
        <f t="shared" si="405"/>
        <v>36.284862997125977</v>
      </c>
      <c r="I6506" s="1">
        <v>267.55802999999997</v>
      </c>
      <c r="J6506" s="4">
        <f t="shared" si="406"/>
        <v>-5.5474769342560903E-2</v>
      </c>
      <c r="K6506" s="1">
        <v>13.487030000000001</v>
      </c>
      <c r="L6506" s="1">
        <v>2275.0297799999998</v>
      </c>
      <c r="M6506" s="4">
        <f t="shared" si="407"/>
        <v>167.68278486812883</v>
      </c>
    </row>
    <row r="6507" spans="1:13" x14ac:dyDescent="0.25">
      <c r="A6507" s="1" t="s">
        <v>252</v>
      </c>
      <c r="B6507" s="1" t="s">
        <v>29</v>
      </c>
      <c r="C6507" s="3">
        <v>0</v>
      </c>
      <c r="D6507" s="3">
        <v>0</v>
      </c>
      <c r="E6507" s="4" t="str">
        <f t="shared" si="404"/>
        <v/>
      </c>
      <c r="F6507" s="1">
        <v>0</v>
      </c>
      <c r="G6507" s="1">
        <v>0</v>
      </c>
      <c r="H6507" s="4" t="str">
        <f t="shared" si="405"/>
        <v/>
      </c>
      <c r="I6507" s="1">
        <v>0</v>
      </c>
      <c r="J6507" s="4" t="str">
        <f t="shared" si="406"/>
        <v/>
      </c>
      <c r="K6507" s="1">
        <v>0</v>
      </c>
      <c r="L6507" s="1">
        <v>0</v>
      </c>
      <c r="M6507" s="4" t="str">
        <f t="shared" si="407"/>
        <v/>
      </c>
    </row>
    <row r="6508" spans="1:13" x14ac:dyDescent="0.25">
      <c r="A6508" s="1" t="s">
        <v>252</v>
      </c>
      <c r="B6508" s="1" t="s">
        <v>30</v>
      </c>
      <c r="C6508" s="3">
        <v>0</v>
      </c>
      <c r="D6508" s="3">
        <v>0</v>
      </c>
      <c r="E6508" s="4" t="str">
        <f t="shared" si="404"/>
        <v/>
      </c>
      <c r="F6508" s="1">
        <v>49.13438</v>
      </c>
      <c r="G6508" s="1">
        <v>89.52449</v>
      </c>
      <c r="H6508" s="4">
        <f t="shared" si="405"/>
        <v>0.82203357404733701</v>
      </c>
      <c r="I6508" s="1">
        <v>49.647010000000002</v>
      </c>
      <c r="J6508" s="4">
        <f t="shared" si="406"/>
        <v>0.80322017378287236</v>
      </c>
      <c r="K6508" s="1">
        <v>479.76296000000002</v>
      </c>
      <c r="L6508" s="1">
        <v>505.32481000000001</v>
      </c>
      <c r="M6508" s="4">
        <f t="shared" si="407"/>
        <v>5.3280165688489145E-2</v>
      </c>
    </row>
    <row r="6509" spans="1:13" x14ac:dyDescent="0.25">
      <c r="A6509" s="1" t="s">
        <v>252</v>
      </c>
      <c r="B6509" s="1" t="s">
        <v>31</v>
      </c>
      <c r="C6509" s="3">
        <v>0</v>
      </c>
      <c r="D6509" s="3">
        <v>0</v>
      </c>
      <c r="E6509" s="4" t="str">
        <f t="shared" si="404"/>
        <v/>
      </c>
      <c r="F6509" s="1">
        <v>147.74824000000001</v>
      </c>
      <c r="G6509" s="1">
        <v>461.01258999999999</v>
      </c>
      <c r="H6509" s="4">
        <f t="shared" si="405"/>
        <v>2.1202577438485899</v>
      </c>
      <c r="I6509" s="1">
        <v>578.70653000000004</v>
      </c>
      <c r="J6509" s="4">
        <f t="shared" si="406"/>
        <v>-0.20337413507326429</v>
      </c>
      <c r="K6509" s="1">
        <v>879.07928000000004</v>
      </c>
      <c r="L6509" s="1">
        <v>2205.6991499999999</v>
      </c>
      <c r="M6509" s="4">
        <f t="shared" si="407"/>
        <v>1.5091015112994128</v>
      </c>
    </row>
    <row r="6510" spans="1:13" x14ac:dyDescent="0.25">
      <c r="A6510" s="1" t="s">
        <v>252</v>
      </c>
      <c r="B6510" s="1" t="s">
        <v>32</v>
      </c>
      <c r="C6510" s="3">
        <v>0</v>
      </c>
      <c r="D6510" s="3">
        <v>0</v>
      </c>
      <c r="E6510" s="4" t="str">
        <f t="shared" si="404"/>
        <v/>
      </c>
      <c r="F6510" s="1">
        <v>0</v>
      </c>
      <c r="G6510" s="1">
        <v>0</v>
      </c>
      <c r="H6510" s="4" t="str">
        <f t="shared" si="405"/>
        <v/>
      </c>
      <c r="I6510" s="1">
        <v>0</v>
      </c>
      <c r="J6510" s="4" t="str">
        <f t="shared" si="406"/>
        <v/>
      </c>
      <c r="K6510" s="1">
        <v>129.755</v>
      </c>
      <c r="L6510" s="1">
        <v>0</v>
      </c>
      <c r="M6510" s="4">
        <f t="shared" si="407"/>
        <v>-1</v>
      </c>
    </row>
    <row r="6511" spans="1:13" x14ac:dyDescent="0.25">
      <c r="A6511" s="1" t="s">
        <v>252</v>
      </c>
      <c r="B6511" s="1" t="s">
        <v>34</v>
      </c>
      <c r="C6511" s="3">
        <v>0</v>
      </c>
      <c r="D6511" s="3">
        <v>0</v>
      </c>
      <c r="E6511" s="4" t="str">
        <f t="shared" si="404"/>
        <v/>
      </c>
      <c r="F6511" s="1">
        <v>17.61769</v>
      </c>
      <c r="G6511" s="1">
        <v>0</v>
      </c>
      <c r="H6511" s="4">
        <f t="shared" si="405"/>
        <v>-1</v>
      </c>
      <c r="I6511" s="1">
        <v>50.307340000000003</v>
      </c>
      <c r="J6511" s="4">
        <f t="shared" si="406"/>
        <v>-1</v>
      </c>
      <c r="K6511" s="1">
        <v>124.58125</v>
      </c>
      <c r="L6511" s="1">
        <v>648.94102999999996</v>
      </c>
      <c r="M6511" s="4">
        <f t="shared" si="407"/>
        <v>4.2089783173631661</v>
      </c>
    </row>
    <row r="6512" spans="1:13" x14ac:dyDescent="0.25">
      <c r="A6512" s="1" t="s">
        <v>252</v>
      </c>
      <c r="B6512" s="1" t="s">
        <v>36</v>
      </c>
      <c r="C6512" s="3">
        <v>0</v>
      </c>
      <c r="D6512" s="3">
        <v>0</v>
      </c>
      <c r="E6512" s="4" t="str">
        <f t="shared" si="404"/>
        <v/>
      </c>
      <c r="F6512" s="1">
        <v>118.82624</v>
      </c>
      <c r="G6512" s="1">
        <v>140.08160000000001</v>
      </c>
      <c r="H6512" s="4">
        <f t="shared" si="405"/>
        <v>0.17887766203828392</v>
      </c>
      <c r="I6512" s="1">
        <v>0</v>
      </c>
      <c r="J6512" s="4" t="str">
        <f t="shared" si="406"/>
        <v/>
      </c>
      <c r="K6512" s="1">
        <v>202.68485000000001</v>
      </c>
      <c r="L6512" s="1">
        <v>157.05090000000001</v>
      </c>
      <c r="M6512" s="4">
        <f t="shared" si="407"/>
        <v>-0.22514731614129024</v>
      </c>
    </row>
    <row r="6513" spans="1:13" x14ac:dyDescent="0.25">
      <c r="A6513" s="1" t="s">
        <v>252</v>
      </c>
      <c r="B6513" s="1" t="s">
        <v>37</v>
      </c>
      <c r="C6513" s="3">
        <v>0</v>
      </c>
      <c r="D6513" s="3">
        <v>382.95388000000003</v>
      </c>
      <c r="E6513" s="4" t="str">
        <f t="shared" si="404"/>
        <v/>
      </c>
      <c r="F6513" s="1">
        <v>6140.1231500000004</v>
      </c>
      <c r="G6513" s="1">
        <v>6555.6538499999997</v>
      </c>
      <c r="H6513" s="4">
        <f t="shared" si="405"/>
        <v>6.7674652421262804E-2</v>
      </c>
      <c r="I6513" s="1">
        <v>12000.720020000001</v>
      </c>
      <c r="J6513" s="4">
        <f t="shared" si="406"/>
        <v>-0.45372828971307011</v>
      </c>
      <c r="K6513" s="1">
        <v>71977.490789999996</v>
      </c>
      <c r="L6513" s="1">
        <v>60810.341970000001</v>
      </c>
      <c r="M6513" s="4">
        <f t="shared" si="407"/>
        <v>-0.15514779269787315</v>
      </c>
    </row>
    <row r="6514" spans="1:13" x14ac:dyDescent="0.25">
      <c r="A6514" s="1" t="s">
        <v>252</v>
      </c>
      <c r="B6514" s="1" t="s">
        <v>38</v>
      </c>
      <c r="C6514" s="3">
        <v>0</v>
      </c>
      <c r="D6514" s="3">
        <v>117.12022</v>
      </c>
      <c r="E6514" s="4" t="str">
        <f t="shared" si="404"/>
        <v/>
      </c>
      <c r="F6514" s="1">
        <v>851.63630999999998</v>
      </c>
      <c r="G6514" s="1">
        <v>1126.43436</v>
      </c>
      <c r="H6514" s="4">
        <f t="shared" si="405"/>
        <v>0.32267065973267384</v>
      </c>
      <c r="I6514" s="1">
        <v>664.52434000000005</v>
      </c>
      <c r="J6514" s="4">
        <f t="shared" si="406"/>
        <v>0.69509872279471341</v>
      </c>
      <c r="K6514" s="1">
        <v>7311.00335</v>
      </c>
      <c r="L6514" s="1">
        <v>6382.9907300000004</v>
      </c>
      <c r="M6514" s="4">
        <f t="shared" si="407"/>
        <v>-0.1269336882467712</v>
      </c>
    </row>
    <row r="6515" spans="1:13" x14ac:dyDescent="0.25">
      <c r="A6515" s="1" t="s">
        <v>252</v>
      </c>
      <c r="B6515" s="1" t="s">
        <v>40</v>
      </c>
      <c r="C6515" s="3">
        <v>0</v>
      </c>
      <c r="D6515" s="3">
        <v>0</v>
      </c>
      <c r="E6515" s="4" t="str">
        <f t="shared" si="404"/>
        <v/>
      </c>
      <c r="F6515" s="1">
        <v>17.387599999999999</v>
      </c>
      <c r="G6515" s="1">
        <v>15.946669999999999</v>
      </c>
      <c r="H6515" s="4">
        <f t="shared" si="405"/>
        <v>-8.2871126549955099E-2</v>
      </c>
      <c r="I6515" s="1">
        <v>30.300940000000001</v>
      </c>
      <c r="J6515" s="4">
        <f t="shared" si="406"/>
        <v>-0.47372358745306253</v>
      </c>
      <c r="K6515" s="1">
        <v>257.63533999999999</v>
      </c>
      <c r="L6515" s="1">
        <v>322.31585999999999</v>
      </c>
      <c r="M6515" s="4">
        <f t="shared" si="407"/>
        <v>0.25105453312422132</v>
      </c>
    </row>
    <row r="6516" spans="1:13" x14ac:dyDescent="0.25">
      <c r="A6516" s="1" t="s">
        <v>252</v>
      </c>
      <c r="B6516" s="1" t="s">
        <v>41</v>
      </c>
      <c r="C6516" s="3">
        <v>0</v>
      </c>
      <c r="D6516" s="3">
        <v>0</v>
      </c>
      <c r="E6516" s="4" t="str">
        <f t="shared" si="404"/>
        <v/>
      </c>
      <c r="F6516" s="1">
        <v>0</v>
      </c>
      <c r="G6516" s="1">
        <v>8.1944499999999998</v>
      </c>
      <c r="H6516" s="4" t="str">
        <f t="shared" si="405"/>
        <v/>
      </c>
      <c r="I6516" s="1">
        <v>5.4657</v>
      </c>
      <c r="J6516" s="4">
        <f t="shared" si="406"/>
        <v>0.49924986735459309</v>
      </c>
      <c r="K6516" s="1">
        <v>116.12831</v>
      </c>
      <c r="L6516" s="1">
        <v>50.525919999999999</v>
      </c>
      <c r="M6516" s="4">
        <f t="shared" si="407"/>
        <v>-0.56491298288935754</v>
      </c>
    </row>
    <row r="6517" spans="1:13" x14ac:dyDescent="0.25">
      <c r="A6517" s="1" t="s">
        <v>252</v>
      </c>
      <c r="B6517" s="1" t="s">
        <v>42</v>
      </c>
      <c r="C6517" s="3">
        <v>0</v>
      </c>
      <c r="D6517" s="3">
        <v>0</v>
      </c>
      <c r="E6517" s="4" t="str">
        <f t="shared" si="404"/>
        <v/>
      </c>
      <c r="F6517" s="1">
        <v>31.481069999999999</v>
      </c>
      <c r="G6517" s="1">
        <v>163.67116999999999</v>
      </c>
      <c r="H6517" s="4">
        <f t="shared" si="405"/>
        <v>4.1990345309101631</v>
      </c>
      <c r="I6517" s="1">
        <v>42.304380000000002</v>
      </c>
      <c r="J6517" s="4">
        <f t="shared" si="406"/>
        <v>2.8688941901524139</v>
      </c>
      <c r="K6517" s="1">
        <v>627.54927999999995</v>
      </c>
      <c r="L6517" s="1">
        <v>624.38680999999997</v>
      </c>
      <c r="M6517" s="4">
        <f t="shared" si="407"/>
        <v>-5.0393970653587195E-3</v>
      </c>
    </row>
    <row r="6518" spans="1:13" x14ac:dyDescent="0.25">
      <c r="A6518" s="1" t="s">
        <v>252</v>
      </c>
      <c r="B6518" s="1" t="s">
        <v>43</v>
      </c>
      <c r="C6518" s="3">
        <v>0</v>
      </c>
      <c r="D6518" s="3">
        <v>0</v>
      </c>
      <c r="E6518" s="4" t="str">
        <f t="shared" si="404"/>
        <v/>
      </c>
      <c r="F6518" s="1">
        <v>0</v>
      </c>
      <c r="G6518" s="1">
        <v>0</v>
      </c>
      <c r="H6518" s="4" t="str">
        <f t="shared" si="405"/>
        <v/>
      </c>
      <c r="I6518" s="1">
        <v>0</v>
      </c>
      <c r="J6518" s="4" t="str">
        <f t="shared" si="406"/>
        <v/>
      </c>
      <c r="K6518" s="1">
        <v>5.7215100000000003</v>
      </c>
      <c r="L6518" s="1">
        <v>0</v>
      </c>
      <c r="M6518" s="4">
        <f t="shared" si="407"/>
        <v>-1</v>
      </c>
    </row>
    <row r="6519" spans="1:13" x14ac:dyDescent="0.25">
      <c r="A6519" s="1" t="s">
        <v>252</v>
      </c>
      <c r="B6519" s="1" t="s">
        <v>44</v>
      </c>
      <c r="C6519" s="3">
        <v>0</v>
      </c>
      <c r="D6519" s="3">
        <v>0</v>
      </c>
      <c r="E6519" s="4" t="str">
        <f t="shared" si="404"/>
        <v/>
      </c>
      <c r="F6519" s="1">
        <v>0</v>
      </c>
      <c r="G6519" s="1">
        <v>0</v>
      </c>
      <c r="H6519" s="4" t="str">
        <f t="shared" si="405"/>
        <v/>
      </c>
      <c r="I6519" s="1">
        <v>0</v>
      </c>
      <c r="J6519" s="4" t="str">
        <f t="shared" si="406"/>
        <v/>
      </c>
      <c r="K6519" s="1">
        <v>0</v>
      </c>
      <c r="L6519" s="1">
        <v>0</v>
      </c>
      <c r="M6519" s="4" t="str">
        <f t="shared" si="407"/>
        <v/>
      </c>
    </row>
    <row r="6520" spans="1:13" x14ac:dyDescent="0.25">
      <c r="A6520" s="1" t="s">
        <v>252</v>
      </c>
      <c r="B6520" s="1" t="s">
        <v>45</v>
      </c>
      <c r="C6520" s="3">
        <v>0</v>
      </c>
      <c r="D6520" s="3">
        <v>0</v>
      </c>
      <c r="E6520" s="4" t="str">
        <f t="shared" si="404"/>
        <v/>
      </c>
      <c r="F6520" s="1">
        <v>0</v>
      </c>
      <c r="G6520" s="1">
        <v>113.8828</v>
      </c>
      <c r="H6520" s="4" t="str">
        <f t="shared" si="405"/>
        <v/>
      </c>
      <c r="I6520" s="1">
        <v>0</v>
      </c>
      <c r="J6520" s="4" t="str">
        <f t="shared" si="406"/>
        <v/>
      </c>
      <c r="K6520" s="1">
        <v>564.20614</v>
      </c>
      <c r="L6520" s="1">
        <v>450.73892999999998</v>
      </c>
      <c r="M6520" s="4">
        <f t="shared" si="407"/>
        <v>-0.20110949164785763</v>
      </c>
    </row>
    <row r="6521" spans="1:13" x14ac:dyDescent="0.25">
      <c r="A6521" s="1" t="s">
        <v>252</v>
      </c>
      <c r="B6521" s="1" t="s">
        <v>46</v>
      </c>
      <c r="C6521" s="3">
        <v>0</v>
      </c>
      <c r="D6521" s="3">
        <v>0</v>
      </c>
      <c r="E6521" s="4" t="str">
        <f t="shared" si="404"/>
        <v/>
      </c>
      <c r="F6521" s="1">
        <v>0</v>
      </c>
      <c r="G6521" s="1">
        <v>81.400000000000006</v>
      </c>
      <c r="H6521" s="4" t="str">
        <f t="shared" si="405"/>
        <v/>
      </c>
      <c r="I6521" s="1">
        <v>893.6</v>
      </c>
      <c r="J6521" s="4">
        <f t="shared" si="406"/>
        <v>-0.90890778871978517</v>
      </c>
      <c r="K6521" s="1">
        <v>0</v>
      </c>
      <c r="L6521" s="1">
        <v>993.42583000000002</v>
      </c>
      <c r="M6521" s="4" t="str">
        <f t="shared" si="407"/>
        <v/>
      </c>
    </row>
    <row r="6522" spans="1:13" x14ac:dyDescent="0.25">
      <c r="A6522" s="1" t="s">
        <v>252</v>
      </c>
      <c r="B6522" s="1" t="s">
        <v>47</v>
      </c>
      <c r="C6522" s="3">
        <v>0</v>
      </c>
      <c r="D6522" s="3">
        <v>1198.0319400000001</v>
      </c>
      <c r="E6522" s="4" t="str">
        <f t="shared" si="404"/>
        <v/>
      </c>
      <c r="F6522" s="1">
        <v>1062.34006</v>
      </c>
      <c r="G6522" s="1">
        <v>4172.9418699999997</v>
      </c>
      <c r="H6522" s="4">
        <f t="shared" si="405"/>
        <v>2.9280659998833141</v>
      </c>
      <c r="I6522" s="1">
        <v>2813.4427000000001</v>
      </c>
      <c r="J6522" s="4">
        <f t="shared" si="406"/>
        <v>0.48321551741572688</v>
      </c>
      <c r="K6522" s="1">
        <v>23108.60556</v>
      </c>
      <c r="L6522" s="1">
        <v>21711.643209999998</v>
      </c>
      <c r="M6522" s="4">
        <f t="shared" si="407"/>
        <v>-6.0452040101376059E-2</v>
      </c>
    </row>
    <row r="6523" spans="1:13" x14ac:dyDescent="0.25">
      <c r="A6523" s="1" t="s">
        <v>252</v>
      </c>
      <c r="B6523" s="1" t="s">
        <v>48</v>
      </c>
      <c r="C6523" s="3">
        <v>0</v>
      </c>
      <c r="D6523" s="3">
        <v>0</v>
      </c>
      <c r="E6523" s="4" t="str">
        <f t="shared" si="404"/>
        <v/>
      </c>
      <c r="F6523" s="1">
        <v>38.650950000000002</v>
      </c>
      <c r="G6523" s="1">
        <v>355.52382</v>
      </c>
      <c r="H6523" s="4">
        <f t="shared" si="405"/>
        <v>8.1983203517636696</v>
      </c>
      <c r="I6523" s="1">
        <v>293.30759999999998</v>
      </c>
      <c r="J6523" s="4">
        <f t="shared" si="406"/>
        <v>0.21211935865282738</v>
      </c>
      <c r="K6523" s="1">
        <v>624.99958000000004</v>
      </c>
      <c r="L6523" s="1">
        <v>1290.7595799999999</v>
      </c>
      <c r="M6523" s="4">
        <f t="shared" si="407"/>
        <v>1.0652167158256329</v>
      </c>
    </row>
    <row r="6524" spans="1:13" x14ac:dyDescent="0.25">
      <c r="A6524" s="1" t="s">
        <v>252</v>
      </c>
      <c r="B6524" s="1" t="s">
        <v>49</v>
      </c>
      <c r="C6524" s="3">
        <v>0</v>
      </c>
      <c r="D6524" s="3">
        <v>0</v>
      </c>
      <c r="E6524" s="4" t="str">
        <f t="shared" si="404"/>
        <v/>
      </c>
      <c r="F6524" s="1">
        <v>0</v>
      </c>
      <c r="G6524" s="1">
        <v>0</v>
      </c>
      <c r="H6524" s="4" t="str">
        <f t="shared" si="405"/>
        <v/>
      </c>
      <c r="I6524" s="1">
        <v>0</v>
      </c>
      <c r="J6524" s="4" t="str">
        <f t="shared" si="406"/>
        <v/>
      </c>
      <c r="K6524" s="1">
        <v>21.208089999999999</v>
      </c>
      <c r="L6524" s="1">
        <v>96.813609999999997</v>
      </c>
      <c r="M6524" s="4">
        <f t="shared" si="407"/>
        <v>3.5649377195211827</v>
      </c>
    </row>
    <row r="6525" spans="1:13" x14ac:dyDescent="0.25">
      <c r="A6525" s="1" t="s">
        <v>252</v>
      </c>
      <c r="B6525" s="1" t="s">
        <v>50</v>
      </c>
      <c r="C6525" s="3">
        <v>0</v>
      </c>
      <c r="D6525" s="3">
        <v>0</v>
      </c>
      <c r="E6525" s="4" t="str">
        <f t="shared" si="404"/>
        <v/>
      </c>
      <c r="F6525" s="1">
        <v>0</v>
      </c>
      <c r="G6525" s="1">
        <v>0</v>
      </c>
      <c r="H6525" s="4" t="str">
        <f t="shared" si="405"/>
        <v/>
      </c>
      <c r="I6525" s="1">
        <v>0</v>
      </c>
      <c r="J6525" s="4" t="str">
        <f t="shared" si="406"/>
        <v/>
      </c>
      <c r="K6525" s="1">
        <v>0.97660999999999998</v>
      </c>
      <c r="L6525" s="1">
        <v>0</v>
      </c>
      <c r="M6525" s="4">
        <f t="shared" si="407"/>
        <v>-1</v>
      </c>
    </row>
    <row r="6526" spans="1:13" x14ac:dyDescent="0.25">
      <c r="A6526" s="1" t="s">
        <v>252</v>
      </c>
      <c r="B6526" s="1" t="s">
        <v>51</v>
      </c>
      <c r="C6526" s="3">
        <v>214.77101999999999</v>
      </c>
      <c r="D6526" s="3">
        <v>153.23507000000001</v>
      </c>
      <c r="E6526" s="4">
        <f t="shared" si="404"/>
        <v>-0.2865188701902146</v>
      </c>
      <c r="F6526" s="1">
        <v>1649.39437</v>
      </c>
      <c r="G6526" s="1">
        <v>2320.3548799999999</v>
      </c>
      <c r="H6526" s="4">
        <f t="shared" si="405"/>
        <v>0.40679204573736949</v>
      </c>
      <c r="I6526" s="1">
        <v>846.79993999999999</v>
      </c>
      <c r="J6526" s="4">
        <f t="shared" si="406"/>
        <v>1.7401453051590909</v>
      </c>
      <c r="K6526" s="1">
        <v>5061.8100800000002</v>
      </c>
      <c r="L6526" s="1">
        <v>5082.6699099999996</v>
      </c>
      <c r="M6526" s="4">
        <f t="shared" si="407"/>
        <v>4.1210218618079608E-3</v>
      </c>
    </row>
    <row r="6527" spans="1:13" x14ac:dyDescent="0.25">
      <c r="A6527" s="1" t="s">
        <v>252</v>
      </c>
      <c r="B6527" s="1" t="s">
        <v>53</v>
      </c>
      <c r="C6527" s="3">
        <v>0</v>
      </c>
      <c r="D6527" s="3">
        <v>0</v>
      </c>
      <c r="E6527" s="4" t="str">
        <f t="shared" si="404"/>
        <v/>
      </c>
      <c r="F6527" s="1">
        <v>53.919260000000001</v>
      </c>
      <c r="G6527" s="1">
        <v>31.393540000000002</v>
      </c>
      <c r="H6527" s="4">
        <f t="shared" si="405"/>
        <v>-0.41776760289365988</v>
      </c>
      <c r="I6527" s="1">
        <v>59.168590000000002</v>
      </c>
      <c r="J6527" s="4">
        <f t="shared" si="406"/>
        <v>-0.46942220526127121</v>
      </c>
      <c r="K6527" s="1">
        <v>407.06283999999999</v>
      </c>
      <c r="L6527" s="1">
        <v>318.84820000000002</v>
      </c>
      <c r="M6527" s="4">
        <f t="shared" si="407"/>
        <v>-0.21671012760585062</v>
      </c>
    </row>
    <row r="6528" spans="1:13" x14ac:dyDescent="0.25">
      <c r="A6528" s="1" t="s">
        <v>252</v>
      </c>
      <c r="B6528" s="1" t="s">
        <v>54</v>
      </c>
      <c r="C6528" s="3">
        <v>0</v>
      </c>
      <c r="D6528" s="3">
        <v>0</v>
      </c>
      <c r="E6528" s="4" t="str">
        <f t="shared" si="404"/>
        <v/>
      </c>
      <c r="F6528" s="1">
        <v>0</v>
      </c>
      <c r="G6528" s="1">
        <v>2.9482200000000001</v>
      </c>
      <c r="H6528" s="4" t="str">
        <f t="shared" si="405"/>
        <v/>
      </c>
      <c r="I6528" s="1">
        <v>3.51139</v>
      </c>
      <c r="J6528" s="4">
        <f t="shared" si="406"/>
        <v>-0.16038377964281947</v>
      </c>
      <c r="K6528" s="1">
        <v>4.8562099999999999</v>
      </c>
      <c r="L6528" s="1">
        <v>12.956020000000001</v>
      </c>
      <c r="M6528" s="4">
        <f t="shared" si="407"/>
        <v>1.6679282815199508</v>
      </c>
    </row>
    <row r="6529" spans="1:13" x14ac:dyDescent="0.25">
      <c r="A6529" s="1" t="s">
        <v>252</v>
      </c>
      <c r="B6529" s="1" t="s">
        <v>56</v>
      </c>
      <c r="C6529" s="3">
        <v>0</v>
      </c>
      <c r="D6529" s="3">
        <v>0</v>
      </c>
      <c r="E6529" s="4" t="str">
        <f t="shared" si="404"/>
        <v/>
      </c>
      <c r="F6529" s="1">
        <v>0</v>
      </c>
      <c r="G6529" s="1">
        <v>0</v>
      </c>
      <c r="H6529" s="4" t="str">
        <f t="shared" si="405"/>
        <v/>
      </c>
      <c r="I6529" s="1">
        <v>0</v>
      </c>
      <c r="J6529" s="4" t="str">
        <f t="shared" si="406"/>
        <v/>
      </c>
      <c r="K6529" s="1">
        <v>7.1000199999999998</v>
      </c>
      <c r="L6529" s="1">
        <v>0</v>
      </c>
      <c r="M6529" s="4">
        <f t="shared" si="407"/>
        <v>-1</v>
      </c>
    </row>
    <row r="6530" spans="1:13" x14ac:dyDescent="0.25">
      <c r="A6530" s="1" t="s">
        <v>252</v>
      </c>
      <c r="B6530" s="1" t="s">
        <v>58</v>
      </c>
      <c r="C6530" s="3">
        <v>0</v>
      </c>
      <c r="D6530" s="3">
        <v>0</v>
      </c>
      <c r="E6530" s="4" t="str">
        <f t="shared" si="404"/>
        <v/>
      </c>
      <c r="F6530" s="1">
        <v>0</v>
      </c>
      <c r="G6530" s="1">
        <v>0</v>
      </c>
      <c r="H6530" s="4" t="str">
        <f t="shared" si="405"/>
        <v/>
      </c>
      <c r="I6530" s="1">
        <v>0</v>
      </c>
      <c r="J6530" s="4" t="str">
        <f t="shared" si="406"/>
        <v/>
      </c>
      <c r="K6530" s="1">
        <v>0</v>
      </c>
      <c r="L6530" s="1">
        <v>0</v>
      </c>
      <c r="M6530" s="4" t="str">
        <f t="shared" si="407"/>
        <v/>
      </c>
    </row>
    <row r="6531" spans="1:13" x14ac:dyDescent="0.25">
      <c r="A6531" s="1" t="s">
        <v>252</v>
      </c>
      <c r="B6531" s="1" t="s">
        <v>60</v>
      </c>
      <c r="C6531" s="3">
        <v>0</v>
      </c>
      <c r="D6531" s="3">
        <v>249.83085</v>
      </c>
      <c r="E6531" s="4" t="str">
        <f t="shared" si="404"/>
        <v/>
      </c>
      <c r="F6531" s="1">
        <v>3223.0857500000002</v>
      </c>
      <c r="G6531" s="1">
        <v>4999.4199099999996</v>
      </c>
      <c r="H6531" s="4">
        <f t="shared" si="405"/>
        <v>0.55112842095498049</v>
      </c>
      <c r="I6531" s="1">
        <v>1801.9935700000001</v>
      </c>
      <c r="J6531" s="4">
        <f t="shared" si="406"/>
        <v>1.7743827687465052</v>
      </c>
      <c r="K6531" s="1">
        <v>29736.30356</v>
      </c>
      <c r="L6531" s="1">
        <v>22038.778259999999</v>
      </c>
      <c r="M6531" s="4">
        <f t="shared" si="407"/>
        <v>-0.25885952113948629</v>
      </c>
    </row>
    <row r="6532" spans="1:13" x14ac:dyDescent="0.25">
      <c r="A6532" s="1" t="s">
        <v>252</v>
      </c>
      <c r="B6532" s="1" t="s">
        <v>61</v>
      </c>
      <c r="C6532" s="3">
        <v>0</v>
      </c>
      <c r="D6532" s="3">
        <v>0</v>
      </c>
      <c r="E6532" s="4" t="str">
        <f t="shared" si="404"/>
        <v/>
      </c>
      <c r="F6532" s="1">
        <v>73.580430000000007</v>
      </c>
      <c r="G6532" s="1">
        <v>73.463369999999998</v>
      </c>
      <c r="H6532" s="4">
        <f t="shared" si="405"/>
        <v>-1.5909121487874822E-3</v>
      </c>
      <c r="I6532" s="1">
        <v>5.8654500000000001</v>
      </c>
      <c r="J6532" s="4">
        <f t="shared" si="406"/>
        <v>11.524762805922819</v>
      </c>
      <c r="K6532" s="1">
        <v>302.75429000000003</v>
      </c>
      <c r="L6532" s="1">
        <v>286.82756000000001</v>
      </c>
      <c r="M6532" s="4">
        <f t="shared" si="407"/>
        <v>-5.2606124920641206E-2</v>
      </c>
    </row>
    <row r="6533" spans="1:13" x14ac:dyDescent="0.25">
      <c r="A6533" s="1" t="s">
        <v>252</v>
      </c>
      <c r="B6533" s="1" t="s">
        <v>64</v>
      </c>
      <c r="C6533" s="3">
        <v>0</v>
      </c>
      <c r="D6533" s="3">
        <v>0</v>
      </c>
      <c r="E6533" s="4" t="str">
        <f t="shared" ref="E6533:E6596" si="408">IF(C6533=0,"",(D6533/C6533-1))</f>
        <v/>
      </c>
      <c r="F6533" s="1">
        <v>1.1672</v>
      </c>
      <c r="G6533" s="1">
        <v>0</v>
      </c>
      <c r="H6533" s="4">
        <f t="shared" ref="H6533:H6596" si="409">IF(F6533=0,"",(G6533/F6533-1))</f>
        <v>-1</v>
      </c>
      <c r="I6533" s="1">
        <v>0</v>
      </c>
      <c r="J6533" s="4" t="str">
        <f t="shared" ref="J6533:J6596" si="410">IF(I6533=0,"",(G6533/I6533-1))</f>
        <v/>
      </c>
      <c r="K6533" s="1">
        <v>2.4474</v>
      </c>
      <c r="L6533" s="1">
        <v>1.3080000000000001</v>
      </c>
      <c r="M6533" s="4">
        <f t="shared" ref="M6533:M6596" si="411">IF(K6533=0,"",(L6533/K6533-1))</f>
        <v>-0.46555528315763661</v>
      </c>
    </row>
    <row r="6534" spans="1:13" x14ac:dyDescent="0.25">
      <c r="A6534" s="1" t="s">
        <v>252</v>
      </c>
      <c r="B6534" s="1" t="s">
        <v>66</v>
      </c>
      <c r="C6534" s="3">
        <v>0</v>
      </c>
      <c r="D6534" s="3">
        <v>17.520569999999999</v>
      </c>
      <c r="E6534" s="4" t="str">
        <f t="shared" si="408"/>
        <v/>
      </c>
      <c r="F6534" s="1">
        <v>162.12951000000001</v>
      </c>
      <c r="G6534" s="1">
        <v>188.48099999999999</v>
      </c>
      <c r="H6534" s="4">
        <f t="shared" si="409"/>
        <v>0.16253358194939338</v>
      </c>
      <c r="I6534" s="1">
        <v>85.596339999999998</v>
      </c>
      <c r="J6534" s="4">
        <f t="shared" si="410"/>
        <v>1.2019749909867641</v>
      </c>
      <c r="K6534" s="1">
        <v>809.98249999999996</v>
      </c>
      <c r="L6534" s="1">
        <v>722.41471999999999</v>
      </c>
      <c r="M6534" s="4">
        <f t="shared" si="411"/>
        <v>-0.108110706095502</v>
      </c>
    </row>
    <row r="6535" spans="1:13" x14ac:dyDescent="0.25">
      <c r="A6535" s="1" t="s">
        <v>252</v>
      </c>
      <c r="B6535" s="1" t="s">
        <v>67</v>
      </c>
      <c r="C6535" s="3">
        <v>0</v>
      </c>
      <c r="D6535" s="3">
        <v>0</v>
      </c>
      <c r="E6535" s="4" t="str">
        <f t="shared" si="408"/>
        <v/>
      </c>
      <c r="F6535" s="1">
        <v>0</v>
      </c>
      <c r="G6535" s="1">
        <v>17.461680000000001</v>
      </c>
      <c r="H6535" s="4" t="str">
        <f t="shared" si="409"/>
        <v/>
      </c>
      <c r="I6535" s="1">
        <v>0</v>
      </c>
      <c r="J6535" s="4" t="str">
        <f t="shared" si="410"/>
        <v/>
      </c>
      <c r="K6535" s="1">
        <v>19.181039999999999</v>
      </c>
      <c r="L6535" s="1">
        <v>39.646090000000001</v>
      </c>
      <c r="M6535" s="4">
        <f t="shared" si="411"/>
        <v>1.0669416256887012</v>
      </c>
    </row>
    <row r="6536" spans="1:13" x14ac:dyDescent="0.25">
      <c r="A6536" s="1" t="s">
        <v>252</v>
      </c>
      <c r="B6536" s="1" t="s">
        <v>68</v>
      </c>
      <c r="C6536" s="3">
        <v>0</v>
      </c>
      <c r="D6536" s="3">
        <v>0</v>
      </c>
      <c r="E6536" s="4" t="str">
        <f t="shared" si="408"/>
        <v/>
      </c>
      <c r="F6536" s="1">
        <v>359.94281000000001</v>
      </c>
      <c r="G6536" s="1">
        <v>844.74252999999999</v>
      </c>
      <c r="H6536" s="4">
        <f t="shared" si="409"/>
        <v>1.3468798557193016</v>
      </c>
      <c r="I6536" s="1">
        <v>239.75255000000001</v>
      </c>
      <c r="J6536" s="4">
        <f t="shared" si="410"/>
        <v>2.5233933069742114</v>
      </c>
      <c r="K6536" s="1">
        <v>3266.0314100000001</v>
      </c>
      <c r="L6536" s="1">
        <v>2961.4040599999998</v>
      </c>
      <c r="M6536" s="4">
        <f t="shared" si="411"/>
        <v>-9.3271408556355628E-2</v>
      </c>
    </row>
    <row r="6537" spans="1:13" x14ac:dyDescent="0.25">
      <c r="A6537" s="1" t="s">
        <v>252</v>
      </c>
      <c r="B6537" s="1" t="s">
        <v>69</v>
      </c>
      <c r="C6537" s="3">
        <v>0</v>
      </c>
      <c r="D6537" s="3">
        <v>0</v>
      </c>
      <c r="E6537" s="4" t="str">
        <f t="shared" si="408"/>
        <v/>
      </c>
      <c r="F6537" s="1">
        <v>0</v>
      </c>
      <c r="G6537" s="1">
        <v>1.9624999999999999</v>
      </c>
      <c r="H6537" s="4" t="str">
        <f t="shared" si="409"/>
        <v/>
      </c>
      <c r="I6537" s="1">
        <v>0</v>
      </c>
      <c r="J6537" s="4" t="str">
        <f t="shared" si="410"/>
        <v/>
      </c>
      <c r="K6537" s="1">
        <v>87.290300000000002</v>
      </c>
      <c r="L6537" s="1">
        <v>1.96574</v>
      </c>
      <c r="M6537" s="4">
        <f t="shared" si="411"/>
        <v>-0.9774804302425355</v>
      </c>
    </row>
    <row r="6538" spans="1:13" x14ac:dyDescent="0.25">
      <c r="A6538" s="1" t="s">
        <v>252</v>
      </c>
      <c r="B6538" s="1" t="s">
        <v>71</v>
      </c>
      <c r="C6538" s="3">
        <v>0</v>
      </c>
      <c r="D6538" s="3">
        <v>0</v>
      </c>
      <c r="E6538" s="4" t="str">
        <f t="shared" si="408"/>
        <v/>
      </c>
      <c r="F6538" s="1">
        <v>4744.64228</v>
      </c>
      <c r="G6538" s="1">
        <v>0</v>
      </c>
      <c r="H6538" s="4">
        <f t="shared" si="409"/>
        <v>-1</v>
      </c>
      <c r="I6538" s="1">
        <v>0</v>
      </c>
      <c r="J6538" s="4" t="str">
        <f t="shared" si="410"/>
        <v/>
      </c>
      <c r="K6538" s="1">
        <v>126693.75889</v>
      </c>
      <c r="L6538" s="1">
        <v>103479.14301</v>
      </c>
      <c r="M6538" s="4">
        <f t="shared" si="411"/>
        <v>-0.1832340920609653</v>
      </c>
    </row>
    <row r="6539" spans="1:13" x14ac:dyDescent="0.25">
      <c r="A6539" s="1" t="s">
        <v>252</v>
      </c>
      <c r="B6539" s="1" t="s">
        <v>73</v>
      </c>
      <c r="C6539" s="3">
        <v>0</v>
      </c>
      <c r="D6539" s="3">
        <v>0</v>
      </c>
      <c r="E6539" s="4" t="str">
        <f t="shared" si="408"/>
        <v/>
      </c>
      <c r="F6539" s="1">
        <v>0</v>
      </c>
      <c r="G6539" s="1">
        <v>9.0014800000000008</v>
      </c>
      <c r="H6539" s="4" t="str">
        <f t="shared" si="409"/>
        <v/>
      </c>
      <c r="I6539" s="1">
        <v>8.8895400000000002</v>
      </c>
      <c r="J6539" s="4">
        <f t="shared" si="410"/>
        <v>1.2592327612002574E-2</v>
      </c>
      <c r="K6539" s="1">
        <v>53.468760000000003</v>
      </c>
      <c r="L6539" s="1">
        <v>72.96181</v>
      </c>
      <c r="M6539" s="4">
        <f t="shared" si="411"/>
        <v>0.36456895577903792</v>
      </c>
    </row>
    <row r="6540" spans="1:13" ht="13" x14ac:dyDescent="0.3">
      <c r="A6540" s="2" t="s">
        <v>252</v>
      </c>
      <c r="B6540" s="2" t="s">
        <v>74</v>
      </c>
      <c r="C6540" s="5">
        <v>214.77101999999999</v>
      </c>
      <c r="D6540" s="5">
        <v>2394.1097399999999</v>
      </c>
      <c r="E6540" s="4">
        <f t="shared" si="408"/>
        <v>10.147266237316375</v>
      </c>
      <c r="F6540" s="2">
        <v>23732.715690000001</v>
      </c>
      <c r="G6540" s="2">
        <v>32639.988529999999</v>
      </c>
      <c r="H6540" s="4">
        <f t="shared" si="409"/>
        <v>0.37531620722836867</v>
      </c>
      <c r="I6540" s="2">
        <v>28476.32676</v>
      </c>
      <c r="J6540" s="4">
        <f t="shared" si="410"/>
        <v>0.1462148473393905</v>
      </c>
      <c r="K6540" s="2">
        <v>308719.25478000002</v>
      </c>
      <c r="L6540" s="2">
        <v>277632.06517000002</v>
      </c>
      <c r="M6540" s="4">
        <f t="shared" si="411"/>
        <v>-0.10069728119858734</v>
      </c>
    </row>
    <row r="6541" spans="1:13" x14ac:dyDescent="0.25">
      <c r="A6541" s="1" t="s">
        <v>253</v>
      </c>
      <c r="B6541" s="1" t="s">
        <v>9</v>
      </c>
      <c r="C6541" s="3">
        <v>0</v>
      </c>
      <c r="D6541" s="3">
        <v>0</v>
      </c>
      <c r="E6541" s="4" t="str">
        <f t="shared" si="408"/>
        <v/>
      </c>
      <c r="F6541" s="1">
        <v>41.687629999999999</v>
      </c>
      <c r="G6541" s="1">
        <v>0</v>
      </c>
      <c r="H6541" s="4">
        <f t="shared" si="409"/>
        <v>-1</v>
      </c>
      <c r="I6541" s="1">
        <v>13.2628</v>
      </c>
      <c r="J6541" s="4">
        <f t="shared" si="410"/>
        <v>-1</v>
      </c>
      <c r="K6541" s="1">
        <v>71.922129999999996</v>
      </c>
      <c r="L6541" s="1">
        <v>117.33060999999999</v>
      </c>
      <c r="M6541" s="4">
        <f t="shared" si="411"/>
        <v>0.63135616256081395</v>
      </c>
    </row>
    <row r="6542" spans="1:13" x14ac:dyDescent="0.25">
      <c r="A6542" s="1" t="s">
        <v>253</v>
      </c>
      <c r="B6542" s="1" t="s">
        <v>19</v>
      </c>
      <c r="C6542" s="3">
        <v>0</v>
      </c>
      <c r="D6542" s="3">
        <v>0</v>
      </c>
      <c r="E6542" s="4" t="str">
        <f t="shared" si="408"/>
        <v/>
      </c>
      <c r="F6542" s="1">
        <v>0</v>
      </c>
      <c r="G6542" s="1">
        <v>27.94998</v>
      </c>
      <c r="H6542" s="4" t="str">
        <f t="shared" si="409"/>
        <v/>
      </c>
      <c r="I6542" s="1">
        <v>0</v>
      </c>
      <c r="J6542" s="4" t="str">
        <f t="shared" si="410"/>
        <v/>
      </c>
      <c r="K6542" s="1">
        <v>20.9772</v>
      </c>
      <c r="L6542" s="1">
        <v>39.498139999999999</v>
      </c>
      <c r="M6542" s="4">
        <f t="shared" si="411"/>
        <v>0.8829081097572602</v>
      </c>
    </row>
    <row r="6543" spans="1:13" x14ac:dyDescent="0.25">
      <c r="A6543" s="1" t="s">
        <v>253</v>
      </c>
      <c r="B6543" s="1" t="s">
        <v>22</v>
      </c>
      <c r="C6543" s="3">
        <v>0</v>
      </c>
      <c r="D6543" s="3">
        <v>0</v>
      </c>
      <c r="E6543" s="4" t="str">
        <f t="shared" si="408"/>
        <v/>
      </c>
      <c r="F6543" s="1">
        <v>0</v>
      </c>
      <c r="G6543" s="1">
        <v>0</v>
      </c>
      <c r="H6543" s="4" t="str">
        <f t="shared" si="409"/>
        <v/>
      </c>
      <c r="I6543" s="1">
        <v>0</v>
      </c>
      <c r="J6543" s="4" t="str">
        <f t="shared" si="410"/>
        <v/>
      </c>
      <c r="K6543" s="1">
        <v>0</v>
      </c>
      <c r="L6543" s="1">
        <v>74.148219999999995</v>
      </c>
      <c r="M6543" s="4" t="str">
        <f t="shared" si="411"/>
        <v/>
      </c>
    </row>
    <row r="6544" spans="1:13" x14ac:dyDescent="0.25">
      <c r="A6544" s="1" t="s">
        <v>253</v>
      </c>
      <c r="B6544" s="1" t="s">
        <v>23</v>
      </c>
      <c r="C6544" s="3">
        <v>0</v>
      </c>
      <c r="D6544" s="3">
        <v>0</v>
      </c>
      <c r="E6544" s="4" t="str">
        <f t="shared" si="408"/>
        <v/>
      </c>
      <c r="F6544" s="1">
        <v>0</v>
      </c>
      <c r="G6544" s="1">
        <v>0</v>
      </c>
      <c r="H6544" s="4" t="str">
        <f t="shared" si="409"/>
        <v/>
      </c>
      <c r="I6544" s="1">
        <v>0</v>
      </c>
      <c r="J6544" s="4" t="str">
        <f t="shared" si="410"/>
        <v/>
      </c>
      <c r="K6544" s="1">
        <v>40.526499999999999</v>
      </c>
      <c r="L6544" s="1">
        <v>0</v>
      </c>
      <c r="M6544" s="4">
        <f t="shared" si="411"/>
        <v>-1</v>
      </c>
    </row>
    <row r="6545" spans="1:13" x14ac:dyDescent="0.25">
      <c r="A6545" s="1" t="s">
        <v>253</v>
      </c>
      <c r="B6545" s="1" t="s">
        <v>31</v>
      </c>
      <c r="C6545" s="3">
        <v>0</v>
      </c>
      <c r="D6545" s="3">
        <v>0</v>
      </c>
      <c r="E6545" s="4" t="str">
        <f t="shared" si="408"/>
        <v/>
      </c>
      <c r="F6545" s="1">
        <v>0</v>
      </c>
      <c r="G6545" s="1">
        <v>35.706000000000003</v>
      </c>
      <c r="H6545" s="4" t="str">
        <f t="shared" si="409"/>
        <v/>
      </c>
      <c r="I6545" s="1">
        <v>0</v>
      </c>
      <c r="J6545" s="4" t="str">
        <f t="shared" si="410"/>
        <v/>
      </c>
      <c r="K6545" s="1">
        <v>25.350760000000001</v>
      </c>
      <c r="L6545" s="1">
        <v>97.318349999999995</v>
      </c>
      <c r="M6545" s="4">
        <f t="shared" si="411"/>
        <v>2.8388730752056346</v>
      </c>
    </row>
    <row r="6546" spans="1:13" x14ac:dyDescent="0.25">
      <c r="A6546" s="1" t="s">
        <v>253</v>
      </c>
      <c r="B6546" s="1" t="s">
        <v>34</v>
      </c>
      <c r="C6546" s="3">
        <v>0</v>
      </c>
      <c r="D6546" s="3">
        <v>0</v>
      </c>
      <c r="E6546" s="4" t="str">
        <f t="shared" si="408"/>
        <v/>
      </c>
      <c r="F6546" s="1">
        <v>26.315180000000002</v>
      </c>
      <c r="G6546" s="1">
        <v>7.7220000000000004</v>
      </c>
      <c r="H6546" s="4">
        <f t="shared" si="409"/>
        <v>-0.70655720386484155</v>
      </c>
      <c r="I6546" s="1">
        <v>0</v>
      </c>
      <c r="J6546" s="4" t="str">
        <f t="shared" si="410"/>
        <v/>
      </c>
      <c r="K6546" s="1">
        <v>44.612180000000002</v>
      </c>
      <c r="L6546" s="1">
        <v>57.897039999999997</v>
      </c>
      <c r="M6546" s="4">
        <f t="shared" si="411"/>
        <v>0.29778549266142096</v>
      </c>
    </row>
    <row r="6547" spans="1:13" x14ac:dyDescent="0.25">
      <c r="A6547" s="1" t="s">
        <v>253</v>
      </c>
      <c r="B6547" s="1" t="s">
        <v>37</v>
      </c>
      <c r="C6547" s="3">
        <v>0</v>
      </c>
      <c r="D6547" s="3">
        <v>6.9459999999999994E-2</v>
      </c>
      <c r="E6547" s="4" t="str">
        <f t="shared" si="408"/>
        <v/>
      </c>
      <c r="F6547" s="1">
        <v>53.981099999999998</v>
      </c>
      <c r="G6547" s="1">
        <v>71.328990000000005</v>
      </c>
      <c r="H6547" s="4">
        <f t="shared" si="409"/>
        <v>0.32136970161778855</v>
      </c>
      <c r="I6547" s="1">
        <v>77.213390000000004</v>
      </c>
      <c r="J6547" s="4">
        <f t="shared" si="410"/>
        <v>-7.6209579711498221E-2</v>
      </c>
      <c r="K6547" s="1">
        <v>544.46534999999994</v>
      </c>
      <c r="L6547" s="1">
        <v>484.90795000000003</v>
      </c>
      <c r="M6547" s="4">
        <f t="shared" si="411"/>
        <v>-0.10938694262178472</v>
      </c>
    </row>
    <row r="6548" spans="1:13" x14ac:dyDescent="0.25">
      <c r="A6548" s="1" t="s">
        <v>253</v>
      </c>
      <c r="B6548" s="1" t="s">
        <v>38</v>
      </c>
      <c r="C6548" s="3">
        <v>0</v>
      </c>
      <c r="D6548" s="3">
        <v>0</v>
      </c>
      <c r="E6548" s="4" t="str">
        <f t="shared" si="408"/>
        <v/>
      </c>
      <c r="F6548" s="1">
        <v>1.81257</v>
      </c>
      <c r="G6548" s="1">
        <v>0</v>
      </c>
      <c r="H6548" s="4">
        <f t="shared" si="409"/>
        <v>-1</v>
      </c>
      <c r="I6548" s="1">
        <v>4.5681900000000004</v>
      </c>
      <c r="J6548" s="4">
        <f t="shared" si="410"/>
        <v>-1</v>
      </c>
      <c r="K6548" s="1">
        <v>1.81257</v>
      </c>
      <c r="L6548" s="1">
        <v>11.268190000000001</v>
      </c>
      <c r="M6548" s="4">
        <f t="shared" si="411"/>
        <v>5.2166923208482983</v>
      </c>
    </row>
    <row r="6549" spans="1:13" x14ac:dyDescent="0.25">
      <c r="A6549" s="1" t="s">
        <v>253</v>
      </c>
      <c r="B6549" s="1" t="s">
        <v>42</v>
      </c>
      <c r="C6549" s="3">
        <v>0</v>
      </c>
      <c r="D6549" s="3">
        <v>0</v>
      </c>
      <c r="E6549" s="4" t="str">
        <f t="shared" si="408"/>
        <v/>
      </c>
      <c r="F6549" s="1">
        <v>0</v>
      </c>
      <c r="G6549" s="1">
        <v>0</v>
      </c>
      <c r="H6549" s="4" t="str">
        <f t="shared" si="409"/>
        <v/>
      </c>
      <c r="I6549" s="1">
        <v>15.773999999999999</v>
      </c>
      <c r="J6549" s="4">
        <f t="shared" si="410"/>
        <v>-1</v>
      </c>
      <c r="K6549" s="1">
        <v>0</v>
      </c>
      <c r="L6549" s="1">
        <v>15.773999999999999</v>
      </c>
      <c r="M6549" s="4" t="str">
        <f t="shared" si="411"/>
        <v/>
      </c>
    </row>
    <row r="6550" spans="1:13" x14ac:dyDescent="0.25">
      <c r="A6550" s="1" t="s">
        <v>253</v>
      </c>
      <c r="B6550" s="1" t="s">
        <v>47</v>
      </c>
      <c r="C6550" s="3">
        <v>0</v>
      </c>
      <c r="D6550" s="3">
        <v>0</v>
      </c>
      <c r="E6550" s="4" t="str">
        <f t="shared" si="408"/>
        <v/>
      </c>
      <c r="F6550" s="1">
        <v>0</v>
      </c>
      <c r="G6550" s="1">
        <v>0</v>
      </c>
      <c r="H6550" s="4" t="str">
        <f t="shared" si="409"/>
        <v/>
      </c>
      <c r="I6550" s="1">
        <v>0</v>
      </c>
      <c r="J6550" s="4" t="str">
        <f t="shared" si="410"/>
        <v/>
      </c>
      <c r="K6550" s="1">
        <v>0</v>
      </c>
      <c r="L6550" s="1">
        <v>37.671909999999997</v>
      </c>
      <c r="M6550" s="4" t="str">
        <f t="shared" si="411"/>
        <v/>
      </c>
    </row>
    <row r="6551" spans="1:13" x14ac:dyDescent="0.25">
      <c r="A6551" s="1" t="s">
        <v>253</v>
      </c>
      <c r="B6551" s="1" t="s">
        <v>48</v>
      </c>
      <c r="C6551" s="3">
        <v>0</v>
      </c>
      <c r="D6551" s="3">
        <v>0</v>
      </c>
      <c r="E6551" s="4" t="str">
        <f t="shared" si="408"/>
        <v/>
      </c>
      <c r="F6551" s="1">
        <v>66.821830000000006</v>
      </c>
      <c r="G6551" s="1">
        <v>5.8150500000000003</v>
      </c>
      <c r="H6551" s="4">
        <f t="shared" si="409"/>
        <v>-0.91297679216507543</v>
      </c>
      <c r="I6551" s="1">
        <v>0</v>
      </c>
      <c r="J6551" s="4" t="str">
        <f t="shared" si="410"/>
        <v/>
      </c>
      <c r="K6551" s="1">
        <v>152.91641999999999</v>
      </c>
      <c r="L6551" s="1">
        <v>5.8150500000000003</v>
      </c>
      <c r="M6551" s="4">
        <f t="shared" si="411"/>
        <v>-0.96197236372653772</v>
      </c>
    </row>
    <row r="6552" spans="1:13" x14ac:dyDescent="0.25">
      <c r="A6552" s="1" t="s">
        <v>253</v>
      </c>
      <c r="B6552" s="1" t="s">
        <v>53</v>
      </c>
      <c r="C6552" s="3">
        <v>0</v>
      </c>
      <c r="D6552" s="3">
        <v>0</v>
      </c>
      <c r="E6552" s="4" t="str">
        <f t="shared" si="408"/>
        <v/>
      </c>
      <c r="F6552" s="1">
        <v>0</v>
      </c>
      <c r="G6552" s="1">
        <v>0</v>
      </c>
      <c r="H6552" s="4" t="str">
        <f t="shared" si="409"/>
        <v/>
      </c>
      <c r="I6552" s="1">
        <v>0</v>
      </c>
      <c r="J6552" s="4" t="str">
        <f t="shared" si="410"/>
        <v/>
      </c>
      <c r="K6552" s="1">
        <v>14.24192</v>
      </c>
      <c r="L6552" s="1">
        <v>0</v>
      </c>
      <c r="M6552" s="4">
        <f t="shared" si="411"/>
        <v>-1</v>
      </c>
    </row>
    <row r="6553" spans="1:13" x14ac:dyDescent="0.25">
      <c r="A6553" s="1" t="s">
        <v>253</v>
      </c>
      <c r="B6553" s="1" t="s">
        <v>60</v>
      </c>
      <c r="C6553" s="3">
        <v>0</v>
      </c>
      <c r="D6553" s="3">
        <v>0</v>
      </c>
      <c r="E6553" s="4" t="str">
        <f t="shared" si="408"/>
        <v/>
      </c>
      <c r="F6553" s="1">
        <v>0</v>
      </c>
      <c r="G6553" s="1">
        <v>0</v>
      </c>
      <c r="H6553" s="4" t="str">
        <f t="shared" si="409"/>
        <v/>
      </c>
      <c r="I6553" s="1">
        <v>0</v>
      </c>
      <c r="J6553" s="4" t="str">
        <f t="shared" si="410"/>
        <v/>
      </c>
      <c r="K6553" s="1">
        <v>51.945</v>
      </c>
      <c r="L6553" s="1">
        <v>1.53</v>
      </c>
      <c r="M6553" s="4">
        <f t="shared" si="411"/>
        <v>-0.97054576956396188</v>
      </c>
    </row>
    <row r="6554" spans="1:13" x14ac:dyDescent="0.25">
      <c r="A6554" s="1" t="s">
        <v>253</v>
      </c>
      <c r="B6554" s="1" t="s">
        <v>66</v>
      </c>
      <c r="C6554" s="3">
        <v>0</v>
      </c>
      <c r="D6554" s="3">
        <v>0</v>
      </c>
      <c r="E6554" s="4" t="str">
        <f t="shared" si="408"/>
        <v/>
      </c>
      <c r="F6554" s="1">
        <v>0</v>
      </c>
      <c r="G6554" s="1">
        <v>213.47219000000001</v>
      </c>
      <c r="H6554" s="4" t="str">
        <f t="shared" si="409"/>
        <v/>
      </c>
      <c r="I6554" s="1">
        <v>0</v>
      </c>
      <c r="J6554" s="4" t="str">
        <f t="shared" si="410"/>
        <v/>
      </c>
      <c r="K6554" s="1">
        <v>0</v>
      </c>
      <c r="L6554" s="1">
        <v>237.15218999999999</v>
      </c>
      <c r="M6554" s="4" t="str">
        <f t="shared" si="411"/>
        <v/>
      </c>
    </row>
    <row r="6555" spans="1:13" ht="13" x14ac:dyDescent="0.3">
      <c r="A6555" s="2" t="s">
        <v>253</v>
      </c>
      <c r="B6555" s="2" t="s">
        <v>74</v>
      </c>
      <c r="C6555" s="5">
        <v>0</v>
      </c>
      <c r="D6555" s="5">
        <v>6.9459999999999994E-2</v>
      </c>
      <c r="E6555" s="4" t="str">
        <f t="shared" si="408"/>
        <v/>
      </c>
      <c r="F6555" s="2">
        <v>190.61831000000001</v>
      </c>
      <c r="G6555" s="2">
        <v>361.99421000000001</v>
      </c>
      <c r="H6555" s="4">
        <f t="shared" si="409"/>
        <v>0.89905266708114229</v>
      </c>
      <c r="I6555" s="2">
        <v>110.81838</v>
      </c>
      <c r="J6555" s="4">
        <f t="shared" si="410"/>
        <v>2.2665538875410376</v>
      </c>
      <c r="K6555" s="2">
        <v>968.77003000000002</v>
      </c>
      <c r="L6555" s="2">
        <v>1180.3116500000001</v>
      </c>
      <c r="M6555" s="4">
        <f t="shared" si="411"/>
        <v>0.21836102836500837</v>
      </c>
    </row>
    <row r="6556" spans="1:13" x14ac:dyDescent="0.25">
      <c r="A6556" s="1" t="s">
        <v>254</v>
      </c>
      <c r="B6556" s="1" t="s">
        <v>3</v>
      </c>
      <c r="C6556" s="3">
        <v>0</v>
      </c>
      <c r="D6556" s="3">
        <v>94.23948</v>
      </c>
      <c r="E6556" s="4" t="str">
        <f t="shared" si="408"/>
        <v/>
      </c>
      <c r="F6556" s="1">
        <v>372.38117</v>
      </c>
      <c r="G6556" s="1">
        <v>1889.4528600000001</v>
      </c>
      <c r="H6556" s="4">
        <f t="shared" si="409"/>
        <v>4.0739753033162236</v>
      </c>
      <c r="I6556" s="1">
        <v>2881.7724699999999</v>
      </c>
      <c r="J6556" s="4">
        <f t="shared" si="410"/>
        <v>-0.34434349704229072</v>
      </c>
      <c r="K6556" s="1">
        <v>7109.0934900000002</v>
      </c>
      <c r="L6556" s="1">
        <v>11630.223819999999</v>
      </c>
      <c r="M6556" s="4">
        <f t="shared" si="411"/>
        <v>0.63596439354182688</v>
      </c>
    </row>
    <row r="6557" spans="1:13" x14ac:dyDescent="0.25">
      <c r="A6557" s="1" t="s">
        <v>254</v>
      </c>
      <c r="B6557" s="1" t="s">
        <v>4</v>
      </c>
      <c r="C6557" s="3">
        <v>0</v>
      </c>
      <c r="D6557" s="3">
        <v>0</v>
      </c>
      <c r="E6557" s="4" t="str">
        <f t="shared" si="408"/>
        <v/>
      </c>
      <c r="F6557" s="1">
        <v>0</v>
      </c>
      <c r="G6557" s="1">
        <v>0</v>
      </c>
      <c r="H6557" s="4" t="str">
        <f t="shared" si="409"/>
        <v/>
      </c>
      <c r="I6557" s="1">
        <v>0</v>
      </c>
      <c r="J6557" s="4" t="str">
        <f t="shared" si="410"/>
        <v/>
      </c>
      <c r="K6557" s="1">
        <v>137.49719999999999</v>
      </c>
      <c r="L6557" s="1">
        <v>0</v>
      </c>
      <c r="M6557" s="4">
        <f t="shared" si="411"/>
        <v>-1</v>
      </c>
    </row>
    <row r="6558" spans="1:13" x14ac:dyDescent="0.25">
      <c r="A6558" s="1" t="s">
        <v>254</v>
      </c>
      <c r="B6558" s="1" t="s">
        <v>5</v>
      </c>
      <c r="C6558" s="3">
        <v>0</v>
      </c>
      <c r="D6558" s="3">
        <v>0</v>
      </c>
      <c r="E6558" s="4" t="str">
        <f t="shared" si="408"/>
        <v/>
      </c>
      <c r="F6558" s="1">
        <v>343.85667999999998</v>
      </c>
      <c r="G6558" s="1">
        <v>236.83226999999999</v>
      </c>
      <c r="H6558" s="4">
        <f t="shared" si="409"/>
        <v>-0.31124714517688012</v>
      </c>
      <c r="I6558" s="1">
        <v>429.61880000000002</v>
      </c>
      <c r="J6558" s="4">
        <f t="shared" si="410"/>
        <v>-0.4487385794103983</v>
      </c>
      <c r="K6558" s="1">
        <v>1689.45615</v>
      </c>
      <c r="L6558" s="1">
        <v>1022.94427</v>
      </c>
      <c r="M6558" s="4">
        <f t="shared" si="411"/>
        <v>-0.39451268385983262</v>
      </c>
    </row>
    <row r="6559" spans="1:13" x14ac:dyDescent="0.25">
      <c r="A6559" s="1" t="s">
        <v>254</v>
      </c>
      <c r="B6559" s="1" t="s">
        <v>7</v>
      </c>
      <c r="C6559" s="3">
        <v>0</v>
      </c>
      <c r="D6559" s="3">
        <v>0</v>
      </c>
      <c r="E6559" s="4" t="str">
        <f t="shared" si="408"/>
        <v/>
      </c>
      <c r="F6559" s="1">
        <v>51.11</v>
      </c>
      <c r="G6559" s="1">
        <v>25.738150000000001</v>
      </c>
      <c r="H6559" s="4">
        <f t="shared" si="409"/>
        <v>-0.49641655253375072</v>
      </c>
      <c r="I6559" s="1">
        <v>10.94913</v>
      </c>
      <c r="J6559" s="4">
        <f t="shared" si="410"/>
        <v>1.3507027498988506</v>
      </c>
      <c r="K6559" s="1">
        <v>554.47254999999996</v>
      </c>
      <c r="L6559" s="1">
        <v>365.88211000000001</v>
      </c>
      <c r="M6559" s="4">
        <f t="shared" si="411"/>
        <v>-0.34012583670733554</v>
      </c>
    </row>
    <row r="6560" spans="1:13" x14ac:dyDescent="0.25">
      <c r="A6560" s="1" t="s">
        <v>254</v>
      </c>
      <c r="B6560" s="1" t="s">
        <v>8</v>
      </c>
      <c r="C6560" s="3">
        <v>0</v>
      </c>
      <c r="D6560" s="3">
        <v>0</v>
      </c>
      <c r="E6560" s="4" t="str">
        <f t="shared" si="408"/>
        <v/>
      </c>
      <c r="F6560" s="1">
        <v>0</v>
      </c>
      <c r="G6560" s="1">
        <v>0</v>
      </c>
      <c r="H6560" s="4" t="str">
        <f t="shared" si="409"/>
        <v/>
      </c>
      <c r="I6560" s="1">
        <v>0</v>
      </c>
      <c r="J6560" s="4" t="str">
        <f t="shared" si="410"/>
        <v/>
      </c>
      <c r="K6560" s="1">
        <v>16</v>
      </c>
      <c r="L6560" s="1">
        <v>118.85</v>
      </c>
      <c r="M6560" s="4">
        <f t="shared" si="411"/>
        <v>6.4281249999999996</v>
      </c>
    </row>
    <row r="6561" spans="1:13" x14ac:dyDescent="0.25">
      <c r="A6561" s="1" t="s">
        <v>254</v>
      </c>
      <c r="B6561" s="1" t="s">
        <v>9</v>
      </c>
      <c r="C6561" s="3">
        <v>0</v>
      </c>
      <c r="D6561" s="3">
        <v>155.00077999999999</v>
      </c>
      <c r="E6561" s="4" t="str">
        <f t="shared" si="408"/>
        <v/>
      </c>
      <c r="F6561" s="1">
        <v>3711.7679199999998</v>
      </c>
      <c r="G6561" s="1">
        <v>6830.3719199999996</v>
      </c>
      <c r="H6561" s="4">
        <f t="shared" si="409"/>
        <v>0.84019369400660149</v>
      </c>
      <c r="I6561" s="1">
        <v>5924.9943499999999</v>
      </c>
      <c r="J6561" s="4">
        <f t="shared" si="410"/>
        <v>0.15280648664247254</v>
      </c>
      <c r="K6561" s="1">
        <v>27278.8194</v>
      </c>
      <c r="L6561" s="1">
        <v>27565.296129999999</v>
      </c>
      <c r="M6561" s="4">
        <f t="shared" si="411"/>
        <v>1.0501800895386104E-2</v>
      </c>
    </row>
    <row r="6562" spans="1:13" x14ac:dyDescent="0.25">
      <c r="A6562" s="1" t="s">
        <v>254</v>
      </c>
      <c r="B6562" s="1" t="s">
        <v>10</v>
      </c>
      <c r="C6562" s="3">
        <v>0</v>
      </c>
      <c r="D6562" s="3">
        <v>338.46776</v>
      </c>
      <c r="E6562" s="4" t="str">
        <f t="shared" si="408"/>
        <v/>
      </c>
      <c r="F6562" s="1">
        <v>4038.1619599999999</v>
      </c>
      <c r="G6562" s="1">
        <v>5743.1548899999998</v>
      </c>
      <c r="H6562" s="4">
        <f t="shared" si="409"/>
        <v>0.42222004636980937</v>
      </c>
      <c r="I6562" s="1">
        <v>2222.4092599999999</v>
      </c>
      <c r="J6562" s="4">
        <f t="shared" si="410"/>
        <v>1.5842021959537731</v>
      </c>
      <c r="K6562" s="1">
        <v>37743.692210000001</v>
      </c>
      <c r="L6562" s="1">
        <v>19062.740419999998</v>
      </c>
      <c r="M6562" s="4">
        <f t="shared" si="411"/>
        <v>-0.49494235185212165</v>
      </c>
    </row>
    <row r="6563" spans="1:13" x14ac:dyDescent="0.25">
      <c r="A6563" s="1" t="s">
        <v>254</v>
      </c>
      <c r="B6563" s="1" t="s">
        <v>82</v>
      </c>
      <c r="C6563" s="3">
        <v>0</v>
      </c>
      <c r="D6563" s="3">
        <v>0</v>
      </c>
      <c r="E6563" s="4" t="str">
        <f t="shared" si="408"/>
        <v/>
      </c>
      <c r="F6563" s="1">
        <v>0</v>
      </c>
      <c r="G6563" s="1">
        <v>25.472449999999998</v>
      </c>
      <c r="H6563" s="4" t="str">
        <f t="shared" si="409"/>
        <v/>
      </c>
      <c r="I6563" s="1">
        <v>0</v>
      </c>
      <c r="J6563" s="4" t="str">
        <f t="shared" si="410"/>
        <v/>
      </c>
      <c r="K6563" s="1">
        <v>0</v>
      </c>
      <c r="L6563" s="1">
        <v>25.472449999999998</v>
      </c>
      <c r="M6563" s="4" t="str">
        <f t="shared" si="411"/>
        <v/>
      </c>
    </row>
    <row r="6564" spans="1:13" x14ac:dyDescent="0.25">
      <c r="A6564" s="1" t="s">
        <v>254</v>
      </c>
      <c r="B6564" s="1" t="s">
        <v>11</v>
      </c>
      <c r="C6564" s="3">
        <v>0</v>
      </c>
      <c r="D6564" s="3">
        <v>0</v>
      </c>
      <c r="E6564" s="4" t="str">
        <f t="shared" si="408"/>
        <v/>
      </c>
      <c r="F6564" s="1">
        <v>117.97806</v>
      </c>
      <c r="G6564" s="1">
        <v>1139.0919899999999</v>
      </c>
      <c r="H6564" s="4">
        <f t="shared" si="409"/>
        <v>8.6551171463575507</v>
      </c>
      <c r="I6564" s="1">
        <v>0</v>
      </c>
      <c r="J6564" s="4" t="str">
        <f t="shared" si="410"/>
        <v/>
      </c>
      <c r="K6564" s="1">
        <v>1577.0800400000001</v>
      </c>
      <c r="L6564" s="1">
        <v>1273.98443</v>
      </c>
      <c r="M6564" s="4">
        <f t="shared" si="411"/>
        <v>-0.19218784228605168</v>
      </c>
    </row>
    <row r="6565" spans="1:13" x14ac:dyDescent="0.25">
      <c r="A6565" s="1" t="s">
        <v>254</v>
      </c>
      <c r="B6565" s="1" t="s">
        <v>12</v>
      </c>
      <c r="C6565" s="3">
        <v>0</v>
      </c>
      <c r="D6565" s="3">
        <v>0</v>
      </c>
      <c r="E6565" s="4" t="str">
        <f t="shared" si="408"/>
        <v/>
      </c>
      <c r="F6565" s="1">
        <v>361.57646999999997</v>
      </c>
      <c r="G6565" s="1">
        <v>72.101929999999996</v>
      </c>
      <c r="H6565" s="4">
        <f t="shared" si="409"/>
        <v>-0.80059009370825485</v>
      </c>
      <c r="I6565" s="1">
        <v>0</v>
      </c>
      <c r="J6565" s="4" t="str">
        <f t="shared" si="410"/>
        <v/>
      </c>
      <c r="K6565" s="1">
        <v>2826.9943899999998</v>
      </c>
      <c r="L6565" s="1">
        <v>1411.8007</v>
      </c>
      <c r="M6565" s="4">
        <f t="shared" si="411"/>
        <v>-0.50060010554177292</v>
      </c>
    </row>
    <row r="6566" spans="1:13" x14ac:dyDescent="0.25">
      <c r="A6566" s="1" t="s">
        <v>254</v>
      </c>
      <c r="B6566" s="1" t="s">
        <v>83</v>
      </c>
      <c r="C6566" s="3">
        <v>0</v>
      </c>
      <c r="D6566" s="3">
        <v>0</v>
      </c>
      <c r="E6566" s="4" t="str">
        <f t="shared" si="408"/>
        <v/>
      </c>
      <c r="F6566" s="1">
        <v>0</v>
      </c>
      <c r="G6566" s="1">
        <v>0</v>
      </c>
      <c r="H6566" s="4" t="str">
        <f t="shared" si="409"/>
        <v/>
      </c>
      <c r="I6566" s="1">
        <v>0</v>
      </c>
      <c r="J6566" s="4" t="str">
        <f t="shared" si="410"/>
        <v/>
      </c>
      <c r="K6566" s="1">
        <v>0</v>
      </c>
      <c r="L6566" s="1">
        <v>35.380000000000003</v>
      </c>
      <c r="M6566" s="4" t="str">
        <f t="shared" si="411"/>
        <v/>
      </c>
    </row>
    <row r="6567" spans="1:13" x14ac:dyDescent="0.25">
      <c r="A6567" s="1" t="s">
        <v>254</v>
      </c>
      <c r="B6567" s="1" t="s">
        <v>16</v>
      </c>
      <c r="C6567" s="3">
        <v>0</v>
      </c>
      <c r="D6567" s="3">
        <v>0</v>
      </c>
      <c r="E6567" s="4" t="str">
        <f t="shared" si="408"/>
        <v/>
      </c>
      <c r="F6567" s="1">
        <v>0</v>
      </c>
      <c r="G6567" s="1">
        <v>0</v>
      </c>
      <c r="H6567" s="4" t="str">
        <f t="shared" si="409"/>
        <v/>
      </c>
      <c r="I6567" s="1">
        <v>10.5</v>
      </c>
      <c r="J6567" s="4">
        <f t="shared" si="410"/>
        <v>-1</v>
      </c>
      <c r="K6567" s="1">
        <v>0</v>
      </c>
      <c r="L6567" s="1">
        <v>10.5</v>
      </c>
      <c r="M6567" s="4" t="str">
        <f t="shared" si="411"/>
        <v/>
      </c>
    </row>
    <row r="6568" spans="1:13" x14ac:dyDescent="0.25">
      <c r="A6568" s="1" t="s">
        <v>254</v>
      </c>
      <c r="B6568" s="1" t="s">
        <v>17</v>
      </c>
      <c r="C6568" s="3">
        <v>0</v>
      </c>
      <c r="D6568" s="3">
        <v>14.07915</v>
      </c>
      <c r="E6568" s="4" t="str">
        <f t="shared" si="408"/>
        <v/>
      </c>
      <c r="F6568" s="1">
        <v>37.320180000000001</v>
      </c>
      <c r="G6568" s="1">
        <v>28.158300000000001</v>
      </c>
      <c r="H6568" s="4">
        <f t="shared" si="409"/>
        <v>-0.245493992794247</v>
      </c>
      <c r="I6568" s="1">
        <v>36.491259999999997</v>
      </c>
      <c r="J6568" s="4">
        <f t="shared" si="410"/>
        <v>-0.22835495403556894</v>
      </c>
      <c r="K6568" s="1">
        <v>438.58499</v>
      </c>
      <c r="L6568" s="1">
        <v>304.42716000000001</v>
      </c>
      <c r="M6568" s="4">
        <f t="shared" si="411"/>
        <v>-0.3058878736365328</v>
      </c>
    </row>
    <row r="6569" spans="1:13" x14ac:dyDescent="0.25">
      <c r="A6569" s="1" t="s">
        <v>254</v>
      </c>
      <c r="B6569" s="1" t="s">
        <v>18</v>
      </c>
      <c r="C6569" s="3">
        <v>0</v>
      </c>
      <c r="D6569" s="3">
        <v>0</v>
      </c>
      <c r="E6569" s="4" t="str">
        <f t="shared" si="408"/>
        <v/>
      </c>
      <c r="F6569" s="1">
        <v>129.35</v>
      </c>
      <c r="G6569" s="1">
        <v>141</v>
      </c>
      <c r="H6569" s="4">
        <f t="shared" si="409"/>
        <v>9.0065713181291196E-2</v>
      </c>
      <c r="I6569" s="1">
        <v>49.2</v>
      </c>
      <c r="J6569" s="4">
        <f t="shared" si="410"/>
        <v>1.8658536585365852</v>
      </c>
      <c r="K6569" s="1">
        <v>680.91085999999996</v>
      </c>
      <c r="L6569" s="1">
        <v>493.57600000000002</v>
      </c>
      <c r="M6569" s="4">
        <f t="shared" si="411"/>
        <v>-0.27512391269541503</v>
      </c>
    </row>
    <row r="6570" spans="1:13" x14ac:dyDescent="0.25">
      <c r="A6570" s="1" t="s">
        <v>254</v>
      </c>
      <c r="B6570" s="1" t="s">
        <v>19</v>
      </c>
      <c r="C6570" s="3">
        <v>0</v>
      </c>
      <c r="D6570" s="3">
        <v>59</v>
      </c>
      <c r="E6570" s="4" t="str">
        <f t="shared" si="408"/>
        <v/>
      </c>
      <c r="F6570" s="1">
        <v>3674.9816300000002</v>
      </c>
      <c r="G6570" s="1">
        <v>3708.3769600000001</v>
      </c>
      <c r="H6570" s="4">
        <f t="shared" si="409"/>
        <v>9.0872100495369423E-3</v>
      </c>
      <c r="I6570" s="1">
        <v>1850.69002</v>
      </c>
      <c r="J6570" s="4">
        <f t="shared" si="410"/>
        <v>1.0037807087758543</v>
      </c>
      <c r="K6570" s="1">
        <v>26416.679039999999</v>
      </c>
      <c r="L6570" s="1">
        <v>15736.057150000001</v>
      </c>
      <c r="M6570" s="4">
        <f t="shared" si="411"/>
        <v>-0.40431357302056992</v>
      </c>
    </row>
    <row r="6571" spans="1:13" x14ac:dyDescent="0.25">
      <c r="A6571" s="1" t="s">
        <v>254</v>
      </c>
      <c r="B6571" s="1" t="s">
        <v>20</v>
      </c>
      <c r="C6571" s="3">
        <v>0</v>
      </c>
      <c r="D6571" s="3">
        <v>0</v>
      </c>
      <c r="E6571" s="4" t="str">
        <f t="shared" si="408"/>
        <v/>
      </c>
      <c r="F6571" s="1">
        <v>0</v>
      </c>
      <c r="G6571" s="1">
        <v>0</v>
      </c>
      <c r="H6571" s="4" t="str">
        <f t="shared" si="409"/>
        <v/>
      </c>
      <c r="I6571" s="1">
        <v>0</v>
      </c>
      <c r="J6571" s="4" t="str">
        <f t="shared" si="410"/>
        <v/>
      </c>
      <c r="K6571" s="1">
        <v>127.01325</v>
      </c>
      <c r="L6571" s="1">
        <v>0</v>
      </c>
      <c r="M6571" s="4">
        <f t="shared" si="411"/>
        <v>-1</v>
      </c>
    </row>
    <row r="6572" spans="1:13" x14ac:dyDescent="0.25">
      <c r="A6572" s="1" t="s">
        <v>254</v>
      </c>
      <c r="B6572" s="1" t="s">
        <v>21</v>
      </c>
      <c r="C6572" s="3">
        <v>0</v>
      </c>
      <c r="D6572" s="3">
        <v>0</v>
      </c>
      <c r="E6572" s="4" t="str">
        <f t="shared" si="408"/>
        <v/>
      </c>
      <c r="F6572" s="1">
        <v>0</v>
      </c>
      <c r="G6572" s="1">
        <v>0</v>
      </c>
      <c r="H6572" s="4" t="str">
        <f t="shared" si="409"/>
        <v/>
      </c>
      <c r="I6572" s="1">
        <v>0</v>
      </c>
      <c r="J6572" s="4" t="str">
        <f t="shared" si="410"/>
        <v/>
      </c>
      <c r="K6572" s="1">
        <v>0</v>
      </c>
      <c r="L6572" s="1">
        <v>52.718609999999998</v>
      </c>
      <c r="M6572" s="4" t="str">
        <f t="shared" si="411"/>
        <v/>
      </c>
    </row>
    <row r="6573" spans="1:13" x14ac:dyDescent="0.25">
      <c r="A6573" s="1" t="s">
        <v>254</v>
      </c>
      <c r="B6573" s="1" t="s">
        <v>22</v>
      </c>
      <c r="C6573" s="3">
        <v>0</v>
      </c>
      <c r="D6573" s="3">
        <v>0</v>
      </c>
      <c r="E6573" s="4" t="str">
        <f t="shared" si="408"/>
        <v/>
      </c>
      <c r="F6573" s="1">
        <v>884.01099999999997</v>
      </c>
      <c r="G6573" s="1">
        <v>1070.2117800000001</v>
      </c>
      <c r="H6573" s="4">
        <f t="shared" si="409"/>
        <v>0.21063174553257835</v>
      </c>
      <c r="I6573" s="1">
        <v>197.995</v>
      </c>
      <c r="J6573" s="4">
        <f t="shared" si="410"/>
        <v>4.4052464961236399</v>
      </c>
      <c r="K6573" s="1">
        <v>6242.0120900000002</v>
      </c>
      <c r="L6573" s="1">
        <v>3138.7554300000002</v>
      </c>
      <c r="M6573" s="4">
        <f t="shared" si="411"/>
        <v>-0.49715646417467929</v>
      </c>
    </row>
    <row r="6574" spans="1:13" x14ac:dyDescent="0.25">
      <c r="A6574" s="1" t="s">
        <v>254</v>
      </c>
      <c r="B6574" s="1" t="s">
        <v>23</v>
      </c>
      <c r="C6574" s="3">
        <v>0</v>
      </c>
      <c r="D6574" s="3">
        <v>10</v>
      </c>
      <c r="E6574" s="4" t="str">
        <f t="shared" si="408"/>
        <v/>
      </c>
      <c r="F6574" s="1">
        <v>373.34899999999999</v>
      </c>
      <c r="G6574" s="1">
        <v>475.74032</v>
      </c>
      <c r="H6574" s="4">
        <f t="shared" si="409"/>
        <v>0.27425095554025858</v>
      </c>
      <c r="I6574" s="1">
        <v>1091.5208</v>
      </c>
      <c r="J6574" s="4">
        <f t="shared" si="410"/>
        <v>-0.56414910279309383</v>
      </c>
      <c r="K6574" s="1">
        <v>3197.7356100000002</v>
      </c>
      <c r="L6574" s="1">
        <v>4221.3335299999999</v>
      </c>
      <c r="M6574" s="4">
        <f t="shared" si="411"/>
        <v>0.32010086037100471</v>
      </c>
    </row>
    <row r="6575" spans="1:13" x14ac:dyDescent="0.25">
      <c r="A6575" s="1" t="s">
        <v>254</v>
      </c>
      <c r="B6575" s="1" t="s">
        <v>24</v>
      </c>
      <c r="C6575" s="3">
        <v>0</v>
      </c>
      <c r="D6575" s="3">
        <v>0</v>
      </c>
      <c r="E6575" s="4" t="str">
        <f t="shared" si="408"/>
        <v/>
      </c>
      <c r="F6575" s="1">
        <v>0</v>
      </c>
      <c r="G6575" s="1">
        <v>0</v>
      </c>
      <c r="H6575" s="4" t="str">
        <f t="shared" si="409"/>
        <v/>
      </c>
      <c r="I6575" s="1">
        <v>0</v>
      </c>
      <c r="J6575" s="4" t="str">
        <f t="shared" si="410"/>
        <v/>
      </c>
      <c r="K6575" s="1">
        <v>2.3450000000000002</v>
      </c>
      <c r="L6575" s="1">
        <v>0</v>
      </c>
      <c r="M6575" s="4">
        <f t="shared" si="411"/>
        <v>-1</v>
      </c>
    </row>
    <row r="6576" spans="1:13" x14ac:dyDescent="0.25">
      <c r="A6576" s="1" t="s">
        <v>254</v>
      </c>
      <c r="B6576" s="1" t="s">
        <v>25</v>
      </c>
      <c r="C6576" s="3">
        <v>0</v>
      </c>
      <c r="D6576" s="3">
        <v>117.71510000000001</v>
      </c>
      <c r="E6576" s="4" t="str">
        <f t="shared" si="408"/>
        <v/>
      </c>
      <c r="F6576" s="1">
        <v>1260.6692599999999</v>
      </c>
      <c r="G6576" s="1">
        <v>800.74337000000003</v>
      </c>
      <c r="H6576" s="4">
        <f t="shared" si="409"/>
        <v>-0.36482676669692093</v>
      </c>
      <c r="I6576" s="1">
        <v>298.37374999999997</v>
      </c>
      <c r="J6576" s="4">
        <f t="shared" si="410"/>
        <v>1.6836924159715796</v>
      </c>
      <c r="K6576" s="1">
        <v>12615.87731</v>
      </c>
      <c r="L6576" s="1">
        <v>3727.5664499999998</v>
      </c>
      <c r="M6576" s="4">
        <f t="shared" si="411"/>
        <v>-0.70453371110027074</v>
      </c>
    </row>
    <row r="6577" spans="1:13" x14ac:dyDescent="0.25">
      <c r="A6577" s="1" t="s">
        <v>254</v>
      </c>
      <c r="B6577" s="1" t="s">
        <v>27</v>
      </c>
      <c r="C6577" s="3">
        <v>0</v>
      </c>
      <c r="D6577" s="3">
        <v>0</v>
      </c>
      <c r="E6577" s="4" t="str">
        <f t="shared" si="408"/>
        <v/>
      </c>
      <c r="F6577" s="1">
        <v>11.830500000000001</v>
      </c>
      <c r="G6577" s="1">
        <v>0</v>
      </c>
      <c r="H6577" s="4">
        <f t="shared" si="409"/>
        <v>-1</v>
      </c>
      <c r="I6577" s="1">
        <v>0</v>
      </c>
      <c r="J6577" s="4" t="str">
        <f t="shared" si="410"/>
        <v/>
      </c>
      <c r="K6577" s="1">
        <v>64.628749999999997</v>
      </c>
      <c r="L6577" s="1">
        <v>17.423100000000002</v>
      </c>
      <c r="M6577" s="4">
        <f t="shared" si="411"/>
        <v>-0.73041254859485905</v>
      </c>
    </row>
    <row r="6578" spans="1:13" x14ac:dyDescent="0.25">
      <c r="A6578" s="1" t="s">
        <v>254</v>
      </c>
      <c r="B6578" s="1" t="s">
        <v>29</v>
      </c>
      <c r="C6578" s="3">
        <v>0</v>
      </c>
      <c r="D6578" s="3">
        <v>0</v>
      </c>
      <c r="E6578" s="4" t="str">
        <f t="shared" si="408"/>
        <v/>
      </c>
      <c r="F6578" s="1">
        <v>0</v>
      </c>
      <c r="G6578" s="1">
        <v>0</v>
      </c>
      <c r="H6578" s="4" t="str">
        <f t="shared" si="409"/>
        <v/>
      </c>
      <c r="I6578" s="1">
        <v>0</v>
      </c>
      <c r="J6578" s="4" t="str">
        <f t="shared" si="410"/>
        <v/>
      </c>
      <c r="K6578" s="1">
        <v>0</v>
      </c>
      <c r="L6578" s="1">
        <v>0</v>
      </c>
      <c r="M6578" s="4" t="str">
        <f t="shared" si="411"/>
        <v/>
      </c>
    </row>
    <row r="6579" spans="1:13" x14ac:dyDescent="0.25">
      <c r="A6579" s="1" t="s">
        <v>254</v>
      </c>
      <c r="B6579" s="1" t="s">
        <v>30</v>
      </c>
      <c r="C6579" s="3">
        <v>0</v>
      </c>
      <c r="D6579" s="3">
        <v>0</v>
      </c>
      <c r="E6579" s="4" t="str">
        <f t="shared" si="408"/>
        <v/>
      </c>
      <c r="F6579" s="1">
        <v>150.09455</v>
      </c>
      <c r="G6579" s="1">
        <v>220.36684</v>
      </c>
      <c r="H6579" s="4">
        <f t="shared" si="409"/>
        <v>0.46818681957472807</v>
      </c>
      <c r="I6579" s="1">
        <v>129.89532</v>
      </c>
      <c r="J6579" s="4">
        <f t="shared" si="410"/>
        <v>0.69649560892571039</v>
      </c>
      <c r="K6579" s="1">
        <v>685.02614000000005</v>
      </c>
      <c r="L6579" s="1">
        <v>619.29047000000003</v>
      </c>
      <c r="M6579" s="4">
        <f t="shared" si="411"/>
        <v>-9.5960819830904542E-2</v>
      </c>
    </row>
    <row r="6580" spans="1:13" x14ac:dyDescent="0.25">
      <c r="A6580" s="1" t="s">
        <v>254</v>
      </c>
      <c r="B6580" s="1" t="s">
        <v>31</v>
      </c>
      <c r="C6580" s="3">
        <v>0</v>
      </c>
      <c r="D6580" s="3">
        <v>597.59751000000006</v>
      </c>
      <c r="E6580" s="4" t="str">
        <f t="shared" si="408"/>
        <v/>
      </c>
      <c r="F6580" s="1">
        <v>5555.1080499999998</v>
      </c>
      <c r="G6580" s="1">
        <v>4739.3995999999997</v>
      </c>
      <c r="H6580" s="4">
        <f t="shared" si="409"/>
        <v>-0.14683934905640583</v>
      </c>
      <c r="I6580" s="1">
        <v>3450.82681</v>
      </c>
      <c r="J6580" s="4">
        <f t="shared" si="410"/>
        <v>0.37340986985087188</v>
      </c>
      <c r="K6580" s="1">
        <v>41101.765829999997</v>
      </c>
      <c r="L6580" s="1">
        <v>34359.834069999997</v>
      </c>
      <c r="M6580" s="4">
        <f t="shared" si="411"/>
        <v>-0.16403022166699932</v>
      </c>
    </row>
    <row r="6581" spans="1:13" x14ac:dyDescent="0.25">
      <c r="A6581" s="1" t="s">
        <v>254</v>
      </c>
      <c r="B6581" s="1" t="s">
        <v>32</v>
      </c>
      <c r="C6581" s="3">
        <v>0</v>
      </c>
      <c r="D6581" s="3">
        <v>0</v>
      </c>
      <c r="E6581" s="4" t="str">
        <f t="shared" si="408"/>
        <v/>
      </c>
      <c r="F6581" s="1">
        <v>0</v>
      </c>
      <c r="G6581" s="1">
        <v>134.88</v>
      </c>
      <c r="H6581" s="4" t="str">
        <f t="shared" si="409"/>
        <v/>
      </c>
      <c r="I6581" s="1">
        <v>0</v>
      </c>
      <c r="J6581" s="4" t="str">
        <f t="shared" si="410"/>
        <v/>
      </c>
      <c r="K6581" s="1">
        <v>2.0286</v>
      </c>
      <c r="L6581" s="1">
        <v>172.33</v>
      </c>
      <c r="M6581" s="4">
        <f t="shared" si="411"/>
        <v>83.950211968845522</v>
      </c>
    </row>
    <row r="6582" spans="1:13" x14ac:dyDescent="0.25">
      <c r="A6582" s="1" t="s">
        <v>254</v>
      </c>
      <c r="B6582" s="1" t="s">
        <v>34</v>
      </c>
      <c r="C6582" s="3">
        <v>0</v>
      </c>
      <c r="D6582" s="3">
        <v>0</v>
      </c>
      <c r="E6582" s="4" t="str">
        <f t="shared" si="408"/>
        <v/>
      </c>
      <c r="F6582" s="1">
        <v>198.21919</v>
      </c>
      <c r="G6582" s="1">
        <v>85.533910000000006</v>
      </c>
      <c r="H6582" s="4">
        <f t="shared" si="409"/>
        <v>-0.56848824778266926</v>
      </c>
      <c r="I6582" s="1">
        <v>33.25</v>
      </c>
      <c r="J6582" s="4">
        <f t="shared" si="410"/>
        <v>1.5724484210526319</v>
      </c>
      <c r="K6582" s="1">
        <v>899.74671999999998</v>
      </c>
      <c r="L6582" s="1">
        <v>439.52697999999998</v>
      </c>
      <c r="M6582" s="4">
        <f t="shared" si="411"/>
        <v>-0.51149921391211073</v>
      </c>
    </row>
    <row r="6583" spans="1:13" x14ac:dyDescent="0.25">
      <c r="A6583" s="1" t="s">
        <v>254</v>
      </c>
      <c r="B6583" s="1" t="s">
        <v>35</v>
      </c>
      <c r="C6583" s="3">
        <v>0</v>
      </c>
      <c r="D6583" s="3">
        <v>0</v>
      </c>
      <c r="E6583" s="4" t="str">
        <f t="shared" si="408"/>
        <v/>
      </c>
      <c r="F6583" s="1">
        <v>0</v>
      </c>
      <c r="G6583" s="1">
        <v>286.33575999999999</v>
      </c>
      <c r="H6583" s="4" t="str">
        <f t="shared" si="409"/>
        <v/>
      </c>
      <c r="I6583" s="1">
        <v>0</v>
      </c>
      <c r="J6583" s="4" t="str">
        <f t="shared" si="410"/>
        <v/>
      </c>
      <c r="K6583" s="1">
        <v>740.32275000000004</v>
      </c>
      <c r="L6583" s="1">
        <v>529.00896</v>
      </c>
      <c r="M6583" s="4">
        <f t="shared" si="411"/>
        <v>-0.28543468372409198</v>
      </c>
    </row>
    <row r="6584" spans="1:13" x14ac:dyDescent="0.25">
      <c r="A6584" s="1" t="s">
        <v>254</v>
      </c>
      <c r="B6584" s="1" t="s">
        <v>36</v>
      </c>
      <c r="C6584" s="3">
        <v>0</v>
      </c>
      <c r="D6584" s="3">
        <v>0</v>
      </c>
      <c r="E6584" s="4" t="str">
        <f t="shared" si="408"/>
        <v/>
      </c>
      <c r="F6584" s="1">
        <v>1728.769</v>
      </c>
      <c r="G6584" s="1">
        <v>837.86887999999999</v>
      </c>
      <c r="H6584" s="4">
        <f t="shared" si="409"/>
        <v>-0.51533786179645746</v>
      </c>
      <c r="I6584" s="1">
        <v>4386.7641000000003</v>
      </c>
      <c r="J6584" s="4">
        <f t="shared" si="410"/>
        <v>-0.80900069825956678</v>
      </c>
      <c r="K6584" s="1">
        <v>15594.24555</v>
      </c>
      <c r="L6584" s="1">
        <v>18383.985100000002</v>
      </c>
      <c r="M6584" s="4">
        <f t="shared" si="411"/>
        <v>0.178895448391859</v>
      </c>
    </row>
    <row r="6585" spans="1:13" x14ac:dyDescent="0.25">
      <c r="A6585" s="1" t="s">
        <v>254</v>
      </c>
      <c r="B6585" s="1" t="s">
        <v>37</v>
      </c>
      <c r="C6585" s="3">
        <v>0</v>
      </c>
      <c r="D6585" s="3">
        <v>1396.50901</v>
      </c>
      <c r="E6585" s="4" t="str">
        <f t="shared" si="408"/>
        <v/>
      </c>
      <c r="F6585" s="1">
        <v>31822.75749</v>
      </c>
      <c r="G6585" s="1">
        <v>37171.665820000002</v>
      </c>
      <c r="H6585" s="4">
        <f t="shared" si="409"/>
        <v>0.16808437583326485</v>
      </c>
      <c r="I6585" s="1">
        <v>23837.834630000001</v>
      </c>
      <c r="J6585" s="4">
        <f t="shared" si="410"/>
        <v>0.55935580546478514</v>
      </c>
      <c r="K6585" s="1">
        <v>242085.39293999999</v>
      </c>
      <c r="L6585" s="1">
        <v>180819.96950000001</v>
      </c>
      <c r="M6585" s="4">
        <f t="shared" si="411"/>
        <v>-0.25307360636659482</v>
      </c>
    </row>
    <row r="6586" spans="1:13" x14ac:dyDescent="0.25">
      <c r="A6586" s="1" t="s">
        <v>254</v>
      </c>
      <c r="B6586" s="1" t="s">
        <v>38</v>
      </c>
      <c r="C6586" s="3">
        <v>0</v>
      </c>
      <c r="D6586" s="3">
        <v>123.62469</v>
      </c>
      <c r="E6586" s="4" t="str">
        <f t="shared" si="408"/>
        <v/>
      </c>
      <c r="F6586" s="1">
        <v>2554.60761</v>
      </c>
      <c r="G6586" s="1">
        <v>2463.1898999999999</v>
      </c>
      <c r="H6586" s="4">
        <f t="shared" si="409"/>
        <v>-3.5785421464394784E-2</v>
      </c>
      <c r="I6586" s="1">
        <v>2211.2304600000002</v>
      </c>
      <c r="J6586" s="4">
        <f t="shared" si="410"/>
        <v>0.11394535511237458</v>
      </c>
      <c r="K6586" s="1">
        <v>24878.02421</v>
      </c>
      <c r="L6586" s="1">
        <v>21888.596829999999</v>
      </c>
      <c r="M6586" s="4">
        <f t="shared" si="411"/>
        <v>-0.12016337610919947</v>
      </c>
    </row>
    <row r="6587" spans="1:13" x14ac:dyDescent="0.25">
      <c r="A6587" s="1" t="s">
        <v>254</v>
      </c>
      <c r="B6587" s="1" t="s">
        <v>39</v>
      </c>
      <c r="C6587" s="3">
        <v>0</v>
      </c>
      <c r="D6587" s="3">
        <v>0</v>
      </c>
      <c r="E6587" s="4" t="str">
        <f t="shared" si="408"/>
        <v/>
      </c>
      <c r="F6587" s="1">
        <v>0</v>
      </c>
      <c r="G6587" s="1">
        <v>0</v>
      </c>
      <c r="H6587" s="4" t="str">
        <f t="shared" si="409"/>
        <v/>
      </c>
      <c r="I6587" s="1">
        <v>0</v>
      </c>
      <c r="J6587" s="4" t="str">
        <f t="shared" si="410"/>
        <v/>
      </c>
      <c r="K6587" s="1">
        <v>48.994399999999999</v>
      </c>
      <c r="L6587" s="1">
        <v>0</v>
      </c>
      <c r="M6587" s="4">
        <f t="shared" si="411"/>
        <v>-1</v>
      </c>
    </row>
    <row r="6588" spans="1:13" x14ac:dyDescent="0.25">
      <c r="A6588" s="1" t="s">
        <v>254</v>
      </c>
      <c r="B6588" s="1" t="s">
        <v>40</v>
      </c>
      <c r="C6588" s="3">
        <v>0</v>
      </c>
      <c r="D6588" s="3">
        <v>0</v>
      </c>
      <c r="E6588" s="4" t="str">
        <f t="shared" si="408"/>
        <v/>
      </c>
      <c r="F6588" s="1">
        <v>68.432640000000006</v>
      </c>
      <c r="G6588" s="1">
        <v>41.979860000000002</v>
      </c>
      <c r="H6588" s="4">
        <f t="shared" si="409"/>
        <v>-0.3865520897630137</v>
      </c>
      <c r="I6588" s="1">
        <v>298.87777</v>
      </c>
      <c r="J6588" s="4">
        <f t="shared" si="410"/>
        <v>-0.85954171165021742</v>
      </c>
      <c r="K6588" s="1">
        <v>536.73014999999998</v>
      </c>
      <c r="L6588" s="1">
        <v>1101.79162</v>
      </c>
      <c r="M6588" s="4">
        <f t="shared" si="411"/>
        <v>1.0527850354596251</v>
      </c>
    </row>
    <row r="6589" spans="1:13" x14ac:dyDescent="0.25">
      <c r="A6589" s="1" t="s">
        <v>254</v>
      </c>
      <c r="B6589" s="1" t="s">
        <v>41</v>
      </c>
      <c r="C6589" s="3">
        <v>0</v>
      </c>
      <c r="D6589" s="3">
        <v>0</v>
      </c>
      <c r="E6589" s="4" t="str">
        <f t="shared" si="408"/>
        <v/>
      </c>
      <c r="F6589" s="1">
        <v>0</v>
      </c>
      <c r="G6589" s="1">
        <v>11</v>
      </c>
      <c r="H6589" s="4" t="str">
        <f t="shared" si="409"/>
        <v/>
      </c>
      <c r="I6589" s="1">
        <v>0</v>
      </c>
      <c r="J6589" s="4" t="str">
        <f t="shared" si="410"/>
        <v/>
      </c>
      <c r="K6589" s="1">
        <v>0</v>
      </c>
      <c r="L6589" s="1">
        <v>42.238999999999997</v>
      </c>
      <c r="M6589" s="4" t="str">
        <f t="shared" si="411"/>
        <v/>
      </c>
    </row>
    <row r="6590" spans="1:13" x14ac:dyDescent="0.25">
      <c r="A6590" s="1" t="s">
        <v>254</v>
      </c>
      <c r="B6590" s="1" t="s">
        <v>42</v>
      </c>
      <c r="C6590" s="3">
        <v>0</v>
      </c>
      <c r="D6590" s="3">
        <v>52.389290000000003</v>
      </c>
      <c r="E6590" s="4" t="str">
        <f t="shared" si="408"/>
        <v/>
      </c>
      <c r="F6590" s="1">
        <v>646.61081999999999</v>
      </c>
      <c r="G6590" s="1">
        <v>938.75841000000003</v>
      </c>
      <c r="H6590" s="4">
        <f t="shared" si="409"/>
        <v>0.45181364271015445</v>
      </c>
      <c r="I6590" s="1">
        <v>981.91923999999995</v>
      </c>
      <c r="J6590" s="4">
        <f t="shared" si="410"/>
        <v>-4.3955580298029373E-2</v>
      </c>
      <c r="K6590" s="1">
        <v>6119.0402800000002</v>
      </c>
      <c r="L6590" s="1">
        <v>4082.1817299999998</v>
      </c>
      <c r="M6590" s="4">
        <f t="shared" si="411"/>
        <v>-0.33287222453126264</v>
      </c>
    </row>
    <row r="6591" spans="1:13" x14ac:dyDescent="0.25">
      <c r="A6591" s="1" t="s">
        <v>254</v>
      </c>
      <c r="B6591" s="1" t="s">
        <v>86</v>
      </c>
      <c r="C6591" s="3">
        <v>0</v>
      </c>
      <c r="D6591" s="3">
        <v>0</v>
      </c>
      <c r="E6591" s="4" t="str">
        <f t="shared" si="408"/>
        <v/>
      </c>
      <c r="F6591" s="1">
        <v>24.302350000000001</v>
      </c>
      <c r="G6591" s="1">
        <v>34.368429999999996</v>
      </c>
      <c r="H6591" s="4">
        <f t="shared" si="409"/>
        <v>0.41420191874448342</v>
      </c>
      <c r="I6591" s="1">
        <v>60.761839999999999</v>
      </c>
      <c r="J6591" s="4">
        <f t="shared" si="410"/>
        <v>-0.43437476547780651</v>
      </c>
      <c r="K6591" s="1">
        <v>24.302350000000001</v>
      </c>
      <c r="L6591" s="1">
        <v>132.56134</v>
      </c>
      <c r="M6591" s="4">
        <f t="shared" si="411"/>
        <v>4.4546716675547842</v>
      </c>
    </row>
    <row r="6592" spans="1:13" x14ac:dyDescent="0.25">
      <c r="A6592" s="1" t="s">
        <v>254</v>
      </c>
      <c r="B6592" s="1" t="s">
        <v>44</v>
      </c>
      <c r="C6592" s="3">
        <v>0</v>
      </c>
      <c r="D6592" s="3">
        <v>0</v>
      </c>
      <c r="E6592" s="4" t="str">
        <f t="shared" si="408"/>
        <v/>
      </c>
      <c r="F6592" s="1">
        <v>0</v>
      </c>
      <c r="G6592" s="1">
        <v>5.8</v>
      </c>
      <c r="H6592" s="4" t="str">
        <f t="shared" si="409"/>
        <v/>
      </c>
      <c r="I6592" s="1">
        <v>0</v>
      </c>
      <c r="J6592" s="4" t="str">
        <f t="shared" si="410"/>
        <v/>
      </c>
      <c r="K6592" s="1">
        <v>856.17296999999996</v>
      </c>
      <c r="L6592" s="1">
        <v>48.8</v>
      </c>
      <c r="M6592" s="4">
        <f t="shared" si="411"/>
        <v>-0.94300217162894084</v>
      </c>
    </row>
    <row r="6593" spans="1:13" x14ac:dyDescent="0.25">
      <c r="A6593" s="1" t="s">
        <v>254</v>
      </c>
      <c r="B6593" s="1" t="s">
        <v>45</v>
      </c>
      <c r="C6593" s="3">
        <v>0</v>
      </c>
      <c r="D6593" s="3">
        <v>17.058</v>
      </c>
      <c r="E6593" s="4" t="str">
        <f t="shared" si="408"/>
        <v/>
      </c>
      <c r="F6593" s="1">
        <v>100.238</v>
      </c>
      <c r="G6593" s="1">
        <v>119.194</v>
      </c>
      <c r="H6593" s="4">
        <f t="shared" si="409"/>
        <v>0.18910991839422175</v>
      </c>
      <c r="I6593" s="1">
        <v>15.5</v>
      </c>
      <c r="J6593" s="4">
        <f t="shared" si="410"/>
        <v>6.6899354838709675</v>
      </c>
      <c r="K6593" s="1">
        <v>604.83399999999995</v>
      </c>
      <c r="L6593" s="1">
        <v>345.26</v>
      </c>
      <c r="M6593" s="4">
        <f t="shared" si="411"/>
        <v>-0.42916568843682723</v>
      </c>
    </row>
    <row r="6594" spans="1:13" x14ac:dyDescent="0.25">
      <c r="A6594" s="1" t="s">
        <v>254</v>
      </c>
      <c r="B6594" s="1" t="s">
        <v>46</v>
      </c>
      <c r="C6594" s="3">
        <v>0</v>
      </c>
      <c r="D6594" s="3">
        <v>0</v>
      </c>
      <c r="E6594" s="4" t="str">
        <f t="shared" si="408"/>
        <v/>
      </c>
      <c r="F6594" s="1">
        <v>705.19614000000001</v>
      </c>
      <c r="G6594" s="1">
        <v>491.96490999999997</v>
      </c>
      <c r="H6594" s="4">
        <f t="shared" si="409"/>
        <v>-0.30237152177265181</v>
      </c>
      <c r="I6594" s="1">
        <v>474.10451</v>
      </c>
      <c r="J6594" s="4">
        <f t="shared" si="410"/>
        <v>3.7671862686984303E-2</v>
      </c>
      <c r="K6594" s="1">
        <v>9771.0625199999995</v>
      </c>
      <c r="L6594" s="1">
        <v>6034.9665199999999</v>
      </c>
      <c r="M6594" s="4">
        <f t="shared" si="411"/>
        <v>-0.38236332971493459</v>
      </c>
    </row>
    <row r="6595" spans="1:13" x14ac:dyDescent="0.25">
      <c r="A6595" s="1" t="s">
        <v>254</v>
      </c>
      <c r="B6595" s="1" t="s">
        <v>47</v>
      </c>
      <c r="C6595" s="3">
        <v>0</v>
      </c>
      <c r="D6595" s="3">
        <v>575.10148000000004</v>
      </c>
      <c r="E6595" s="4" t="str">
        <f t="shared" si="408"/>
        <v/>
      </c>
      <c r="F6595" s="1">
        <v>975.10753999999997</v>
      </c>
      <c r="G6595" s="1">
        <v>4201.2719299999999</v>
      </c>
      <c r="H6595" s="4">
        <f t="shared" si="409"/>
        <v>3.3085216323934894</v>
      </c>
      <c r="I6595" s="1">
        <v>2800.5489499999999</v>
      </c>
      <c r="J6595" s="4">
        <f t="shared" si="410"/>
        <v>0.50016014895936745</v>
      </c>
      <c r="K6595" s="1">
        <v>7697.0019599999996</v>
      </c>
      <c r="L6595" s="1">
        <v>15170.102010000001</v>
      </c>
      <c r="M6595" s="4">
        <f t="shared" si="411"/>
        <v>0.97091050370474385</v>
      </c>
    </row>
    <row r="6596" spans="1:13" x14ac:dyDescent="0.25">
      <c r="A6596" s="1" t="s">
        <v>254</v>
      </c>
      <c r="B6596" s="1" t="s">
        <v>48</v>
      </c>
      <c r="C6596" s="3">
        <v>0</v>
      </c>
      <c r="D6596" s="3">
        <v>0</v>
      </c>
      <c r="E6596" s="4" t="str">
        <f t="shared" si="408"/>
        <v/>
      </c>
      <c r="F6596" s="1">
        <v>4866.4176399999997</v>
      </c>
      <c r="G6596" s="1">
        <v>3129.9491699999999</v>
      </c>
      <c r="H6596" s="4">
        <f t="shared" si="409"/>
        <v>-0.35682684850698509</v>
      </c>
      <c r="I6596" s="1">
        <v>2340.9846299999999</v>
      </c>
      <c r="J6596" s="4">
        <f t="shared" si="410"/>
        <v>0.33702252030591073</v>
      </c>
      <c r="K6596" s="1">
        <v>20470.030770000001</v>
      </c>
      <c r="L6596" s="1">
        <v>18475.387009999999</v>
      </c>
      <c r="M6596" s="4">
        <f t="shared" si="411"/>
        <v>-9.7442147616273567E-2</v>
      </c>
    </row>
    <row r="6597" spans="1:13" x14ac:dyDescent="0.25">
      <c r="A6597" s="1" t="s">
        <v>254</v>
      </c>
      <c r="B6597" s="1" t="s">
        <v>49</v>
      </c>
      <c r="C6597" s="3">
        <v>0</v>
      </c>
      <c r="D6597" s="3">
        <v>0</v>
      </c>
      <c r="E6597" s="4" t="str">
        <f t="shared" ref="E6597:E6660" si="412">IF(C6597=0,"",(D6597/C6597-1))</f>
        <v/>
      </c>
      <c r="F6597" s="1">
        <v>60.882649999999998</v>
      </c>
      <c r="G6597" s="1">
        <v>86.007050000000007</v>
      </c>
      <c r="H6597" s="4">
        <f t="shared" ref="H6597:H6660" si="413">IF(F6597=0,"",(G6597/F6597-1))</f>
        <v>0.4126692908406584</v>
      </c>
      <c r="I6597" s="1">
        <v>25.411470000000001</v>
      </c>
      <c r="J6597" s="4">
        <f t="shared" ref="J6597:J6660" si="414">IF(I6597=0,"",(G6597/I6597-1))</f>
        <v>2.3845759414941363</v>
      </c>
      <c r="K6597" s="1">
        <v>248.48716999999999</v>
      </c>
      <c r="L6597" s="1">
        <v>135.77678</v>
      </c>
      <c r="M6597" s="4">
        <f t="shared" ref="M6597:M6660" si="415">IF(K6597=0,"",(L6597/K6597-1))</f>
        <v>-0.45358635618893317</v>
      </c>
    </row>
    <row r="6598" spans="1:13" x14ac:dyDescent="0.25">
      <c r="A6598" s="1" t="s">
        <v>254</v>
      </c>
      <c r="B6598" s="1" t="s">
        <v>50</v>
      </c>
      <c r="C6598" s="3">
        <v>0</v>
      </c>
      <c r="D6598" s="3">
        <v>0</v>
      </c>
      <c r="E6598" s="4" t="str">
        <f t="shared" si="412"/>
        <v/>
      </c>
      <c r="F6598" s="1">
        <v>71.392750000000007</v>
      </c>
      <c r="G6598" s="1">
        <v>7.21028</v>
      </c>
      <c r="H6598" s="4">
        <f t="shared" si="413"/>
        <v>-0.89900543122375876</v>
      </c>
      <c r="I6598" s="1">
        <v>15.6</v>
      </c>
      <c r="J6598" s="4">
        <f t="shared" si="414"/>
        <v>-0.53780256410256411</v>
      </c>
      <c r="K6598" s="1">
        <v>446.17052000000001</v>
      </c>
      <c r="L6598" s="1">
        <v>281.60543999999999</v>
      </c>
      <c r="M6598" s="4">
        <f t="shared" si="415"/>
        <v>-0.3688389811142162</v>
      </c>
    </row>
    <row r="6599" spans="1:13" x14ac:dyDescent="0.25">
      <c r="A6599" s="1" t="s">
        <v>254</v>
      </c>
      <c r="B6599" s="1" t="s">
        <v>51</v>
      </c>
      <c r="C6599" s="3">
        <v>0</v>
      </c>
      <c r="D6599" s="3">
        <v>248.21532999999999</v>
      </c>
      <c r="E6599" s="4" t="str">
        <f t="shared" si="412"/>
        <v/>
      </c>
      <c r="F6599" s="1">
        <v>326.05416000000002</v>
      </c>
      <c r="G6599" s="1">
        <v>355.97363999999999</v>
      </c>
      <c r="H6599" s="4">
        <f t="shared" si="413"/>
        <v>9.1762301085193787E-2</v>
      </c>
      <c r="I6599" s="1">
        <v>221.78345999999999</v>
      </c>
      <c r="J6599" s="4">
        <f t="shared" si="414"/>
        <v>0.60505043973973538</v>
      </c>
      <c r="K6599" s="1">
        <v>3011.0272799999998</v>
      </c>
      <c r="L6599" s="1">
        <v>2504.59123</v>
      </c>
      <c r="M6599" s="4">
        <f t="shared" si="415"/>
        <v>-0.16819377670998714</v>
      </c>
    </row>
    <row r="6600" spans="1:13" x14ac:dyDescent="0.25">
      <c r="A6600" s="1" t="s">
        <v>254</v>
      </c>
      <c r="B6600" s="1" t="s">
        <v>52</v>
      </c>
      <c r="C6600" s="3">
        <v>0</v>
      </c>
      <c r="D6600" s="3">
        <v>0</v>
      </c>
      <c r="E6600" s="4" t="str">
        <f t="shared" si="412"/>
        <v/>
      </c>
      <c r="F6600" s="1">
        <v>0</v>
      </c>
      <c r="G6600" s="1">
        <v>0</v>
      </c>
      <c r="H6600" s="4" t="str">
        <f t="shared" si="413"/>
        <v/>
      </c>
      <c r="I6600" s="1">
        <v>37.144799999999996</v>
      </c>
      <c r="J6600" s="4">
        <f t="shared" si="414"/>
        <v>-1</v>
      </c>
      <c r="K6600" s="1">
        <v>0</v>
      </c>
      <c r="L6600" s="1">
        <v>37.144799999999996</v>
      </c>
      <c r="M6600" s="4" t="str">
        <f t="shared" si="415"/>
        <v/>
      </c>
    </row>
    <row r="6601" spans="1:13" x14ac:dyDescent="0.25">
      <c r="A6601" s="1" t="s">
        <v>254</v>
      </c>
      <c r="B6601" s="1" t="s">
        <v>53</v>
      </c>
      <c r="C6601" s="3">
        <v>0</v>
      </c>
      <c r="D6601" s="3">
        <v>0</v>
      </c>
      <c r="E6601" s="4" t="str">
        <f t="shared" si="412"/>
        <v/>
      </c>
      <c r="F6601" s="1">
        <v>1710.6115400000001</v>
      </c>
      <c r="G6601" s="1">
        <v>435.27400999999998</v>
      </c>
      <c r="H6601" s="4">
        <f t="shared" si="413"/>
        <v>-0.7455447950503129</v>
      </c>
      <c r="I6601" s="1">
        <v>1783.0949599999999</v>
      </c>
      <c r="J6601" s="4">
        <f t="shared" si="414"/>
        <v>-0.75588848616340654</v>
      </c>
      <c r="K6601" s="1">
        <v>15099.174639999999</v>
      </c>
      <c r="L6601" s="1">
        <v>9648.3979099999997</v>
      </c>
      <c r="M6601" s="4">
        <f t="shared" si="415"/>
        <v>-0.36099832341564331</v>
      </c>
    </row>
    <row r="6602" spans="1:13" x14ac:dyDescent="0.25">
      <c r="A6602" s="1" t="s">
        <v>254</v>
      </c>
      <c r="B6602" s="1" t="s">
        <v>54</v>
      </c>
      <c r="C6602" s="3">
        <v>0</v>
      </c>
      <c r="D6602" s="3">
        <v>92.829160000000002</v>
      </c>
      <c r="E6602" s="4" t="str">
        <f t="shared" si="412"/>
        <v/>
      </c>
      <c r="F6602" s="1">
        <v>0</v>
      </c>
      <c r="G6602" s="1">
        <v>326.86065000000002</v>
      </c>
      <c r="H6602" s="4" t="str">
        <f t="shared" si="413"/>
        <v/>
      </c>
      <c r="I6602" s="1">
        <v>160.67201</v>
      </c>
      <c r="J6602" s="4">
        <f t="shared" si="414"/>
        <v>1.0343347294902205</v>
      </c>
      <c r="K6602" s="1">
        <v>0</v>
      </c>
      <c r="L6602" s="1">
        <v>809.60762</v>
      </c>
      <c r="M6602" s="4" t="str">
        <f t="shared" si="415"/>
        <v/>
      </c>
    </row>
    <row r="6603" spans="1:13" x14ac:dyDescent="0.25">
      <c r="A6603" s="1" t="s">
        <v>254</v>
      </c>
      <c r="B6603" s="1" t="s">
        <v>56</v>
      </c>
      <c r="C6603" s="3">
        <v>0</v>
      </c>
      <c r="D6603" s="3">
        <v>0</v>
      </c>
      <c r="E6603" s="4" t="str">
        <f t="shared" si="412"/>
        <v/>
      </c>
      <c r="F6603" s="1">
        <v>0</v>
      </c>
      <c r="G6603" s="1">
        <v>0</v>
      </c>
      <c r="H6603" s="4" t="str">
        <f t="shared" si="413"/>
        <v/>
      </c>
      <c r="I6603" s="1">
        <v>0</v>
      </c>
      <c r="J6603" s="4" t="str">
        <f t="shared" si="414"/>
        <v/>
      </c>
      <c r="K6603" s="1">
        <v>56.082650000000001</v>
      </c>
      <c r="L6603" s="1">
        <v>115.06082000000001</v>
      </c>
      <c r="M6603" s="4">
        <f t="shared" si="415"/>
        <v>1.0516295146538193</v>
      </c>
    </row>
    <row r="6604" spans="1:13" x14ac:dyDescent="0.25">
      <c r="A6604" s="1" t="s">
        <v>254</v>
      </c>
      <c r="B6604" s="1" t="s">
        <v>57</v>
      </c>
      <c r="C6604" s="3">
        <v>0</v>
      </c>
      <c r="D6604" s="3">
        <v>0</v>
      </c>
      <c r="E6604" s="4" t="str">
        <f t="shared" si="412"/>
        <v/>
      </c>
      <c r="F6604" s="1">
        <v>0</v>
      </c>
      <c r="G6604" s="1">
        <v>0</v>
      </c>
      <c r="H6604" s="4" t="str">
        <f t="shared" si="413"/>
        <v/>
      </c>
      <c r="I6604" s="1">
        <v>2</v>
      </c>
      <c r="J6604" s="4">
        <f t="shared" si="414"/>
        <v>-1</v>
      </c>
      <c r="K6604" s="1">
        <v>61.989249999999998</v>
      </c>
      <c r="L6604" s="1">
        <v>2</v>
      </c>
      <c r="M6604" s="4">
        <f t="shared" si="415"/>
        <v>-0.96773634138177189</v>
      </c>
    </row>
    <row r="6605" spans="1:13" x14ac:dyDescent="0.25">
      <c r="A6605" s="1" t="s">
        <v>254</v>
      </c>
      <c r="B6605" s="1" t="s">
        <v>58</v>
      </c>
      <c r="C6605" s="3">
        <v>0</v>
      </c>
      <c r="D6605" s="3">
        <v>0</v>
      </c>
      <c r="E6605" s="4" t="str">
        <f t="shared" si="412"/>
        <v/>
      </c>
      <c r="F6605" s="1">
        <v>19.356999999999999</v>
      </c>
      <c r="G6605" s="1">
        <v>0</v>
      </c>
      <c r="H6605" s="4">
        <f t="shared" si="413"/>
        <v>-1</v>
      </c>
      <c r="I6605" s="1">
        <v>0</v>
      </c>
      <c r="J6605" s="4" t="str">
        <f t="shared" si="414"/>
        <v/>
      </c>
      <c r="K6605" s="1">
        <v>80.956999999999994</v>
      </c>
      <c r="L6605" s="1">
        <v>0</v>
      </c>
      <c r="M6605" s="4">
        <f t="shared" si="415"/>
        <v>-1</v>
      </c>
    </row>
    <row r="6606" spans="1:13" x14ac:dyDescent="0.25">
      <c r="A6606" s="1" t="s">
        <v>254</v>
      </c>
      <c r="B6606" s="1" t="s">
        <v>78</v>
      </c>
      <c r="C6606" s="3">
        <v>0</v>
      </c>
      <c r="D6606" s="3">
        <v>0</v>
      </c>
      <c r="E6606" s="4" t="str">
        <f t="shared" si="412"/>
        <v/>
      </c>
      <c r="F6606" s="1">
        <v>0</v>
      </c>
      <c r="G6606" s="1">
        <v>46.183070000000001</v>
      </c>
      <c r="H6606" s="4" t="str">
        <f t="shared" si="413"/>
        <v/>
      </c>
      <c r="I6606" s="1">
        <v>59</v>
      </c>
      <c r="J6606" s="4">
        <f t="shared" si="414"/>
        <v>-0.21723610169491525</v>
      </c>
      <c r="K6606" s="1">
        <v>302.68223999999998</v>
      </c>
      <c r="L6606" s="1">
        <v>135.59073000000001</v>
      </c>
      <c r="M6606" s="4">
        <f t="shared" si="415"/>
        <v>-0.55203605603024475</v>
      </c>
    </row>
    <row r="6607" spans="1:13" x14ac:dyDescent="0.25">
      <c r="A6607" s="1" t="s">
        <v>254</v>
      </c>
      <c r="B6607" s="1" t="s">
        <v>60</v>
      </c>
      <c r="C6607" s="3">
        <v>0</v>
      </c>
      <c r="D6607" s="3">
        <v>0</v>
      </c>
      <c r="E6607" s="4" t="str">
        <f t="shared" si="412"/>
        <v/>
      </c>
      <c r="F6607" s="1">
        <v>237.0515</v>
      </c>
      <c r="G6607" s="1">
        <v>32.241970000000002</v>
      </c>
      <c r="H6607" s="4">
        <f t="shared" si="413"/>
        <v>-0.8639874879509305</v>
      </c>
      <c r="I6607" s="1">
        <v>61.2</v>
      </c>
      <c r="J6607" s="4">
        <f t="shared" si="414"/>
        <v>-0.47317042483660132</v>
      </c>
      <c r="K6607" s="1">
        <v>1318.4876999999999</v>
      </c>
      <c r="L6607" s="1">
        <v>1065.96578</v>
      </c>
      <c r="M6607" s="4">
        <f t="shared" si="415"/>
        <v>-0.19152391031027438</v>
      </c>
    </row>
    <row r="6608" spans="1:13" x14ac:dyDescent="0.25">
      <c r="A6608" s="1" t="s">
        <v>254</v>
      </c>
      <c r="B6608" s="1" t="s">
        <v>61</v>
      </c>
      <c r="C6608" s="3">
        <v>0</v>
      </c>
      <c r="D6608" s="3">
        <v>0</v>
      </c>
      <c r="E6608" s="4" t="str">
        <f t="shared" si="412"/>
        <v/>
      </c>
      <c r="F6608" s="1">
        <v>60.809510000000003</v>
      </c>
      <c r="G6608" s="1">
        <v>56.857709999999997</v>
      </c>
      <c r="H6608" s="4">
        <f t="shared" si="413"/>
        <v>-6.4986545689975195E-2</v>
      </c>
      <c r="I6608" s="1">
        <v>1435.41731</v>
      </c>
      <c r="J6608" s="4">
        <f t="shared" si="414"/>
        <v>-0.96038942152648277</v>
      </c>
      <c r="K6608" s="1">
        <v>557.36010999999996</v>
      </c>
      <c r="L6608" s="1">
        <v>1780.7685100000001</v>
      </c>
      <c r="M6608" s="4">
        <f t="shared" si="415"/>
        <v>2.1950053081480845</v>
      </c>
    </row>
    <row r="6609" spans="1:13" x14ac:dyDescent="0.25">
      <c r="A6609" s="1" t="s">
        <v>254</v>
      </c>
      <c r="B6609" s="1" t="s">
        <v>63</v>
      </c>
      <c r="C6609" s="3">
        <v>0</v>
      </c>
      <c r="D6609" s="3">
        <v>0</v>
      </c>
      <c r="E6609" s="4" t="str">
        <f t="shared" si="412"/>
        <v/>
      </c>
      <c r="F6609" s="1">
        <v>0</v>
      </c>
      <c r="G6609" s="1">
        <v>0</v>
      </c>
      <c r="H6609" s="4" t="str">
        <f t="shared" si="413"/>
        <v/>
      </c>
      <c r="I6609" s="1">
        <v>60.095799999999997</v>
      </c>
      <c r="J6609" s="4">
        <f t="shared" si="414"/>
        <v>-1</v>
      </c>
      <c r="K6609" s="1">
        <v>0</v>
      </c>
      <c r="L6609" s="1">
        <v>60.095799999999997</v>
      </c>
      <c r="M6609" s="4" t="str">
        <f t="shared" si="415"/>
        <v/>
      </c>
    </row>
    <row r="6610" spans="1:13" x14ac:dyDescent="0.25">
      <c r="A6610" s="1" t="s">
        <v>254</v>
      </c>
      <c r="B6610" s="1" t="s">
        <v>64</v>
      </c>
      <c r="C6610" s="3">
        <v>0</v>
      </c>
      <c r="D6610" s="3">
        <v>0</v>
      </c>
      <c r="E6610" s="4" t="str">
        <f t="shared" si="412"/>
        <v/>
      </c>
      <c r="F6610" s="1">
        <v>0</v>
      </c>
      <c r="G6610" s="1">
        <v>13.652799999999999</v>
      </c>
      <c r="H6610" s="4" t="str">
        <f t="shared" si="413"/>
        <v/>
      </c>
      <c r="I6610" s="1">
        <v>0</v>
      </c>
      <c r="J6610" s="4" t="str">
        <f t="shared" si="414"/>
        <v/>
      </c>
      <c r="K6610" s="1">
        <v>1242.5151699999999</v>
      </c>
      <c r="L6610" s="1">
        <v>309.31779999999998</v>
      </c>
      <c r="M6610" s="4">
        <f t="shared" si="415"/>
        <v>-0.75105511186636054</v>
      </c>
    </row>
    <row r="6611" spans="1:13" x14ac:dyDescent="0.25">
      <c r="A6611" s="1" t="s">
        <v>254</v>
      </c>
      <c r="B6611" s="1" t="s">
        <v>65</v>
      </c>
      <c r="C6611" s="3">
        <v>0</v>
      </c>
      <c r="D6611" s="3">
        <v>0</v>
      </c>
      <c r="E6611" s="4" t="str">
        <f t="shared" si="412"/>
        <v/>
      </c>
      <c r="F6611" s="1">
        <v>66.923310000000001</v>
      </c>
      <c r="G6611" s="1">
        <v>143.64500000000001</v>
      </c>
      <c r="H6611" s="4">
        <f t="shared" si="413"/>
        <v>1.1464120647947631</v>
      </c>
      <c r="I6611" s="1">
        <v>979.80962999999997</v>
      </c>
      <c r="J6611" s="4">
        <f t="shared" si="414"/>
        <v>-0.85339499061669766</v>
      </c>
      <c r="K6611" s="1">
        <v>1340.5293799999999</v>
      </c>
      <c r="L6611" s="1">
        <v>4157.3511600000002</v>
      </c>
      <c r="M6611" s="4">
        <f t="shared" si="415"/>
        <v>2.1012756766285872</v>
      </c>
    </row>
    <row r="6612" spans="1:13" x14ac:dyDescent="0.25">
      <c r="A6612" s="1" t="s">
        <v>254</v>
      </c>
      <c r="B6612" s="1" t="s">
        <v>79</v>
      </c>
      <c r="C6612" s="3">
        <v>0</v>
      </c>
      <c r="D6612" s="3">
        <v>0</v>
      </c>
      <c r="E6612" s="4" t="str">
        <f t="shared" si="412"/>
        <v/>
      </c>
      <c r="F6612" s="1">
        <v>0</v>
      </c>
      <c r="G6612" s="1">
        <v>209.99688</v>
      </c>
      <c r="H6612" s="4" t="str">
        <f t="shared" si="413"/>
        <v/>
      </c>
      <c r="I6612" s="1">
        <v>79.928659999999994</v>
      </c>
      <c r="J6612" s="4">
        <f t="shared" si="414"/>
        <v>1.6273038982512658</v>
      </c>
      <c r="K6612" s="1">
        <v>12.99</v>
      </c>
      <c r="L6612" s="1">
        <v>408.97514999999999</v>
      </c>
      <c r="M6612" s="4">
        <f t="shared" si="415"/>
        <v>30.483845265588911</v>
      </c>
    </row>
    <row r="6613" spans="1:13" x14ac:dyDescent="0.25">
      <c r="A6613" s="1" t="s">
        <v>254</v>
      </c>
      <c r="B6613" s="1" t="s">
        <v>66</v>
      </c>
      <c r="C6613" s="3">
        <v>0</v>
      </c>
      <c r="D6613" s="3">
        <v>0</v>
      </c>
      <c r="E6613" s="4" t="str">
        <f t="shared" si="412"/>
        <v/>
      </c>
      <c r="F6613" s="1">
        <v>685.22212999999999</v>
      </c>
      <c r="G6613" s="1">
        <v>1652.2190599999999</v>
      </c>
      <c r="H6613" s="4">
        <f t="shared" si="413"/>
        <v>1.4112167247137801</v>
      </c>
      <c r="I6613" s="1">
        <v>945.03214000000003</v>
      </c>
      <c r="J6613" s="4">
        <f t="shared" si="414"/>
        <v>0.74832049627433816</v>
      </c>
      <c r="K6613" s="1">
        <v>11469.01319</v>
      </c>
      <c r="L6613" s="1">
        <v>8362.8482600000007</v>
      </c>
      <c r="M6613" s="4">
        <f t="shared" si="415"/>
        <v>-0.27083105394876605</v>
      </c>
    </row>
    <row r="6614" spans="1:13" x14ac:dyDescent="0.25">
      <c r="A6614" s="1" t="s">
        <v>254</v>
      </c>
      <c r="B6614" s="1" t="s">
        <v>67</v>
      </c>
      <c r="C6614" s="3">
        <v>0</v>
      </c>
      <c r="D6614" s="3">
        <v>0</v>
      </c>
      <c r="E6614" s="4" t="str">
        <f t="shared" si="412"/>
        <v/>
      </c>
      <c r="F6614" s="1">
        <v>0</v>
      </c>
      <c r="G6614" s="1">
        <v>0</v>
      </c>
      <c r="H6614" s="4" t="str">
        <f t="shared" si="413"/>
        <v/>
      </c>
      <c r="I6614" s="1">
        <v>0</v>
      </c>
      <c r="J6614" s="4" t="str">
        <f t="shared" si="414"/>
        <v/>
      </c>
      <c r="K6614" s="1">
        <v>0</v>
      </c>
      <c r="L6614" s="1">
        <v>11.88</v>
      </c>
      <c r="M6614" s="4" t="str">
        <f t="shared" si="415"/>
        <v/>
      </c>
    </row>
    <row r="6615" spans="1:13" x14ac:dyDescent="0.25">
      <c r="A6615" s="1" t="s">
        <v>254</v>
      </c>
      <c r="B6615" s="1" t="s">
        <v>68</v>
      </c>
      <c r="C6615" s="3">
        <v>0</v>
      </c>
      <c r="D6615" s="3">
        <v>273.70916999999997</v>
      </c>
      <c r="E6615" s="4" t="str">
        <f t="shared" si="412"/>
        <v/>
      </c>
      <c r="F6615" s="1">
        <v>5.4240000000000004</v>
      </c>
      <c r="G6615" s="1">
        <v>285.66352000000001</v>
      </c>
      <c r="H6615" s="4">
        <f t="shared" si="413"/>
        <v>51.666578171091444</v>
      </c>
      <c r="I6615" s="1">
        <v>301.74689999999998</v>
      </c>
      <c r="J6615" s="4">
        <f t="shared" si="414"/>
        <v>-5.3300895551868011E-2</v>
      </c>
      <c r="K6615" s="1">
        <v>390.024</v>
      </c>
      <c r="L6615" s="1">
        <v>1772.5637400000001</v>
      </c>
      <c r="M6615" s="4">
        <f t="shared" si="415"/>
        <v>3.5447555535044</v>
      </c>
    </row>
    <row r="6616" spans="1:13" x14ac:dyDescent="0.25">
      <c r="A6616" s="1" t="s">
        <v>254</v>
      </c>
      <c r="B6616" s="1" t="s">
        <v>69</v>
      </c>
      <c r="C6616" s="3">
        <v>0</v>
      </c>
      <c r="D6616" s="3">
        <v>0</v>
      </c>
      <c r="E6616" s="4" t="str">
        <f t="shared" si="412"/>
        <v/>
      </c>
      <c r="F6616" s="1">
        <v>0.56576000000000004</v>
      </c>
      <c r="G6616" s="1">
        <v>18</v>
      </c>
      <c r="H6616" s="4">
        <f t="shared" si="413"/>
        <v>30.815610859728505</v>
      </c>
      <c r="I6616" s="1">
        <v>0</v>
      </c>
      <c r="J6616" s="4" t="str">
        <f t="shared" si="414"/>
        <v/>
      </c>
      <c r="K6616" s="1">
        <v>85.900189999999995</v>
      </c>
      <c r="L6616" s="1">
        <v>18</v>
      </c>
      <c r="M6616" s="4">
        <f t="shared" si="415"/>
        <v>-0.79045447978636596</v>
      </c>
    </row>
    <row r="6617" spans="1:13" x14ac:dyDescent="0.25">
      <c r="A6617" s="1" t="s">
        <v>254</v>
      </c>
      <c r="B6617" s="1" t="s">
        <v>71</v>
      </c>
      <c r="C6617" s="3">
        <v>0</v>
      </c>
      <c r="D6617" s="3">
        <v>0</v>
      </c>
      <c r="E6617" s="4" t="str">
        <f t="shared" si="412"/>
        <v/>
      </c>
      <c r="F6617" s="1">
        <v>0</v>
      </c>
      <c r="G6617" s="1">
        <v>0</v>
      </c>
      <c r="H6617" s="4" t="str">
        <f t="shared" si="413"/>
        <v/>
      </c>
      <c r="I6617" s="1">
        <v>6.6660000000000004</v>
      </c>
      <c r="J6617" s="4">
        <f t="shared" si="414"/>
        <v>-1</v>
      </c>
      <c r="K6617" s="1">
        <v>65</v>
      </c>
      <c r="L6617" s="1">
        <v>28.626449999999998</v>
      </c>
      <c r="M6617" s="4">
        <f t="shared" si="415"/>
        <v>-0.55959307692307703</v>
      </c>
    </row>
    <row r="6618" spans="1:13" x14ac:dyDescent="0.25">
      <c r="A6618" s="1" t="s">
        <v>254</v>
      </c>
      <c r="B6618" s="1" t="s">
        <v>73</v>
      </c>
      <c r="C6618" s="3">
        <v>0</v>
      </c>
      <c r="D6618" s="3">
        <v>0</v>
      </c>
      <c r="E6618" s="4" t="str">
        <f t="shared" si="412"/>
        <v/>
      </c>
      <c r="F6618" s="1">
        <v>0</v>
      </c>
      <c r="G6618" s="1">
        <v>0</v>
      </c>
      <c r="H6618" s="4" t="str">
        <f t="shared" si="413"/>
        <v/>
      </c>
      <c r="I6618" s="1">
        <v>7.4965000000000002</v>
      </c>
      <c r="J6618" s="4">
        <f t="shared" si="414"/>
        <v>-1</v>
      </c>
      <c r="K6618" s="1">
        <v>77.634</v>
      </c>
      <c r="L6618" s="1">
        <v>64.648600000000002</v>
      </c>
      <c r="M6618" s="4">
        <f t="shared" si="415"/>
        <v>-0.16726434294252512</v>
      </c>
    </row>
    <row r="6619" spans="1:13" ht="13" x14ac:dyDescent="0.3">
      <c r="A6619" s="2" t="s">
        <v>254</v>
      </c>
      <c r="B6619" s="2" t="s">
        <v>74</v>
      </c>
      <c r="C6619" s="5">
        <v>0</v>
      </c>
      <c r="D6619" s="5">
        <v>4165.5359099999996</v>
      </c>
      <c r="E6619" s="4" t="str">
        <f t="shared" si="412"/>
        <v/>
      </c>
      <c r="F6619" s="2">
        <v>68008.499160000007</v>
      </c>
      <c r="G6619" s="2">
        <v>80769.760250000007</v>
      </c>
      <c r="H6619" s="4">
        <f t="shared" si="413"/>
        <v>0.18764215131372408</v>
      </c>
      <c r="I6619" s="2">
        <v>62209.112739999997</v>
      </c>
      <c r="J6619" s="4">
        <f t="shared" si="414"/>
        <v>0.2983589813854659</v>
      </c>
      <c r="K6619" s="2">
        <v>536699.63896000001</v>
      </c>
      <c r="L6619" s="2">
        <v>424571.57948000001</v>
      </c>
      <c r="M6619" s="4">
        <f t="shared" si="415"/>
        <v>-0.20892143638717231</v>
      </c>
    </row>
    <row r="6620" spans="1:13" x14ac:dyDescent="0.25">
      <c r="A6620" s="1" t="s">
        <v>255</v>
      </c>
      <c r="B6620" s="1" t="s">
        <v>3</v>
      </c>
      <c r="C6620" s="3">
        <v>0</v>
      </c>
      <c r="D6620" s="3">
        <v>12.552110000000001</v>
      </c>
      <c r="E6620" s="4" t="str">
        <f t="shared" si="412"/>
        <v/>
      </c>
      <c r="F6620" s="1">
        <v>390.16473000000002</v>
      </c>
      <c r="G6620" s="1">
        <v>283.59131000000002</v>
      </c>
      <c r="H6620" s="4">
        <f t="shared" si="413"/>
        <v>-0.27314980521176269</v>
      </c>
      <c r="I6620" s="1">
        <v>145.19578000000001</v>
      </c>
      <c r="J6620" s="4">
        <f t="shared" si="414"/>
        <v>0.95316496113041294</v>
      </c>
      <c r="K6620" s="1">
        <v>5263.6423199999999</v>
      </c>
      <c r="L6620" s="1">
        <v>2126.5010499999999</v>
      </c>
      <c r="M6620" s="4">
        <f t="shared" si="415"/>
        <v>-0.59600198480051736</v>
      </c>
    </row>
    <row r="6621" spans="1:13" x14ac:dyDescent="0.25">
      <c r="A6621" s="1" t="s">
        <v>255</v>
      </c>
      <c r="B6621" s="1" t="s">
        <v>4</v>
      </c>
      <c r="C6621" s="3">
        <v>0</v>
      </c>
      <c r="D6621" s="3">
        <v>0</v>
      </c>
      <c r="E6621" s="4" t="str">
        <f t="shared" si="412"/>
        <v/>
      </c>
      <c r="F6621" s="1">
        <v>0</v>
      </c>
      <c r="G6621" s="1">
        <v>0</v>
      </c>
      <c r="H6621" s="4" t="str">
        <f t="shared" si="413"/>
        <v/>
      </c>
      <c r="I6621" s="1">
        <v>134.94004000000001</v>
      </c>
      <c r="J6621" s="4">
        <f t="shared" si="414"/>
        <v>-1</v>
      </c>
      <c r="K6621" s="1">
        <v>60.000019999999999</v>
      </c>
      <c r="L6621" s="1">
        <v>419.27737000000002</v>
      </c>
      <c r="M6621" s="4">
        <f t="shared" si="415"/>
        <v>5.9879538373487211</v>
      </c>
    </row>
    <row r="6622" spans="1:13" x14ac:dyDescent="0.25">
      <c r="A6622" s="1" t="s">
        <v>255</v>
      </c>
      <c r="B6622" s="1" t="s">
        <v>5</v>
      </c>
      <c r="C6622" s="3">
        <v>0</v>
      </c>
      <c r="D6622" s="3">
        <v>0</v>
      </c>
      <c r="E6622" s="4" t="str">
        <f t="shared" si="412"/>
        <v/>
      </c>
      <c r="F6622" s="1">
        <v>378.03796</v>
      </c>
      <c r="G6622" s="1">
        <v>0</v>
      </c>
      <c r="H6622" s="4">
        <f t="shared" si="413"/>
        <v>-1</v>
      </c>
      <c r="I6622" s="1">
        <v>0</v>
      </c>
      <c r="J6622" s="4" t="str">
        <f t="shared" si="414"/>
        <v/>
      </c>
      <c r="K6622" s="1">
        <v>795.75774000000001</v>
      </c>
      <c r="L6622" s="1">
        <v>36.119050000000001</v>
      </c>
      <c r="M6622" s="4">
        <f t="shared" si="415"/>
        <v>-0.95461049489760541</v>
      </c>
    </row>
    <row r="6623" spans="1:13" x14ac:dyDescent="0.25">
      <c r="A6623" s="1" t="s">
        <v>255</v>
      </c>
      <c r="B6623" s="1" t="s">
        <v>7</v>
      </c>
      <c r="C6623" s="3">
        <v>0</v>
      </c>
      <c r="D6623" s="3">
        <v>0</v>
      </c>
      <c r="E6623" s="4" t="str">
        <f t="shared" si="412"/>
        <v/>
      </c>
      <c r="F6623" s="1">
        <v>0</v>
      </c>
      <c r="G6623" s="1">
        <v>816.12956999999994</v>
      </c>
      <c r="H6623" s="4" t="str">
        <f t="shared" si="413"/>
        <v/>
      </c>
      <c r="I6623" s="1">
        <v>71.066919999999996</v>
      </c>
      <c r="J6623" s="4">
        <f t="shared" si="414"/>
        <v>10.483958640672762</v>
      </c>
      <c r="K6623" s="1">
        <v>1214.4343200000001</v>
      </c>
      <c r="L6623" s="1">
        <v>927.49374</v>
      </c>
      <c r="M6623" s="4">
        <f t="shared" si="415"/>
        <v>-0.23627509143516301</v>
      </c>
    </row>
    <row r="6624" spans="1:13" x14ac:dyDescent="0.25">
      <c r="A6624" s="1" t="s">
        <v>255</v>
      </c>
      <c r="B6624" s="1" t="s">
        <v>8</v>
      </c>
      <c r="C6624" s="3">
        <v>0</v>
      </c>
      <c r="D6624" s="3">
        <v>0</v>
      </c>
      <c r="E6624" s="4" t="str">
        <f t="shared" si="412"/>
        <v/>
      </c>
      <c r="F6624" s="1">
        <v>0</v>
      </c>
      <c r="G6624" s="1">
        <v>0</v>
      </c>
      <c r="H6624" s="4" t="str">
        <f t="shared" si="413"/>
        <v/>
      </c>
      <c r="I6624" s="1">
        <v>0</v>
      </c>
      <c r="J6624" s="4" t="str">
        <f t="shared" si="414"/>
        <v/>
      </c>
      <c r="K6624" s="1">
        <v>2.8620000000000001</v>
      </c>
      <c r="L6624" s="1">
        <v>0</v>
      </c>
      <c r="M6624" s="4">
        <f t="shared" si="415"/>
        <v>-1</v>
      </c>
    </row>
    <row r="6625" spans="1:13" x14ac:dyDescent="0.25">
      <c r="A6625" s="1" t="s">
        <v>255</v>
      </c>
      <c r="B6625" s="1" t="s">
        <v>9</v>
      </c>
      <c r="C6625" s="3">
        <v>0</v>
      </c>
      <c r="D6625" s="3">
        <v>734.18600000000004</v>
      </c>
      <c r="E6625" s="4" t="str">
        <f t="shared" si="412"/>
        <v/>
      </c>
      <c r="F6625" s="1">
        <v>1933.12024</v>
      </c>
      <c r="G6625" s="1">
        <v>8841.8021100000005</v>
      </c>
      <c r="H6625" s="4">
        <f t="shared" si="413"/>
        <v>3.573850051872614</v>
      </c>
      <c r="I6625" s="1">
        <v>9675.5546200000008</v>
      </c>
      <c r="J6625" s="4">
        <f t="shared" si="414"/>
        <v>-8.6171030265963178E-2</v>
      </c>
      <c r="K6625" s="1">
        <v>15061.41563</v>
      </c>
      <c r="L6625" s="1">
        <v>39662.062409999999</v>
      </c>
      <c r="M6625" s="4">
        <f t="shared" si="415"/>
        <v>1.6333555480003707</v>
      </c>
    </row>
    <row r="6626" spans="1:13" x14ac:dyDescent="0.25">
      <c r="A6626" s="1" t="s">
        <v>255</v>
      </c>
      <c r="B6626" s="1" t="s">
        <v>10</v>
      </c>
      <c r="C6626" s="3">
        <v>0</v>
      </c>
      <c r="D6626" s="3">
        <v>0</v>
      </c>
      <c r="E6626" s="4" t="str">
        <f t="shared" si="412"/>
        <v/>
      </c>
      <c r="F6626" s="1">
        <v>178.97924</v>
      </c>
      <c r="G6626" s="1">
        <v>82.753010000000003</v>
      </c>
      <c r="H6626" s="4">
        <f t="shared" si="413"/>
        <v>-0.53763905802706502</v>
      </c>
      <c r="I6626" s="1">
        <v>43.85</v>
      </c>
      <c r="J6626" s="4">
        <f t="shared" si="414"/>
        <v>0.88718380843785627</v>
      </c>
      <c r="K6626" s="1">
        <v>2280.93579</v>
      </c>
      <c r="L6626" s="1">
        <v>6874.0879400000003</v>
      </c>
      <c r="M6626" s="4">
        <f t="shared" si="415"/>
        <v>2.0137139195838567</v>
      </c>
    </row>
    <row r="6627" spans="1:13" x14ac:dyDescent="0.25">
      <c r="A6627" s="1" t="s">
        <v>255</v>
      </c>
      <c r="B6627" s="1" t="s">
        <v>11</v>
      </c>
      <c r="C6627" s="3">
        <v>0</v>
      </c>
      <c r="D6627" s="3">
        <v>0</v>
      </c>
      <c r="E6627" s="4" t="str">
        <f t="shared" si="412"/>
        <v/>
      </c>
      <c r="F6627" s="1">
        <v>35.493499999999997</v>
      </c>
      <c r="G6627" s="1">
        <v>107.50263</v>
      </c>
      <c r="H6627" s="4">
        <f t="shared" si="413"/>
        <v>2.0287976671784977</v>
      </c>
      <c r="I6627" s="1">
        <v>83.411720000000003</v>
      </c>
      <c r="J6627" s="4">
        <f t="shared" si="414"/>
        <v>0.28881924506532175</v>
      </c>
      <c r="K6627" s="1">
        <v>1365.4747199999999</v>
      </c>
      <c r="L6627" s="1">
        <v>1135.8311000000001</v>
      </c>
      <c r="M6627" s="4">
        <f t="shared" si="415"/>
        <v>-0.16817859506033173</v>
      </c>
    </row>
    <row r="6628" spans="1:13" x14ac:dyDescent="0.25">
      <c r="A6628" s="1" t="s">
        <v>255</v>
      </c>
      <c r="B6628" s="1" t="s">
        <v>12</v>
      </c>
      <c r="C6628" s="3">
        <v>0</v>
      </c>
      <c r="D6628" s="3">
        <v>0</v>
      </c>
      <c r="E6628" s="4" t="str">
        <f t="shared" si="412"/>
        <v/>
      </c>
      <c r="F6628" s="1">
        <v>114.68</v>
      </c>
      <c r="G6628" s="1">
        <v>71.069339999999997</v>
      </c>
      <c r="H6628" s="4">
        <f t="shared" si="413"/>
        <v>-0.38028130449947684</v>
      </c>
      <c r="I6628" s="1">
        <v>50.756999999999998</v>
      </c>
      <c r="J6628" s="4">
        <f t="shared" si="414"/>
        <v>0.40018795437082577</v>
      </c>
      <c r="K6628" s="1">
        <v>662.53599999999994</v>
      </c>
      <c r="L6628" s="1">
        <v>965.96874000000003</v>
      </c>
      <c r="M6628" s="4">
        <f t="shared" si="415"/>
        <v>0.45798679618918836</v>
      </c>
    </row>
    <row r="6629" spans="1:13" x14ac:dyDescent="0.25">
      <c r="A6629" s="1" t="s">
        <v>255</v>
      </c>
      <c r="B6629" s="1" t="s">
        <v>15</v>
      </c>
      <c r="C6629" s="3">
        <v>0</v>
      </c>
      <c r="D6629" s="3">
        <v>0</v>
      </c>
      <c r="E6629" s="4" t="str">
        <f t="shared" si="412"/>
        <v/>
      </c>
      <c r="F6629" s="1">
        <v>0</v>
      </c>
      <c r="G6629" s="1">
        <v>0</v>
      </c>
      <c r="H6629" s="4" t="str">
        <f t="shared" si="413"/>
        <v/>
      </c>
      <c r="I6629" s="1">
        <v>0</v>
      </c>
      <c r="J6629" s="4" t="str">
        <f t="shared" si="414"/>
        <v/>
      </c>
      <c r="K6629" s="1">
        <v>44.072949999999999</v>
      </c>
      <c r="L6629" s="1">
        <v>47.764530000000001</v>
      </c>
      <c r="M6629" s="4">
        <f t="shared" si="415"/>
        <v>8.3760674064250251E-2</v>
      </c>
    </row>
    <row r="6630" spans="1:13" x14ac:dyDescent="0.25">
      <c r="A6630" s="1" t="s">
        <v>255</v>
      </c>
      <c r="B6630" s="1" t="s">
        <v>18</v>
      </c>
      <c r="C6630" s="3">
        <v>0</v>
      </c>
      <c r="D6630" s="3">
        <v>0</v>
      </c>
      <c r="E6630" s="4" t="str">
        <f t="shared" si="412"/>
        <v/>
      </c>
      <c r="F6630" s="1">
        <v>0</v>
      </c>
      <c r="G6630" s="1">
        <v>0</v>
      </c>
      <c r="H6630" s="4" t="str">
        <f t="shared" si="413"/>
        <v/>
      </c>
      <c r="I6630" s="1">
        <v>0</v>
      </c>
      <c r="J6630" s="4" t="str">
        <f t="shared" si="414"/>
        <v/>
      </c>
      <c r="K6630" s="1">
        <v>34.788220000000003</v>
      </c>
      <c r="L6630" s="1">
        <v>0</v>
      </c>
      <c r="M6630" s="4">
        <f t="shared" si="415"/>
        <v>-1</v>
      </c>
    </row>
    <row r="6631" spans="1:13" x14ac:dyDescent="0.25">
      <c r="A6631" s="1" t="s">
        <v>255</v>
      </c>
      <c r="B6631" s="1" t="s">
        <v>19</v>
      </c>
      <c r="C6631" s="3">
        <v>0</v>
      </c>
      <c r="D6631" s="3">
        <v>139.97953000000001</v>
      </c>
      <c r="E6631" s="4" t="str">
        <f t="shared" si="412"/>
        <v/>
      </c>
      <c r="F6631" s="1">
        <v>235.80305999999999</v>
      </c>
      <c r="G6631" s="1">
        <v>755.68299000000002</v>
      </c>
      <c r="H6631" s="4">
        <f t="shared" si="413"/>
        <v>2.2047208802124962</v>
      </c>
      <c r="I6631" s="1">
        <v>128.87765999999999</v>
      </c>
      <c r="J6631" s="4">
        <f t="shared" si="414"/>
        <v>4.8635685191677132</v>
      </c>
      <c r="K6631" s="1">
        <v>4319.8133099999995</v>
      </c>
      <c r="L6631" s="1">
        <v>3854.1116499999998</v>
      </c>
      <c r="M6631" s="4">
        <f t="shared" si="415"/>
        <v>-0.10780596905008377</v>
      </c>
    </row>
    <row r="6632" spans="1:13" x14ac:dyDescent="0.25">
      <c r="A6632" s="1" t="s">
        <v>255</v>
      </c>
      <c r="B6632" s="1" t="s">
        <v>20</v>
      </c>
      <c r="C6632" s="3">
        <v>0</v>
      </c>
      <c r="D6632" s="3">
        <v>0</v>
      </c>
      <c r="E6632" s="4" t="str">
        <f t="shared" si="412"/>
        <v/>
      </c>
      <c r="F6632" s="1">
        <v>0</v>
      </c>
      <c r="G6632" s="1">
        <v>0</v>
      </c>
      <c r="H6632" s="4" t="str">
        <f t="shared" si="413"/>
        <v/>
      </c>
      <c r="I6632" s="1">
        <v>0</v>
      </c>
      <c r="J6632" s="4" t="str">
        <f t="shared" si="414"/>
        <v/>
      </c>
      <c r="K6632" s="1">
        <v>0</v>
      </c>
      <c r="L6632" s="1">
        <v>0</v>
      </c>
      <c r="M6632" s="4" t="str">
        <f t="shared" si="415"/>
        <v/>
      </c>
    </row>
    <row r="6633" spans="1:13" x14ac:dyDescent="0.25">
      <c r="A6633" s="1" t="s">
        <v>255</v>
      </c>
      <c r="B6633" s="1" t="s">
        <v>21</v>
      </c>
      <c r="C6633" s="3">
        <v>0</v>
      </c>
      <c r="D6633" s="3">
        <v>0</v>
      </c>
      <c r="E6633" s="4" t="str">
        <f t="shared" si="412"/>
        <v/>
      </c>
      <c r="F6633" s="1">
        <v>0</v>
      </c>
      <c r="G6633" s="1">
        <v>0</v>
      </c>
      <c r="H6633" s="4" t="str">
        <f t="shared" si="413"/>
        <v/>
      </c>
      <c r="I6633" s="1">
        <v>21.363</v>
      </c>
      <c r="J6633" s="4">
        <f t="shared" si="414"/>
        <v>-1</v>
      </c>
      <c r="K6633" s="1">
        <v>69.174999999999997</v>
      </c>
      <c r="L6633" s="1">
        <v>21.363</v>
      </c>
      <c r="M6633" s="4">
        <f t="shared" si="415"/>
        <v>-0.69117455728225519</v>
      </c>
    </row>
    <row r="6634" spans="1:13" x14ac:dyDescent="0.25">
      <c r="A6634" s="1" t="s">
        <v>255</v>
      </c>
      <c r="B6634" s="1" t="s">
        <v>22</v>
      </c>
      <c r="C6634" s="3">
        <v>0</v>
      </c>
      <c r="D6634" s="3">
        <v>0</v>
      </c>
      <c r="E6634" s="4" t="str">
        <f t="shared" si="412"/>
        <v/>
      </c>
      <c r="F6634" s="1">
        <v>0</v>
      </c>
      <c r="G6634" s="1">
        <v>0</v>
      </c>
      <c r="H6634" s="4" t="str">
        <f t="shared" si="413"/>
        <v/>
      </c>
      <c r="I6634" s="1">
        <v>9.5000099999999996</v>
      </c>
      <c r="J6634" s="4">
        <f t="shared" si="414"/>
        <v>-1</v>
      </c>
      <c r="K6634" s="1">
        <v>2.2328000000000001</v>
      </c>
      <c r="L6634" s="1">
        <v>9.5000099999999996</v>
      </c>
      <c r="M6634" s="4">
        <f t="shared" si="415"/>
        <v>3.2547518810462197</v>
      </c>
    </row>
    <row r="6635" spans="1:13" x14ac:dyDescent="0.25">
      <c r="A6635" s="1" t="s">
        <v>255</v>
      </c>
      <c r="B6635" s="1" t="s">
        <v>23</v>
      </c>
      <c r="C6635" s="3">
        <v>0</v>
      </c>
      <c r="D6635" s="3">
        <v>0</v>
      </c>
      <c r="E6635" s="4" t="str">
        <f t="shared" si="412"/>
        <v/>
      </c>
      <c r="F6635" s="1">
        <v>910.76094999999998</v>
      </c>
      <c r="G6635" s="1">
        <v>746.13346999999999</v>
      </c>
      <c r="H6635" s="4">
        <f t="shared" si="413"/>
        <v>-0.18075816711289605</v>
      </c>
      <c r="I6635" s="1">
        <v>475.38290000000001</v>
      </c>
      <c r="J6635" s="4">
        <f t="shared" si="414"/>
        <v>0.56954208912436677</v>
      </c>
      <c r="K6635" s="1">
        <v>7340.4524899999997</v>
      </c>
      <c r="L6635" s="1">
        <v>5454.5764300000001</v>
      </c>
      <c r="M6635" s="4">
        <f t="shared" si="415"/>
        <v>-0.25691550521839823</v>
      </c>
    </row>
    <row r="6636" spans="1:13" x14ac:dyDescent="0.25">
      <c r="A6636" s="1" t="s">
        <v>255</v>
      </c>
      <c r="B6636" s="1" t="s">
        <v>24</v>
      </c>
      <c r="C6636" s="3">
        <v>0</v>
      </c>
      <c r="D6636" s="3">
        <v>0</v>
      </c>
      <c r="E6636" s="4" t="str">
        <f t="shared" si="412"/>
        <v/>
      </c>
      <c r="F6636" s="1">
        <v>0</v>
      </c>
      <c r="G6636" s="1">
        <v>0</v>
      </c>
      <c r="H6636" s="4" t="str">
        <f t="shared" si="413"/>
        <v/>
      </c>
      <c r="I6636" s="1">
        <v>0</v>
      </c>
      <c r="J6636" s="4" t="str">
        <f t="shared" si="414"/>
        <v/>
      </c>
      <c r="K6636" s="1">
        <v>0</v>
      </c>
      <c r="L6636" s="1">
        <v>11.17507</v>
      </c>
      <c r="M6636" s="4" t="str">
        <f t="shared" si="415"/>
        <v/>
      </c>
    </row>
    <row r="6637" spans="1:13" x14ac:dyDescent="0.25">
      <c r="A6637" s="1" t="s">
        <v>255</v>
      </c>
      <c r="B6637" s="1" t="s">
        <v>25</v>
      </c>
      <c r="C6637" s="3">
        <v>0</v>
      </c>
      <c r="D6637" s="3">
        <v>0</v>
      </c>
      <c r="E6637" s="4" t="str">
        <f t="shared" si="412"/>
        <v/>
      </c>
      <c r="F6637" s="1">
        <v>68.170580000000001</v>
      </c>
      <c r="G6637" s="1">
        <v>5.9649999999999999</v>
      </c>
      <c r="H6637" s="4">
        <f t="shared" si="413"/>
        <v>-0.91249891082047419</v>
      </c>
      <c r="I6637" s="1">
        <v>0</v>
      </c>
      <c r="J6637" s="4" t="str">
        <f t="shared" si="414"/>
        <v/>
      </c>
      <c r="K6637" s="1">
        <v>222.60253</v>
      </c>
      <c r="L6637" s="1">
        <v>172.8648</v>
      </c>
      <c r="M6637" s="4">
        <f t="shared" si="415"/>
        <v>-0.22343739758932657</v>
      </c>
    </row>
    <row r="6638" spans="1:13" x14ac:dyDescent="0.25">
      <c r="A6638" s="1" t="s">
        <v>255</v>
      </c>
      <c r="B6638" s="1" t="s">
        <v>26</v>
      </c>
      <c r="C6638" s="3">
        <v>0</v>
      </c>
      <c r="D6638" s="3">
        <v>0</v>
      </c>
      <c r="E6638" s="4" t="str">
        <f t="shared" si="412"/>
        <v/>
      </c>
      <c r="F6638" s="1">
        <v>24.29674</v>
      </c>
      <c r="G6638" s="1">
        <v>0</v>
      </c>
      <c r="H6638" s="4">
        <f t="shared" si="413"/>
        <v>-1</v>
      </c>
      <c r="I6638" s="1">
        <v>0</v>
      </c>
      <c r="J6638" s="4" t="str">
        <f t="shared" si="414"/>
        <v/>
      </c>
      <c r="K6638" s="1">
        <v>165.54062999999999</v>
      </c>
      <c r="L6638" s="1">
        <v>0</v>
      </c>
      <c r="M6638" s="4">
        <f t="shared" si="415"/>
        <v>-1</v>
      </c>
    </row>
    <row r="6639" spans="1:13" x14ac:dyDescent="0.25">
      <c r="A6639" s="1" t="s">
        <v>255</v>
      </c>
      <c r="B6639" s="1" t="s">
        <v>30</v>
      </c>
      <c r="C6639" s="3">
        <v>0</v>
      </c>
      <c r="D6639" s="3">
        <v>0</v>
      </c>
      <c r="E6639" s="4" t="str">
        <f t="shared" si="412"/>
        <v/>
      </c>
      <c r="F6639" s="1">
        <v>123.90783</v>
      </c>
      <c r="G6639" s="1">
        <v>58.074559999999998</v>
      </c>
      <c r="H6639" s="4">
        <f t="shared" si="413"/>
        <v>-0.53130839269802399</v>
      </c>
      <c r="I6639" s="1">
        <v>112.47063</v>
      </c>
      <c r="J6639" s="4">
        <f t="shared" si="414"/>
        <v>-0.48364688630267294</v>
      </c>
      <c r="K6639" s="1">
        <v>471.00101000000001</v>
      </c>
      <c r="L6639" s="1">
        <v>846.35995000000003</v>
      </c>
      <c r="M6639" s="4">
        <f t="shared" si="415"/>
        <v>0.79693871569404928</v>
      </c>
    </row>
    <row r="6640" spans="1:13" x14ac:dyDescent="0.25">
      <c r="A6640" s="1" t="s">
        <v>255</v>
      </c>
      <c r="B6640" s="1" t="s">
        <v>31</v>
      </c>
      <c r="C6640" s="3">
        <v>0</v>
      </c>
      <c r="D6640" s="3">
        <v>0</v>
      </c>
      <c r="E6640" s="4" t="str">
        <f t="shared" si="412"/>
        <v/>
      </c>
      <c r="F6640" s="1">
        <v>1522.3676800000001</v>
      </c>
      <c r="G6640" s="1">
        <v>988.36506999999995</v>
      </c>
      <c r="H6640" s="4">
        <f t="shared" si="413"/>
        <v>-0.35077111595012322</v>
      </c>
      <c r="I6640" s="1">
        <v>1281.07998</v>
      </c>
      <c r="J6640" s="4">
        <f t="shared" si="414"/>
        <v>-0.22849073794752461</v>
      </c>
      <c r="K6640" s="1">
        <v>11169.07503</v>
      </c>
      <c r="L6640" s="1">
        <v>9104.2280900000005</v>
      </c>
      <c r="M6640" s="4">
        <f t="shared" si="415"/>
        <v>-0.18487179416861699</v>
      </c>
    </row>
    <row r="6641" spans="1:13" x14ac:dyDescent="0.25">
      <c r="A6641" s="1" t="s">
        <v>255</v>
      </c>
      <c r="B6641" s="1" t="s">
        <v>32</v>
      </c>
      <c r="C6641" s="3">
        <v>0</v>
      </c>
      <c r="D6641" s="3">
        <v>0</v>
      </c>
      <c r="E6641" s="4" t="str">
        <f t="shared" si="412"/>
        <v/>
      </c>
      <c r="F6641" s="1">
        <v>0</v>
      </c>
      <c r="G6641" s="1">
        <v>0</v>
      </c>
      <c r="H6641" s="4" t="str">
        <f t="shared" si="413"/>
        <v/>
      </c>
      <c r="I6641" s="1">
        <v>23.918780000000002</v>
      </c>
      <c r="J6641" s="4">
        <f t="shared" si="414"/>
        <v>-1</v>
      </c>
      <c r="K6641" s="1">
        <v>0</v>
      </c>
      <c r="L6641" s="1">
        <v>23.918780000000002</v>
      </c>
      <c r="M6641" s="4" t="str">
        <f t="shared" si="415"/>
        <v/>
      </c>
    </row>
    <row r="6642" spans="1:13" x14ac:dyDescent="0.25">
      <c r="A6642" s="1" t="s">
        <v>255</v>
      </c>
      <c r="B6642" s="1" t="s">
        <v>85</v>
      </c>
      <c r="C6642" s="3">
        <v>0</v>
      </c>
      <c r="D6642" s="3">
        <v>0</v>
      </c>
      <c r="E6642" s="4" t="str">
        <f t="shared" si="412"/>
        <v/>
      </c>
      <c r="F6642" s="1">
        <v>0</v>
      </c>
      <c r="G6642" s="1">
        <v>0</v>
      </c>
      <c r="H6642" s="4" t="str">
        <f t="shared" si="413"/>
        <v/>
      </c>
      <c r="I6642" s="1">
        <v>0</v>
      </c>
      <c r="J6642" s="4" t="str">
        <f t="shared" si="414"/>
        <v/>
      </c>
      <c r="K6642" s="1">
        <v>14.878</v>
      </c>
      <c r="L6642" s="1">
        <v>0</v>
      </c>
      <c r="M6642" s="4">
        <f t="shared" si="415"/>
        <v>-1</v>
      </c>
    </row>
    <row r="6643" spans="1:13" x14ac:dyDescent="0.25">
      <c r="A6643" s="1" t="s">
        <v>255</v>
      </c>
      <c r="B6643" s="1" t="s">
        <v>34</v>
      </c>
      <c r="C6643" s="3">
        <v>0</v>
      </c>
      <c r="D6643" s="3">
        <v>0</v>
      </c>
      <c r="E6643" s="4" t="str">
        <f t="shared" si="412"/>
        <v/>
      </c>
      <c r="F6643" s="1">
        <v>6.4755000000000003</v>
      </c>
      <c r="G6643" s="1">
        <v>2.8704000000000001</v>
      </c>
      <c r="H6643" s="4">
        <f t="shared" si="413"/>
        <v>-0.55672921009960619</v>
      </c>
      <c r="I6643" s="1">
        <v>0</v>
      </c>
      <c r="J6643" s="4" t="str">
        <f t="shared" si="414"/>
        <v/>
      </c>
      <c r="K6643" s="1">
        <v>221.14419000000001</v>
      </c>
      <c r="L6643" s="1">
        <v>262.11259000000001</v>
      </c>
      <c r="M6643" s="4">
        <f t="shared" si="415"/>
        <v>0.18525650617364176</v>
      </c>
    </row>
    <row r="6644" spans="1:13" x14ac:dyDescent="0.25">
      <c r="A6644" s="1" t="s">
        <v>255</v>
      </c>
      <c r="B6644" s="1" t="s">
        <v>36</v>
      </c>
      <c r="C6644" s="3">
        <v>0</v>
      </c>
      <c r="D6644" s="3">
        <v>0</v>
      </c>
      <c r="E6644" s="4" t="str">
        <f t="shared" si="412"/>
        <v/>
      </c>
      <c r="F6644" s="1">
        <v>0</v>
      </c>
      <c r="G6644" s="1">
        <v>0</v>
      </c>
      <c r="H6644" s="4" t="str">
        <f t="shared" si="413"/>
        <v/>
      </c>
      <c r="I6644" s="1">
        <v>0</v>
      </c>
      <c r="J6644" s="4" t="str">
        <f t="shared" si="414"/>
        <v/>
      </c>
      <c r="K6644" s="1">
        <v>59.62</v>
      </c>
      <c r="L6644" s="1">
        <v>374.3</v>
      </c>
      <c r="M6644" s="4">
        <f t="shared" si="415"/>
        <v>5.2780945991278099</v>
      </c>
    </row>
    <row r="6645" spans="1:13" x14ac:dyDescent="0.25">
      <c r="A6645" s="1" t="s">
        <v>255</v>
      </c>
      <c r="B6645" s="1" t="s">
        <v>37</v>
      </c>
      <c r="C6645" s="3">
        <v>0</v>
      </c>
      <c r="D6645" s="3">
        <v>924.41692999999998</v>
      </c>
      <c r="E6645" s="4" t="str">
        <f t="shared" si="412"/>
        <v/>
      </c>
      <c r="F6645" s="1">
        <v>11038.624400000001</v>
      </c>
      <c r="G6645" s="1">
        <v>10418.063529999999</v>
      </c>
      <c r="H6645" s="4">
        <f t="shared" si="413"/>
        <v>-5.6217228480026971E-2</v>
      </c>
      <c r="I6645" s="1">
        <v>8963.6661499999991</v>
      </c>
      <c r="J6645" s="4">
        <f t="shared" si="414"/>
        <v>0.16225474662507366</v>
      </c>
      <c r="K6645" s="1">
        <v>103007.67729000001</v>
      </c>
      <c r="L6645" s="1">
        <v>74661.582779999997</v>
      </c>
      <c r="M6645" s="4">
        <f t="shared" si="415"/>
        <v>-0.27518428971266451</v>
      </c>
    </row>
    <row r="6646" spans="1:13" x14ac:dyDescent="0.25">
      <c r="A6646" s="1" t="s">
        <v>255</v>
      </c>
      <c r="B6646" s="1" t="s">
        <v>38</v>
      </c>
      <c r="C6646" s="3">
        <v>0</v>
      </c>
      <c r="D6646" s="3">
        <v>96.278580000000005</v>
      </c>
      <c r="E6646" s="4" t="str">
        <f t="shared" si="412"/>
        <v/>
      </c>
      <c r="F6646" s="1">
        <v>1402.9792199999999</v>
      </c>
      <c r="G6646" s="1">
        <v>1920.53217</v>
      </c>
      <c r="H6646" s="4">
        <f t="shared" si="413"/>
        <v>0.36889566332992452</v>
      </c>
      <c r="I6646" s="1">
        <v>2214.3402700000001</v>
      </c>
      <c r="J6646" s="4">
        <f t="shared" si="414"/>
        <v>-0.13268425994890121</v>
      </c>
      <c r="K6646" s="1">
        <v>22624.886979999999</v>
      </c>
      <c r="L6646" s="1">
        <v>14109.53717</v>
      </c>
      <c r="M6646" s="4">
        <f t="shared" si="415"/>
        <v>-0.37637093248365916</v>
      </c>
    </row>
    <row r="6647" spans="1:13" x14ac:dyDescent="0.25">
      <c r="A6647" s="1" t="s">
        <v>255</v>
      </c>
      <c r="B6647" s="1" t="s">
        <v>39</v>
      </c>
      <c r="C6647" s="3">
        <v>0</v>
      </c>
      <c r="D6647" s="3">
        <v>0</v>
      </c>
      <c r="E6647" s="4" t="str">
        <f t="shared" si="412"/>
        <v/>
      </c>
      <c r="F6647" s="1">
        <v>0</v>
      </c>
      <c r="G6647" s="1">
        <v>0</v>
      </c>
      <c r="H6647" s="4" t="str">
        <f t="shared" si="413"/>
        <v/>
      </c>
      <c r="I6647" s="1">
        <v>0</v>
      </c>
      <c r="J6647" s="4" t="str">
        <f t="shared" si="414"/>
        <v/>
      </c>
      <c r="K6647" s="1">
        <v>0</v>
      </c>
      <c r="L6647" s="1">
        <v>0</v>
      </c>
      <c r="M6647" s="4" t="str">
        <f t="shared" si="415"/>
        <v/>
      </c>
    </row>
    <row r="6648" spans="1:13" x14ac:dyDescent="0.25">
      <c r="A6648" s="1" t="s">
        <v>255</v>
      </c>
      <c r="B6648" s="1" t="s">
        <v>40</v>
      </c>
      <c r="C6648" s="3">
        <v>0</v>
      </c>
      <c r="D6648" s="3">
        <v>0</v>
      </c>
      <c r="E6648" s="4" t="str">
        <f t="shared" si="412"/>
        <v/>
      </c>
      <c r="F6648" s="1">
        <v>0</v>
      </c>
      <c r="G6648" s="1">
        <v>0</v>
      </c>
      <c r="H6648" s="4" t="str">
        <f t="shared" si="413"/>
        <v/>
      </c>
      <c r="I6648" s="1">
        <v>0</v>
      </c>
      <c r="J6648" s="4" t="str">
        <f t="shared" si="414"/>
        <v/>
      </c>
      <c r="K6648" s="1">
        <v>0</v>
      </c>
      <c r="L6648" s="1">
        <v>23.619489999999999</v>
      </c>
      <c r="M6648" s="4" t="str">
        <f t="shared" si="415"/>
        <v/>
      </c>
    </row>
    <row r="6649" spans="1:13" x14ac:dyDescent="0.25">
      <c r="A6649" s="1" t="s">
        <v>255</v>
      </c>
      <c r="B6649" s="1" t="s">
        <v>41</v>
      </c>
      <c r="C6649" s="3">
        <v>0</v>
      </c>
      <c r="D6649" s="3">
        <v>0</v>
      </c>
      <c r="E6649" s="4" t="str">
        <f t="shared" si="412"/>
        <v/>
      </c>
      <c r="F6649" s="1">
        <v>0</v>
      </c>
      <c r="G6649" s="1">
        <v>0</v>
      </c>
      <c r="H6649" s="4" t="str">
        <f t="shared" si="413"/>
        <v/>
      </c>
      <c r="I6649" s="1">
        <v>0</v>
      </c>
      <c r="J6649" s="4" t="str">
        <f t="shared" si="414"/>
        <v/>
      </c>
      <c r="K6649" s="1">
        <v>108.1397</v>
      </c>
      <c r="L6649" s="1">
        <v>0</v>
      </c>
      <c r="M6649" s="4">
        <f t="shared" si="415"/>
        <v>-1</v>
      </c>
    </row>
    <row r="6650" spans="1:13" x14ac:dyDescent="0.25">
      <c r="A6650" s="1" t="s">
        <v>255</v>
      </c>
      <c r="B6650" s="1" t="s">
        <v>42</v>
      </c>
      <c r="C6650" s="3">
        <v>0</v>
      </c>
      <c r="D6650" s="3">
        <v>138.19469000000001</v>
      </c>
      <c r="E6650" s="4" t="str">
        <f t="shared" si="412"/>
        <v/>
      </c>
      <c r="F6650" s="1">
        <v>600.10515999999996</v>
      </c>
      <c r="G6650" s="1">
        <v>1043.9387200000001</v>
      </c>
      <c r="H6650" s="4">
        <f t="shared" si="413"/>
        <v>0.73959297400475643</v>
      </c>
      <c r="I6650" s="1">
        <v>204.68522999999999</v>
      </c>
      <c r="J6650" s="4">
        <f t="shared" si="414"/>
        <v>4.1002151938368989</v>
      </c>
      <c r="K6650" s="1">
        <v>4321.7354100000002</v>
      </c>
      <c r="L6650" s="1">
        <v>2956.6462499999998</v>
      </c>
      <c r="M6650" s="4">
        <f t="shared" si="415"/>
        <v>-0.31586597292405749</v>
      </c>
    </row>
    <row r="6651" spans="1:13" x14ac:dyDescent="0.25">
      <c r="A6651" s="1" t="s">
        <v>255</v>
      </c>
      <c r="B6651" s="1" t="s">
        <v>86</v>
      </c>
      <c r="C6651" s="3">
        <v>0</v>
      </c>
      <c r="D6651" s="3">
        <v>0</v>
      </c>
      <c r="E6651" s="4" t="str">
        <f t="shared" si="412"/>
        <v/>
      </c>
      <c r="F6651" s="1">
        <v>145.4</v>
      </c>
      <c r="G6651" s="1">
        <v>0</v>
      </c>
      <c r="H6651" s="4">
        <f t="shared" si="413"/>
        <v>-1</v>
      </c>
      <c r="I6651" s="1">
        <v>0</v>
      </c>
      <c r="J6651" s="4" t="str">
        <f t="shared" si="414"/>
        <v/>
      </c>
      <c r="K6651" s="1">
        <v>148.90382</v>
      </c>
      <c r="L6651" s="1">
        <v>0</v>
      </c>
      <c r="M6651" s="4">
        <f t="shared" si="415"/>
        <v>-1</v>
      </c>
    </row>
    <row r="6652" spans="1:13" x14ac:dyDescent="0.25">
      <c r="A6652" s="1" t="s">
        <v>255</v>
      </c>
      <c r="B6652" s="1" t="s">
        <v>44</v>
      </c>
      <c r="C6652" s="3">
        <v>0</v>
      </c>
      <c r="D6652" s="3">
        <v>0</v>
      </c>
      <c r="E6652" s="4" t="str">
        <f t="shared" si="412"/>
        <v/>
      </c>
      <c r="F6652" s="1">
        <v>0</v>
      </c>
      <c r="G6652" s="1">
        <v>0</v>
      </c>
      <c r="H6652" s="4" t="str">
        <f t="shared" si="413"/>
        <v/>
      </c>
      <c r="I6652" s="1">
        <v>0</v>
      </c>
      <c r="J6652" s="4" t="str">
        <f t="shared" si="414"/>
        <v/>
      </c>
      <c r="K6652" s="1">
        <v>0</v>
      </c>
      <c r="L6652" s="1">
        <v>18.72766</v>
      </c>
      <c r="M6652" s="4" t="str">
        <f t="shared" si="415"/>
        <v/>
      </c>
    </row>
    <row r="6653" spans="1:13" x14ac:dyDescent="0.25">
      <c r="A6653" s="1" t="s">
        <v>255</v>
      </c>
      <c r="B6653" s="1" t="s">
        <v>45</v>
      </c>
      <c r="C6653" s="3">
        <v>0</v>
      </c>
      <c r="D6653" s="3">
        <v>0</v>
      </c>
      <c r="E6653" s="4" t="str">
        <f t="shared" si="412"/>
        <v/>
      </c>
      <c r="F6653" s="1">
        <v>370.26736</v>
      </c>
      <c r="G6653" s="1">
        <v>87.187700000000007</v>
      </c>
      <c r="H6653" s="4">
        <f t="shared" si="413"/>
        <v>-0.7645277185653091</v>
      </c>
      <c r="I6653" s="1">
        <v>18.835460000000001</v>
      </c>
      <c r="J6653" s="4">
        <f t="shared" si="414"/>
        <v>3.6289126997694776</v>
      </c>
      <c r="K6653" s="1">
        <v>3377.9063200000001</v>
      </c>
      <c r="L6653" s="1">
        <v>540.88153999999997</v>
      </c>
      <c r="M6653" s="4">
        <f t="shared" si="415"/>
        <v>-0.83987669024521672</v>
      </c>
    </row>
    <row r="6654" spans="1:13" x14ac:dyDescent="0.25">
      <c r="A6654" s="1" t="s">
        <v>255</v>
      </c>
      <c r="B6654" s="1" t="s">
        <v>46</v>
      </c>
      <c r="C6654" s="3">
        <v>0</v>
      </c>
      <c r="D6654" s="3">
        <v>0</v>
      </c>
      <c r="E6654" s="4" t="str">
        <f t="shared" si="412"/>
        <v/>
      </c>
      <c r="F6654" s="1">
        <v>574.52324999999996</v>
      </c>
      <c r="G6654" s="1">
        <v>676.33690999999999</v>
      </c>
      <c r="H6654" s="4">
        <f t="shared" si="413"/>
        <v>0.17721416844313964</v>
      </c>
      <c r="I6654" s="1">
        <v>591.27173000000005</v>
      </c>
      <c r="J6654" s="4">
        <f t="shared" si="414"/>
        <v>0.14386816701011562</v>
      </c>
      <c r="K6654" s="1">
        <v>5359.1149699999996</v>
      </c>
      <c r="L6654" s="1">
        <v>5890.7635200000004</v>
      </c>
      <c r="M6654" s="4">
        <f t="shared" si="415"/>
        <v>9.920454272321777E-2</v>
      </c>
    </row>
    <row r="6655" spans="1:13" x14ac:dyDescent="0.25">
      <c r="A6655" s="1" t="s">
        <v>255</v>
      </c>
      <c r="B6655" s="1" t="s">
        <v>47</v>
      </c>
      <c r="C6655" s="3">
        <v>0</v>
      </c>
      <c r="D6655" s="3">
        <v>69.246319999999997</v>
      </c>
      <c r="E6655" s="4" t="str">
        <f t="shared" si="412"/>
        <v/>
      </c>
      <c r="F6655" s="1">
        <v>424.01607999999999</v>
      </c>
      <c r="G6655" s="1">
        <v>460.69353999999998</v>
      </c>
      <c r="H6655" s="4">
        <f t="shared" si="413"/>
        <v>8.6500162918349721E-2</v>
      </c>
      <c r="I6655" s="1">
        <v>1114.1806999999999</v>
      </c>
      <c r="J6655" s="4">
        <f t="shared" si="414"/>
        <v>-0.58651811146971045</v>
      </c>
      <c r="K6655" s="1">
        <v>5387.9005399999996</v>
      </c>
      <c r="L6655" s="1">
        <v>5879.1522400000003</v>
      </c>
      <c r="M6655" s="4">
        <f t="shared" si="415"/>
        <v>9.1176831560443095E-2</v>
      </c>
    </row>
    <row r="6656" spans="1:13" x14ac:dyDescent="0.25">
      <c r="A6656" s="1" t="s">
        <v>255</v>
      </c>
      <c r="B6656" s="1" t="s">
        <v>48</v>
      </c>
      <c r="C6656" s="3">
        <v>0</v>
      </c>
      <c r="D6656" s="3">
        <v>43.35</v>
      </c>
      <c r="E6656" s="4" t="str">
        <f t="shared" si="412"/>
        <v/>
      </c>
      <c r="F6656" s="1">
        <v>797.80334000000005</v>
      </c>
      <c r="G6656" s="1">
        <v>1046.13222</v>
      </c>
      <c r="H6656" s="4">
        <f t="shared" si="413"/>
        <v>0.31126578136411398</v>
      </c>
      <c r="I6656" s="1">
        <v>1052.58628</v>
      </c>
      <c r="J6656" s="4">
        <f t="shared" si="414"/>
        <v>-6.1316208681724271E-3</v>
      </c>
      <c r="K6656" s="1">
        <v>9201.3081600000005</v>
      </c>
      <c r="L6656" s="1">
        <v>5518.1871300000003</v>
      </c>
      <c r="M6656" s="4">
        <f t="shared" si="415"/>
        <v>-0.40028232572530209</v>
      </c>
    </row>
    <row r="6657" spans="1:13" x14ac:dyDescent="0.25">
      <c r="A6657" s="1" t="s">
        <v>255</v>
      </c>
      <c r="B6657" s="1" t="s">
        <v>49</v>
      </c>
      <c r="C6657" s="3">
        <v>0</v>
      </c>
      <c r="D6657" s="3">
        <v>0</v>
      </c>
      <c r="E6657" s="4" t="str">
        <f t="shared" si="412"/>
        <v/>
      </c>
      <c r="F6657" s="1">
        <v>20.25</v>
      </c>
      <c r="G6657" s="1">
        <v>31.606850000000001</v>
      </c>
      <c r="H6657" s="4">
        <f t="shared" si="413"/>
        <v>0.56083209876543227</v>
      </c>
      <c r="I6657" s="1">
        <v>80.29513</v>
      </c>
      <c r="J6657" s="4">
        <f t="shared" si="414"/>
        <v>-0.60636653804533347</v>
      </c>
      <c r="K6657" s="1">
        <v>862.43796999999995</v>
      </c>
      <c r="L6657" s="1">
        <v>266.08335</v>
      </c>
      <c r="M6657" s="4">
        <f t="shared" si="415"/>
        <v>-0.69147537648417767</v>
      </c>
    </row>
    <row r="6658" spans="1:13" x14ac:dyDescent="0.25">
      <c r="A6658" s="1" t="s">
        <v>255</v>
      </c>
      <c r="B6658" s="1" t="s">
        <v>50</v>
      </c>
      <c r="C6658" s="3">
        <v>0</v>
      </c>
      <c r="D6658" s="3">
        <v>0</v>
      </c>
      <c r="E6658" s="4" t="str">
        <f t="shared" si="412"/>
        <v/>
      </c>
      <c r="F6658" s="1">
        <v>0</v>
      </c>
      <c r="G6658" s="1">
        <v>1.19024</v>
      </c>
      <c r="H6658" s="4" t="str">
        <f t="shared" si="413"/>
        <v/>
      </c>
      <c r="I6658" s="1">
        <v>0.37808000000000003</v>
      </c>
      <c r="J6658" s="4">
        <f t="shared" si="414"/>
        <v>2.148116800677105</v>
      </c>
      <c r="K6658" s="1">
        <v>114.20244</v>
      </c>
      <c r="L6658" s="1">
        <v>115.51236</v>
      </c>
      <c r="M6658" s="4">
        <f t="shared" si="415"/>
        <v>1.1470157730430364E-2</v>
      </c>
    </row>
    <row r="6659" spans="1:13" x14ac:dyDescent="0.25">
      <c r="A6659" s="1" t="s">
        <v>255</v>
      </c>
      <c r="B6659" s="1" t="s">
        <v>51</v>
      </c>
      <c r="C6659" s="3">
        <v>0</v>
      </c>
      <c r="D6659" s="3">
        <v>0</v>
      </c>
      <c r="E6659" s="4" t="str">
        <f t="shared" si="412"/>
        <v/>
      </c>
      <c r="F6659" s="1">
        <v>130.89456000000001</v>
      </c>
      <c r="G6659" s="1">
        <v>335.10980999999998</v>
      </c>
      <c r="H6659" s="4">
        <f t="shared" si="413"/>
        <v>1.5601507809033466</v>
      </c>
      <c r="I6659" s="1">
        <v>131.76758000000001</v>
      </c>
      <c r="J6659" s="4">
        <f t="shared" si="414"/>
        <v>1.5431886204482161</v>
      </c>
      <c r="K6659" s="1">
        <v>1668.6573599999999</v>
      </c>
      <c r="L6659" s="1">
        <v>1872.2876900000001</v>
      </c>
      <c r="M6659" s="4">
        <f t="shared" si="415"/>
        <v>0.12203244050054729</v>
      </c>
    </row>
    <row r="6660" spans="1:13" x14ac:dyDescent="0.25">
      <c r="A6660" s="1" t="s">
        <v>255</v>
      </c>
      <c r="B6660" s="1" t="s">
        <v>52</v>
      </c>
      <c r="C6660" s="3">
        <v>0</v>
      </c>
      <c r="D6660" s="3">
        <v>0</v>
      </c>
      <c r="E6660" s="4" t="str">
        <f t="shared" si="412"/>
        <v/>
      </c>
      <c r="F6660" s="1">
        <v>0</v>
      </c>
      <c r="G6660" s="1">
        <v>35.01</v>
      </c>
      <c r="H6660" s="4" t="str">
        <f t="shared" si="413"/>
        <v/>
      </c>
      <c r="I6660" s="1">
        <v>301.74</v>
      </c>
      <c r="J6660" s="4">
        <f t="shared" si="414"/>
        <v>-0.88397295685026844</v>
      </c>
      <c r="K6660" s="1">
        <v>0</v>
      </c>
      <c r="L6660" s="1">
        <v>336.75</v>
      </c>
      <c r="M6660" s="4" t="str">
        <f t="shared" si="415"/>
        <v/>
      </c>
    </row>
    <row r="6661" spans="1:13" x14ac:dyDescent="0.25">
      <c r="A6661" s="1" t="s">
        <v>255</v>
      </c>
      <c r="B6661" s="1" t="s">
        <v>53</v>
      </c>
      <c r="C6661" s="3">
        <v>0</v>
      </c>
      <c r="D6661" s="3">
        <v>0</v>
      </c>
      <c r="E6661" s="4" t="str">
        <f t="shared" ref="E6661:E6724" si="416">IF(C6661=0,"",(D6661/C6661-1))</f>
        <v/>
      </c>
      <c r="F6661" s="1">
        <v>1786.9621400000001</v>
      </c>
      <c r="G6661" s="1">
        <v>2048.46081</v>
      </c>
      <c r="H6661" s="4">
        <f t="shared" ref="H6661:H6724" si="417">IF(F6661=0,"",(G6661/F6661-1))</f>
        <v>0.14633699514193399</v>
      </c>
      <c r="I6661" s="1">
        <v>1459.4367500000001</v>
      </c>
      <c r="J6661" s="4">
        <f t="shared" ref="J6661:J6724" si="418">IF(I6661=0,"",(G6661/I6661-1))</f>
        <v>0.40359683967119508</v>
      </c>
      <c r="K6661" s="1">
        <v>10439.240159999999</v>
      </c>
      <c r="L6661" s="1">
        <v>8889.0612099999998</v>
      </c>
      <c r="M6661" s="4">
        <f t="shared" ref="M6661:M6724" si="419">IF(K6661=0,"",(L6661/K6661-1))</f>
        <v>-0.14849538148761199</v>
      </c>
    </row>
    <row r="6662" spans="1:13" x14ac:dyDescent="0.25">
      <c r="A6662" s="1" t="s">
        <v>255</v>
      </c>
      <c r="B6662" s="1" t="s">
        <v>54</v>
      </c>
      <c r="C6662" s="3">
        <v>0</v>
      </c>
      <c r="D6662" s="3">
        <v>0</v>
      </c>
      <c r="E6662" s="4" t="str">
        <f t="shared" si="416"/>
        <v/>
      </c>
      <c r="F6662" s="1">
        <v>0</v>
      </c>
      <c r="G6662" s="1">
        <v>0</v>
      </c>
      <c r="H6662" s="4" t="str">
        <f t="shared" si="417"/>
        <v/>
      </c>
      <c r="I6662" s="1">
        <v>0</v>
      </c>
      <c r="J6662" s="4" t="str">
        <f t="shared" si="418"/>
        <v/>
      </c>
      <c r="K6662" s="1">
        <v>7.6825000000000001</v>
      </c>
      <c r="L6662" s="1">
        <v>0</v>
      </c>
      <c r="M6662" s="4">
        <f t="shared" si="419"/>
        <v>-1</v>
      </c>
    </row>
    <row r="6663" spans="1:13" x14ac:dyDescent="0.25">
      <c r="A6663" s="1" t="s">
        <v>255</v>
      </c>
      <c r="B6663" s="1" t="s">
        <v>56</v>
      </c>
      <c r="C6663" s="3">
        <v>0</v>
      </c>
      <c r="D6663" s="3">
        <v>0</v>
      </c>
      <c r="E6663" s="4" t="str">
        <f t="shared" si="416"/>
        <v/>
      </c>
      <c r="F6663" s="1">
        <v>0</v>
      </c>
      <c r="G6663" s="1">
        <v>0</v>
      </c>
      <c r="H6663" s="4" t="str">
        <f t="shared" si="417"/>
        <v/>
      </c>
      <c r="I6663" s="1">
        <v>0</v>
      </c>
      <c r="J6663" s="4" t="str">
        <f t="shared" si="418"/>
        <v/>
      </c>
      <c r="K6663" s="1">
        <v>39.031269999999999</v>
      </c>
      <c r="L6663" s="1">
        <v>0</v>
      </c>
      <c r="M6663" s="4">
        <f t="shared" si="419"/>
        <v>-1</v>
      </c>
    </row>
    <row r="6664" spans="1:13" x14ac:dyDescent="0.25">
      <c r="A6664" s="1" t="s">
        <v>255</v>
      </c>
      <c r="B6664" s="1" t="s">
        <v>57</v>
      </c>
      <c r="C6664" s="3">
        <v>0</v>
      </c>
      <c r="D6664" s="3">
        <v>0</v>
      </c>
      <c r="E6664" s="4" t="str">
        <f t="shared" si="416"/>
        <v/>
      </c>
      <c r="F6664" s="1">
        <v>0</v>
      </c>
      <c r="G6664" s="1">
        <v>0</v>
      </c>
      <c r="H6664" s="4" t="str">
        <f t="shared" si="417"/>
        <v/>
      </c>
      <c r="I6664" s="1">
        <v>0</v>
      </c>
      <c r="J6664" s="4" t="str">
        <f t="shared" si="418"/>
        <v/>
      </c>
      <c r="K6664" s="1">
        <v>76.3292</v>
      </c>
      <c r="L6664" s="1">
        <v>0</v>
      </c>
      <c r="M6664" s="4">
        <f t="shared" si="419"/>
        <v>-1</v>
      </c>
    </row>
    <row r="6665" spans="1:13" x14ac:dyDescent="0.25">
      <c r="A6665" s="1" t="s">
        <v>255</v>
      </c>
      <c r="B6665" s="1" t="s">
        <v>58</v>
      </c>
      <c r="C6665" s="3">
        <v>0</v>
      </c>
      <c r="D6665" s="3">
        <v>0</v>
      </c>
      <c r="E6665" s="4" t="str">
        <f t="shared" si="416"/>
        <v/>
      </c>
      <c r="F6665" s="1">
        <v>0</v>
      </c>
      <c r="G6665" s="1">
        <v>0</v>
      </c>
      <c r="H6665" s="4" t="str">
        <f t="shared" si="417"/>
        <v/>
      </c>
      <c r="I6665" s="1">
        <v>3.528</v>
      </c>
      <c r="J6665" s="4">
        <f t="shared" si="418"/>
        <v>-1</v>
      </c>
      <c r="K6665" s="1">
        <v>0</v>
      </c>
      <c r="L6665" s="1">
        <v>3.528</v>
      </c>
      <c r="M6665" s="4" t="str">
        <f t="shared" si="419"/>
        <v/>
      </c>
    </row>
    <row r="6666" spans="1:13" x14ac:dyDescent="0.25">
      <c r="A6666" s="1" t="s">
        <v>255</v>
      </c>
      <c r="B6666" s="1" t="s">
        <v>78</v>
      </c>
      <c r="C6666" s="3">
        <v>0</v>
      </c>
      <c r="D6666" s="3">
        <v>0</v>
      </c>
      <c r="E6666" s="4" t="str">
        <f t="shared" si="416"/>
        <v/>
      </c>
      <c r="F6666" s="1">
        <v>0</v>
      </c>
      <c r="G6666" s="1">
        <v>0</v>
      </c>
      <c r="H6666" s="4" t="str">
        <f t="shared" si="417"/>
        <v/>
      </c>
      <c r="I6666" s="1">
        <v>7.2467499999999996</v>
      </c>
      <c r="J6666" s="4">
        <f t="shared" si="418"/>
        <v>-1</v>
      </c>
      <c r="K6666" s="1">
        <v>5.9056100000000002</v>
      </c>
      <c r="L6666" s="1">
        <v>7.2467499999999996</v>
      </c>
      <c r="M6666" s="4">
        <f t="shared" si="419"/>
        <v>0.22709593081832358</v>
      </c>
    </row>
    <row r="6667" spans="1:13" x14ac:dyDescent="0.25">
      <c r="A6667" s="1" t="s">
        <v>255</v>
      </c>
      <c r="B6667" s="1" t="s">
        <v>60</v>
      </c>
      <c r="C6667" s="3">
        <v>0</v>
      </c>
      <c r="D6667" s="3">
        <v>26.625</v>
      </c>
      <c r="E6667" s="4" t="str">
        <f t="shared" si="416"/>
        <v/>
      </c>
      <c r="F6667" s="1">
        <v>125.73517</v>
      </c>
      <c r="G6667" s="1">
        <v>217.30995999999999</v>
      </c>
      <c r="H6667" s="4">
        <f t="shared" si="417"/>
        <v>0.7283148382429514</v>
      </c>
      <c r="I6667" s="1">
        <v>534.02764000000002</v>
      </c>
      <c r="J6667" s="4">
        <f t="shared" si="418"/>
        <v>-0.59307357199713484</v>
      </c>
      <c r="K6667" s="1">
        <v>934.45527000000004</v>
      </c>
      <c r="L6667" s="1">
        <v>1945.36384</v>
      </c>
      <c r="M6667" s="4">
        <f t="shared" si="419"/>
        <v>1.0818159011506241</v>
      </c>
    </row>
    <row r="6668" spans="1:13" x14ac:dyDescent="0.25">
      <c r="A6668" s="1" t="s">
        <v>255</v>
      </c>
      <c r="B6668" s="1" t="s">
        <v>61</v>
      </c>
      <c r="C6668" s="3">
        <v>0</v>
      </c>
      <c r="D6668" s="3">
        <v>0</v>
      </c>
      <c r="E6668" s="4" t="str">
        <f t="shared" si="416"/>
        <v/>
      </c>
      <c r="F6668" s="1">
        <v>78.82799</v>
      </c>
      <c r="G6668" s="1">
        <v>33.420949999999998</v>
      </c>
      <c r="H6668" s="4">
        <f t="shared" si="417"/>
        <v>-0.57602686558416627</v>
      </c>
      <c r="I6668" s="1">
        <v>14.04</v>
      </c>
      <c r="J6668" s="4">
        <f t="shared" si="418"/>
        <v>1.3804095441595443</v>
      </c>
      <c r="K6668" s="1">
        <v>197.01907</v>
      </c>
      <c r="L6668" s="1">
        <v>138.99672000000001</v>
      </c>
      <c r="M6668" s="4">
        <f t="shared" si="419"/>
        <v>-0.29450118711858697</v>
      </c>
    </row>
    <row r="6669" spans="1:13" x14ac:dyDescent="0.25">
      <c r="A6669" s="1" t="s">
        <v>255</v>
      </c>
      <c r="B6669" s="1" t="s">
        <v>63</v>
      </c>
      <c r="C6669" s="3">
        <v>0</v>
      </c>
      <c r="D6669" s="3">
        <v>0</v>
      </c>
      <c r="E6669" s="4" t="str">
        <f t="shared" si="416"/>
        <v/>
      </c>
      <c r="F6669" s="1">
        <v>0</v>
      </c>
      <c r="G6669" s="1">
        <v>0</v>
      </c>
      <c r="H6669" s="4" t="str">
        <f t="shared" si="417"/>
        <v/>
      </c>
      <c r="I6669" s="1">
        <v>0</v>
      </c>
      <c r="J6669" s="4" t="str">
        <f t="shared" si="418"/>
        <v/>
      </c>
      <c r="K6669" s="1">
        <v>59.191630000000004</v>
      </c>
      <c r="L6669" s="1">
        <v>4.3189000000000002</v>
      </c>
      <c r="M6669" s="4">
        <f t="shared" si="419"/>
        <v>-0.92703529198300505</v>
      </c>
    </row>
    <row r="6670" spans="1:13" x14ac:dyDescent="0.25">
      <c r="A6670" s="1" t="s">
        <v>255</v>
      </c>
      <c r="B6670" s="1" t="s">
        <v>64</v>
      </c>
      <c r="C6670" s="3">
        <v>0</v>
      </c>
      <c r="D6670" s="3">
        <v>0</v>
      </c>
      <c r="E6670" s="4" t="str">
        <f t="shared" si="416"/>
        <v/>
      </c>
      <c r="F6670" s="1">
        <v>0</v>
      </c>
      <c r="G6670" s="1">
        <v>0</v>
      </c>
      <c r="H6670" s="4" t="str">
        <f t="shared" si="417"/>
        <v/>
      </c>
      <c r="I6670" s="1">
        <v>25.45</v>
      </c>
      <c r="J6670" s="4">
        <f t="shared" si="418"/>
        <v>-1</v>
      </c>
      <c r="K6670" s="1">
        <v>37.681289999999997</v>
      </c>
      <c r="L6670" s="1">
        <v>97.295000000000002</v>
      </c>
      <c r="M6670" s="4">
        <f t="shared" si="419"/>
        <v>1.582050667585956</v>
      </c>
    </row>
    <row r="6671" spans="1:13" x14ac:dyDescent="0.25">
      <c r="A6671" s="1" t="s">
        <v>255</v>
      </c>
      <c r="B6671" s="1" t="s">
        <v>65</v>
      </c>
      <c r="C6671" s="3">
        <v>0</v>
      </c>
      <c r="D6671" s="3">
        <v>0</v>
      </c>
      <c r="E6671" s="4" t="str">
        <f t="shared" si="416"/>
        <v/>
      </c>
      <c r="F6671" s="1">
        <v>0</v>
      </c>
      <c r="G6671" s="1">
        <v>0</v>
      </c>
      <c r="H6671" s="4" t="str">
        <f t="shared" si="417"/>
        <v/>
      </c>
      <c r="I6671" s="1">
        <v>15.45</v>
      </c>
      <c r="J6671" s="4">
        <f t="shared" si="418"/>
        <v>-1</v>
      </c>
      <c r="K6671" s="1">
        <v>252.11456000000001</v>
      </c>
      <c r="L6671" s="1">
        <v>16.3125</v>
      </c>
      <c r="M6671" s="4">
        <f t="shared" si="419"/>
        <v>-0.93529727120877115</v>
      </c>
    </row>
    <row r="6672" spans="1:13" x14ac:dyDescent="0.25">
      <c r="A6672" s="1" t="s">
        <v>255</v>
      </c>
      <c r="B6672" s="1" t="s">
        <v>79</v>
      </c>
      <c r="C6672" s="3">
        <v>0</v>
      </c>
      <c r="D6672" s="3">
        <v>0</v>
      </c>
      <c r="E6672" s="4" t="str">
        <f t="shared" si="416"/>
        <v/>
      </c>
      <c r="F6672" s="1">
        <v>0</v>
      </c>
      <c r="G6672" s="1">
        <v>0</v>
      </c>
      <c r="H6672" s="4" t="str">
        <f t="shared" si="417"/>
        <v/>
      </c>
      <c r="I6672" s="1">
        <v>0</v>
      </c>
      <c r="J6672" s="4" t="str">
        <f t="shared" si="418"/>
        <v/>
      </c>
      <c r="K6672" s="1">
        <v>0</v>
      </c>
      <c r="L6672" s="1">
        <v>0</v>
      </c>
      <c r="M6672" s="4" t="str">
        <f t="shared" si="419"/>
        <v/>
      </c>
    </row>
    <row r="6673" spans="1:13" x14ac:dyDescent="0.25">
      <c r="A6673" s="1" t="s">
        <v>255</v>
      </c>
      <c r="B6673" s="1" t="s">
        <v>66</v>
      </c>
      <c r="C6673" s="3">
        <v>0</v>
      </c>
      <c r="D6673" s="3">
        <v>121.41746000000001</v>
      </c>
      <c r="E6673" s="4" t="str">
        <f t="shared" si="416"/>
        <v/>
      </c>
      <c r="F6673" s="1">
        <v>976.89796000000001</v>
      </c>
      <c r="G6673" s="1">
        <v>516.52378999999996</v>
      </c>
      <c r="H6673" s="4">
        <f t="shared" si="417"/>
        <v>-0.47126126663218748</v>
      </c>
      <c r="I6673" s="1">
        <v>139.00468000000001</v>
      </c>
      <c r="J6673" s="4">
        <f t="shared" si="418"/>
        <v>2.7158733792272312</v>
      </c>
      <c r="K6673" s="1">
        <v>4287.4228700000003</v>
      </c>
      <c r="L6673" s="1">
        <v>2768.92157</v>
      </c>
      <c r="M6673" s="4">
        <f t="shared" si="419"/>
        <v>-0.3541757708634885</v>
      </c>
    </row>
    <row r="6674" spans="1:13" x14ac:dyDescent="0.25">
      <c r="A6674" s="1" t="s">
        <v>255</v>
      </c>
      <c r="B6674" s="1" t="s">
        <v>67</v>
      </c>
      <c r="C6674" s="3">
        <v>0</v>
      </c>
      <c r="D6674" s="3">
        <v>0</v>
      </c>
      <c r="E6674" s="4" t="str">
        <f t="shared" si="416"/>
        <v/>
      </c>
      <c r="F6674" s="1">
        <v>0</v>
      </c>
      <c r="G6674" s="1">
        <v>0</v>
      </c>
      <c r="H6674" s="4" t="str">
        <f t="shared" si="417"/>
        <v/>
      </c>
      <c r="I6674" s="1">
        <v>0</v>
      </c>
      <c r="J6674" s="4" t="str">
        <f t="shared" si="418"/>
        <v/>
      </c>
      <c r="K6674" s="1">
        <v>0</v>
      </c>
      <c r="L6674" s="1">
        <v>0</v>
      </c>
      <c r="M6674" s="4" t="str">
        <f t="shared" si="419"/>
        <v/>
      </c>
    </row>
    <row r="6675" spans="1:13" x14ac:dyDescent="0.25">
      <c r="A6675" s="1" t="s">
        <v>255</v>
      </c>
      <c r="B6675" s="1" t="s">
        <v>68</v>
      </c>
      <c r="C6675" s="3">
        <v>0</v>
      </c>
      <c r="D6675" s="3">
        <v>0</v>
      </c>
      <c r="E6675" s="4" t="str">
        <f t="shared" si="416"/>
        <v/>
      </c>
      <c r="F6675" s="1">
        <v>0</v>
      </c>
      <c r="G6675" s="1">
        <v>39</v>
      </c>
      <c r="H6675" s="4" t="str">
        <f t="shared" si="417"/>
        <v/>
      </c>
      <c r="I6675" s="1">
        <v>0</v>
      </c>
      <c r="J6675" s="4" t="str">
        <f t="shared" si="418"/>
        <v/>
      </c>
      <c r="K6675" s="1">
        <v>56.57152</v>
      </c>
      <c r="L6675" s="1">
        <v>90.279319999999998</v>
      </c>
      <c r="M6675" s="4">
        <f t="shared" si="419"/>
        <v>0.59584398651476933</v>
      </c>
    </row>
    <row r="6676" spans="1:13" x14ac:dyDescent="0.25">
      <c r="A6676" s="1" t="s">
        <v>255</v>
      </c>
      <c r="B6676" s="1" t="s">
        <v>69</v>
      </c>
      <c r="C6676" s="3">
        <v>0</v>
      </c>
      <c r="D6676" s="3">
        <v>0</v>
      </c>
      <c r="E6676" s="4" t="str">
        <f t="shared" si="416"/>
        <v/>
      </c>
      <c r="F6676" s="1">
        <v>25.930489999999999</v>
      </c>
      <c r="G6676" s="1">
        <v>288.93160999999998</v>
      </c>
      <c r="H6676" s="4">
        <f t="shared" si="417"/>
        <v>10.142543391968296</v>
      </c>
      <c r="I6676" s="1">
        <v>0</v>
      </c>
      <c r="J6676" s="4" t="str">
        <f t="shared" si="418"/>
        <v/>
      </c>
      <c r="K6676" s="1">
        <v>79.392579999999995</v>
      </c>
      <c r="L6676" s="1">
        <v>316.07252</v>
      </c>
      <c r="M6676" s="4">
        <f t="shared" si="419"/>
        <v>2.9811342571308304</v>
      </c>
    </row>
    <row r="6677" spans="1:13" x14ac:dyDescent="0.25">
      <c r="A6677" s="1" t="s">
        <v>255</v>
      </c>
      <c r="B6677" s="1" t="s">
        <v>71</v>
      </c>
      <c r="C6677" s="3">
        <v>0</v>
      </c>
      <c r="D6677" s="3">
        <v>0</v>
      </c>
      <c r="E6677" s="4" t="str">
        <f t="shared" si="416"/>
        <v/>
      </c>
      <c r="F6677" s="1">
        <v>0</v>
      </c>
      <c r="G6677" s="1">
        <v>0</v>
      </c>
      <c r="H6677" s="4" t="str">
        <f t="shared" si="417"/>
        <v/>
      </c>
      <c r="I6677" s="1">
        <v>0</v>
      </c>
      <c r="J6677" s="4" t="str">
        <f t="shared" si="418"/>
        <v/>
      </c>
      <c r="K6677" s="1">
        <v>7.9413600000000004</v>
      </c>
      <c r="L6677" s="1">
        <v>0</v>
      </c>
      <c r="M6677" s="4">
        <f t="shared" si="419"/>
        <v>-1</v>
      </c>
    </row>
    <row r="6678" spans="1:13" x14ac:dyDescent="0.25">
      <c r="A6678" s="1" t="s">
        <v>255</v>
      </c>
      <c r="B6678" s="1" t="s">
        <v>72</v>
      </c>
      <c r="C6678" s="3">
        <v>0</v>
      </c>
      <c r="D6678" s="3">
        <v>0</v>
      </c>
      <c r="E6678" s="4" t="str">
        <f t="shared" si="416"/>
        <v/>
      </c>
      <c r="F6678" s="1">
        <v>0</v>
      </c>
      <c r="G6678" s="1">
        <v>0</v>
      </c>
      <c r="H6678" s="4" t="str">
        <f t="shared" si="417"/>
        <v/>
      </c>
      <c r="I6678" s="1">
        <v>0</v>
      </c>
      <c r="J6678" s="4" t="str">
        <f t="shared" si="418"/>
        <v/>
      </c>
      <c r="K6678" s="1">
        <v>0</v>
      </c>
      <c r="L6678" s="1">
        <v>0</v>
      </c>
      <c r="M6678" s="4" t="str">
        <f t="shared" si="419"/>
        <v/>
      </c>
    </row>
    <row r="6679" spans="1:13" x14ac:dyDescent="0.25">
      <c r="A6679" s="1" t="s">
        <v>255</v>
      </c>
      <c r="B6679" s="1" t="s">
        <v>73</v>
      </c>
      <c r="C6679" s="3">
        <v>0</v>
      </c>
      <c r="D6679" s="3">
        <v>0</v>
      </c>
      <c r="E6679" s="4" t="str">
        <f t="shared" si="416"/>
        <v/>
      </c>
      <c r="F6679" s="1">
        <v>2564.40544</v>
      </c>
      <c r="G6679" s="1">
        <v>0</v>
      </c>
      <c r="H6679" s="4">
        <f t="shared" si="417"/>
        <v>-1</v>
      </c>
      <c r="I6679" s="1">
        <v>678.60019</v>
      </c>
      <c r="J6679" s="4">
        <f t="shared" si="418"/>
        <v>-1</v>
      </c>
      <c r="K6679" s="1">
        <v>3963.4514199999999</v>
      </c>
      <c r="L6679" s="1">
        <v>1447.73027</v>
      </c>
      <c r="M6679" s="4">
        <f t="shared" si="419"/>
        <v>-0.6347299066932931</v>
      </c>
    </row>
    <row r="6680" spans="1:13" ht="13" x14ac:dyDescent="0.3">
      <c r="A6680" s="2" t="s">
        <v>255</v>
      </c>
      <c r="B6680" s="2" t="s">
        <v>74</v>
      </c>
      <c r="C6680" s="5">
        <v>0</v>
      </c>
      <c r="D6680" s="5">
        <v>2306.2466199999999</v>
      </c>
      <c r="E6680" s="4" t="str">
        <f t="shared" si="416"/>
        <v/>
      </c>
      <c r="F6680" s="2">
        <v>26985.880570000001</v>
      </c>
      <c r="G6680" s="2">
        <v>31959.388269999999</v>
      </c>
      <c r="H6680" s="4">
        <f t="shared" si="417"/>
        <v>0.18430036726424293</v>
      </c>
      <c r="I6680" s="2">
        <v>29807.899659999999</v>
      </c>
      <c r="J6680" s="4">
        <f t="shared" si="418"/>
        <v>7.2178470624924218E-2</v>
      </c>
      <c r="K6680" s="2">
        <v>227467.75597</v>
      </c>
      <c r="L6680" s="2">
        <v>200244.47408000001</v>
      </c>
      <c r="M6680" s="4">
        <f t="shared" si="419"/>
        <v>-0.11967973998736936</v>
      </c>
    </row>
    <row r="6681" spans="1:13" x14ac:dyDescent="0.25">
      <c r="A6681" s="1" t="s">
        <v>256</v>
      </c>
      <c r="B6681" s="1" t="s">
        <v>37</v>
      </c>
      <c r="C6681" s="3">
        <v>0</v>
      </c>
      <c r="D6681" s="3">
        <v>0</v>
      </c>
      <c r="E6681" s="4" t="str">
        <f t="shared" si="416"/>
        <v/>
      </c>
      <c r="F6681" s="1">
        <v>3.0977199999999998</v>
      </c>
      <c r="G6681" s="1">
        <v>2.4314100000000001</v>
      </c>
      <c r="H6681" s="4">
        <f t="shared" si="417"/>
        <v>-0.21509690998540854</v>
      </c>
      <c r="I6681" s="1">
        <v>11.11</v>
      </c>
      <c r="J6681" s="4">
        <f t="shared" si="418"/>
        <v>-0.78115121512151209</v>
      </c>
      <c r="K6681" s="1">
        <v>41.081789999999998</v>
      </c>
      <c r="L6681" s="1">
        <v>44.232950000000002</v>
      </c>
      <c r="M6681" s="4">
        <f t="shared" si="419"/>
        <v>7.6704544763020355E-2</v>
      </c>
    </row>
    <row r="6682" spans="1:13" x14ac:dyDescent="0.25">
      <c r="A6682" s="1" t="s">
        <v>256</v>
      </c>
      <c r="B6682" s="1" t="s">
        <v>47</v>
      </c>
      <c r="C6682" s="3">
        <v>0</v>
      </c>
      <c r="D6682" s="3">
        <v>0</v>
      </c>
      <c r="E6682" s="4" t="str">
        <f t="shared" si="416"/>
        <v/>
      </c>
      <c r="F6682" s="1">
        <v>0</v>
      </c>
      <c r="G6682" s="1">
        <v>0</v>
      </c>
      <c r="H6682" s="4" t="str">
        <f t="shared" si="417"/>
        <v/>
      </c>
      <c r="I6682" s="1">
        <v>0</v>
      </c>
      <c r="J6682" s="4" t="str">
        <f t="shared" si="418"/>
        <v/>
      </c>
      <c r="K6682" s="1">
        <v>0</v>
      </c>
      <c r="L6682" s="1">
        <v>59.836019999999998</v>
      </c>
      <c r="M6682" s="4" t="str">
        <f t="shared" si="419"/>
        <v/>
      </c>
    </row>
    <row r="6683" spans="1:13" x14ac:dyDescent="0.25">
      <c r="A6683" s="1" t="s">
        <v>256</v>
      </c>
      <c r="B6683" s="1" t="s">
        <v>61</v>
      </c>
      <c r="C6683" s="3">
        <v>0</v>
      </c>
      <c r="D6683" s="3">
        <v>0</v>
      </c>
      <c r="E6683" s="4" t="str">
        <f t="shared" si="416"/>
        <v/>
      </c>
      <c r="F6683" s="1">
        <v>0</v>
      </c>
      <c r="G6683" s="1">
        <v>0</v>
      </c>
      <c r="H6683" s="4" t="str">
        <f t="shared" si="417"/>
        <v/>
      </c>
      <c r="I6683" s="1">
        <v>0</v>
      </c>
      <c r="J6683" s="4" t="str">
        <f t="shared" si="418"/>
        <v/>
      </c>
      <c r="K6683" s="1">
        <v>0.71926000000000001</v>
      </c>
      <c r="L6683" s="1">
        <v>0</v>
      </c>
      <c r="M6683" s="4">
        <f t="shared" si="419"/>
        <v>-1</v>
      </c>
    </row>
    <row r="6684" spans="1:13" ht="13" x14ac:dyDescent="0.3">
      <c r="A6684" s="2" t="s">
        <v>256</v>
      </c>
      <c r="B6684" s="2" t="s">
        <v>74</v>
      </c>
      <c r="C6684" s="5">
        <v>0</v>
      </c>
      <c r="D6684" s="5">
        <v>0</v>
      </c>
      <c r="E6684" s="4" t="str">
        <f t="shared" si="416"/>
        <v/>
      </c>
      <c r="F6684" s="2">
        <v>3.0977199999999998</v>
      </c>
      <c r="G6684" s="2">
        <v>2.4314100000000001</v>
      </c>
      <c r="H6684" s="4">
        <f t="shared" si="417"/>
        <v>-0.21509690998540854</v>
      </c>
      <c r="I6684" s="2">
        <v>11.11</v>
      </c>
      <c r="J6684" s="4">
        <f t="shared" si="418"/>
        <v>-0.78115121512151209</v>
      </c>
      <c r="K6684" s="2">
        <v>41.801049999999996</v>
      </c>
      <c r="L6684" s="2">
        <v>104.06896999999999</v>
      </c>
      <c r="M6684" s="4">
        <f t="shared" si="419"/>
        <v>1.4896257390663634</v>
      </c>
    </row>
    <row r="6685" spans="1:13" x14ac:dyDescent="0.25">
      <c r="A6685" s="1" t="s">
        <v>257</v>
      </c>
      <c r="B6685" s="1" t="s">
        <v>3</v>
      </c>
      <c r="C6685" s="3">
        <v>0</v>
      </c>
      <c r="D6685" s="3">
        <v>0</v>
      </c>
      <c r="E6685" s="4" t="str">
        <f t="shared" si="416"/>
        <v/>
      </c>
      <c r="F6685" s="1">
        <v>79.030060000000006</v>
      </c>
      <c r="G6685" s="1">
        <v>3.3849999999999998</v>
      </c>
      <c r="H6685" s="4">
        <f t="shared" si="417"/>
        <v>-0.95716819650649387</v>
      </c>
      <c r="I6685" s="1">
        <v>43.823160000000001</v>
      </c>
      <c r="J6685" s="4">
        <f t="shared" si="418"/>
        <v>-0.92275773814576589</v>
      </c>
      <c r="K6685" s="1">
        <v>907.62531999999999</v>
      </c>
      <c r="L6685" s="1">
        <v>331.63432</v>
      </c>
      <c r="M6685" s="4">
        <f t="shared" si="419"/>
        <v>-0.63461319038565378</v>
      </c>
    </row>
    <row r="6686" spans="1:13" x14ac:dyDescent="0.25">
      <c r="A6686" s="1" t="s">
        <v>257</v>
      </c>
      <c r="B6686" s="1" t="s">
        <v>5</v>
      </c>
      <c r="C6686" s="3">
        <v>0</v>
      </c>
      <c r="D6686" s="3">
        <v>0</v>
      </c>
      <c r="E6686" s="4" t="str">
        <f t="shared" si="416"/>
        <v/>
      </c>
      <c r="F6686" s="1">
        <v>0</v>
      </c>
      <c r="G6686" s="1">
        <v>0</v>
      </c>
      <c r="H6686" s="4" t="str">
        <f t="shared" si="417"/>
        <v/>
      </c>
      <c r="I6686" s="1">
        <v>0</v>
      </c>
      <c r="J6686" s="4" t="str">
        <f t="shared" si="418"/>
        <v/>
      </c>
      <c r="K6686" s="1">
        <v>0</v>
      </c>
      <c r="L6686" s="1">
        <v>119.51054999999999</v>
      </c>
      <c r="M6686" s="4" t="str">
        <f t="shared" si="419"/>
        <v/>
      </c>
    </row>
    <row r="6687" spans="1:13" x14ac:dyDescent="0.25">
      <c r="A6687" s="1" t="s">
        <v>257</v>
      </c>
      <c r="B6687" s="1" t="s">
        <v>7</v>
      </c>
      <c r="C6687" s="3">
        <v>0</v>
      </c>
      <c r="D6687" s="3">
        <v>0</v>
      </c>
      <c r="E6687" s="4" t="str">
        <f t="shared" si="416"/>
        <v/>
      </c>
      <c r="F6687" s="1">
        <v>0</v>
      </c>
      <c r="G6687" s="1">
        <v>0</v>
      </c>
      <c r="H6687" s="4" t="str">
        <f t="shared" si="417"/>
        <v/>
      </c>
      <c r="I6687" s="1">
        <v>0</v>
      </c>
      <c r="J6687" s="4" t="str">
        <f t="shared" si="418"/>
        <v/>
      </c>
      <c r="K6687" s="1">
        <v>0</v>
      </c>
      <c r="L6687" s="1">
        <v>455.48399999999998</v>
      </c>
      <c r="M6687" s="4" t="str">
        <f t="shared" si="419"/>
        <v/>
      </c>
    </row>
    <row r="6688" spans="1:13" x14ac:dyDescent="0.25">
      <c r="A6688" s="1" t="s">
        <v>257</v>
      </c>
      <c r="B6688" s="1" t="s">
        <v>9</v>
      </c>
      <c r="C6688" s="3">
        <v>0</v>
      </c>
      <c r="D6688" s="3">
        <v>20.903210000000001</v>
      </c>
      <c r="E6688" s="4" t="str">
        <f t="shared" si="416"/>
        <v/>
      </c>
      <c r="F6688" s="1">
        <v>231.15322</v>
      </c>
      <c r="G6688" s="1">
        <v>196.37576999999999</v>
      </c>
      <c r="H6688" s="4">
        <f t="shared" si="417"/>
        <v>-0.15045193832904435</v>
      </c>
      <c r="I6688" s="1">
        <v>133.12120999999999</v>
      </c>
      <c r="J6688" s="4">
        <f t="shared" si="418"/>
        <v>0.47516515211963606</v>
      </c>
      <c r="K6688" s="1">
        <v>4144.5192900000002</v>
      </c>
      <c r="L6688" s="1">
        <v>1692.5897</v>
      </c>
      <c r="M6688" s="4">
        <f t="shared" si="419"/>
        <v>-0.59160771574065951</v>
      </c>
    </row>
    <row r="6689" spans="1:13" x14ac:dyDescent="0.25">
      <c r="A6689" s="1" t="s">
        <v>257</v>
      </c>
      <c r="B6689" s="1" t="s">
        <v>10</v>
      </c>
      <c r="C6689" s="3">
        <v>0</v>
      </c>
      <c r="D6689" s="3">
        <v>0</v>
      </c>
      <c r="E6689" s="4" t="str">
        <f t="shared" si="416"/>
        <v/>
      </c>
      <c r="F6689" s="1">
        <v>0</v>
      </c>
      <c r="G6689" s="1">
        <v>0</v>
      </c>
      <c r="H6689" s="4" t="str">
        <f t="shared" si="417"/>
        <v/>
      </c>
      <c r="I6689" s="1">
        <v>0</v>
      </c>
      <c r="J6689" s="4" t="str">
        <f t="shared" si="418"/>
        <v/>
      </c>
      <c r="K6689" s="1">
        <v>68.083479999999994</v>
      </c>
      <c r="L6689" s="1">
        <v>82.418999999999997</v>
      </c>
      <c r="M6689" s="4">
        <f t="shared" si="419"/>
        <v>0.21055797970374024</v>
      </c>
    </row>
    <row r="6690" spans="1:13" x14ac:dyDescent="0.25">
      <c r="A6690" s="1" t="s">
        <v>257</v>
      </c>
      <c r="B6690" s="1" t="s">
        <v>11</v>
      </c>
      <c r="C6690" s="3">
        <v>0</v>
      </c>
      <c r="D6690" s="3">
        <v>0</v>
      </c>
      <c r="E6690" s="4" t="str">
        <f t="shared" si="416"/>
        <v/>
      </c>
      <c r="F6690" s="1">
        <v>47.25</v>
      </c>
      <c r="G6690" s="1">
        <v>0</v>
      </c>
      <c r="H6690" s="4">
        <f t="shared" si="417"/>
        <v>-1</v>
      </c>
      <c r="I6690" s="1">
        <v>47.25</v>
      </c>
      <c r="J6690" s="4">
        <f t="shared" si="418"/>
        <v>-1</v>
      </c>
      <c r="K6690" s="1">
        <v>204.2362</v>
      </c>
      <c r="L6690" s="1">
        <v>254.34030000000001</v>
      </c>
      <c r="M6690" s="4">
        <f t="shared" si="419"/>
        <v>0.24532428629204817</v>
      </c>
    </row>
    <row r="6691" spans="1:13" x14ac:dyDescent="0.25">
      <c r="A6691" s="1" t="s">
        <v>257</v>
      </c>
      <c r="B6691" s="1" t="s">
        <v>12</v>
      </c>
      <c r="C6691" s="3">
        <v>0</v>
      </c>
      <c r="D6691" s="3">
        <v>3.2549999999999999</v>
      </c>
      <c r="E6691" s="4" t="str">
        <f t="shared" si="416"/>
        <v/>
      </c>
      <c r="F6691" s="1">
        <v>0</v>
      </c>
      <c r="G6691" s="1">
        <v>11.49207</v>
      </c>
      <c r="H6691" s="4" t="str">
        <f t="shared" si="417"/>
        <v/>
      </c>
      <c r="I6691" s="1">
        <v>9.8901900000000005</v>
      </c>
      <c r="J6691" s="4">
        <f t="shared" si="418"/>
        <v>0.16196655473757327</v>
      </c>
      <c r="K6691" s="1">
        <v>104.12672999999999</v>
      </c>
      <c r="L6691" s="1">
        <v>25.147259999999999</v>
      </c>
      <c r="M6691" s="4">
        <f t="shared" si="419"/>
        <v>-0.75849371242139263</v>
      </c>
    </row>
    <row r="6692" spans="1:13" x14ac:dyDescent="0.25">
      <c r="A6692" s="1" t="s">
        <v>257</v>
      </c>
      <c r="B6692" s="1" t="s">
        <v>15</v>
      </c>
      <c r="C6692" s="3">
        <v>0</v>
      </c>
      <c r="D6692" s="3">
        <v>0</v>
      </c>
      <c r="E6692" s="4" t="str">
        <f t="shared" si="416"/>
        <v/>
      </c>
      <c r="F6692" s="1">
        <v>0</v>
      </c>
      <c r="G6692" s="1">
        <v>0</v>
      </c>
      <c r="H6692" s="4" t="str">
        <f t="shared" si="417"/>
        <v/>
      </c>
      <c r="I6692" s="1">
        <v>0</v>
      </c>
      <c r="J6692" s="4" t="str">
        <f t="shared" si="418"/>
        <v/>
      </c>
      <c r="K6692" s="1">
        <v>21.40118</v>
      </c>
      <c r="L6692" s="1">
        <v>0</v>
      </c>
      <c r="M6692" s="4">
        <f t="shared" si="419"/>
        <v>-1</v>
      </c>
    </row>
    <row r="6693" spans="1:13" x14ac:dyDescent="0.25">
      <c r="A6693" s="1" t="s">
        <v>257</v>
      </c>
      <c r="B6693" s="1" t="s">
        <v>18</v>
      </c>
      <c r="C6693" s="3">
        <v>0</v>
      </c>
      <c r="D6693" s="3">
        <v>0</v>
      </c>
      <c r="E6693" s="4" t="str">
        <f t="shared" si="416"/>
        <v/>
      </c>
      <c r="F6693" s="1">
        <v>0</v>
      </c>
      <c r="G6693" s="1">
        <v>0</v>
      </c>
      <c r="H6693" s="4" t="str">
        <f t="shared" si="417"/>
        <v/>
      </c>
      <c r="I6693" s="1">
        <v>0</v>
      </c>
      <c r="J6693" s="4" t="str">
        <f t="shared" si="418"/>
        <v/>
      </c>
      <c r="K6693" s="1">
        <v>0</v>
      </c>
      <c r="L6693" s="1">
        <v>194.14254</v>
      </c>
      <c r="M6693" s="4" t="str">
        <f t="shared" si="419"/>
        <v/>
      </c>
    </row>
    <row r="6694" spans="1:13" x14ac:dyDescent="0.25">
      <c r="A6694" s="1" t="s">
        <v>257</v>
      </c>
      <c r="B6694" s="1" t="s">
        <v>19</v>
      </c>
      <c r="C6694" s="3">
        <v>0</v>
      </c>
      <c r="D6694" s="3">
        <v>22.911619999999999</v>
      </c>
      <c r="E6694" s="4" t="str">
        <f t="shared" si="416"/>
        <v/>
      </c>
      <c r="F6694" s="1">
        <v>116.18626</v>
      </c>
      <c r="G6694" s="1">
        <v>319.50418000000002</v>
      </c>
      <c r="H6694" s="4">
        <f t="shared" si="417"/>
        <v>1.7499308438020122</v>
      </c>
      <c r="I6694" s="1">
        <v>137.64374000000001</v>
      </c>
      <c r="J6694" s="4">
        <f t="shared" si="418"/>
        <v>1.321240181355142</v>
      </c>
      <c r="K6694" s="1">
        <v>2434.98092</v>
      </c>
      <c r="L6694" s="1">
        <v>1026.86735</v>
      </c>
      <c r="M6694" s="4">
        <f t="shared" si="419"/>
        <v>-0.57828525818592458</v>
      </c>
    </row>
    <row r="6695" spans="1:13" x14ac:dyDescent="0.25">
      <c r="A6695" s="1" t="s">
        <v>257</v>
      </c>
      <c r="B6695" s="1" t="s">
        <v>20</v>
      </c>
      <c r="C6695" s="3">
        <v>0</v>
      </c>
      <c r="D6695" s="3">
        <v>0</v>
      </c>
      <c r="E6695" s="4" t="str">
        <f t="shared" si="416"/>
        <v/>
      </c>
      <c r="F6695" s="1">
        <v>0</v>
      </c>
      <c r="G6695" s="1">
        <v>0</v>
      </c>
      <c r="H6695" s="4" t="str">
        <f t="shared" si="417"/>
        <v/>
      </c>
      <c r="I6695" s="1">
        <v>42.01</v>
      </c>
      <c r="J6695" s="4">
        <f t="shared" si="418"/>
        <v>-1</v>
      </c>
      <c r="K6695" s="1">
        <v>0</v>
      </c>
      <c r="L6695" s="1">
        <v>42.01</v>
      </c>
      <c r="M6695" s="4" t="str">
        <f t="shared" si="419"/>
        <v/>
      </c>
    </row>
    <row r="6696" spans="1:13" x14ac:dyDescent="0.25">
      <c r="A6696" s="1" t="s">
        <v>257</v>
      </c>
      <c r="B6696" s="1" t="s">
        <v>21</v>
      </c>
      <c r="C6696" s="3">
        <v>0</v>
      </c>
      <c r="D6696" s="3">
        <v>0</v>
      </c>
      <c r="E6696" s="4" t="str">
        <f t="shared" si="416"/>
        <v/>
      </c>
      <c r="F6696" s="1">
        <v>0</v>
      </c>
      <c r="G6696" s="1">
        <v>0</v>
      </c>
      <c r="H6696" s="4" t="str">
        <f t="shared" si="417"/>
        <v/>
      </c>
      <c r="I6696" s="1">
        <v>0</v>
      </c>
      <c r="J6696" s="4" t="str">
        <f t="shared" si="418"/>
        <v/>
      </c>
      <c r="K6696" s="1">
        <v>13.64583</v>
      </c>
      <c r="L6696" s="1">
        <v>0</v>
      </c>
      <c r="M6696" s="4">
        <f t="shared" si="419"/>
        <v>-1</v>
      </c>
    </row>
    <row r="6697" spans="1:13" x14ac:dyDescent="0.25">
      <c r="A6697" s="1" t="s">
        <v>257</v>
      </c>
      <c r="B6697" s="1" t="s">
        <v>22</v>
      </c>
      <c r="C6697" s="3">
        <v>0</v>
      </c>
      <c r="D6697" s="3">
        <v>0</v>
      </c>
      <c r="E6697" s="4" t="str">
        <f t="shared" si="416"/>
        <v/>
      </c>
      <c r="F6697" s="1">
        <v>345.80543999999998</v>
      </c>
      <c r="G6697" s="1">
        <v>6.3230000000000004</v>
      </c>
      <c r="H6697" s="4">
        <f t="shared" si="417"/>
        <v>-0.98171515173387669</v>
      </c>
      <c r="I6697" s="1">
        <v>0</v>
      </c>
      <c r="J6697" s="4" t="str">
        <f t="shared" si="418"/>
        <v/>
      </c>
      <c r="K6697" s="1">
        <v>3196.8782700000002</v>
      </c>
      <c r="L6697" s="1">
        <v>1339.73489</v>
      </c>
      <c r="M6697" s="4">
        <f t="shared" si="419"/>
        <v>-0.58092402123275089</v>
      </c>
    </row>
    <row r="6698" spans="1:13" x14ac:dyDescent="0.25">
      <c r="A6698" s="1" t="s">
        <v>257</v>
      </c>
      <c r="B6698" s="1" t="s">
        <v>23</v>
      </c>
      <c r="C6698" s="3">
        <v>0</v>
      </c>
      <c r="D6698" s="3">
        <v>0</v>
      </c>
      <c r="E6698" s="4" t="str">
        <f t="shared" si="416"/>
        <v/>
      </c>
      <c r="F6698" s="1">
        <v>710.73974999999996</v>
      </c>
      <c r="G6698" s="1">
        <v>265.04719999999998</v>
      </c>
      <c r="H6698" s="4">
        <f t="shared" si="417"/>
        <v>-0.62708262764253719</v>
      </c>
      <c r="I6698" s="1">
        <v>377.60631000000001</v>
      </c>
      <c r="J6698" s="4">
        <f t="shared" si="418"/>
        <v>-0.29808588209238351</v>
      </c>
      <c r="K6698" s="1">
        <v>3728.2355299999999</v>
      </c>
      <c r="L6698" s="1">
        <v>1173.1688899999999</v>
      </c>
      <c r="M6698" s="4">
        <f t="shared" si="419"/>
        <v>-0.68532865465181603</v>
      </c>
    </row>
    <row r="6699" spans="1:13" x14ac:dyDescent="0.25">
      <c r="A6699" s="1" t="s">
        <v>257</v>
      </c>
      <c r="B6699" s="1" t="s">
        <v>25</v>
      </c>
      <c r="C6699" s="3">
        <v>0</v>
      </c>
      <c r="D6699" s="3">
        <v>0</v>
      </c>
      <c r="E6699" s="4" t="str">
        <f t="shared" si="416"/>
        <v/>
      </c>
      <c r="F6699" s="1">
        <v>6.1735300000000004</v>
      </c>
      <c r="G6699" s="1">
        <v>40.664540000000002</v>
      </c>
      <c r="H6699" s="4">
        <f t="shared" si="417"/>
        <v>5.5869186672778781</v>
      </c>
      <c r="I6699" s="1">
        <v>0</v>
      </c>
      <c r="J6699" s="4" t="str">
        <f t="shared" si="418"/>
        <v/>
      </c>
      <c r="K6699" s="1">
        <v>67.107050000000001</v>
      </c>
      <c r="L6699" s="1">
        <v>91.346199999999996</v>
      </c>
      <c r="M6699" s="4">
        <f t="shared" si="419"/>
        <v>0.36120124487665595</v>
      </c>
    </row>
    <row r="6700" spans="1:13" x14ac:dyDescent="0.25">
      <c r="A6700" s="1" t="s">
        <v>257</v>
      </c>
      <c r="B6700" s="1" t="s">
        <v>26</v>
      </c>
      <c r="C6700" s="3">
        <v>0</v>
      </c>
      <c r="D6700" s="3">
        <v>0</v>
      </c>
      <c r="E6700" s="4" t="str">
        <f t="shared" si="416"/>
        <v/>
      </c>
      <c r="F6700" s="1">
        <v>0</v>
      </c>
      <c r="G6700" s="1">
        <v>0</v>
      </c>
      <c r="H6700" s="4" t="str">
        <f t="shared" si="417"/>
        <v/>
      </c>
      <c r="I6700" s="1">
        <v>0</v>
      </c>
      <c r="J6700" s="4" t="str">
        <f t="shared" si="418"/>
        <v/>
      </c>
      <c r="K6700" s="1">
        <v>18.80104</v>
      </c>
      <c r="L6700" s="1">
        <v>0</v>
      </c>
      <c r="M6700" s="4">
        <f t="shared" si="419"/>
        <v>-1</v>
      </c>
    </row>
    <row r="6701" spans="1:13" x14ac:dyDescent="0.25">
      <c r="A6701" s="1" t="s">
        <v>257</v>
      </c>
      <c r="B6701" s="1" t="s">
        <v>30</v>
      </c>
      <c r="C6701" s="3">
        <v>0</v>
      </c>
      <c r="D6701" s="3">
        <v>0</v>
      </c>
      <c r="E6701" s="4" t="str">
        <f t="shared" si="416"/>
        <v/>
      </c>
      <c r="F6701" s="1">
        <v>0</v>
      </c>
      <c r="G6701" s="1">
        <v>0</v>
      </c>
      <c r="H6701" s="4" t="str">
        <f t="shared" si="417"/>
        <v/>
      </c>
      <c r="I6701" s="1">
        <v>0</v>
      </c>
      <c r="J6701" s="4" t="str">
        <f t="shared" si="418"/>
        <v/>
      </c>
      <c r="K6701" s="1">
        <v>0</v>
      </c>
      <c r="L6701" s="1">
        <v>0</v>
      </c>
      <c r="M6701" s="4" t="str">
        <f t="shared" si="419"/>
        <v/>
      </c>
    </row>
    <row r="6702" spans="1:13" x14ac:dyDescent="0.25">
      <c r="A6702" s="1" t="s">
        <v>257</v>
      </c>
      <c r="B6702" s="1" t="s">
        <v>31</v>
      </c>
      <c r="C6702" s="3">
        <v>0</v>
      </c>
      <c r="D6702" s="3">
        <v>0</v>
      </c>
      <c r="E6702" s="4" t="str">
        <f t="shared" si="416"/>
        <v/>
      </c>
      <c r="F6702" s="1">
        <v>303.81688000000003</v>
      </c>
      <c r="G6702" s="1">
        <v>245.21003999999999</v>
      </c>
      <c r="H6702" s="4">
        <f t="shared" si="417"/>
        <v>-0.19290185588108211</v>
      </c>
      <c r="I6702" s="1">
        <v>435.21553</v>
      </c>
      <c r="J6702" s="4">
        <f t="shared" si="418"/>
        <v>-0.43657791807199531</v>
      </c>
      <c r="K6702" s="1">
        <v>3657.5394000000001</v>
      </c>
      <c r="L6702" s="1">
        <v>1629.2366500000001</v>
      </c>
      <c r="M6702" s="4">
        <f t="shared" si="419"/>
        <v>-0.55455390309671038</v>
      </c>
    </row>
    <row r="6703" spans="1:13" x14ac:dyDescent="0.25">
      <c r="A6703" s="1" t="s">
        <v>257</v>
      </c>
      <c r="B6703" s="1" t="s">
        <v>85</v>
      </c>
      <c r="C6703" s="3">
        <v>0</v>
      </c>
      <c r="D6703" s="3">
        <v>0</v>
      </c>
      <c r="E6703" s="4" t="str">
        <f t="shared" si="416"/>
        <v/>
      </c>
      <c r="F6703" s="1">
        <v>0</v>
      </c>
      <c r="G6703" s="1">
        <v>13.93502</v>
      </c>
      <c r="H6703" s="4" t="str">
        <f t="shared" si="417"/>
        <v/>
      </c>
      <c r="I6703" s="1">
        <v>0</v>
      </c>
      <c r="J6703" s="4" t="str">
        <f t="shared" si="418"/>
        <v/>
      </c>
      <c r="K6703" s="1">
        <v>0</v>
      </c>
      <c r="L6703" s="1">
        <v>13.93502</v>
      </c>
      <c r="M6703" s="4" t="str">
        <f t="shared" si="419"/>
        <v/>
      </c>
    </row>
    <row r="6704" spans="1:13" x14ac:dyDescent="0.25">
      <c r="A6704" s="1" t="s">
        <v>257</v>
      </c>
      <c r="B6704" s="1" t="s">
        <v>36</v>
      </c>
      <c r="C6704" s="3">
        <v>0</v>
      </c>
      <c r="D6704" s="3">
        <v>0</v>
      </c>
      <c r="E6704" s="4" t="str">
        <f t="shared" si="416"/>
        <v/>
      </c>
      <c r="F6704" s="1">
        <v>0</v>
      </c>
      <c r="G6704" s="1">
        <v>0</v>
      </c>
      <c r="H6704" s="4" t="str">
        <f t="shared" si="417"/>
        <v/>
      </c>
      <c r="I6704" s="1">
        <v>0</v>
      </c>
      <c r="J6704" s="4" t="str">
        <f t="shared" si="418"/>
        <v/>
      </c>
      <c r="K6704" s="1">
        <v>274.61745000000002</v>
      </c>
      <c r="L6704" s="1">
        <v>548.42007000000001</v>
      </c>
      <c r="M6704" s="4">
        <f t="shared" si="419"/>
        <v>0.99703285424870103</v>
      </c>
    </row>
    <row r="6705" spans="1:13" x14ac:dyDescent="0.25">
      <c r="A6705" s="1" t="s">
        <v>257</v>
      </c>
      <c r="B6705" s="1" t="s">
        <v>37</v>
      </c>
      <c r="C6705" s="3">
        <v>0</v>
      </c>
      <c r="D6705" s="3">
        <v>50.773710000000001</v>
      </c>
      <c r="E6705" s="4" t="str">
        <f t="shared" si="416"/>
        <v/>
      </c>
      <c r="F6705" s="1">
        <v>2677.9730500000001</v>
      </c>
      <c r="G6705" s="1">
        <v>5755.9821300000003</v>
      </c>
      <c r="H6705" s="4">
        <f t="shared" si="417"/>
        <v>1.1493801552633252</v>
      </c>
      <c r="I6705" s="1">
        <v>1511.6963900000001</v>
      </c>
      <c r="J6705" s="4">
        <f t="shared" si="418"/>
        <v>2.8076310614196811</v>
      </c>
      <c r="K6705" s="1">
        <v>67934.323940000002</v>
      </c>
      <c r="L6705" s="1">
        <v>34571.155270000003</v>
      </c>
      <c r="M6705" s="4">
        <f t="shared" si="419"/>
        <v>-0.49110915859656668</v>
      </c>
    </row>
    <row r="6706" spans="1:13" x14ac:dyDescent="0.25">
      <c r="A6706" s="1" t="s">
        <v>257</v>
      </c>
      <c r="B6706" s="1" t="s">
        <v>38</v>
      </c>
      <c r="C6706" s="3">
        <v>0</v>
      </c>
      <c r="D6706" s="3">
        <v>0</v>
      </c>
      <c r="E6706" s="4" t="str">
        <f t="shared" si="416"/>
        <v/>
      </c>
      <c r="F6706" s="1">
        <v>83.563249999999996</v>
      </c>
      <c r="G6706" s="1">
        <v>298.16232000000002</v>
      </c>
      <c r="H6706" s="4">
        <f t="shared" si="417"/>
        <v>2.5681034426018621</v>
      </c>
      <c r="I6706" s="1">
        <v>33.981729999999999</v>
      </c>
      <c r="J6706" s="4">
        <f t="shared" si="418"/>
        <v>7.7741948394034104</v>
      </c>
      <c r="K6706" s="1">
        <v>1831.68498</v>
      </c>
      <c r="L6706" s="1">
        <v>827.44349999999997</v>
      </c>
      <c r="M6706" s="4">
        <f t="shared" si="419"/>
        <v>-0.54826102248215192</v>
      </c>
    </row>
    <row r="6707" spans="1:13" x14ac:dyDescent="0.25">
      <c r="A6707" s="1" t="s">
        <v>257</v>
      </c>
      <c r="B6707" s="1" t="s">
        <v>39</v>
      </c>
      <c r="C6707" s="3">
        <v>0</v>
      </c>
      <c r="D6707" s="3">
        <v>0</v>
      </c>
      <c r="E6707" s="4" t="str">
        <f t="shared" si="416"/>
        <v/>
      </c>
      <c r="F6707" s="1">
        <v>0</v>
      </c>
      <c r="G6707" s="1">
        <v>66.214969999999994</v>
      </c>
      <c r="H6707" s="4" t="str">
        <f t="shared" si="417"/>
        <v/>
      </c>
      <c r="I6707" s="1">
        <v>0</v>
      </c>
      <c r="J6707" s="4" t="str">
        <f t="shared" si="418"/>
        <v/>
      </c>
      <c r="K6707" s="1">
        <v>693.33132000000001</v>
      </c>
      <c r="L6707" s="1">
        <v>1184.2545</v>
      </c>
      <c r="M6707" s="4">
        <f t="shared" si="419"/>
        <v>0.70806433495604959</v>
      </c>
    </row>
    <row r="6708" spans="1:13" x14ac:dyDescent="0.25">
      <c r="A6708" s="1" t="s">
        <v>257</v>
      </c>
      <c r="B6708" s="1" t="s">
        <v>40</v>
      </c>
      <c r="C6708" s="3">
        <v>0</v>
      </c>
      <c r="D6708" s="3">
        <v>0</v>
      </c>
      <c r="E6708" s="4" t="str">
        <f t="shared" si="416"/>
        <v/>
      </c>
      <c r="F6708" s="1">
        <v>85.048050000000003</v>
      </c>
      <c r="G6708" s="1">
        <v>48.248820000000002</v>
      </c>
      <c r="H6708" s="4">
        <f t="shared" si="417"/>
        <v>-0.43268752193612903</v>
      </c>
      <c r="I6708" s="1">
        <v>0</v>
      </c>
      <c r="J6708" s="4" t="str">
        <f t="shared" si="418"/>
        <v/>
      </c>
      <c r="K6708" s="1">
        <v>491.56988999999999</v>
      </c>
      <c r="L6708" s="1">
        <v>197.20590000000001</v>
      </c>
      <c r="M6708" s="4">
        <f t="shared" si="419"/>
        <v>-0.5988242892582375</v>
      </c>
    </row>
    <row r="6709" spans="1:13" x14ac:dyDescent="0.25">
      <c r="A6709" s="1" t="s">
        <v>257</v>
      </c>
      <c r="B6709" s="1" t="s">
        <v>42</v>
      </c>
      <c r="C6709" s="3">
        <v>0</v>
      </c>
      <c r="D6709" s="3">
        <v>0</v>
      </c>
      <c r="E6709" s="4" t="str">
        <f t="shared" si="416"/>
        <v/>
      </c>
      <c r="F6709" s="1">
        <v>98.564120000000003</v>
      </c>
      <c r="G6709" s="1">
        <v>8.1312999999999995</v>
      </c>
      <c r="H6709" s="4">
        <f t="shared" si="417"/>
        <v>-0.91750243394858089</v>
      </c>
      <c r="I6709" s="1">
        <v>8.8132000000000001</v>
      </c>
      <c r="J6709" s="4">
        <f t="shared" si="418"/>
        <v>-7.7372577497390349E-2</v>
      </c>
      <c r="K6709" s="1">
        <v>300.97397999999998</v>
      </c>
      <c r="L6709" s="1">
        <v>104.05235999999999</v>
      </c>
      <c r="M6709" s="4">
        <f t="shared" si="419"/>
        <v>-0.65428121062159594</v>
      </c>
    </row>
    <row r="6710" spans="1:13" x14ac:dyDescent="0.25">
      <c r="A6710" s="1" t="s">
        <v>257</v>
      </c>
      <c r="B6710" s="1" t="s">
        <v>44</v>
      </c>
      <c r="C6710" s="3">
        <v>0</v>
      </c>
      <c r="D6710" s="3">
        <v>0</v>
      </c>
      <c r="E6710" s="4" t="str">
        <f t="shared" si="416"/>
        <v/>
      </c>
      <c r="F6710" s="1">
        <v>0</v>
      </c>
      <c r="G6710" s="1">
        <v>0</v>
      </c>
      <c r="H6710" s="4" t="str">
        <f t="shared" si="417"/>
        <v/>
      </c>
      <c r="I6710" s="1">
        <v>0</v>
      </c>
      <c r="J6710" s="4" t="str">
        <f t="shared" si="418"/>
        <v/>
      </c>
      <c r="K6710" s="1">
        <v>4.26</v>
      </c>
      <c r="L6710" s="1">
        <v>0</v>
      </c>
      <c r="M6710" s="4">
        <f t="shared" si="419"/>
        <v>-1</v>
      </c>
    </row>
    <row r="6711" spans="1:13" x14ac:dyDescent="0.25">
      <c r="A6711" s="1" t="s">
        <v>257</v>
      </c>
      <c r="B6711" s="1" t="s">
        <v>46</v>
      </c>
      <c r="C6711" s="3">
        <v>0</v>
      </c>
      <c r="D6711" s="3">
        <v>0</v>
      </c>
      <c r="E6711" s="4" t="str">
        <f t="shared" si="416"/>
        <v/>
      </c>
      <c r="F6711" s="1">
        <v>467.72151000000002</v>
      </c>
      <c r="G6711" s="1">
        <v>0</v>
      </c>
      <c r="H6711" s="4">
        <f t="shared" si="417"/>
        <v>-1</v>
      </c>
      <c r="I6711" s="1">
        <v>0</v>
      </c>
      <c r="J6711" s="4" t="str">
        <f t="shared" si="418"/>
        <v/>
      </c>
      <c r="K6711" s="1">
        <v>680.60964999999999</v>
      </c>
      <c r="L6711" s="1">
        <v>246.76545999999999</v>
      </c>
      <c r="M6711" s="4">
        <f t="shared" si="419"/>
        <v>-0.637434673457833</v>
      </c>
    </row>
    <row r="6712" spans="1:13" x14ac:dyDescent="0.25">
      <c r="A6712" s="1" t="s">
        <v>257</v>
      </c>
      <c r="B6712" s="1" t="s">
        <v>47</v>
      </c>
      <c r="C6712" s="3">
        <v>0</v>
      </c>
      <c r="D6712" s="3">
        <v>0</v>
      </c>
      <c r="E6712" s="4" t="str">
        <f t="shared" si="416"/>
        <v/>
      </c>
      <c r="F6712" s="1">
        <v>49.4026</v>
      </c>
      <c r="G6712" s="1">
        <v>137.94928999999999</v>
      </c>
      <c r="H6712" s="4">
        <f t="shared" si="417"/>
        <v>1.7923487832624194</v>
      </c>
      <c r="I6712" s="1">
        <v>65.464560000000006</v>
      </c>
      <c r="J6712" s="4">
        <f t="shared" si="418"/>
        <v>1.1072361900851391</v>
      </c>
      <c r="K6712" s="1">
        <v>653.38088000000005</v>
      </c>
      <c r="L6712" s="1">
        <v>1865.9550899999999</v>
      </c>
      <c r="M6712" s="4">
        <f t="shared" si="419"/>
        <v>1.8558458735431618</v>
      </c>
    </row>
    <row r="6713" spans="1:13" x14ac:dyDescent="0.25">
      <c r="A6713" s="1" t="s">
        <v>257</v>
      </c>
      <c r="B6713" s="1" t="s">
        <v>48</v>
      </c>
      <c r="C6713" s="3">
        <v>0</v>
      </c>
      <c r="D6713" s="3">
        <v>0</v>
      </c>
      <c r="E6713" s="4" t="str">
        <f t="shared" si="416"/>
        <v/>
      </c>
      <c r="F6713" s="1">
        <v>51.77449</v>
      </c>
      <c r="G6713" s="1">
        <v>47.204700000000003</v>
      </c>
      <c r="H6713" s="4">
        <f t="shared" si="417"/>
        <v>-8.8263351314518013E-2</v>
      </c>
      <c r="I6713" s="1">
        <v>21.984999999999999</v>
      </c>
      <c r="J6713" s="4">
        <f t="shared" si="418"/>
        <v>1.1471321355469639</v>
      </c>
      <c r="K6713" s="1">
        <v>563.09592999999995</v>
      </c>
      <c r="L6713" s="1">
        <v>516.95249000000001</v>
      </c>
      <c r="M6713" s="4">
        <f t="shared" si="419"/>
        <v>-8.194596611628846E-2</v>
      </c>
    </row>
    <row r="6714" spans="1:13" x14ac:dyDescent="0.25">
      <c r="A6714" s="1" t="s">
        <v>257</v>
      </c>
      <c r="B6714" s="1" t="s">
        <v>49</v>
      </c>
      <c r="C6714" s="3">
        <v>0</v>
      </c>
      <c r="D6714" s="3">
        <v>0</v>
      </c>
      <c r="E6714" s="4" t="str">
        <f t="shared" si="416"/>
        <v/>
      </c>
      <c r="F6714" s="1">
        <v>0</v>
      </c>
      <c r="G6714" s="1">
        <v>0</v>
      </c>
      <c r="H6714" s="4" t="str">
        <f t="shared" si="417"/>
        <v/>
      </c>
      <c r="I6714" s="1">
        <v>0</v>
      </c>
      <c r="J6714" s="4" t="str">
        <f t="shared" si="418"/>
        <v/>
      </c>
      <c r="K6714" s="1">
        <v>77.776399999999995</v>
      </c>
      <c r="L6714" s="1">
        <v>129.87436</v>
      </c>
      <c r="M6714" s="4">
        <f t="shared" si="419"/>
        <v>0.66984278007210407</v>
      </c>
    </row>
    <row r="6715" spans="1:13" x14ac:dyDescent="0.25">
      <c r="A6715" s="1" t="s">
        <v>257</v>
      </c>
      <c r="B6715" s="1" t="s">
        <v>51</v>
      </c>
      <c r="C6715" s="3">
        <v>0</v>
      </c>
      <c r="D6715" s="3">
        <v>0</v>
      </c>
      <c r="E6715" s="4" t="str">
        <f t="shared" si="416"/>
        <v/>
      </c>
      <c r="F6715" s="1">
        <v>41.19</v>
      </c>
      <c r="G6715" s="1">
        <v>34.321199999999997</v>
      </c>
      <c r="H6715" s="4">
        <f t="shared" si="417"/>
        <v>-0.16675892206846321</v>
      </c>
      <c r="I6715" s="1">
        <v>0</v>
      </c>
      <c r="J6715" s="4" t="str">
        <f t="shared" si="418"/>
        <v/>
      </c>
      <c r="K6715" s="1">
        <v>594.05961000000002</v>
      </c>
      <c r="L6715" s="1">
        <v>151.03694999999999</v>
      </c>
      <c r="M6715" s="4">
        <f t="shared" si="419"/>
        <v>-0.74575455483331043</v>
      </c>
    </row>
    <row r="6716" spans="1:13" x14ac:dyDescent="0.25">
      <c r="A6716" s="1" t="s">
        <v>257</v>
      </c>
      <c r="B6716" s="1" t="s">
        <v>52</v>
      </c>
      <c r="C6716" s="3">
        <v>0</v>
      </c>
      <c r="D6716" s="3">
        <v>0</v>
      </c>
      <c r="E6716" s="4" t="str">
        <f t="shared" si="416"/>
        <v/>
      </c>
      <c r="F6716" s="1">
        <v>0</v>
      </c>
      <c r="G6716" s="1">
        <v>0</v>
      </c>
      <c r="H6716" s="4" t="str">
        <f t="shared" si="417"/>
        <v/>
      </c>
      <c r="I6716" s="1">
        <v>0</v>
      </c>
      <c r="J6716" s="4" t="str">
        <f t="shared" si="418"/>
        <v/>
      </c>
      <c r="K6716" s="1">
        <v>0</v>
      </c>
      <c r="L6716" s="1">
        <v>47.532710000000002</v>
      </c>
      <c r="M6716" s="4" t="str">
        <f t="shared" si="419"/>
        <v/>
      </c>
    </row>
    <row r="6717" spans="1:13" x14ac:dyDescent="0.25">
      <c r="A6717" s="1" t="s">
        <v>257</v>
      </c>
      <c r="B6717" s="1" t="s">
        <v>53</v>
      </c>
      <c r="C6717" s="3">
        <v>0</v>
      </c>
      <c r="D6717" s="3">
        <v>0</v>
      </c>
      <c r="E6717" s="4" t="str">
        <f t="shared" si="416"/>
        <v/>
      </c>
      <c r="F6717" s="1">
        <v>12.888389999999999</v>
      </c>
      <c r="G6717" s="1">
        <v>0</v>
      </c>
      <c r="H6717" s="4">
        <f t="shared" si="417"/>
        <v>-1</v>
      </c>
      <c r="I6717" s="1">
        <v>0</v>
      </c>
      <c r="J6717" s="4" t="str">
        <f t="shared" si="418"/>
        <v/>
      </c>
      <c r="K6717" s="1">
        <v>39.027990000000003</v>
      </c>
      <c r="L6717" s="1">
        <v>75.049610000000001</v>
      </c>
      <c r="M6717" s="4">
        <f t="shared" si="419"/>
        <v>0.92296887438989295</v>
      </c>
    </row>
    <row r="6718" spans="1:13" x14ac:dyDescent="0.25">
      <c r="A6718" s="1" t="s">
        <v>257</v>
      </c>
      <c r="B6718" s="1" t="s">
        <v>54</v>
      </c>
      <c r="C6718" s="3">
        <v>0</v>
      </c>
      <c r="D6718" s="3">
        <v>0</v>
      </c>
      <c r="E6718" s="4" t="str">
        <f t="shared" si="416"/>
        <v/>
      </c>
      <c r="F6718" s="1">
        <v>8.8485999999999994</v>
      </c>
      <c r="G6718" s="1">
        <v>21.350249999999999</v>
      </c>
      <c r="H6718" s="4">
        <f t="shared" si="417"/>
        <v>1.4128393192143389</v>
      </c>
      <c r="I6718" s="1">
        <v>21.350249999999999</v>
      </c>
      <c r="J6718" s="4">
        <f t="shared" si="418"/>
        <v>0</v>
      </c>
      <c r="K6718" s="1">
        <v>47.198270000000001</v>
      </c>
      <c r="L6718" s="1">
        <v>61.526339999999998</v>
      </c>
      <c r="M6718" s="4">
        <f t="shared" si="419"/>
        <v>0.30357193176783803</v>
      </c>
    </row>
    <row r="6719" spans="1:13" x14ac:dyDescent="0.25">
      <c r="A6719" s="1" t="s">
        <v>257</v>
      </c>
      <c r="B6719" s="1" t="s">
        <v>57</v>
      </c>
      <c r="C6719" s="3">
        <v>0</v>
      </c>
      <c r="D6719" s="3">
        <v>0</v>
      </c>
      <c r="E6719" s="4" t="str">
        <f t="shared" si="416"/>
        <v/>
      </c>
      <c r="F6719" s="1">
        <v>0</v>
      </c>
      <c r="G6719" s="1">
        <v>0</v>
      </c>
      <c r="H6719" s="4" t="str">
        <f t="shared" si="417"/>
        <v/>
      </c>
      <c r="I6719" s="1">
        <v>0</v>
      </c>
      <c r="J6719" s="4" t="str">
        <f t="shared" si="418"/>
        <v/>
      </c>
      <c r="K6719" s="1">
        <v>45.76</v>
      </c>
      <c r="L6719" s="1">
        <v>2.15</v>
      </c>
      <c r="M6719" s="4">
        <f t="shared" si="419"/>
        <v>-0.95301573426573427</v>
      </c>
    </row>
    <row r="6720" spans="1:13" x14ac:dyDescent="0.25">
      <c r="A6720" s="1" t="s">
        <v>257</v>
      </c>
      <c r="B6720" s="1" t="s">
        <v>78</v>
      </c>
      <c r="C6720" s="3">
        <v>0</v>
      </c>
      <c r="D6720" s="3">
        <v>0</v>
      </c>
      <c r="E6720" s="4" t="str">
        <f t="shared" si="416"/>
        <v/>
      </c>
      <c r="F6720" s="1">
        <v>0</v>
      </c>
      <c r="G6720" s="1">
        <v>0</v>
      </c>
      <c r="H6720" s="4" t="str">
        <f t="shared" si="417"/>
        <v/>
      </c>
      <c r="I6720" s="1">
        <v>0</v>
      </c>
      <c r="J6720" s="4" t="str">
        <f t="shared" si="418"/>
        <v/>
      </c>
      <c r="K6720" s="1">
        <v>3.4989400000000002</v>
      </c>
      <c r="L6720" s="1">
        <v>8.9055999999999997</v>
      </c>
      <c r="M6720" s="4">
        <f t="shared" si="419"/>
        <v>1.5452279833320945</v>
      </c>
    </row>
    <row r="6721" spans="1:13" x14ac:dyDescent="0.25">
      <c r="A6721" s="1" t="s">
        <v>257</v>
      </c>
      <c r="B6721" s="1" t="s">
        <v>60</v>
      </c>
      <c r="C6721" s="3">
        <v>0</v>
      </c>
      <c r="D6721" s="3">
        <v>0</v>
      </c>
      <c r="E6721" s="4" t="str">
        <f t="shared" si="416"/>
        <v/>
      </c>
      <c r="F6721" s="1">
        <v>0</v>
      </c>
      <c r="G6721" s="1">
        <v>0</v>
      </c>
      <c r="H6721" s="4" t="str">
        <f t="shared" si="417"/>
        <v/>
      </c>
      <c r="I6721" s="1">
        <v>0</v>
      </c>
      <c r="J6721" s="4" t="str">
        <f t="shared" si="418"/>
        <v/>
      </c>
      <c r="K6721" s="1">
        <v>385.02805000000001</v>
      </c>
      <c r="L6721" s="1">
        <v>133.16908000000001</v>
      </c>
      <c r="M6721" s="4">
        <f t="shared" si="419"/>
        <v>-0.65413148470611426</v>
      </c>
    </row>
    <row r="6722" spans="1:13" x14ac:dyDescent="0.25">
      <c r="A6722" s="1" t="s">
        <v>257</v>
      </c>
      <c r="B6722" s="1" t="s">
        <v>61</v>
      </c>
      <c r="C6722" s="3">
        <v>0</v>
      </c>
      <c r="D6722" s="3">
        <v>0</v>
      </c>
      <c r="E6722" s="4" t="str">
        <f t="shared" si="416"/>
        <v/>
      </c>
      <c r="F6722" s="1">
        <v>0</v>
      </c>
      <c r="G6722" s="1">
        <v>0</v>
      </c>
      <c r="H6722" s="4" t="str">
        <f t="shared" si="417"/>
        <v/>
      </c>
      <c r="I6722" s="1">
        <v>0</v>
      </c>
      <c r="J6722" s="4" t="str">
        <f t="shared" si="418"/>
        <v/>
      </c>
      <c r="K6722" s="1">
        <v>20.07443</v>
      </c>
      <c r="L6722" s="1">
        <v>53.109209999999997</v>
      </c>
      <c r="M6722" s="4">
        <f t="shared" si="419"/>
        <v>1.6456148443567264</v>
      </c>
    </row>
    <row r="6723" spans="1:13" x14ac:dyDescent="0.25">
      <c r="A6723" s="1" t="s">
        <v>257</v>
      </c>
      <c r="B6723" s="1" t="s">
        <v>64</v>
      </c>
      <c r="C6723" s="3">
        <v>0</v>
      </c>
      <c r="D6723" s="3">
        <v>0</v>
      </c>
      <c r="E6723" s="4" t="str">
        <f t="shared" si="416"/>
        <v/>
      </c>
      <c r="F6723" s="1">
        <v>0</v>
      </c>
      <c r="G6723" s="1">
        <v>0</v>
      </c>
      <c r="H6723" s="4" t="str">
        <f t="shared" si="417"/>
        <v/>
      </c>
      <c r="I6723" s="1">
        <v>0</v>
      </c>
      <c r="J6723" s="4" t="str">
        <f t="shared" si="418"/>
        <v/>
      </c>
      <c r="K6723" s="1">
        <v>42.844000000000001</v>
      </c>
      <c r="L6723" s="1">
        <v>0</v>
      </c>
      <c r="M6723" s="4">
        <f t="shared" si="419"/>
        <v>-1</v>
      </c>
    </row>
    <row r="6724" spans="1:13" x14ac:dyDescent="0.25">
      <c r="A6724" s="1" t="s">
        <v>257</v>
      </c>
      <c r="B6724" s="1" t="s">
        <v>66</v>
      </c>
      <c r="C6724" s="3">
        <v>0</v>
      </c>
      <c r="D6724" s="3">
        <v>0</v>
      </c>
      <c r="E6724" s="4" t="str">
        <f t="shared" si="416"/>
        <v/>
      </c>
      <c r="F6724" s="1">
        <v>0</v>
      </c>
      <c r="G6724" s="1">
        <v>0.10657</v>
      </c>
      <c r="H6724" s="4" t="str">
        <f t="shared" si="417"/>
        <v/>
      </c>
      <c r="I6724" s="1">
        <v>2.8078500000000002</v>
      </c>
      <c r="J6724" s="4">
        <f t="shared" si="418"/>
        <v>-0.96204569332407353</v>
      </c>
      <c r="K6724" s="1">
        <v>2.4786000000000001</v>
      </c>
      <c r="L6724" s="1">
        <v>28.210100000000001</v>
      </c>
      <c r="M6724" s="4">
        <f t="shared" si="419"/>
        <v>10.381465343338981</v>
      </c>
    </row>
    <row r="6725" spans="1:13" x14ac:dyDescent="0.25">
      <c r="A6725" s="1" t="s">
        <v>257</v>
      </c>
      <c r="B6725" s="1" t="s">
        <v>67</v>
      </c>
      <c r="C6725" s="3">
        <v>0</v>
      </c>
      <c r="D6725" s="3">
        <v>0</v>
      </c>
      <c r="E6725" s="4" t="str">
        <f t="shared" ref="E6725:E6788" si="420">IF(C6725=0,"",(D6725/C6725-1))</f>
        <v/>
      </c>
      <c r="F6725" s="1">
        <v>0</v>
      </c>
      <c r="G6725" s="1">
        <v>0</v>
      </c>
      <c r="H6725" s="4" t="str">
        <f t="shared" ref="H6725:H6788" si="421">IF(F6725=0,"",(G6725/F6725-1))</f>
        <v/>
      </c>
      <c r="I6725" s="1">
        <v>0</v>
      </c>
      <c r="J6725" s="4" t="str">
        <f t="shared" ref="J6725:J6788" si="422">IF(I6725=0,"",(G6725/I6725-1))</f>
        <v/>
      </c>
      <c r="K6725" s="1">
        <v>14.3316</v>
      </c>
      <c r="L6725" s="1">
        <v>14.746</v>
      </c>
      <c r="M6725" s="4">
        <f t="shared" ref="M6725:M6788" si="423">IF(K6725=0,"",(L6725/K6725-1))</f>
        <v>2.8915124619721455E-2</v>
      </c>
    </row>
    <row r="6726" spans="1:13" x14ac:dyDescent="0.25">
      <c r="A6726" s="1" t="s">
        <v>257</v>
      </c>
      <c r="B6726" s="1" t="s">
        <v>68</v>
      </c>
      <c r="C6726" s="3">
        <v>0</v>
      </c>
      <c r="D6726" s="3">
        <v>0</v>
      </c>
      <c r="E6726" s="4" t="str">
        <f t="shared" si="420"/>
        <v/>
      </c>
      <c r="F6726" s="1">
        <v>0</v>
      </c>
      <c r="G6726" s="1">
        <v>13.2</v>
      </c>
      <c r="H6726" s="4" t="str">
        <f t="shared" si="421"/>
        <v/>
      </c>
      <c r="I6726" s="1">
        <v>0</v>
      </c>
      <c r="J6726" s="4" t="str">
        <f t="shared" si="422"/>
        <v/>
      </c>
      <c r="K6726" s="1">
        <v>36.408549999999998</v>
      </c>
      <c r="L6726" s="1">
        <v>26.257400000000001</v>
      </c>
      <c r="M6726" s="4">
        <f t="shared" si="423"/>
        <v>-0.27881225701105916</v>
      </c>
    </row>
    <row r="6727" spans="1:13" x14ac:dyDescent="0.25">
      <c r="A6727" s="1" t="s">
        <v>257</v>
      </c>
      <c r="B6727" s="1" t="s">
        <v>69</v>
      </c>
      <c r="C6727" s="3">
        <v>0</v>
      </c>
      <c r="D6727" s="3">
        <v>0</v>
      </c>
      <c r="E6727" s="4" t="str">
        <f t="shared" si="420"/>
        <v/>
      </c>
      <c r="F6727" s="1">
        <v>0</v>
      </c>
      <c r="G6727" s="1">
        <v>0</v>
      </c>
      <c r="H6727" s="4" t="str">
        <f t="shared" si="421"/>
        <v/>
      </c>
      <c r="I6727" s="1">
        <v>0</v>
      </c>
      <c r="J6727" s="4" t="str">
        <f t="shared" si="422"/>
        <v/>
      </c>
      <c r="K6727" s="1">
        <v>0</v>
      </c>
      <c r="L6727" s="1">
        <v>51.430529999999997</v>
      </c>
      <c r="M6727" s="4" t="str">
        <f t="shared" si="423"/>
        <v/>
      </c>
    </row>
    <row r="6728" spans="1:13" x14ac:dyDescent="0.25">
      <c r="A6728" s="1" t="s">
        <v>257</v>
      </c>
      <c r="B6728" s="1" t="s">
        <v>71</v>
      </c>
      <c r="C6728" s="3">
        <v>0</v>
      </c>
      <c r="D6728" s="3">
        <v>0</v>
      </c>
      <c r="E6728" s="4" t="str">
        <f t="shared" si="420"/>
        <v/>
      </c>
      <c r="F6728" s="1">
        <v>0</v>
      </c>
      <c r="G6728" s="1">
        <v>0</v>
      </c>
      <c r="H6728" s="4" t="str">
        <f t="shared" si="421"/>
        <v/>
      </c>
      <c r="I6728" s="1">
        <v>0</v>
      </c>
      <c r="J6728" s="4" t="str">
        <f t="shared" si="422"/>
        <v/>
      </c>
      <c r="K6728" s="1">
        <v>0</v>
      </c>
      <c r="L6728" s="1">
        <v>8.7434200000000004</v>
      </c>
      <c r="M6728" s="4" t="str">
        <f t="shared" si="423"/>
        <v/>
      </c>
    </row>
    <row r="6729" spans="1:13" x14ac:dyDescent="0.25">
      <c r="A6729" s="1" t="s">
        <v>257</v>
      </c>
      <c r="B6729" s="1" t="s">
        <v>72</v>
      </c>
      <c r="C6729" s="3">
        <v>0</v>
      </c>
      <c r="D6729" s="3">
        <v>0</v>
      </c>
      <c r="E6729" s="4" t="str">
        <f t="shared" si="420"/>
        <v/>
      </c>
      <c r="F6729" s="1">
        <v>0</v>
      </c>
      <c r="G6729" s="1">
        <v>0</v>
      </c>
      <c r="H6729" s="4" t="str">
        <f t="shared" si="421"/>
        <v/>
      </c>
      <c r="I6729" s="1">
        <v>0</v>
      </c>
      <c r="J6729" s="4" t="str">
        <f t="shared" si="422"/>
        <v/>
      </c>
      <c r="K6729" s="1">
        <v>0</v>
      </c>
      <c r="L6729" s="1">
        <v>0</v>
      </c>
      <c r="M6729" s="4" t="str">
        <f t="shared" si="423"/>
        <v/>
      </c>
    </row>
    <row r="6730" spans="1:13" ht="13" x14ac:dyDescent="0.3">
      <c r="A6730" s="2" t="s">
        <v>257</v>
      </c>
      <c r="B6730" s="2" t="s">
        <v>74</v>
      </c>
      <c r="C6730" s="5">
        <v>0</v>
      </c>
      <c r="D6730" s="5">
        <v>97.843540000000004</v>
      </c>
      <c r="E6730" s="4" t="str">
        <f t="shared" si="420"/>
        <v/>
      </c>
      <c r="F6730" s="2">
        <v>5417.1292000000003</v>
      </c>
      <c r="G6730" s="2">
        <v>7532.8083699999997</v>
      </c>
      <c r="H6730" s="4">
        <f t="shared" si="421"/>
        <v>0.39055357402219593</v>
      </c>
      <c r="I6730" s="2">
        <v>2892.6591199999998</v>
      </c>
      <c r="J6730" s="4">
        <f t="shared" si="422"/>
        <v>1.6041120151067094</v>
      </c>
      <c r="K6730" s="2">
        <v>93303.5147</v>
      </c>
      <c r="L6730" s="2">
        <v>49325.512620000001</v>
      </c>
      <c r="M6730" s="4">
        <f t="shared" si="423"/>
        <v>-0.47134346676438754</v>
      </c>
    </row>
    <row r="6731" spans="1:13" x14ac:dyDescent="0.25">
      <c r="A6731" s="1" t="s">
        <v>258</v>
      </c>
      <c r="B6731" s="1" t="s">
        <v>3</v>
      </c>
      <c r="C6731" s="3">
        <v>0</v>
      </c>
      <c r="D6731" s="3">
        <v>0</v>
      </c>
      <c r="E6731" s="4" t="str">
        <f t="shared" si="420"/>
        <v/>
      </c>
      <c r="F6731" s="1">
        <v>0</v>
      </c>
      <c r="G6731" s="1">
        <v>0</v>
      </c>
      <c r="H6731" s="4" t="str">
        <f t="shared" si="421"/>
        <v/>
      </c>
      <c r="I6731" s="1">
        <v>0</v>
      </c>
      <c r="J6731" s="4" t="str">
        <f t="shared" si="422"/>
        <v/>
      </c>
      <c r="K6731" s="1">
        <v>13.9864</v>
      </c>
      <c r="L6731" s="1">
        <v>12.207800000000001</v>
      </c>
      <c r="M6731" s="4">
        <f t="shared" si="423"/>
        <v>-0.12716639020763021</v>
      </c>
    </row>
    <row r="6732" spans="1:13" x14ac:dyDescent="0.25">
      <c r="A6732" s="1" t="s">
        <v>258</v>
      </c>
      <c r="B6732" s="1" t="s">
        <v>9</v>
      </c>
      <c r="C6732" s="3">
        <v>0</v>
      </c>
      <c r="D6732" s="3">
        <v>0</v>
      </c>
      <c r="E6732" s="4" t="str">
        <f t="shared" si="420"/>
        <v/>
      </c>
      <c r="F6732" s="1">
        <v>11.113</v>
      </c>
      <c r="G6732" s="1">
        <v>226.44067000000001</v>
      </c>
      <c r="H6732" s="4">
        <f t="shared" si="421"/>
        <v>19.376196346621075</v>
      </c>
      <c r="I6732" s="1">
        <v>185.85534999999999</v>
      </c>
      <c r="J6732" s="4">
        <f t="shared" si="422"/>
        <v>0.21837046929238269</v>
      </c>
      <c r="K6732" s="1">
        <v>580.30394999999999</v>
      </c>
      <c r="L6732" s="1">
        <v>2094.2731899999999</v>
      </c>
      <c r="M6732" s="4">
        <f t="shared" si="423"/>
        <v>2.608924581678274</v>
      </c>
    </row>
    <row r="6733" spans="1:13" x14ac:dyDescent="0.25">
      <c r="A6733" s="1" t="s">
        <v>258</v>
      </c>
      <c r="B6733" s="1" t="s">
        <v>10</v>
      </c>
      <c r="C6733" s="3">
        <v>0</v>
      </c>
      <c r="D6733" s="3">
        <v>0</v>
      </c>
      <c r="E6733" s="4" t="str">
        <f t="shared" si="420"/>
        <v/>
      </c>
      <c r="F6733" s="1">
        <v>0</v>
      </c>
      <c r="G6733" s="1">
        <v>0</v>
      </c>
      <c r="H6733" s="4" t="str">
        <f t="shared" si="421"/>
        <v/>
      </c>
      <c r="I6733" s="1">
        <v>0</v>
      </c>
      <c r="J6733" s="4" t="str">
        <f t="shared" si="422"/>
        <v/>
      </c>
      <c r="K6733" s="1">
        <v>0</v>
      </c>
      <c r="L6733" s="1">
        <v>3.49</v>
      </c>
      <c r="M6733" s="4" t="str">
        <f t="shared" si="423"/>
        <v/>
      </c>
    </row>
    <row r="6734" spans="1:13" x14ac:dyDescent="0.25">
      <c r="A6734" s="1" t="s">
        <v>258</v>
      </c>
      <c r="B6734" s="1" t="s">
        <v>11</v>
      </c>
      <c r="C6734" s="3">
        <v>0</v>
      </c>
      <c r="D6734" s="3">
        <v>0</v>
      </c>
      <c r="E6734" s="4" t="str">
        <f t="shared" si="420"/>
        <v/>
      </c>
      <c r="F6734" s="1">
        <v>0</v>
      </c>
      <c r="G6734" s="1">
        <v>0</v>
      </c>
      <c r="H6734" s="4" t="str">
        <f t="shared" si="421"/>
        <v/>
      </c>
      <c r="I6734" s="1">
        <v>0</v>
      </c>
      <c r="J6734" s="4" t="str">
        <f t="shared" si="422"/>
        <v/>
      </c>
      <c r="K6734" s="1">
        <v>0</v>
      </c>
      <c r="L6734" s="1">
        <v>0.16627</v>
      </c>
      <c r="M6734" s="4" t="str">
        <f t="shared" si="423"/>
        <v/>
      </c>
    </row>
    <row r="6735" spans="1:13" x14ac:dyDescent="0.25">
      <c r="A6735" s="1" t="s">
        <v>258</v>
      </c>
      <c r="B6735" s="1" t="s">
        <v>26</v>
      </c>
      <c r="C6735" s="3">
        <v>0</v>
      </c>
      <c r="D6735" s="3">
        <v>0</v>
      </c>
      <c r="E6735" s="4" t="str">
        <f t="shared" si="420"/>
        <v/>
      </c>
      <c r="F6735" s="1">
        <v>0</v>
      </c>
      <c r="G6735" s="1">
        <v>0</v>
      </c>
      <c r="H6735" s="4" t="str">
        <f t="shared" si="421"/>
        <v/>
      </c>
      <c r="I6735" s="1">
        <v>0</v>
      </c>
      <c r="J6735" s="4" t="str">
        <f t="shared" si="422"/>
        <v/>
      </c>
      <c r="K6735" s="1">
        <v>454.71755000000002</v>
      </c>
      <c r="L6735" s="1">
        <v>205.59</v>
      </c>
      <c r="M6735" s="4">
        <f t="shared" si="423"/>
        <v>-0.54787317973542038</v>
      </c>
    </row>
    <row r="6736" spans="1:13" x14ac:dyDescent="0.25">
      <c r="A6736" s="1" t="s">
        <v>258</v>
      </c>
      <c r="B6736" s="1" t="s">
        <v>31</v>
      </c>
      <c r="C6736" s="3">
        <v>0</v>
      </c>
      <c r="D6736" s="3">
        <v>0</v>
      </c>
      <c r="E6736" s="4" t="str">
        <f t="shared" si="420"/>
        <v/>
      </c>
      <c r="F6736" s="1">
        <v>0</v>
      </c>
      <c r="G6736" s="1">
        <v>0</v>
      </c>
      <c r="H6736" s="4" t="str">
        <f t="shared" si="421"/>
        <v/>
      </c>
      <c r="I6736" s="1">
        <v>0</v>
      </c>
      <c r="J6736" s="4" t="str">
        <f t="shared" si="422"/>
        <v/>
      </c>
      <c r="K6736" s="1">
        <v>6.69848</v>
      </c>
      <c r="L6736" s="1">
        <v>7.26762</v>
      </c>
      <c r="M6736" s="4">
        <f t="shared" si="423"/>
        <v>8.4965544422018091E-2</v>
      </c>
    </row>
    <row r="6737" spans="1:13" x14ac:dyDescent="0.25">
      <c r="A6737" s="1" t="s">
        <v>258</v>
      </c>
      <c r="B6737" s="1" t="s">
        <v>34</v>
      </c>
      <c r="C6737" s="3">
        <v>0</v>
      </c>
      <c r="D6737" s="3">
        <v>0</v>
      </c>
      <c r="E6737" s="4" t="str">
        <f t="shared" si="420"/>
        <v/>
      </c>
      <c r="F6737" s="1">
        <v>0</v>
      </c>
      <c r="G6737" s="1">
        <v>0</v>
      </c>
      <c r="H6737" s="4" t="str">
        <f t="shared" si="421"/>
        <v/>
      </c>
      <c r="I6737" s="1">
        <v>0</v>
      </c>
      <c r="J6737" s="4" t="str">
        <f t="shared" si="422"/>
        <v/>
      </c>
      <c r="K6737" s="1">
        <v>80.93553</v>
      </c>
      <c r="L6737" s="1">
        <v>0</v>
      </c>
      <c r="M6737" s="4">
        <f t="shared" si="423"/>
        <v>-1</v>
      </c>
    </row>
    <row r="6738" spans="1:13" x14ac:dyDescent="0.25">
      <c r="A6738" s="1" t="s">
        <v>258</v>
      </c>
      <c r="B6738" s="1" t="s">
        <v>37</v>
      </c>
      <c r="C6738" s="3">
        <v>0</v>
      </c>
      <c r="D6738" s="3">
        <v>0</v>
      </c>
      <c r="E6738" s="4" t="str">
        <f t="shared" si="420"/>
        <v/>
      </c>
      <c r="F6738" s="1">
        <v>201.17616000000001</v>
      </c>
      <c r="G6738" s="1">
        <v>0.70443999999999996</v>
      </c>
      <c r="H6738" s="4">
        <f t="shared" si="421"/>
        <v>-0.99649839225482784</v>
      </c>
      <c r="I6738" s="1">
        <v>0.5</v>
      </c>
      <c r="J6738" s="4">
        <f t="shared" si="422"/>
        <v>0.40887999999999991</v>
      </c>
      <c r="K6738" s="1">
        <v>1375.69948</v>
      </c>
      <c r="L6738" s="1">
        <v>610.60019999999997</v>
      </c>
      <c r="M6738" s="4">
        <f t="shared" si="423"/>
        <v>-0.5561529179323379</v>
      </c>
    </row>
    <row r="6739" spans="1:13" x14ac:dyDescent="0.25">
      <c r="A6739" s="1" t="s">
        <v>258</v>
      </c>
      <c r="B6739" s="1" t="s">
        <v>38</v>
      </c>
      <c r="C6739" s="3">
        <v>0</v>
      </c>
      <c r="D6739" s="3">
        <v>0</v>
      </c>
      <c r="E6739" s="4" t="str">
        <f t="shared" si="420"/>
        <v/>
      </c>
      <c r="F6739" s="1">
        <v>0</v>
      </c>
      <c r="G6739" s="1">
        <v>0</v>
      </c>
      <c r="H6739" s="4" t="str">
        <f t="shared" si="421"/>
        <v/>
      </c>
      <c r="I6739" s="1">
        <v>0</v>
      </c>
      <c r="J6739" s="4" t="str">
        <f t="shared" si="422"/>
        <v/>
      </c>
      <c r="K6739" s="1">
        <v>25.604220000000002</v>
      </c>
      <c r="L6739" s="1">
        <v>64.899870000000007</v>
      </c>
      <c r="M6739" s="4">
        <f t="shared" si="423"/>
        <v>1.5347333369264913</v>
      </c>
    </row>
    <row r="6740" spans="1:13" x14ac:dyDescent="0.25">
      <c r="A6740" s="1" t="s">
        <v>258</v>
      </c>
      <c r="B6740" s="1" t="s">
        <v>40</v>
      </c>
      <c r="C6740" s="3">
        <v>0</v>
      </c>
      <c r="D6740" s="3">
        <v>0</v>
      </c>
      <c r="E6740" s="4" t="str">
        <f t="shared" si="420"/>
        <v/>
      </c>
      <c r="F6740" s="1">
        <v>0</v>
      </c>
      <c r="G6740" s="1">
        <v>0</v>
      </c>
      <c r="H6740" s="4" t="str">
        <f t="shared" si="421"/>
        <v/>
      </c>
      <c r="I6740" s="1">
        <v>0</v>
      </c>
      <c r="J6740" s="4" t="str">
        <f t="shared" si="422"/>
        <v/>
      </c>
      <c r="K6740" s="1">
        <v>18.43769</v>
      </c>
      <c r="L6740" s="1">
        <v>20.21894</v>
      </c>
      <c r="M6740" s="4">
        <f t="shared" si="423"/>
        <v>9.6609173925800818E-2</v>
      </c>
    </row>
    <row r="6741" spans="1:13" x14ac:dyDescent="0.25">
      <c r="A6741" s="1" t="s">
        <v>258</v>
      </c>
      <c r="B6741" s="1" t="s">
        <v>47</v>
      </c>
      <c r="C6741" s="3">
        <v>0</v>
      </c>
      <c r="D6741" s="3">
        <v>0</v>
      </c>
      <c r="E6741" s="4" t="str">
        <f t="shared" si="420"/>
        <v/>
      </c>
      <c r="F6741" s="1">
        <v>0</v>
      </c>
      <c r="G6741" s="1">
        <v>0</v>
      </c>
      <c r="H6741" s="4" t="str">
        <f t="shared" si="421"/>
        <v/>
      </c>
      <c r="I6741" s="1">
        <v>33.291339999999998</v>
      </c>
      <c r="J6741" s="4">
        <f t="shared" si="422"/>
        <v>-1</v>
      </c>
      <c r="K6741" s="1">
        <v>149.55330000000001</v>
      </c>
      <c r="L6741" s="1">
        <v>59.254840000000002</v>
      </c>
      <c r="M6741" s="4">
        <f t="shared" si="423"/>
        <v>-0.60378781344176291</v>
      </c>
    </row>
    <row r="6742" spans="1:13" x14ac:dyDescent="0.25">
      <c r="A6742" s="1" t="s">
        <v>258</v>
      </c>
      <c r="B6742" s="1" t="s">
        <v>48</v>
      </c>
      <c r="C6742" s="3">
        <v>0</v>
      </c>
      <c r="D6742" s="3">
        <v>0</v>
      </c>
      <c r="E6742" s="4" t="str">
        <f t="shared" si="420"/>
        <v/>
      </c>
      <c r="F6742" s="1">
        <v>0</v>
      </c>
      <c r="G6742" s="1">
        <v>0</v>
      </c>
      <c r="H6742" s="4" t="str">
        <f t="shared" si="421"/>
        <v/>
      </c>
      <c r="I6742" s="1">
        <v>0</v>
      </c>
      <c r="J6742" s="4" t="str">
        <f t="shared" si="422"/>
        <v/>
      </c>
      <c r="K6742" s="1">
        <v>19.499040000000001</v>
      </c>
      <c r="L6742" s="1">
        <v>0</v>
      </c>
      <c r="M6742" s="4">
        <f t="shared" si="423"/>
        <v>-1</v>
      </c>
    </row>
    <row r="6743" spans="1:13" x14ac:dyDescent="0.25">
      <c r="A6743" s="1" t="s">
        <v>258</v>
      </c>
      <c r="B6743" s="1" t="s">
        <v>51</v>
      </c>
      <c r="C6743" s="3">
        <v>0</v>
      </c>
      <c r="D6743" s="3">
        <v>0</v>
      </c>
      <c r="E6743" s="4" t="str">
        <f t="shared" si="420"/>
        <v/>
      </c>
      <c r="F6743" s="1">
        <v>0</v>
      </c>
      <c r="G6743" s="1">
        <v>0</v>
      </c>
      <c r="H6743" s="4" t="str">
        <f t="shared" si="421"/>
        <v/>
      </c>
      <c r="I6743" s="1">
        <v>0</v>
      </c>
      <c r="J6743" s="4" t="str">
        <f t="shared" si="422"/>
        <v/>
      </c>
      <c r="K6743" s="1">
        <v>189.529</v>
      </c>
      <c r="L6743" s="1">
        <v>14.562279999999999</v>
      </c>
      <c r="M6743" s="4">
        <f t="shared" si="423"/>
        <v>-0.92316595349524344</v>
      </c>
    </row>
    <row r="6744" spans="1:13" x14ac:dyDescent="0.25">
      <c r="A6744" s="1" t="s">
        <v>258</v>
      </c>
      <c r="B6744" s="1" t="s">
        <v>67</v>
      </c>
      <c r="C6744" s="3">
        <v>0</v>
      </c>
      <c r="D6744" s="3">
        <v>0</v>
      </c>
      <c r="E6744" s="4" t="str">
        <f t="shared" si="420"/>
        <v/>
      </c>
      <c r="F6744" s="1">
        <v>13.429650000000001</v>
      </c>
      <c r="G6744" s="1">
        <v>0</v>
      </c>
      <c r="H6744" s="4">
        <f t="shared" si="421"/>
        <v>-1</v>
      </c>
      <c r="I6744" s="1">
        <v>0</v>
      </c>
      <c r="J6744" s="4" t="str">
        <f t="shared" si="422"/>
        <v/>
      </c>
      <c r="K6744" s="1">
        <v>27.259899999999998</v>
      </c>
      <c r="L6744" s="1">
        <v>13.114850000000001</v>
      </c>
      <c r="M6744" s="4">
        <f t="shared" si="423"/>
        <v>-0.51889588736569092</v>
      </c>
    </row>
    <row r="6745" spans="1:13" ht="13" x14ac:dyDescent="0.3">
      <c r="A6745" s="2" t="s">
        <v>258</v>
      </c>
      <c r="B6745" s="2" t="s">
        <v>74</v>
      </c>
      <c r="C6745" s="5">
        <v>0</v>
      </c>
      <c r="D6745" s="5">
        <v>0</v>
      </c>
      <c r="E6745" s="4" t="str">
        <f t="shared" si="420"/>
        <v/>
      </c>
      <c r="F6745" s="2">
        <v>225.71880999999999</v>
      </c>
      <c r="G6745" s="2">
        <v>227.14510999999999</v>
      </c>
      <c r="H6745" s="4">
        <f t="shared" si="421"/>
        <v>6.3189239744796399E-3</v>
      </c>
      <c r="I6745" s="2">
        <v>219.64669000000001</v>
      </c>
      <c r="J6745" s="4">
        <f t="shared" si="422"/>
        <v>3.4138552235865705E-2</v>
      </c>
      <c r="K6745" s="2">
        <v>2942.2245400000002</v>
      </c>
      <c r="L6745" s="2">
        <v>3105.6458600000001</v>
      </c>
      <c r="M6745" s="4">
        <f t="shared" si="423"/>
        <v>5.5543456244845135E-2</v>
      </c>
    </row>
    <row r="6746" spans="1:13" x14ac:dyDescent="0.25">
      <c r="A6746" s="1" t="s">
        <v>259</v>
      </c>
      <c r="B6746" s="1" t="s">
        <v>3</v>
      </c>
      <c r="C6746" s="3">
        <v>0</v>
      </c>
      <c r="D6746" s="3">
        <v>0</v>
      </c>
      <c r="E6746" s="4" t="str">
        <f t="shared" si="420"/>
        <v/>
      </c>
      <c r="F6746" s="1">
        <v>8.4481599999999997</v>
      </c>
      <c r="G6746" s="1">
        <v>0</v>
      </c>
      <c r="H6746" s="4">
        <f t="shared" si="421"/>
        <v>-1</v>
      </c>
      <c r="I6746" s="1">
        <v>0</v>
      </c>
      <c r="J6746" s="4" t="str">
        <f t="shared" si="422"/>
        <v/>
      </c>
      <c r="K6746" s="1">
        <v>27.728159999999999</v>
      </c>
      <c r="L6746" s="1">
        <v>18.975000000000001</v>
      </c>
      <c r="M6746" s="4">
        <f t="shared" si="423"/>
        <v>-0.31567763602056531</v>
      </c>
    </row>
    <row r="6747" spans="1:13" x14ac:dyDescent="0.25">
      <c r="A6747" s="1" t="s">
        <v>259</v>
      </c>
      <c r="B6747" s="1" t="s">
        <v>4</v>
      </c>
      <c r="C6747" s="3">
        <v>0</v>
      </c>
      <c r="D6747" s="3">
        <v>0</v>
      </c>
      <c r="E6747" s="4" t="str">
        <f t="shared" si="420"/>
        <v/>
      </c>
      <c r="F6747" s="1">
        <v>0</v>
      </c>
      <c r="G6747" s="1">
        <v>0</v>
      </c>
      <c r="H6747" s="4" t="str">
        <f t="shared" si="421"/>
        <v/>
      </c>
      <c r="I6747" s="1">
        <v>0</v>
      </c>
      <c r="J6747" s="4" t="str">
        <f t="shared" si="422"/>
        <v/>
      </c>
      <c r="K6747" s="1">
        <v>0</v>
      </c>
      <c r="L6747" s="1">
        <v>0</v>
      </c>
      <c r="M6747" s="4" t="str">
        <f t="shared" si="423"/>
        <v/>
      </c>
    </row>
    <row r="6748" spans="1:13" x14ac:dyDescent="0.25">
      <c r="A6748" s="1" t="s">
        <v>259</v>
      </c>
      <c r="B6748" s="1" t="s">
        <v>7</v>
      </c>
      <c r="C6748" s="3">
        <v>0</v>
      </c>
      <c r="D6748" s="3">
        <v>0</v>
      </c>
      <c r="E6748" s="4" t="str">
        <f t="shared" si="420"/>
        <v/>
      </c>
      <c r="F6748" s="1">
        <v>0</v>
      </c>
      <c r="G6748" s="1">
        <v>0</v>
      </c>
      <c r="H6748" s="4" t="str">
        <f t="shared" si="421"/>
        <v/>
      </c>
      <c r="I6748" s="1">
        <v>0</v>
      </c>
      <c r="J6748" s="4" t="str">
        <f t="shared" si="422"/>
        <v/>
      </c>
      <c r="K6748" s="1">
        <v>3.9049999999999998</v>
      </c>
      <c r="L6748" s="1">
        <v>0</v>
      </c>
      <c r="M6748" s="4">
        <f t="shared" si="423"/>
        <v>-1</v>
      </c>
    </row>
    <row r="6749" spans="1:13" x14ac:dyDescent="0.25">
      <c r="A6749" s="1" t="s">
        <v>259</v>
      </c>
      <c r="B6749" s="1" t="s">
        <v>9</v>
      </c>
      <c r="C6749" s="3">
        <v>0</v>
      </c>
      <c r="D6749" s="3">
        <v>0</v>
      </c>
      <c r="E6749" s="4" t="str">
        <f t="shared" si="420"/>
        <v/>
      </c>
      <c r="F6749" s="1">
        <v>4.6752000000000002</v>
      </c>
      <c r="G6749" s="1">
        <v>83.176199999999994</v>
      </c>
      <c r="H6749" s="4">
        <f t="shared" si="421"/>
        <v>16.790939425051331</v>
      </c>
      <c r="I6749" s="1">
        <v>84.411000000000001</v>
      </c>
      <c r="J6749" s="4">
        <f t="shared" si="422"/>
        <v>-1.4628425205245876E-2</v>
      </c>
      <c r="K6749" s="1">
        <v>706.01607999999999</v>
      </c>
      <c r="L6749" s="1">
        <v>1339.04889</v>
      </c>
      <c r="M6749" s="4">
        <f t="shared" si="423"/>
        <v>0.89662661790932585</v>
      </c>
    </row>
    <row r="6750" spans="1:13" x14ac:dyDescent="0.25">
      <c r="A6750" s="1" t="s">
        <v>259</v>
      </c>
      <c r="B6750" s="1" t="s">
        <v>10</v>
      </c>
      <c r="C6750" s="3">
        <v>0</v>
      </c>
      <c r="D6750" s="3">
        <v>0</v>
      </c>
      <c r="E6750" s="4" t="str">
        <f t="shared" si="420"/>
        <v/>
      </c>
      <c r="F6750" s="1">
        <v>0</v>
      </c>
      <c r="G6750" s="1">
        <v>0</v>
      </c>
      <c r="H6750" s="4" t="str">
        <f t="shared" si="421"/>
        <v/>
      </c>
      <c r="I6750" s="1">
        <v>0</v>
      </c>
      <c r="J6750" s="4" t="str">
        <f t="shared" si="422"/>
        <v/>
      </c>
      <c r="K6750" s="1">
        <v>0</v>
      </c>
      <c r="L6750" s="1">
        <v>95.442999999999998</v>
      </c>
      <c r="M6750" s="4" t="str">
        <f t="shared" si="423"/>
        <v/>
      </c>
    </row>
    <row r="6751" spans="1:13" x14ac:dyDescent="0.25">
      <c r="A6751" s="1" t="s">
        <v>259</v>
      </c>
      <c r="B6751" s="1" t="s">
        <v>19</v>
      </c>
      <c r="C6751" s="3">
        <v>0</v>
      </c>
      <c r="D6751" s="3">
        <v>0</v>
      </c>
      <c r="E6751" s="4" t="str">
        <f t="shared" si="420"/>
        <v/>
      </c>
      <c r="F6751" s="1">
        <v>30.0411</v>
      </c>
      <c r="G6751" s="1">
        <v>52.131</v>
      </c>
      <c r="H6751" s="4">
        <f t="shared" si="421"/>
        <v>0.735322608027003</v>
      </c>
      <c r="I6751" s="1">
        <v>53.144689999999997</v>
      </c>
      <c r="J6751" s="4">
        <f t="shared" si="422"/>
        <v>-1.9074153974743213E-2</v>
      </c>
      <c r="K6751" s="1">
        <v>185.50078999999999</v>
      </c>
      <c r="L6751" s="1">
        <v>218.23659000000001</v>
      </c>
      <c r="M6751" s="4">
        <f t="shared" si="423"/>
        <v>0.17647256380956655</v>
      </c>
    </row>
    <row r="6752" spans="1:13" x14ac:dyDescent="0.25">
      <c r="A6752" s="1" t="s">
        <v>259</v>
      </c>
      <c r="B6752" s="1" t="s">
        <v>23</v>
      </c>
      <c r="C6752" s="3">
        <v>0</v>
      </c>
      <c r="D6752" s="3">
        <v>0</v>
      </c>
      <c r="E6752" s="4" t="str">
        <f t="shared" si="420"/>
        <v/>
      </c>
      <c r="F6752" s="1">
        <v>401.42448999999999</v>
      </c>
      <c r="G6752" s="1">
        <v>311.40161000000001</v>
      </c>
      <c r="H6752" s="4">
        <f t="shared" si="421"/>
        <v>-0.22425856479259643</v>
      </c>
      <c r="I6752" s="1">
        <v>0</v>
      </c>
      <c r="J6752" s="4" t="str">
        <f t="shared" si="422"/>
        <v/>
      </c>
      <c r="K6752" s="1">
        <v>1639.1188</v>
      </c>
      <c r="L6752" s="1">
        <v>1286.39867</v>
      </c>
      <c r="M6752" s="4">
        <f t="shared" si="423"/>
        <v>-0.2151888746563092</v>
      </c>
    </row>
    <row r="6753" spans="1:13" x14ac:dyDescent="0.25">
      <c r="A6753" s="1" t="s">
        <v>259</v>
      </c>
      <c r="B6753" s="1" t="s">
        <v>25</v>
      </c>
      <c r="C6753" s="3">
        <v>0</v>
      </c>
      <c r="D6753" s="3">
        <v>0</v>
      </c>
      <c r="E6753" s="4" t="str">
        <f t="shared" si="420"/>
        <v/>
      </c>
      <c r="F6753" s="1">
        <v>0</v>
      </c>
      <c r="G6753" s="1">
        <v>0</v>
      </c>
      <c r="H6753" s="4" t="str">
        <f t="shared" si="421"/>
        <v/>
      </c>
      <c r="I6753" s="1">
        <v>0</v>
      </c>
      <c r="J6753" s="4" t="str">
        <f t="shared" si="422"/>
        <v/>
      </c>
      <c r="K6753" s="1">
        <v>0</v>
      </c>
      <c r="L6753" s="1">
        <v>1.6286400000000001</v>
      </c>
      <c r="M6753" s="4" t="str">
        <f t="shared" si="423"/>
        <v/>
      </c>
    </row>
    <row r="6754" spans="1:13" x14ac:dyDescent="0.25">
      <c r="A6754" s="1" t="s">
        <v>259</v>
      </c>
      <c r="B6754" s="1" t="s">
        <v>31</v>
      </c>
      <c r="C6754" s="3">
        <v>0</v>
      </c>
      <c r="D6754" s="3">
        <v>0</v>
      </c>
      <c r="E6754" s="4" t="str">
        <f t="shared" si="420"/>
        <v/>
      </c>
      <c r="F6754" s="1">
        <v>0</v>
      </c>
      <c r="G6754" s="1">
        <v>70.096950000000007</v>
      </c>
      <c r="H6754" s="4" t="str">
        <f t="shared" si="421"/>
        <v/>
      </c>
      <c r="I6754" s="1">
        <v>57.15</v>
      </c>
      <c r="J6754" s="4">
        <f t="shared" si="422"/>
        <v>0.2265433070866143</v>
      </c>
      <c r="K6754" s="1">
        <v>0</v>
      </c>
      <c r="L6754" s="1">
        <v>191.50085000000001</v>
      </c>
      <c r="M6754" s="4" t="str">
        <f t="shared" si="423"/>
        <v/>
      </c>
    </row>
    <row r="6755" spans="1:13" x14ac:dyDescent="0.25">
      <c r="A6755" s="1" t="s">
        <v>259</v>
      </c>
      <c r="B6755" s="1" t="s">
        <v>32</v>
      </c>
      <c r="C6755" s="3">
        <v>0</v>
      </c>
      <c r="D6755" s="3">
        <v>0</v>
      </c>
      <c r="E6755" s="4" t="str">
        <f t="shared" si="420"/>
        <v/>
      </c>
      <c r="F6755" s="1">
        <v>0</v>
      </c>
      <c r="G6755" s="1">
        <v>0</v>
      </c>
      <c r="H6755" s="4" t="str">
        <f t="shared" si="421"/>
        <v/>
      </c>
      <c r="I6755" s="1">
        <v>0</v>
      </c>
      <c r="J6755" s="4" t="str">
        <f t="shared" si="422"/>
        <v/>
      </c>
      <c r="K6755" s="1">
        <v>0</v>
      </c>
      <c r="L6755" s="1">
        <v>0</v>
      </c>
      <c r="M6755" s="4" t="str">
        <f t="shared" si="423"/>
        <v/>
      </c>
    </row>
    <row r="6756" spans="1:13" x14ac:dyDescent="0.25">
      <c r="A6756" s="1" t="s">
        <v>259</v>
      </c>
      <c r="B6756" s="1" t="s">
        <v>34</v>
      </c>
      <c r="C6756" s="3">
        <v>0</v>
      </c>
      <c r="D6756" s="3">
        <v>0</v>
      </c>
      <c r="E6756" s="4" t="str">
        <f t="shared" si="420"/>
        <v/>
      </c>
      <c r="F6756" s="1">
        <v>0</v>
      </c>
      <c r="G6756" s="1">
        <v>0</v>
      </c>
      <c r="H6756" s="4" t="str">
        <f t="shared" si="421"/>
        <v/>
      </c>
      <c r="I6756" s="1">
        <v>0</v>
      </c>
      <c r="J6756" s="4" t="str">
        <f t="shared" si="422"/>
        <v/>
      </c>
      <c r="K6756" s="1">
        <v>0</v>
      </c>
      <c r="L6756" s="1">
        <v>0</v>
      </c>
      <c r="M6756" s="4" t="str">
        <f t="shared" si="423"/>
        <v/>
      </c>
    </row>
    <row r="6757" spans="1:13" x14ac:dyDescent="0.25">
      <c r="A6757" s="1" t="s">
        <v>259</v>
      </c>
      <c r="B6757" s="1" t="s">
        <v>37</v>
      </c>
      <c r="C6757" s="3">
        <v>0</v>
      </c>
      <c r="D6757" s="3">
        <v>638.44419000000005</v>
      </c>
      <c r="E6757" s="4" t="str">
        <f t="shared" si="420"/>
        <v/>
      </c>
      <c r="F6757" s="1">
        <v>1151.00701</v>
      </c>
      <c r="G6757" s="1">
        <v>2042.3965700000001</v>
      </c>
      <c r="H6757" s="4">
        <f t="shared" si="421"/>
        <v>0.77444320690974777</v>
      </c>
      <c r="I6757" s="1">
        <v>783.95321000000001</v>
      </c>
      <c r="J6757" s="4">
        <f t="shared" si="422"/>
        <v>1.6052531502485974</v>
      </c>
      <c r="K6757" s="1">
        <v>10570.749470000001</v>
      </c>
      <c r="L6757" s="1">
        <v>9478.8777100000007</v>
      </c>
      <c r="M6757" s="4">
        <f t="shared" si="423"/>
        <v>-0.10329180188204767</v>
      </c>
    </row>
    <row r="6758" spans="1:13" x14ac:dyDescent="0.25">
      <c r="A6758" s="1" t="s">
        <v>259</v>
      </c>
      <c r="B6758" s="1" t="s">
        <v>38</v>
      </c>
      <c r="C6758" s="3">
        <v>0</v>
      </c>
      <c r="D6758" s="3">
        <v>0</v>
      </c>
      <c r="E6758" s="4" t="str">
        <f t="shared" si="420"/>
        <v/>
      </c>
      <c r="F6758" s="1">
        <v>181.72134</v>
      </c>
      <c r="G6758" s="1">
        <v>116.712</v>
      </c>
      <c r="H6758" s="4">
        <f t="shared" si="421"/>
        <v>-0.35774191407569411</v>
      </c>
      <c r="I6758" s="1">
        <v>43.3</v>
      </c>
      <c r="J6758" s="4">
        <f t="shared" si="422"/>
        <v>1.6954272517321018</v>
      </c>
      <c r="K6758" s="1">
        <v>1109.9840099999999</v>
      </c>
      <c r="L6758" s="1">
        <v>1985.88635</v>
      </c>
      <c r="M6758" s="4">
        <f t="shared" si="423"/>
        <v>0.7891125746937564</v>
      </c>
    </row>
    <row r="6759" spans="1:13" x14ac:dyDescent="0.25">
      <c r="A6759" s="1" t="s">
        <v>259</v>
      </c>
      <c r="B6759" s="1" t="s">
        <v>39</v>
      </c>
      <c r="C6759" s="3">
        <v>0</v>
      </c>
      <c r="D6759" s="3">
        <v>0</v>
      </c>
      <c r="E6759" s="4" t="str">
        <f t="shared" si="420"/>
        <v/>
      </c>
      <c r="F6759" s="1">
        <v>0</v>
      </c>
      <c r="G6759" s="1">
        <v>131.32694000000001</v>
      </c>
      <c r="H6759" s="4" t="str">
        <f t="shared" si="421"/>
        <v/>
      </c>
      <c r="I6759" s="1">
        <v>274.81983000000002</v>
      </c>
      <c r="J6759" s="4">
        <f t="shared" si="422"/>
        <v>-0.52213441075194611</v>
      </c>
      <c r="K6759" s="1">
        <v>22.080500000000001</v>
      </c>
      <c r="L6759" s="1">
        <v>1099.2888499999999</v>
      </c>
      <c r="M6759" s="4">
        <f t="shared" si="423"/>
        <v>48.785505310115255</v>
      </c>
    </row>
    <row r="6760" spans="1:13" x14ac:dyDescent="0.25">
      <c r="A6760" s="1" t="s">
        <v>259</v>
      </c>
      <c r="B6760" s="1" t="s">
        <v>40</v>
      </c>
      <c r="C6760" s="3">
        <v>0</v>
      </c>
      <c r="D6760" s="3">
        <v>0</v>
      </c>
      <c r="E6760" s="4" t="str">
        <f t="shared" si="420"/>
        <v/>
      </c>
      <c r="F6760" s="1">
        <v>0</v>
      </c>
      <c r="G6760" s="1">
        <v>0</v>
      </c>
      <c r="H6760" s="4" t="str">
        <f t="shared" si="421"/>
        <v/>
      </c>
      <c r="I6760" s="1">
        <v>0</v>
      </c>
      <c r="J6760" s="4" t="str">
        <f t="shared" si="422"/>
        <v/>
      </c>
      <c r="K6760" s="1">
        <v>48.06</v>
      </c>
      <c r="L6760" s="1">
        <v>29.3169</v>
      </c>
      <c r="M6760" s="4">
        <f t="shared" si="423"/>
        <v>-0.38999375780274659</v>
      </c>
    </row>
    <row r="6761" spans="1:13" x14ac:dyDescent="0.25">
      <c r="A6761" s="1" t="s">
        <v>259</v>
      </c>
      <c r="B6761" s="1" t="s">
        <v>42</v>
      </c>
      <c r="C6761" s="3">
        <v>0</v>
      </c>
      <c r="D6761" s="3">
        <v>19.933299999999999</v>
      </c>
      <c r="E6761" s="4" t="str">
        <f t="shared" si="420"/>
        <v/>
      </c>
      <c r="F6761" s="1">
        <v>114.87391</v>
      </c>
      <c r="G6761" s="1">
        <v>89.513620000000003</v>
      </c>
      <c r="H6761" s="4">
        <f t="shared" si="421"/>
        <v>-0.22076631673806513</v>
      </c>
      <c r="I6761" s="1">
        <v>490.92660999999998</v>
      </c>
      <c r="J6761" s="4">
        <f t="shared" si="422"/>
        <v>-0.81766394777418971</v>
      </c>
      <c r="K6761" s="1">
        <v>1714.12195</v>
      </c>
      <c r="L6761" s="1">
        <v>1115.8394900000001</v>
      </c>
      <c r="M6761" s="4">
        <f t="shared" si="423"/>
        <v>-0.3490314443496858</v>
      </c>
    </row>
    <row r="6762" spans="1:13" x14ac:dyDescent="0.25">
      <c r="A6762" s="1" t="s">
        <v>259</v>
      </c>
      <c r="B6762" s="1" t="s">
        <v>44</v>
      </c>
      <c r="C6762" s="3">
        <v>0</v>
      </c>
      <c r="D6762" s="3">
        <v>0</v>
      </c>
      <c r="E6762" s="4" t="str">
        <f t="shared" si="420"/>
        <v/>
      </c>
      <c r="F6762" s="1">
        <v>0</v>
      </c>
      <c r="G6762" s="1">
        <v>0</v>
      </c>
      <c r="H6762" s="4" t="str">
        <f t="shared" si="421"/>
        <v/>
      </c>
      <c r="I6762" s="1">
        <v>0</v>
      </c>
      <c r="J6762" s="4" t="str">
        <f t="shared" si="422"/>
        <v/>
      </c>
      <c r="K6762" s="1">
        <v>219.59990999999999</v>
      </c>
      <c r="L6762" s="1">
        <v>0</v>
      </c>
      <c r="M6762" s="4">
        <f t="shared" si="423"/>
        <v>-1</v>
      </c>
    </row>
    <row r="6763" spans="1:13" x14ac:dyDescent="0.25">
      <c r="A6763" s="1" t="s">
        <v>259</v>
      </c>
      <c r="B6763" s="1" t="s">
        <v>45</v>
      </c>
      <c r="C6763" s="3">
        <v>0</v>
      </c>
      <c r="D6763" s="3">
        <v>0</v>
      </c>
      <c r="E6763" s="4" t="str">
        <f t="shared" si="420"/>
        <v/>
      </c>
      <c r="F6763" s="1">
        <v>0</v>
      </c>
      <c r="G6763" s="1">
        <v>65.101309999999998</v>
      </c>
      <c r="H6763" s="4" t="str">
        <f t="shared" si="421"/>
        <v/>
      </c>
      <c r="I6763" s="1">
        <v>0</v>
      </c>
      <c r="J6763" s="4" t="str">
        <f t="shared" si="422"/>
        <v/>
      </c>
      <c r="K6763" s="1">
        <v>0</v>
      </c>
      <c r="L6763" s="1">
        <v>65.101309999999998</v>
      </c>
      <c r="M6763" s="4" t="str">
        <f t="shared" si="423"/>
        <v/>
      </c>
    </row>
    <row r="6764" spans="1:13" x14ac:dyDescent="0.25">
      <c r="A6764" s="1" t="s">
        <v>259</v>
      </c>
      <c r="B6764" s="1" t="s">
        <v>46</v>
      </c>
      <c r="C6764" s="3">
        <v>0</v>
      </c>
      <c r="D6764" s="3">
        <v>0</v>
      </c>
      <c r="E6764" s="4" t="str">
        <f t="shared" si="420"/>
        <v/>
      </c>
      <c r="F6764" s="1">
        <v>0</v>
      </c>
      <c r="G6764" s="1">
        <v>20.641200000000001</v>
      </c>
      <c r="H6764" s="4" t="str">
        <f t="shared" si="421"/>
        <v/>
      </c>
      <c r="I6764" s="1">
        <v>0</v>
      </c>
      <c r="J6764" s="4" t="str">
        <f t="shared" si="422"/>
        <v/>
      </c>
      <c r="K6764" s="1">
        <v>235.62484000000001</v>
      </c>
      <c r="L6764" s="1">
        <v>68.15992</v>
      </c>
      <c r="M6764" s="4">
        <f t="shared" si="423"/>
        <v>-0.7107269335440185</v>
      </c>
    </row>
    <row r="6765" spans="1:13" x14ac:dyDescent="0.25">
      <c r="A6765" s="1" t="s">
        <v>259</v>
      </c>
      <c r="B6765" s="1" t="s">
        <v>47</v>
      </c>
      <c r="C6765" s="3">
        <v>0</v>
      </c>
      <c r="D6765" s="3">
        <v>0</v>
      </c>
      <c r="E6765" s="4" t="str">
        <f t="shared" si="420"/>
        <v/>
      </c>
      <c r="F6765" s="1">
        <v>0</v>
      </c>
      <c r="G6765" s="1">
        <v>425.31254000000001</v>
      </c>
      <c r="H6765" s="4" t="str">
        <f t="shared" si="421"/>
        <v/>
      </c>
      <c r="I6765" s="1">
        <v>0</v>
      </c>
      <c r="J6765" s="4" t="str">
        <f t="shared" si="422"/>
        <v/>
      </c>
      <c r="K6765" s="1">
        <v>44.314050000000002</v>
      </c>
      <c r="L6765" s="1">
        <v>466.80347</v>
      </c>
      <c r="M6765" s="4">
        <f t="shared" si="423"/>
        <v>9.5339834657405493</v>
      </c>
    </row>
    <row r="6766" spans="1:13" x14ac:dyDescent="0.25">
      <c r="A6766" s="1" t="s">
        <v>259</v>
      </c>
      <c r="B6766" s="1" t="s">
        <v>48</v>
      </c>
      <c r="C6766" s="3">
        <v>0</v>
      </c>
      <c r="D6766" s="3">
        <v>0</v>
      </c>
      <c r="E6766" s="4" t="str">
        <f t="shared" si="420"/>
        <v/>
      </c>
      <c r="F6766" s="1">
        <v>53.17257</v>
      </c>
      <c r="G6766" s="1">
        <v>27.343620000000001</v>
      </c>
      <c r="H6766" s="4">
        <f t="shared" si="421"/>
        <v>-0.48575703600559461</v>
      </c>
      <c r="I6766" s="1">
        <v>0</v>
      </c>
      <c r="J6766" s="4" t="str">
        <f t="shared" si="422"/>
        <v/>
      </c>
      <c r="K6766" s="1">
        <v>315.10342000000003</v>
      </c>
      <c r="L6766" s="1">
        <v>322.02596</v>
      </c>
      <c r="M6766" s="4">
        <f t="shared" si="423"/>
        <v>2.1969104619683266E-2</v>
      </c>
    </row>
    <row r="6767" spans="1:13" x14ac:dyDescent="0.25">
      <c r="A6767" s="1" t="s">
        <v>259</v>
      </c>
      <c r="B6767" s="1" t="s">
        <v>49</v>
      </c>
      <c r="C6767" s="3">
        <v>0</v>
      </c>
      <c r="D6767" s="3">
        <v>0</v>
      </c>
      <c r="E6767" s="4" t="str">
        <f t="shared" si="420"/>
        <v/>
      </c>
      <c r="F6767" s="1">
        <v>0</v>
      </c>
      <c r="G6767" s="1">
        <v>18.779679999999999</v>
      </c>
      <c r="H6767" s="4" t="str">
        <f t="shared" si="421"/>
        <v/>
      </c>
      <c r="I6767" s="1">
        <v>0</v>
      </c>
      <c r="J6767" s="4" t="str">
        <f t="shared" si="422"/>
        <v/>
      </c>
      <c r="K6767" s="1">
        <v>53.556739999999998</v>
      </c>
      <c r="L6767" s="1">
        <v>18.779679999999999</v>
      </c>
      <c r="M6767" s="4">
        <f t="shared" si="423"/>
        <v>-0.64934982973198152</v>
      </c>
    </row>
    <row r="6768" spans="1:13" x14ac:dyDescent="0.25">
      <c r="A6768" s="1" t="s">
        <v>259</v>
      </c>
      <c r="B6768" s="1" t="s">
        <v>51</v>
      </c>
      <c r="C6768" s="3">
        <v>0</v>
      </c>
      <c r="D6768" s="3">
        <v>0</v>
      </c>
      <c r="E6768" s="4" t="str">
        <f t="shared" si="420"/>
        <v/>
      </c>
      <c r="F6768" s="1">
        <v>249.98400000000001</v>
      </c>
      <c r="G6768" s="1">
        <v>0</v>
      </c>
      <c r="H6768" s="4">
        <f t="shared" si="421"/>
        <v>-1</v>
      </c>
      <c r="I6768" s="1">
        <v>35.375999999999998</v>
      </c>
      <c r="J6768" s="4">
        <f t="shared" si="422"/>
        <v>-1</v>
      </c>
      <c r="K6768" s="1">
        <v>1461.5918300000001</v>
      </c>
      <c r="L6768" s="1">
        <v>543.80005000000006</v>
      </c>
      <c r="M6768" s="4">
        <f t="shared" si="423"/>
        <v>-0.62793986745259789</v>
      </c>
    </row>
    <row r="6769" spans="1:13" x14ac:dyDescent="0.25">
      <c r="A6769" s="1" t="s">
        <v>259</v>
      </c>
      <c r="B6769" s="1" t="s">
        <v>56</v>
      </c>
      <c r="C6769" s="3">
        <v>0</v>
      </c>
      <c r="D6769" s="3">
        <v>0</v>
      </c>
      <c r="E6769" s="4" t="str">
        <f t="shared" si="420"/>
        <v/>
      </c>
      <c r="F6769" s="1">
        <v>0</v>
      </c>
      <c r="G6769" s="1">
        <v>0</v>
      </c>
      <c r="H6769" s="4" t="str">
        <f t="shared" si="421"/>
        <v/>
      </c>
      <c r="I6769" s="1">
        <v>0</v>
      </c>
      <c r="J6769" s="4" t="str">
        <f t="shared" si="422"/>
        <v/>
      </c>
      <c r="K6769" s="1">
        <v>0</v>
      </c>
      <c r="L6769" s="1">
        <v>0</v>
      </c>
      <c r="M6769" s="4" t="str">
        <f t="shared" si="423"/>
        <v/>
      </c>
    </row>
    <row r="6770" spans="1:13" x14ac:dyDescent="0.25">
      <c r="A6770" s="1" t="s">
        <v>259</v>
      </c>
      <c r="B6770" s="1" t="s">
        <v>60</v>
      </c>
      <c r="C6770" s="3">
        <v>0</v>
      </c>
      <c r="D6770" s="3">
        <v>0</v>
      </c>
      <c r="E6770" s="4" t="str">
        <f t="shared" si="420"/>
        <v/>
      </c>
      <c r="F6770" s="1">
        <v>35.523479999999999</v>
      </c>
      <c r="G6770" s="1">
        <v>44.351840000000003</v>
      </c>
      <c r="H6770" s="4">
        <f t="shared" si="421"/>
        <v>0.24852182274934775</v>
      </c>
      <c r="I6770" s="1">
        <v>22.175920000000001</v>
      </c>
      <c r="J6770" s="4">
        <f t="shared" si="422"/>
        <v>1</v>
      </c>
      <c r="K6770" s="1">
        <v>35.523479999999999</v>
      </c>
      <c r="L6770" s="1">
        <v>332.83679999999998</v>
      </c>
      <c r="M6770" s="4">
        <f t="shared" si="423"/>
        <v>8.3694874488648061</v>
      </c>
    </row>
    <row r="6771" spans="1:13" x14ac:dyDescent="0.25">
      <c r="A6771" s="1" t="s">
        <v>259</v>
      </c>
      <c r="B6771" s="1" t="s">
        <v>61</v>
      </c>
      <c r="C6771" s="3">
        <v>0</v>
      </c>
      <c r="D6771" s="3">
        <v>173.76846</v>
      </c>
      <c r="E6771" s="4" t="str">
        <f t="shared" si="420"/>
        <v/>
      </c>
      <c r="F6771" s="1">
        <v>85.207049999999995</v>
      </c>
      <c r="G6771" s="1">
        <v>173.76846</v>
      </c>
      <c r="H6771" s="4">
        <f t="shared" si="421"/>
        <v>1.0393671650409209</v>
      </c>
      <c r="I6771" s="1">
        <v>0</v>
      </c>
      <c r="J6771" s="4" t="str">
        <f t="shared" si="422"/>
        <v/>
      </c>
      <c r="K6771" s="1">
        <v>394.49167999999997</v>
      </c>
      <c r="L6771" s="1">
        <v>370.89764000000002</v>
      </c>
      <c r="M6771" s="4">
        <f t="shared" si="423"/>
        <v>-5.980871383649955E-2</v>
      </c>
    </row>
    <row r="6772" spans="1:13" x14ac:dyDescent="0.25">
      <c r="A6772" s="1" t="s">
        <v>259</v>
      </c>
      <c r="B6772" s="1" t="s">
        <v>63</v>
      </c>
      <c r="C6772" s="3">
        <v>0</v>
      </c>
      <c r="D6772" s="3">
        <v>0</v>
      </c>
      <c r="E6772" s="4" t="str">
        <f t="shared" si="420"/>
        <v/>
      </c>
      <c r="F6772" s="1">
        <v>0</v>
      </c>
      <c r="G6772" s="1">
        <v>0</v>
      </c>
      <c r="H6772" s="4" t="str">
        <f t="shared" si="421"/>
        <v/>
      </c>
      <c r="I6772" s="1">
        <v>0</v>
      </c>
      <c r="J6772" s="4" t="str">
        <f t="shared" si="422"/>
        <v/>
      </c>
      <c r="K6772" s="1">
        <v>40.087699999999998</v>
      </c>
      <c r="L6772" s="1">
        <v>0</v>
      </c>
      <c r="M6772" s="4">
        <f t="shared" si="423"/>
        <v>-1</v>
      </c>
    </row>
    <row r="6773" spans="1:13" x14ac:dyDescent="0.25">
      <c r="A6773" s="1" t="s">
        <v>259</v>
      </c>
      <c r="B6773" s="1" t="s">
        <v>64</v>
      </c>
      <c r="C6773" s="3">
        <v>0</v>
      </c>
      <c r="D6773" s="3">
        <v>0</v>
      </c>
      <c r="E6773" s="4" t="str">
        <f t="shared" si="420"/>
        <v/>
      </c>
      <c r="F6773" s="1">
        <v>0</v>
      </c>
      <c r="G6773" s="1">
        <v>0</v>
      </c>
      <c r="H6773" s="4" t="str">
        <f t="shared" si="421"/>
        <v/>
      </c>
      <c r="I6773" s="1">
        <v>0</v>
      </c>
      <c r="J6773" s="4" t="str">
        <f t="shared" si="422"/>
        <v/>
      </c>
      <c r="K6773" s="1">
        <v>2.044</v>
      </c>
      <c r="L6773" s="1">
        <v>13.03</v>
      </c>
      <c r="M6773" s="4">
        <f t="shared" si="423"/>
        <v>5.3747553816046967</v>
      </c>
    </row>
    <row r="6774" spans="1:13" x14ac:dyDescent="0.25">
      <c r="A6774" s="1" t="s">
        <v>259</v>
      </c>
      <c r="B6774" s="1" t="s">
        <v>66</v>
      </c>
      <c r="C6774" s="3">
        <v>0</v>
      </c>
      <c r="D6774" s="3">
        <v>0</v>
      </c>
      <c r="E6774" s="4" t="str">
        <f t="shared" si="420"/>
        <v/>
      </c>
      <c r="F6774" s="1">
        <v>0</v>
      </c>
      <c r="G6774" s="1">
        <v>0</v>
      </c>
      <c r="H6774" s="4" t="str">
        <f t="shared" si="421"/>
        <v/>
      </c>
      <c r="I6774" s="1">
        <v>0</v>
      </c>
      <c r="J6774" s="4" t="str">
        <f t="shared" si="422"/>
        <v/>
      </c>
      <c r="K6774" s="1">
        <v>546.29129</v>
      </c>
      <c r="L6774" s="1">
        <v>4.08</v>
      </c>
      <c r="M6774" s="4">
        <f t="shared" si="423"/>
        <v>-0.99253145698149425</v>
      </c>
    </row>
    <row r="6775" spans="1:13" x14ac:dyDescent="0.25">
      <c r="A6775" s="1" t="s">
        <v>259</v>
      </c>
      <c r="B6775" s="1" t="s">
        <v>68</v>
      </c>
      <c r="C6775" s="3">
        <v>0</v>
      </c>
      <c r="D6775" s="3">
        <v>0</v>
      </c>
      <c r="E6775" s="4" t="str">
        <f t="shared" si="420"/>
        <v/>
      </c>
      <c r="F6775" s="1">
        <v>0</v>
      </c>
      <c r="G6775" s="1">
        <v>0</v>
      </c>
      <c r="H6775" s="4" t="str">
        <f t="shared" si="421"/>
        <v/>
      </c>
      <c r="I6775" s="1">
        <v>0</v>
      </c>
      <c r="J6775" s="4" t="str">
        <f t="shared" si="422"/>
        <v/>
      </c>
      <c r="K6775" s="1">
        <v>0</v>
      </c>
      <c r="L6775" s="1">
        <v>169.27</v>
      </c>
      <c r="M6775" s="4" t="str">
        <f t="shared" si="423"/>
        <v/>
      </c>
    </row>
    <row r="6776" spans="1:13" ht="13" x14ac:dyDescent="0.3">
      <c r="A6776" s="2" t="s">
        <v>259</v>
      </c>
      <c r="B6776" s="2" t="s">
        <v>74</v>
      </c>
      <c r="C6776" s="5">
        <v>0</v>
      </c>
      <c r="D6776" s="5">
        <v>832.14594999999997</v>
      </c>
      <c r="E6776" s="4" t="str">
        <f t="shared" si="420"/>
        <v/>
      </c>
      <c r="F6776" s="2">
        <v>2316.0783099999999</v>
      </c>
      <c r="G6776" s="2">
        <v>3672.0535399999999</v>
      </c>
      <c r="H6776" s="4">
        <f t="shared" si="421"/>
        <v>0.58546173682702474</v>
      </c>
      <c r="I6776" s="2">
        <v>1845.2572600000001</v>
      </c>
      <c r="J6776" s="4">
        <f t="shared" si="422"/>
        <v>0.989995443778934</v>
      </c>
      <c r="K6776" s="2">
        <v>19375.493699999999</v>
      </c>
      <c r="L6776" s="2">
        <v>19235.225770000001</v>
      </c>
      <c r="M6776" s="4">
        <f t="shared" si="423"/>
        <v>-7.2394506262308811E-3</v>
      </c>
    </row>
    <row r="6777" spans="1:13" x14ac:dyDescent="0.25">
      <c r="A6777" s="1" t="s">
        <v>260</v>
      </c>
      <c r="B6777" s="1" t="s">
        <v>3</v>
      </c>
      <c r="C6777" s="3">
        <v>0</v>
      </c>
      <c r="D6777" s="3">
        <v>0</v>
      </c>
      <c r="E6777" s="4" t="str">
        <f t="shared" si="420"/>
        <v/>
      </c>
      <c r="F6777" s="1">
        <v>90.898300000000006</v>
      </c>
      <c r="G6777" s="1">
        <v>22.98901</v>
      </c>
      <c r="H6777" s="4">
        <f t="shared" si="421"/>
        <v>-0.74709086968623173</v>
      </c>
      <c r="I6777" s="1">
        <v>9.11</v>
      </c>
      <c r="J6777" s="4">
        <f t="shared" si="422"/>
        <v>1.5234917672886938</v>
      </c>
      <c r="K6777" s="1">
        <v>592.33842000000004</v>
      </c>
      <c r="L6777" s="1">
        <v>632.11086999999998</v>
      </c>
      <c r="M6777" s="4">
        <f t="shared" si="423"/>
        <v>6.7144808874629369E-2</v>
      </c>
    </row>
    <row r="6778" spans="1:13" x14ac:dyDescent="0.25">
      <c r="A6778" s="1" t="s">
        <v>260</v>
      </c>
      <c r="B6778" s="1" t="s">
        <v>5</v>
      </c>
      <c r="C6778" s="3">
        <v>0</v>
      </c>
      <c r="D6778" s="3">
        <v>0</v>
      </c>
      <c r="E6778" s="4" t="str">
        <f t="shared" si="420"/>
        <v/>
      </c>
      <c r="F6778" s="1">
        <v>0</v>
      </c>
      <c r="G6778" s="1">
        <v>0</v>
      </c>
      <c r="H6778" s="4" t="str">
        <f t="shared" si="421"/>
        <v/>
      </c>
      <c r="I6778" s="1">
        <v>0</v>
      </c>
      <c r="J6778" s="4" t="str">
        <f t="shared" si="422"/>
        <v/>
      </c>
      <c r="K6778" s="1">
        <v>53.6967</v>
      </c>
      <c r="L6778" s="1">
        <v>15.577999999999999</v>
      </c>
      <c r="M6778" s="4">
        <f t="shared" si="423"/>
        <v>-0.70988906208388969</v>
      </c>
    </row>
    <row r="6779" spans="1:13" x14ac:dyDescent="0.25">
      <c r="A6779" s="1" t="s">
        <v>260</v>
      </c>
      <c r="B6779" s="1" t="s">
        <v>8</v>
      </c>
      <c r="C6779" s="3">
        <v>0</v>
      </c>
      <c r="D6779" s="3">
        <v>0</v>
      </c>
      <c r="E6779" s="4" t="str">
        <f t="shared" si="420"/>
        <v/>
      </c>
      <c r="F6779" s="1">
        <v>0</v>
      </c>
      <c r="G6779" s="1">
        <v>36.504829999999998</v>
      </c>
      <c r="H6779" s="4" t="str">
        <f t="shared" si="421"/>
        <v/>
      </c>
      <c r="I6779" s="1">
        <v>0</v>
      </c>
      <c r="J6779" s="4" t="str">
        <f t="shared" si="422"/>
        <v/>
      </c>
      <c r="K6779" s="1">
        <v>0</v>
      </c>
      <c r="L6779" s="1">
        <v>42.786560000000001</v>
      </c>
      <c r="M6779" s="4" t="str">
        <f t="shared" si="423"/>
        <v/>
      </c>
    </row>
    <row r="6780" spans="1:13" x14ac:dyDescent="0.25">
      <c r="A6780" s="1" t="s">
        <v>260</v>
      </c>
      <c r="B6780" s="1" t="s">
        <v>9</v>
      </c>
      <c r="C6780" s="3">
        <v>0</v>
      </c>
      <c r="D6780" s="3">
        <v>0</v>
      </c>
      <c r="E6780" s="4" t="str">
        <f t="shared" si="420"/>
        <v/>
      </c>
      <c r="F6780" s="1">
        <v>1330.66668</v>
      </c>
      <c r="G6780" s="1">
        <v>476.99500999999998</v>
      </c>
      <c r="H6780" s="4">
        <f t="shared" si="421"/>
        <v>-0.64153681972408005</v>
      </c>
      <c r="I6780" s="1">
        <v>464.67453999999998</v>
      </c>
      <c r="J6780" s="4">
        <f t="shared" si="422"/>
        <v>2.6514192062254915E-2</v>
      </c>
      <c r="K6780" s="1">
        <v>12716.61717</v>
      </c>
      <c r="L6780" s="1">
        <v>3431.8889300000001</v>
      </c>
      <c r="M6780" s="4">
        <f t="shared" si="423"/>
        <v>-0.73012563922296636</v>
      </c>
    </row>
    <row r="6781" spans="1:13" x14ac:dyDescent="0.25">
      <c r="A6781" s="1" t="s">
        <v>260</v>
      </c>
      <c r="B6781" s="1" t="s">
        <v>10</v>
      </c>
      <c r="C6781" s="3">
        <v>0</v>
      </c>
      <c r="D6781" s="3">
        <v>0</v>
      </c>
      <c r="E6781" s="4" t="str">
        <f t="shared" si="420"/>
        <v/>
      </c>
      <c r="F6781" s="1">
        <v>0</v>
      </c>
      <c r="G6781" s="1">
        <v>0</v>
      </c>
      <c r="H6781" s="4" t="str">
        <f t="shared" si="421"/>
        <v/>
      </c>
      <c r="I6781" s="1">
        <v>31.11</v>
      </c>
      <c r="J6781" s="4">
        <f t="shared" si="422"/>
        <v>-1</v>
      </c>
      <c r="K6781" s="1">
        <v>124.97439</v>
      </c>
      <c r="L6781" s="1">
        <v>165.16855000000001</v>
      </c>
      <c r="M6781" s="4">
        <f t="shared" si="423"/>
        <v>0.32161917333623324</v>
      </c>
    </row>
    <row r="6782" spans="1:13" x14ac:dyDescent="0.25">
      <c r="A6782" s="1" t="s">
        <v>260</v>
      </c>
      <c r="B6782" s="1" t="s">
        <v>11</v>
      </c>
      <c r="C6782" s="3">
        <v>0</v>
      </c>
      <c r="D6782" s="3">
        <v>0</v>
      </c>
      <c r="E6782" s="4" t="str">
        <f t="shared" si="420"/>
        <v/>
      </c>
      <c r="F6782" s="1">
        <v>0</v>
      </c>
      <c r="G6782" s="1">
        <v>104.32232999999999</v>
      </c>
      <c r="H6782" s="4" t="str">
        <f t="shared" si="421"/>
        <v/>
      </c>
      <c r="I6782" s="1">
        <v>81.446849999999998</v>
      </c>
      <c r="J6782" s="4">
        <f t="shared" si="422"/>
        <v>0.2808639008138436</v>
      </c>
      <c r="K6782" s="1">
        <v>215.19265999999999</v>
      </c>
      <c r="L6782" s="1">
        <v>237.28005999999999</v>
      </c>
      <c r="M6782" s="4">
        <f t="shared" si="423"/>
        <v>0.10264011792967298</v>
      </c>
    </row>
    <row r="6783" spans="1:13" x14ac:dyDescent="0.25">
      <c r="A6783" s="1" t="s">
        <v>260</v>
      </c>
      <c r="B6783" s="1" t="s">
        <v>12</v>
      </c>
      <c r="C6783" s="3">
        <v>0</v>
      </c>
      <c r="D6783" s="3">
        <v>0</v>
      </c>
      <c r="E6783" s="4" t="str">
        <f t="shared" si="420"/>
        <v/>
      </c>
      <c r="F6783" s="1">
        <v>4.0999999999999996</v>
      </c>
      <c r="G6783" s="1">
        <v>6.96</v>
      </c>
      <c r="H6783" s="4">
        <f t="shared" si="421"/>
        <v>0.69756097560975627</v>
      </c>
      <c r="I6783" s="1">
        <v>71.599999999999994</v>
      </c>
      <c r="J6783" s="4">
        <f t="shared" si="422"/>
        <v>-0.90279329608938541</v>
      </c>
      <c r="K6783" s="1">
        <v>220.15799999999999</v>
      </c>
      <c r="L6783" s="1">
        <v>435.26</v>
      </c>
      <c r="M6783" s="4">
        <f t="shared" si="423"/>
        <v>0.97703467509697584</v>
      </c>
    </row>
    <row r="6784" spans="1:13" x14ac:dyDescent="0.25">
      <c r="A6784" s="1" t="s">
        <v>260</v>
      </c>
      <c r="B6784" s="1" t="s">
        <v>18</v>
      </c>
      <c r="C6784" s="3">
        <v>0</v>
      </c>
      <c r="D6784" s="3">
        <v>0</v>
      </c>
      <c r="E6784" s="4" t="str">
        <f t="shared" si="420"/>
        <v/>
      </c>
      <c r="F6784" s="1">
        <v>0</v>
      </c>
      <c r="G6784" s="1">
        <v>0</v>
      </c>
      <c r="H6784" s="4" t="str">
        <f t="shared" si="421"/>
        <v/>
      </c>
      <c r="I6784" s="1">
        <v>0</v>
      </c>
      <c r="J6784" s="4" t="str">
        <f t="shared" si="422"/>
        <v/>
      </c>
      <c r="K6784" s="1">
        <v>0</v>
      </c>
      <c r="L6784" s="1">
        <v>15.042</v>
      </c>
      <c r="M6784" s="4" t="str">
        <f t="shared" si="423"/>
        <v/>
      </c>
    </row>
    <row r="6785" spans="1:13" x14ac:dyDescent="0.25">
      <c r="A6785" s="1" t="s">
        <v>260</v>
      </c>
      <c r="B6785" s="1" t="s">
        <v>19</v>
      </c>
      <c r="C6785" s="3">
        <v>0</v>
      </c>
      <c r="D6785" s="3">
        <v>0</v>
      </c>
      <c r="E6785" s="4" t="str">
        <f t="shared" si="420"/>
        <v/>
      </c>
      <c r="F6785" s="1">
        <v>258.47834999999998</v>
      </c>
      <c r="G6785" s="1">
        <v>212.81933000000001</v>
      </c>
      <c r="H6785" s="4">
        <f t="shared" si="421"/>
        <v>-0.17664543277996003</v>
      </c>
      <c r="I6785" s="1">
        <v>339.06310999999999</v>
      </c>
      <c r="J6785" s="4">
        <f t="shared" si="422"/>
        <v>-0.3723312158612595</v>
      </c>
      <c r="K6785" s="1">
        <v>1764.10049</v>
      </c>
      <c r="L6785" s="1">
        <v>2627.7093300000001</v>
      </c>
      <c r="M6785" s="4">
        <f t="shared" si="423"/>
        <v>0.48954628429358915</v>
      </c>
    </row>
    <row r="6786" spans="1:13" x14ac:dyDescent="0.25">
      <c r="A6786" s="1" t="s">
        <v>260</v>
      </c>
      <c r="B6786" s="1" t="s">
        <v>22</v>
      </c>
      <c r="C6786" s="3">
        <v>0</v>
      </c>
      <c r="D6786" s="3">
        <v>0</v>
      </c>
      <c r="E6786" s="4" t="str">
        <f t="shared" si="420"/>
        <v/>
      </c>
      <c r="F6786" s="1">
        <v>9.7254000000000005</v>
      </c>
      <c r="G6786" s="1">
        <v>1.825</v>
      </c>
      <c r="H6786" s="4">
        <f t="shared" si="421"/>
        <v>-0.81234704999280238</v>
      </c>
      <c r="I6786" s="1">
        <v>0</v>
      </c>
      <c r="J6786" s="4" t="str">
        <f t="shared" si="422"/>
        <v/>
      </c>
      <c r="K6786" s="1">
        <v>706.59160999999995</v>
      </c>
      <c r="L6786" s="1">
        <v>1.825</v>
      </c>
      <c r="M6786" s="4">
        <f t="shared" si="423"/>
        <v>-0.99741717850286959</v>
      </c>
    </row>
    <row r="6787" spans="1:13" x14ac:dyDescent="0.25">
      <c r="A6787" s="1" t="s">
        <v>260</v>
      </c>
      <c r="B6787" s="1" t="s">
        <v>23</v>
      </c>
      <c r="C6787" s="3">
        <v>0</v>
      </c>
      <c r="D6787" s="3">
        <v>0</v>
      </c>
      <c r="E6787" s="4" t="str">
        <f t="shared" si="420"/>
        <v/>
      </c>
      <c r="F6787" s="1">
        <v>270.65523999999999</v>
      </c>
      <c r="G6787" s="1">
        <v>630.00215000000003</v>
      </c>
      <c r="H6787" s="4">
        <f t="shared" si="421"/>
        <v>1.3276924178523202</v>
      </c>
      <c r="I6787" s="1">
        <v>289.26794999999998</v>
      </c>
      <c r="J6787" s="4">
        <f t="shared" si="422"/>
        <v>1.1779189502328209</v>
      </c>
      <c r="K6787" s="1">
        <v>4620.50396</v>
      </c>
      <c r="L6787" s="1">
        <v>4256.94038</v>
      </c>
      <c r="M6787" s="4">
        <f t="shared" si="423"/>
        <v>-7.8684832465764187E-2</v>
      </c>
    </row>
    <row r="6788" spans="1:13" x14ac:dyDescent="0.25">
      <c r="A6788" s="1" t="s">
        <v>260</v>
      </c>
      <c r="B6788" s="1" t="s">
        <v>25</v>
      </c>
      <c r="C6788" s="3">
        <v>0</v>
      </c>
      <c r="D6788" s="3">
        <v>0</v>
      </c>
      <c r="E6788" s="4" t="str">
        <f t="shared" si="420"/>
        <v/>
      </c>
      <c r="F6788" s="1">
        <v>0</v>
      </c>
      <c r="G6788" s="1">
        <v>0</v>
      </c>
      <c r="H6788" s="4" t="str">
        <f t="shared" si="421"/>
        <v/>
      </c>
      <c r="I6788" s="1">
        <v>0</v>
      </c>
      <c r="J6788" s="4" t="str">
        <f t="shared" si="422"/>
        <v/>
      </c>
      <c r="K6788" s="1">
        <v>11.01193</v>
      </c>
      <c r="L6788" s="1">
        <v>0</v>
      </c>
      <c r="M6788" s="4">
        <f t="shared" si="423"/>
        <v>-1</v>
      </c>
    </row>
    <row r="6789" spans="1:13" x14ac:dyDescent="0.25">
      <c r="A6789" s="1" t="s">
        <v>260</v>
      </c>
      <c r="B6789" s="1" t="s">
        <v>27</v>
      </c>
      <c r="C6789" s="3">
        <v>0</v>
      </c>
      <c r="D6789" s="3">
        <v>0</v>
      </c>
      <c r="E6789" s="4" t="str">
        <f t="shared" ref="E6789:E6852" si="424">IF(C6789=0,"",(D6789/C6789-1))</f>
        <v/>
      </c>
      <c r="F6789" s="1">
        <v>0</v>
      </c>
      <c r="G6789" s="1">
        <v>0</v>
      </c>
      <c r="H6789" s="4" t="str">
        <f t="shared" ref="H6789:H6852" si="425">IF(F6789=0,"",(G6789/F6789-1))</f>
        <v/>
      </c>
      <c r="I6789" s="1">
        <v>0</v>
      </c>
      <c r="J6789" s="4" t="str">
        <f t="shared" ref="J6789:J6852" si="426">IF(I6789=0,"",(G6789/I6789-1))</f>
        <v/>
      </c>
      <c r="K6789" s="1">
        <v>0</v>
      </c>
      <c r="L6789" s="1">
        <v>78.62424</v>
      </c>
      <c r="M6789" s="4" t="str">
        <f t="shared" ref="M6789:M6852" si="427">IF(K6789=0,"",(L6789/K6789-1))</f>
        <v/>
      </c>
    </row>
    <row r="6790" spans="1:13" x14ac:dyDescent="0.25">
      <c r="A6790" s="1" t="s">
        <v>260</v>
      </c>
      <c r="B6790" s="1" t="s">
        <v>29</v>
      </c>
      <c r="C6790" s="3">
        <v>0</v>
      </c>
      <c r="D6790" s="3">
        <v>0</v>
      </c>
      <c r="E6790" s="4" t="str">
        <f t="shared" si="424"/>
        <v/>
      </c>
      <c r="F6790" s="1">
        <v>0</v>
      </c>
      <c r="G6790" s="1">
        <v>0</v>
      </c>
      <c r="H6790" s="4" t="str">
        <f t="shared" si="425"/>
        <v/>
      </c>
      <c r="I6790" s="1">
        <v>0</v>
      </c>
      <c r="J6790" s="4" t="str">
        <f t="shared" si="426"/>
        <v/>
      </c>
      <c r="K6790" s="1">
        <v>105.55</v>
      </c>
      <c r="L6790" s="1">
        <v>0</v>
      </c>
      <c r="M6790" s="4">
        <f t="shared" si="427"/>
        <v>-1</v>
      </c>
    </row>
    <row r="6791" spans="1:13" x14ac:dyDescent="0.25">
      <c r="A6791" s="1" t="s">
        <v>260</v>
      </c>
      <c r="B6791" s="1" t="s">
        <v>30</v>
      </c>
      <c r="C6791" s="3">
        <v>0</v>
      </c>
      <c r="D6791" s="3">
        <v>0</v>
      </c>
      <c r="E6791" s="4" t="str">
        <f t="shared" si="424"/>
        <v/>
      </c>
      <c r="F6791" s="1">
        <v>6.84</v>
      </c>
      <c r="G6791" s="1">
        <v>0</v>
      </c>
      <c r="H6791" s="4">
        <f t="shared" si="425"/>
        <v>-1</v>
      </c>
      <c r="I6791" s="1">
        <v>11.938090000000001</v>
      </c>
      <c r="J6791" s="4">
        <f t="shared" si="426"/>
        <v>-1</v>
      </c>
      <c r="K6791" s="1">
        <v>57.918309999999998</v>
      </c>
      <c r="L6791" s="1">
        <v>243.32572999999999</v>
      </c>
      <c r="M6791" s="4">
        <f t="shared" si="427"/>
        <v>3.2011883634035589</v>
      </c>
    </row>
    <row r="6792" spans="1:13" x14ac:dyDescent="0.25">
      <c r="A6792" s="1" t="s">
        <v>260</v>
      </c>
      <c r="B6792" s="1" t="s">
        <v>31</v>
      </c>
      <c r="C6792" s="3">
        <v>0</v>
      </c>
      <c r="D6792" s="3">
        <v>0</v>
      </c>
      <c r="E6792" s="4" t="str">
        <f t="shared" si="424"/>
        <v/>
      </c>
      <c r="F6792" s="1">
        <v>65.611599999999996</v>
      </c>
      <c r="G6792" s="1">
        <v>46.62003</v>
      </c>
      <c r="H6792" s="4">
        <f t="shared" si="425"/>
        <v>-0.28945445622420418</v>
      </c>
      <c r="I6792" s="1">
        <v>18.575130000000001</v>
      </c>
      <c r="J6792" s="4">
        <f t="shared" si="426"/>
        <v>1.5098090834357549</v>
      </c>
      <c r="K6792" s="1">
        <v>1675.4503999999999</v>
      </c>
      <c r="L6792" s="1">
        <v>418.33472999999998</v>
      </c>
      <c r="M6792" s="4">
        <f t="shared" si="427"/>
        <v>-0.7503150615500167</v>
      </c>
    </row>
    <row r="6793" spans="1:13" x14ac:dyDescent="0.25">
      <c r="A6793" s="1" t="s">
        <v>260</v>
      </c>
      <c r="B6793" s="1" t="s">
        <v>85</v>
      </c>
      <c r="C6793" s="3">
        <v>0</v>
      </c>
      <c r="D6793" s="3">
        <v>0</v>
      </c>
      <c r="E6793" s="4" t="str">
        <f t="shared" si="424"/>
        <v/>
      </c>
      <c r="F6793" s="1">
        <v>0</v>
      </c>
      <c r="G6793" s="1">
        <v>0</v>
      </c>
      <c r="H6793" s="4" t="str">
        <f t="shared" si="425"/>
        <v/>
      </c>
      <c r="I6793" s="1">
        <v>0</v>
      </c>
      <c r="J6793" s="4" t="str">
        <f t="shared" si="426"/>
        <v/>
      </c>
      <c r="K6793" s="1">
        <v>0</v>
      </c>
      <c r="L6793" s="1">
        <v>577.35843999999997</v>
      </c>
      <c r="M6793" s="4" t="str">
        <f t="shared" si="427"/>
        <v/>
      </c>
    </row>
    <row r="6794" spans="1:13" x14ac:dyDescent="0.25">
      <c r="A6794" s="1" t="s">
        <v>260</v>
      </c>
      <c r="B6794" s="1" t="s">
        <v>34</v>
      </c>
      <c r="C6794" s="3">
        <v>0</v>
      </c>
      <c r="D6794" s="3">
        <v>0</v>
      </c>
      <c r="E6794" s="4" t="str">
        <f t="shared" si="424"/>
        <v/>
      </c>
      <c r="F6794" s="1">
        <v>0</v>
      </c>
      <c r="G6794" s="1">
        <v>7.6653599999999997</v>
      </c>
      <c r="H6794" s="4" t="str">
        <f t="shared" si="425"/>
        <v/>
      </c>
      <c r="I6794" s="1">
        <v>0</v>
      </c>
      <c r="J6794" s="4" t="str">
        <f t="shared" si="426"/>
        <v/>
      </c>
      <c r="K6794" s="1">
        <v>0</v>
      </c>
      <c r="L6794" s="1">
        <v>49.622480000000003</v>
      </c>
      <c r="M6794" s="4" t="str">
        <f t="shared" si="427"/>
        <v/>
      </c>
    </row>
    <row r="6795" spans="1:13" x14ac:dyDescent="0.25">
      <c r="A6795" s="1" t="s">
        <v>260</v>
      </c>
      <c r="B6795" s="1" t="s">
        <v>37</v>
      </c>
      <c r="C6795" s="3">
        <v>0</v>
      </c>
      <c r="D6795" s="3">
        <v>2.2620399999999998</v>
      </c>
      <c r="E6795" s="4" t="str">
        <f t="shared" si="424"/>
        <v/>
      </c>
      <c r="F6795" s="1">
        <v>2259.6162300000001</v>
      </c>
      <c r="G6795" s="1">
        <v>1819.8916099999999</v>
      </c>
      <c r="H6795" s="4">
        <f t="shared" si="425"/>
        <v>-0.19460146115165766</v>
      </c>
      <c r="I6795" s="1">
        <v>1527.9322099999999</v>
      </c>
      <c r="J6795" s="4">
        <f t="shared" si="426"/>
        <v>0.19108138311973932</v>
      </c>
      <c r="K6795" s="1">
        <v>46360.811580000001</v>
      </c>
      <c r="L6795" s="1">
        <v>34265.391770000002</v>
      </c>
      <c r="M6795" s="4">
        <f t="shared" si="427"/>
        <v>-0.2608974993703076</v>
      </c>
    </row>
    <row r="6796" spans="1:13" x14ac:dyDescent="0.25">
      <c r="A6796" s="1" t="s">
        <v>260</v>
      </c>
      <c r="B6796" s="1" t="s">
        <v>38</v>
      </c>
      <c r="C6796" s="3">
        <v>0</v>
      </c>
      <c r="D6796" s="3">
        <v>0</v>
      </c>
      <c r="E6796" s="4" t="str">
        <f t="shared" si="424"/>
        <v/>
      </c>
      <c r="F6796" s="1">
        <v>785.52359000000001</v>
      </c>
      <c r="G6796" s="1">
        <v>765.30142000000001</v>
      </c>
      <c r="H6796" s="4">
        <f t="shared" si="425"/>
        <v>-2.5743555327218171E-2</v>
      </c>
      <c r="I6796" s="1">
        <v>331.66969</v>
      </c>
      <c r="J6796" s="4">
        <f t="shared" si="426"/>
        <v>1.3074204338659947</v>
      </c>
      <c r="K6796" s="1">
        <v>8299.0119799999993</v>
      </c>
      <c r="L6796" s="1">
        <v>3416.9483500000001</v>
      </c>
      <c r="M6796" s="4">
        <f t="shared" si="427"/>
        <v>-0.58827046421494611</v>
      </c>
    </row>
    <row r="6797" spans="1:13" x14ac:dyDescent="0.25">
      <c r="A6797" s="1" t="s">
        <v>260</v>
      </c>
      <c r="B6797" s="1" t="s">
        <v>39</v>
      </c>
      <c r="C6797" s="3">
        <v>0</v>
      </c>
      <c r="D6797" s="3">
        <v>0</v>
      </c>
      <c r="E6797" s="4" t="str">
        <f t="shared" si="424"/>
        <v/>
      </c>
      <c r="F6797" s="1">
        <v>852.28776000000005</v>
      </c>
      <c r="G6797" s="1">
        <v>728.22406999999998</v>
      </c>
      <c r="H6797" s="4">
        <f t="shared" si="425"/>
        <v>-0.14556549539089947</v>
      </c>
      <c r="I6797" s="1">
        <v>471.31723</v>
      </c>
      <c r="J6797" s="4">
        <f t="shared" si="426"/>
        <v>0.54508263998750905</v>
      </c>
      <c r="K6797" s="1">
        <v>4328.2196599999997</v>
      </c>
      <c r="L6797" s="1">
        <v>4766.9928099999997</v>
      </c>
      <c r="M6797" s="4">
        <f t="shared" si="427"/>
        <v>0.10137497272954943</v>
      </c>
    </row>
    <row r="6798" spans="1:13" x14ac:dyDescent="0.25">
      <c r="A6798" s="1" t="s">
        <v>260</v>
      </c>
      <c r="B6798" s="1" t="s">
        <v>40</v>
      </c>
      <c r="C6798" s="3">
        <v>0</v>
      </c>
      <c r="D6798" s="3">
        <v>0</v>
      </c>
      <c r="E6798" s="4" t="str">
        <f t="shared" si="424"/>
        <v/>
      </c>
      <c r="F6798" s="1">
        <v>297.28769999999997</v>
      </c>
      <c r="G6798" s="1">
        <v>176.71606</v>
      </c>
      <c r="H6798" s="4">
        <f t="shared" si="425"/>
        <v>-0.40557224533675618</v>
      </c>
      <c r="I6798" s="1">
        <v>49.393999999999998</v>
      </c>
      <c r="J6798" s="4">
        <f t="shared" si="426"/>
        <v>2.577682714499737</v>
      </c>
      <c r="K6798" s="1">
        <v>1137.34485</v>
      </c>
      <c r="L6798" s="1">
        <v>771.11621000000002</v>
      </c>
      <c r="M6798" s="4">
        <f t="shared" si="427"/>
        <v>-0.32200316377218396</v>
      </c>
    </row>
    <row r="6799" spans="1:13" x14ac:dyDescent="0.25">
      <c r="A6799" s="1" t="s">
        <v>260</v>
      </c>
      <c r="B6799" s="1" t="s">
        <v>42</v>
      </c>
      <c r="C6799" s="3">
        <v>0</v>
      </c>
      <c r="D6799" s="3">
        <v>0</v>
      </c>
      <c r="E6799" s="4" t="str">
        <f t="shared" si="424"/>
        <v/>
      </c>
      <c r="F6799" s="1">
        <v>220.70092</v>
      </c>
      <c r="G6799" s="1">
        <v>56.808</v>
      </c>
      <c r="H6799" s="4">
        <f t="shared" si="425"/>
        <v>-0.74260188856485054</v>
      </c>
      <c r="I6799" s="1">
        <v>0</v>
      </c>
      <c r="J6799" s="4" t="str">
        <f t="shared" si="426"/>
        <v/>
      </c>
      <c r="K6799" s="1">
        <v>1305.53143</v>
      </c>
      <c r="L6799" s="1">
        <v>734.14688999999998</v>
      </c>
      <c r="M6799" s="4">
        <f t="shared" si="427"/>
        <v>-0.43766433106861324</v>
      </c>
    </row>
    <row r="6800" spans="1:13" x14ac:dyDescent="0.25">
      <c r="A6800" s="1" t="s">
        <v>260</v>
      </c>
      <c r="B6800" s="1" t="s">
        <v>44</v>
      </c>
      <c r="C6800" s="3">
        <v>0</v>
      </c>
      <c r="D6800" s="3">
        <v>0</v>
      </c>
      <c r="E6800" s="4" t="str">
        <f t="shared" si="424"/>
        <v/>
      </c>
      <c r="F6800" s="1">
        <v>0.94499999999999995</v>
      </c>
      <c r="G6800" s="1">
        <v>0</v>
      </c>
      <c r="H6800" s="4">
        <f t="shared" si="425"/>
        <v>-1</v>
      </c>
      <c r="I6800" s="1">
        <v>0</v>
      </c>
      <c r="J6800" s="4" t="str">
        <f t="shared" si="426"/>
        <v/>
      </c>
      <c r="K6800" s="1">
        <v>51.178350000000002</v>
      </c>
      <c r="L6800" s="1">
        <v>17.567799999999998</v>
      </c>
      <c r="M6800" s="4">
        <f t="shared" si="427"/>
        <v>-0.65673375558219449</v>
      </c>
    </row>
    <row r="6801" spans="1:13" x14ac:dyDescent="0.25">
      <c r="A6801" s="1" t="s">
        <v>260</v>
      </c>
      <c r="B6801" s="1" t="s">
        <v>45</v>
      </c>
      <c r="C6801" s="3">
        <v>0</v>
      </c>
      <c r="D6801" s="3">
        <v>0</v>
      </c>
      <c r="E6801" s="4" t="str">
        <f t="shared" si="424"/>
        <v/>
      </c>
      <c r="F6801" s="1">
        <v>17.413489999999999</v>
      </c>
      <c r="G6801" s="1">
        <v>0</v>
      </c>
      <c r="H6801" s="4">
        <f t="shared" si="425"/>
        <v>-1</v>
      </c>
      <c r="I6801" s="1">
        <v>0</v>
      </c>
      <c r="J6801" s="4" t="str">
        <f t="shared" si="426"/>
        <v/>
      </c>
      <c r="K6801" s="1">
        <v>17.413489999999999</v>
      </c>
      <c r="L6801" s="1">
        <v>0</v>
      </c>
      <c r="M6801" s="4">
        <f t="shared" si="427"/>
        <v>-1</v>
      </c>
    </row>
    <row r="6802" spans="1:13" x14ac:dyDescent="0.25">
      <c r="A6802" s="1" t="s">
        <v>260</v>
      </c>
      <c r="B6802" s="1" t="s">
        <v>46</v>
      </c>
      <c r="C6802" s="3">
        <v>0</v>
      </c>
      <c r="D6802" s="3">
        <v>0</v>
      </c>
      <c r="E6802" s="4" t="str">
        <f t="shared" si="424"/>
        <v/>
      </c>
      <c r="F6802" s="1">
        <v>0</v>
      </c>
      <c r="G6802" s="1">
        <v>0</v>
      </c>
      <c r="H6802" s="4" t="str">
        <f t="shared" si="425"/>
        <v/>
      </c>
      <c r="I6802" s="1">
        <v>51.558</v>
      </c>
      <c r="J6802" s="4">
        <f t="shared" si="426"/>
        <v>-1</v>
      </c>
      <c r="K6802" s="1">
        <v>485.72019</v>
      </c>
      <c r="L6802" s="1">
        <v>145.05201</v>
      </c>
      <c r="M6802" s="4">
        <f t="shared" si="427"/>
        <v>-0.70136713896945491</v>
      </c>
    </row>
    <row r="6803" spans="1:13" x14ac:dyDescent="0.25">
      <c r="A6803" s="1" t="s">
        <v>260</v>
      </c>
      <c r="B6803" s="1" t="s">
        <v>47</v>
      </c>
      <c r="C6803" s="3">
        <v>0</v>
      </c>
      <c r="D6803" s="3">
        <v>0</v>
      </c>
      <c r="E6803" s="4" t="str">
        <f t="shared" si="424"/>
        <v/>
      </c>
      <c r="F6803" s="1">
        <v>110.40018999999999</v>
      </c>
      <c r="G6803" s="1">
        <v>81.775260000000003</v>
      </c>
      <c r="H6803" s="4">
        <f t="shared" si="425"/>
        <v>-0.25928334000149811</v>
      </c>
      <c r="I6803" s="1">
        <v>0</v>
      </c>
      <c r="J6803" s="4" t="str">
        <f t="shared" si="426"/>
        <v/>
      </c>
      <c r="K6803" s="1">
        <v>945.74352999999996</v>
      </c>
      <c r="L6803" s="1">
        <v>1228.32114</v>
      </c>
      <c r="M6803" s="4">
        <f t="shared" si="427"/>
        <v>0.29878883760378461</v>
      </c>
    </row>
    <row r="6804" spans="1:13" x14ac:dyDescent="0.25">
      <c r="A6804" s="1" t="s">
        <v>260</v>
      </c>
      <c r="B6804" s="1" t="s">
        <v>48</v>
      </c>
      <c r="C6804" s="3">
        <v>0</v>
      </c>
      <c r="D6804" s="3">
        <v>31.610569999999999</v>
      </c>
      <c r="E6804" s="4" t="str">
        <f t="shared" si="424"/>
        <v/>
      </c>
      <c r="F6804" s="1">
        <v>355.99783000000002</v>
      </c>
      <c r="G6804" s="1">
        <v>409.33904999999999</v>
      </c>
      <c r="H6804" s="4">
        <f t="shared" si="425"/>
        <v>0.14983580096541593</v>
      </c>
      <c r="I6804" s="1">
        <v>275.77141</v>
      </c>
      <c r="J6804" s="4">
        <f t="shared" si="426"/>
        <v>0.48434186850623839</v>
      </c>
      <c r="K6804" s="1">
        <v>2700.0661300000002</v>
      </c>
      <c r="L6804" s="1">
        <v>2489.4860800000001</v>
      </c>
      <c r="M6804" s="4">
        <f t="shared" si="427"/>
        <v>-7.7990700916647504E-2</v>
      </c>
    </row>
    <row r="6805" spans="1:13" x14ac:dyDescent="0.25">
      <c r="A6805" s="1" t="s">
        <v>260</v>
      </c>
      <c r="B6805" s="1" t="s">
        <v>49</v>
      </c>
      <c r="C6805" s="3">
        <v>0</v>
      </c>
      <c r="D6805" s="3">
        <v>0</v>
      </c>
      <c r="E6805" s="4" t="str">
        <f t="shared" si="424"/>
        <v/>
      </c>
      <c r="F6805" s="1">
        <v>0</v>
      </c>
      <c r="G6805" s="1">
        <v>0</v>
      </c>
      <c r="H6805" s="4" t="str">
        <f t="shared" si="425"/>
        <v/>
      </c>
      <c r="I6805" s="1">
        <v>0</v>
      </c>
      <c r="J6805" s="4" t="str">
        <f t="shared" si="426"/>
        <v/>
      </c>
      <c r="K6805" s="1">
        <v>123.84663</v>
      </c>
      <c r="L6805" s="1">
        <v>0</v>
      </c>
      <c r="M6805" s="4">
        <f t="shared" si="427"/>
        <v>-1</v>
      </c>
    </row>
    <row r="6806" spans="1:13" x14ac:dyDescent="0.25">
      <c r="A6806" s="1" t="s">
        <v>260</v>
      </c>
      <c r="B6806" s="1" t="s">
        <v>50</v>
      </c>
      <c r="C6806" s="3">
        <v>0</v>
      </c>
      <c r="D6806" s="3">
        <v>0</v>
      </c>
      <c r="E6806" s="4" t="str">
        <f t="shared" si="424"/>
        <v/>
      </c>
      <c r="F6806" s="1">
        <v>0</v>
      </c>
      <c r="G6806" s="1">
        <v>0</v>
      </c>
      <c r="H6806" s="4" t="str">
        <f t="shared" si="425"/>
        <v/>
      </c>
      <c r="I6806" s="1">
        <v>0</v>
      </c>
      <c r="J6806" s="4" t="str">
        <f t="shared" si="426"/>
        <v/>
      </c>
      <c r="K6806" s="1">
        <v>180.57499999999999</v>
      </c>
      <c r="L6806" s="1">
        <v>107.914</v>
      </c>
      <c r="M6806" s="4">
        <f t="shared" si="427"/>
        <v>-0.40238681988093583</v>
      </c>
    </row>
    <row r="6807" spans="1:13" x14ac:dyDescent="0.25">
      <c r="A6807" s="1" t="s">
        <v>260</v>
      </c>
      <c r="B6807" s="1" t="s">
        <v>51</v>
      </c>
      <c r="C6807" s="3">
        <v>0</v>
      </c>
      <c r="D6807" s="3">
        <v>0</v>
      </c>
      <c r="E6807" s="4" t="str">
        <f t="shared" si="424"/>
        <v/>
      </c>
      <c r="F6807" s="1">
        <v>0</v>
      </c>
      <c r="G6807" s="1">
        <v>128.38018</v>
      </c>
      <c r="H6807" s="4" t="str">
        <f t="shared" si="425"/>
        <v/>
      </c>
      <c r="I6807" s="1">
        <v>0</v>
      </c>
      <c r="J6807" s="4" t="str">
        <f t="shared" si="426"/>
        <v/>
      </c>
      <c r="K6807" s="1">
        <v>165.36179000000001</v>
      </c>
      <c r="L6807" s="1">
        <v>1340.8926100000001</v>
      </c>
      <c r="M6807" s="4">
        <f t="shared" si="427"/>
        <v>7.108841891467188</v>
      </c>
    </row>
    <row r="6808" spans="1:13" x14ac:dyDescent="0.25">
      <c r="A6808" s="1" t="s">
        <v>260</v>
      </c>
      <c r="B6808" s="1" t="s">
        <v>53</v>
      </c>
      <c r="C6808" s="3">
        <v>0</v>
      </c>
      <c r="D6808" s="3">
        <v>0</v>
      </c>
      <c r="E6808" s="4" t="str">
        <f t="shared" si="424"/>
        <v/>
      </c>
      <c r="F6808" s="1">
        <v>20.399999999999999</v>
      </c>
      <c r="G6808" s="1">
        <v>4.2</v>
      </c>
      <c r="H6808" s="4">
        <f t="shared" si="425"/>
        <v>-0.79411764705882348</v>
      </c>
      <c r="I6808" s="1">
        <v>0</v>
      </c>
      <c r="J6808" s="4" t="str">
        <f t="shared" si="426"/>
        <v/>
      </c>
      <c r="K6808" s="1">
        <v>21.821670000000001</v>
      </c>
      <c r="L6808" s="1">
        <v>4.2</v>
      </c>
      <c r="M6808" s="4">
        <f t="shared" si="427"/>
        <v>-0.80753077101798354</v>
      </c>
    </row>
    <row r="6809" spans="1:13" x14ac:dyDescent="0.25">
      <c r="A6809" s="1" t="s">
        <v>260</v>
      </c>
      <c r="B6809" s="1" t="s">
        <v>54</v>
      </c>
      <c r="C6809" s="3">
        <v>0</v>
      </c>
      <c r="D6809" s="3">
        <v>0</v>
      </c>
      <c r="E6809" s="4" t="str">
        <f t="shared" si="424"/>
        <v/>
      </c>
      <c r="F6809" s="1">
        <v>0</v>
      </c>
      <c r="G6809" s="1">
        <v>0</v>
      </c>
      <c r="H6809" s="4" t="str">
        <f t="shared" si="425"/>
        <v/>
      </c>
      <c r="I6809" s="1">
        <v>0</v>
      </c>
      <c r="J6809" s="4" t="str">
        <f t="shared" si="426"/>
        <v/>
      </c>
      <c r="K6809" s="1">
        <v>40.024000000000001</v>
      </c>
      <c r="L6809" s="1">
        <v>0</v>
      </c>
      <c r="M6809" s="4">
        <f t="shared" si="427"/>
        <v>-1</v>
      </c>
    </row>
    <row r="6810" spans="1:13" x14ac:dyDescent="0.25">
      <c r="A6810" s="1" t="s">
        <v>260</v>
      </c>
      <c r="B6810" s="1" t="s">
        <v>57</v>
      </c>
      <c r="C6810" s="3">
        <v>0</v>
      </c>
      <c r="D6810" s="3">
        <v>0</v>
      </c>
      <c r="E6810" s="4" t="str">
        <f t="shared" si="424"/>
        <v/>
      </c>
      <c r="F6810" s="1">
        <v>0</v>
      </c>
      <c r="G6810" s="1">
        <v>0</v>
      </c>
      <c r="H6810" s="4" t="str">
        <f t="shared" si="425"/>
        <v/>
      </c>
      <c r="I6810" s="1">
        <v>0</v>
      </c>
      <c r="J6810" s="4" t="str">
        <f t="shared" si="426"/>
        <v/>
      </c>
      <c r="K6810" s="1">
        <v>12.172000000000001</v>
      </c>
      <c r="L6810" s="1">
        <v>29.783999999999999</v>
      </c>
      <c r="M6810" s="4">
        <f t="shared" si="427"/>
        <v>1.446927374301676</v>
      </c>
    </row>
    <row r="6811" spans="1:13" x14ac:dyDescent="0.25">
      <c r="A6811" s="1" t="s">
        <v>260</v>
      </c>
      <c r="B6811" s="1" t="s">
        <v>58</v>
      </c>
      <c r="C6811" s="3">
        <v>0</v>
      </c>
      <c r="D6811" s="3">
        <v>0</v>
      </c>
      <c r="E6811" s="4" t="str">
        <f t="shared" si="424"/>
        <v/>
      </c>
      <c r="F6811" s="1">
        <v>0</v>
      </c>
      <c r="G6811" s="1">
        <v>6.8747699999999998</v>
      </c>
      <c r="H6811" s="4" t="str">
        <f t="shared" si="425"/>
        <v/>
      </c>
      <c r="I6811" s="1">
        <v>0</v>
      </c>
      <c r="J6811" s="4" t="str">
        <f t="shared" si="426"/>
        <v/>
      </c>
      <c r="K6811" s="1">
        <v>0</v>
      </c>
      <c r="L6811" s="1">
        <v>6.8747699999999998</v>
      </c>
      <c r="M6811" s="4" t="str">
        <f t="shared" si="427"/>
        <v/>
      </c>
    </row>
    <row r="6812" spans="1:13" x14ac:dyDescent="0.25">
      <c r="A6812" s="1" t="s">
        <v>260</v>
      </c>
      <c r="B6812" s="1" t="s">
        <v>78</v>
      </c>
      <c r="C6812" s="3">
        <v>0</v>
      </c>
      <c r="D6812" s="3">
        <v>0</v>
      </c>
      <c r="E6812" s="4" t="str">
        <f t="shared" si="424"/>
        <v/>
      </c>
      <c r="F6812" s="1">
        <v>0</v>
      </c>
      <c r="G6812" s="1">
        <v>0</v>
      </c>
      <c r="H6812" s="4" t="str">
        <f t="shared" si="425"/>
        <v/>
      </c>
      <c r="I6812" s="1">
        <v>0</v>
      </c>
      <c r="J6812" s="4" t="str">
        <f t="shared" si="426"/>
        <v/>
      </c>
      <c r="K6812" s="1">
        <v>0</v>
      </c>
      <c r="L6812" s="1">
        <v>0</v>
      </c>
      <c r="M6812" s="4" t="str">
        <f t="shared" si="427"/>
        <v/>
      </c>
    </row>
    <row r="6813" spans="1:13" x14ac:dyDescent="0.25">
      <c r="A6813" s="1" t="s">
        <v>260</v>
      </c>
      <c r="B6813" s="1" t="s">
        <v>60</v>
      </c>
      <c r="C6813" s="3">
        <v>0</v>
      </c>
      <c r="D6813" s="3">
        <v>22.464359999999999</v>
      </c>
      <c r="E6813" s="4" t="str">
        <f t="shared" si="424"/>
        <v/>
      </c>
      <c r="F6813" s="1">
        <v>923.00400000000002</v>
      </c>
      <c r="G6813" s="1">
        <v>214.34205</v>
      </c>
      <c r="H6813" s="4">
        <f t="shared" si="425"/>
        <v>-0.76777776694358857</v>
      </c>
      <c r="I6813" s="1">
        <v>107.9806</v>
      </c>
      <c r="J6813" s="4">
        <f t="shared" si="426"/>
        <v>0.98500517685584277</v>
      </c>
      <c r="K6813" s="1">
        <v>1524.3271299999999</v>
      </c>
      <c r="L6813" s="1">
        <v>1233.27718</v>
      </c>
      <c r="M6813" s="4">
        <f t="shared" si="427"/>
        <v>-0.19093667249758906</v>
      </c>
    </row>
    <row r="6814" spans="1:13" x14ac:dyDescent="0.25">
      <c r="A6814" s="1" t="s">
        <v>260</v>
      </c>
      <c r="B6814" s="1" t="s">
        <v>61</v>
      </c>
      <c r="C6814" s="3">
        <v>0</v>
      </c>
      <c r="D6814" s="3">
        <v>0</v>
      </c>
      <c r="E6814" s="4" t="str">
        <f t="shared" si="424"/>
        <v/>
      </c>
      <c r="F6814" s="1">
        <v>103.78952</v>
      </c>
      <c r="G6814" s="1">
        <v>71.291470000000004</v>
      </c>
      <c r="H6814" s="4">
        <f t="shared" si="425"/>
        <v>-0.31311494648014548</v>
      </c>
      <c r="I6814" s="1">
        <v>40.998199999999997</v>
      </c>
      <c r="J6814" s="4">
        <f t="shared" si="426"/>
        <v>0.73889268309340439</v>
      </c>
      <c r="K6814" s="1">
        <v>924.67002000000002</v>
      </c>
      <c r="L6814" s="1">
        <v>1073.83493</v>
      </c>
      <c r="M6814" s="4">
        <f t="shared" si="427"/>
        <v>0.16131690957169775</v>
      </c>
    </row>
    <row r="6815" spans="1:13" x14ac:dyDescent="0.25">
      <c r="A6815" s="1" t="s">
        <v>260</v>
      </c>
      <c r="B6815" s="1" t="s">
        <v>64</v>
      </c>
      <c r="C6815" s="3">
        <v>0</v>
      </c>
      <c r="D6815" s="3">
        <v>0</v>
      </c>
      <c r="E6815" s="4" t="str">
        <f t="shared" si="424"/>
        <v/>
      </c>
      <c r="F6815" s="1">
        <v>0</v>
      </c>
      <c r="G6815" s="1">
        <v>7.43</v>
      </c>
      <c r="H6815" s="4" t="str">
        <f t="shared" si="425"/>
        <v/>
      </c>
      <c r="I6815" s="1">
        <v>0</v>
      </c>
      <c r="J6815" s="4" t="str">
        <f t="shared" si="426"/>
        <v/>
      </c>
      <c r="K6815" s="1">
        <v>0</v>
      </c>
      <c r="L6815" s="1">
        <v>18.977499999999999</v>
      </c>
      <c r="M6815" s="4" t="str">
        <f t="shared" si="427"/>
        <v/>
      </c>
    </row>
    <row r="6816" spans="1:13" x14ac:dyDescent="0.25">
      <c r="A6816" s="1" t="s">
        <v>260</v>
      </c>
      <c r="B6816" s="1" t="s">
        <v>66</v>
      </c>
      <c r="C6816" s="3">
        <v>0</v>
      </c>
      <c r="D6816" s="3">
        <v>0</v>
      </c>
      <c r="E6816" s="4" t="str">
        <f t="shared" si="424"/>
        <v/>
      </c>
      <c r="F6816" s="1">
        <v>80.998149999999995</v>
      </c>
      <c r="G6816" s="1">
        <v>21.31981</v>
      </c>
      <c r="H6816" s="4">
        <f t="shared" si="425"/>
        <v>-0.73678645746847304</v>
      </c>
      <c r="I6816" s="1">
        <v>18.691310000000001</v>
      </c>
      <c r="J6816" s="4">
        <f t="shared" si="426"/>
        <v>0.14062684744942966</v>
      </c>
      <c r="K6816" s="1">
        <v>1577.50289</v>
      </c>
      <c r="L6816" s="1">
        <v>1877.1434200000001</v>
      </c>
      <c r="M6816" s="4">
        <f t="shared" si="427"/>
        <v>0.18994610526513855</v>
      </c>
    </row>
    <row r="6817" spans="1:13" x14ac:dyDescent="0.25">
      <c r="A6817" s="1" t="s">
        <v>260</v>
      </c>
      <c r="B6817" s="1" t="s">
        <v>68</v>
      </c>
      <c r="C6817" s="3">
        <v>0</v>
      </c>
      <c r="D6817" s="3">
        <v>0</v>
      </c>
      <c r="E6817" s="4" t="str">
        <f t="shared" si="424"/>
        <v/>
      </c>
      <c r="F6817" s="1">
        <v>0</v>
      </c>
      <c r="G6817" s="1">
        <v>10.898</v>
      </c>
      <c r="H6817" s="4" t="str">
        <f t="shared" si="425"/>
        <v/>
      </c>
      <c r="I6817" s="1">
        <v>3285.0129400000001</v>
      </c>
      <c r="J6817" s="4">
        <f t="shared" si="426"/>
        <v>-0.99668250926280977</v>
      </c>
      <c r="K6817" s="1">
        <v>0</v>
      </c>
      <c r="L6817" s="1">
        <v>9047.7910400000001</v>
      </c>
      <c r="M6817" s="4" t="str">
        <f t="shared" si="427"/>
        <v/>
      </c>
    </row>
    <row r="6818" spans="1:13" x14ac:dyDescent="0.25">
      <c r="A6818" s="1" t="s">
        <v>260</v>
      </c>
      <c r="B6818" s="1" t="s">
        <v>69</v>
      </c>
      <c r="C6818" s="3">
        <v>0</v>
      </c>
      <c r="D6818" s="3">
        <v>0</v>
      </c>
      <c r="E6818" s="4" t="str">
        <f t="shared" si="424"/>
        <v/>
      </c>
      <c r="F6818" s="1">
        <v>59.56371</v>
      </c>
      <c r="G6818" s="1">
        <v>0</v>
      </c>
      <c r="H6818" s="4">
        <f t="shared" si="425"/>
        <v>-1</v>
      </c>
      <c r="I6818" s="1">
        <v>7.7732799999999997</v>
      </c>
      <c r="J6818" s="4">
        <f t="shared" si="426"/>
        <v>-1</v>
      </c>
      <c r="K6818" s="1">
        <v>170.34572</v>
      </c>
      <c r="L6818" s="1">
        <v>29.250730000000001</v>
      </c>
      <c r="M6818" s="4">
        <f t="shared" si="427"/>
        <v>-0.82828608784535351</v>
      </c>
    </row>
    <row r="6819" spans="1:13" x14ac:dyDescent="0.25">
      <c r="A6819" s="1" t="s">
        <v>260</v>
      </c>
      <c r="B6819" s="1" t="s">
        <v>73</v>
      </c>
      <c r="C6819" s="3">
        <v>0</v>
      </c>
      <c r="D6819" s="3">
        <v>0</v>
      </c>
      <c r="E6819" s="4" t="str">
        <f t="shared" si="424"/>
        <v/>
      </c>
      <c r="F6819" s="1">
        <v>0</v>
      </c>
      <c r="G6819" s="1">
        <v>0</v>
      </c>
      <c r="H6819" s="4" t="str">
        <f t="shared" si="425"/>
        <v/>
      </c>
      <c r="I6819" s="1">
        <v>0</v>
      </c>
      <c r="J6819" s="4" t="str">
        <f t="shared" si="426"/>
        <v/>
      </c>
      <c r="K6819" s="1">
        <v>0</v>
      </c>
      <c r="L6819" s="1">
        <v>0</v>
      </c>
      <c r="M6819" s="4" t="str">
        <f t="shared" si="427"/>
        <v/>
      </c>
    </row>
    <row r="6820" spans="1:13" ht="13" x14ac:dyDescent="0.3">
      <c r="A6820" s="2" t="s">
        <v>260</v>
      </c>
      <c r="B6820" s="2" t="s">
        <v>74</v>
      </c>
      <c r="C6820" s="5">
        <v>0</v>
      </c>
      <c r="D6820" s="5">
        <v>56.336970000000001</v>
      </c>
      <c r="E6820" s="4" t="str">
        <f t="shared" si="424"/>
        <v/>
      </c>
      <c r="F6820" s="2">
        <v>8124.9036599999999</v>
      </c>
      <c r="G6820" s="2">
        <v>6049.4948000000004</v>
      </c>
      <c r="H6820" s="4">
        <f t="shared" si="425"/>
        <v>-0.25543796540228758</v>
      </c>
      <c r="I6820" s="2">
        <v>7484.88454</v>
      </c>
      <c r="J6820" s="4">
        <f t="shared" si="426"/>
        <v>-0.19177179451855642</v>
      </c>
      <c r="K6820" s="2">
        <v>93235.792079999999</v>
      </c>
      <c r="L6820" s="2">
        <v>75833.818539999993</v>
      </c>
      <c r="M6820" s="4">
        <f t="shared" si="427"/>
        <v>-0.1866447761291975</v>
      </c>
    </row>
    <row r="6821" spans="1:13" x14ac:dyDescent="0.25">
      <c r="A6821" s="1" t="s">
        <v>261</v>
      </c>
      <c r="B6821" s="1" t="s">
        <v>3</v>
      </c>
      <c r="C6821" s="3">
        <v>0</v>
      </c>
      <c r="D6821" s="3">
        <v>277.67773</v>
      </c>
      <c r="E6821" s="4" t="str">
        <f t="shared" si="424"/>
        <v/>
      </c>
      <c r="F6821" s="1">
        <v>799.30577000000005</v>
      </c>
      <c r="G6821" s="1">
        <v>2649.6125400000001</v>
      </c>
      <c r="H6821" s="4">
        <f t="shared" si="425"/>
        <v>2.3148922970992691</v>
      </c>
      <c r="I6821" s="1">
        <v>1512.27412</v>
      </c>
      <c r="J6821" s="4">
        <f t="shared" si="426"/>
        <v>0.75207160193946843</v>
      </c>
      <c r="K6821" s="1">
        <v>12013.941870000001</v>
      </c>
      <c r="L6821" s="1">
        <v>12021.984350000001</v>
      </c>
      <c r="M6821" s="4">
        <f t="shared" si="427"/>
        <v>6.6942890909782449E-4</v>
      </c>
    </row>
    <row r="6822" spans="1:13" x14ac:dyDescent="0.25">
      <c r="A6822" s="1" t="s">
        <v>261</v>
      </c>
      <c r="B6822" s="1" t="s">
        <v>4</v>
      </c>
      <c r="C6822" s="3">
        <v>0</v>
      </c>
      <c r="D6822" s="3">
        <v>0</v>
      </c>
      <c r="E6822" s="4" t="str">
        <f t="shared" si="424"/>
        <v/>
      </c>
      <c r="F6822" s="1">
        <v>20.049890000000001</v>
      </c>
      <c r="G6822" s="1">
        <v>4.6636499999999996</v>
      </c>
      <c r="H6822" s="4">
        <f t="shared" si="425"/>
        <v>-0.76739772637156611</v>
      </c>
      <c r="I6822" s="1">
        <v>24.6113</v>
      </c>
      <c r="J6822" s="4">
        <f t="shared" si="426"/>
        <v>-0.8105077748838948</v>
      </c>
      <c r="K6822" s="1">
        <v>112.97932</v>
      </c>
      <c r="L6822" s="1">
        <v>707.88687000000004</v>
      </c>
      <c r="M6822" s="4">
        <f t="shared" si="427"/>
        <v>5.2656322413694827</v>
      </c>
    </row>
    <row r="6823" spans="1:13" x14ac:dyDescent="0.25">
      <c r="A6823" s="1" t="s">
        <v>261</v>
      </c>
      <c r="B6823" s="1" t="s">
        <v>5</v>
      </c>
      <c r="C6823" s="3">
        <v>0</v>
      </c>
      <c r="D6823" s="3">
        <v>0</v>
      </c>
      <c r="E6823" s="4" t="str">
        <f t="shared" si="424"/>
        <v/>
      </c>
      <c r="F6823" s="1">
        <v>175.76123999999999</v>
      </c>
      <c r="G6823" s="1">
        <v>238.09647000000001</v>
      </c>
      <c r="H6823" s="4">
        <f t="shared" si="425"/>
        <v>0.35465856977340415</v>
      </c>
      <c r="I6823" s="1">
        <v>51.720689999999998</v>
      </c>
      <c r="J6823" s="4">
        <f t="shared" si="426"/>
        <v>3.6035052896626096</v>
      </c>
      <c r="K6823" s="1">
        <v>1067.45568</v>
      </c>
      <c r="L6823" s="1">
        <v>959.71191999999996</v>
      </c>
      <c r="M6823" s="4">
        <f t="shared" si="427"/>
        <v>-0.10093511329669447</v>
      </c>
    </row>
    <row r="6824" spans="1:13" x14ac:dyDescent="0.25">
      <c r="A6824" s="1" t="s">
        <v>261</v>
      </c>
      <c r="B6824" s="1" t="s">
        <v>6</v>
      </c>
      <c r="C6824" s="3">
        <v>0</v>
      </c>
      <c r="D6824" s="3">
        <v>0</v>
      </c>
      <c r="E6824" s="4" t="str">
        <f t="shared" si="424"/>
        <v/>
      </c>
      <c r="F6824" s="1">
        <v>0</v>
      </c>
      <c r="G6824" s="1">
        <v>0</v>
      </c>
      <c r="H6824" s="4" t="str">
        <f t="shared" si="425"/>
        <v/>
      </c>
      <c r="I6824" s="1">
        <v>0</v>
      </c>
      <c r="J6824" s="4" t="str">
        <f t="shared" si="426"/>
        <v/>
      </c>
      <c r="K6824" s="1">
        <v>0</v>
      </c>
      <c r="L6824" s="1">
        <v>328.98473000000001</v>
      </c>
      <c r="M6824" s="4" t="str">
        <f t="shared" si="427"/>
        <v/>
      </c>
    </row>
    <row r="6825" spans="1:13" x14ac:dyDescent="0.25">
      <c r="A6825" s="1" t="s">
        <v>261</v>
      </c>
      <c r="B6825" s="1" t="s">
        <v>7</v>
      </c>
      <c r="C6825" s="3">
        <v>0</v>
      </c>
      <c r="D6825" s="3">
        <v>0</v>
      </c>
      <c r="E6825" s="4" t="str">
        <f t="shared" si="424"/>
        <v/>
      </c>
      <c r="F6825" s="1">
        <v>0</v>
      </c>
      <c r="G6825" s="1">
        <v>0</v>
      </c>
      <c r="H6825" s="4" t="str">
        <f t="shared" si="425"/>
        <v/>
      </c>
      <c r="I6825" s="1">
        <v>8.3414900000000003</v>
      </c>
      <c r="J6825" s="4">
        <f t="shared" si="426"/>
        <v>-1</v>
      </c>
      <c r="K6825" s="1">
        <v>3.4784099999999998</v>
      </c>
      <c r="L6825" s="1">
        <v>71.058359999999993</v>
      </c>
      <c r="M6825" s="4">
        <f t="shared" si="427"/>
        <v>19.428402632237141</v>
      </c>
    </row>
    <row r="6826" spans="1:13" x14ac:dyDescent="0.25">
      <c r="A6826" s="1" t="s">
        <v>261</v>
      </c>
      <c r="B6826" s="1" t="s">
        <v>8</v>
      </c>
      <c r="C6826" s="3">
        <v>0</v>
      </c>
      <c r="D6826" s="3">
        <v>0</v>
      </c>
      <c r="E6826" s="4" t="str">
        <f t="shared" si="424"/>
        <v/>
      </c>
      <c r="F6826" s="1">
        <v>46.726649999999999</v>
      </c>
      <c r="G6826" s="1">
        <v>170.49027000000001</v>
      </c>
      <c r="H6826" s="4">
        <f t="shared" si="425"/>
        <v>2.6486730805653735</v>
      </c>
      <c r="I6826" s="1">
        <v>44.705649999999999</v>
      </c>
      <c r="J6826" s="4">
        <f t="shared" si="426"/>
        <v>2.8136179655144264</v>
      </c>
      <c r="K6826" s="1">
        <v>573.90677000000005</v>
      </c>
      <c r="L6826" s="1">
        <v>699.70662000000004</v>
      </c>
      <c r="M6826" s="4">
        <f t="shared" si="427"/>
        <v>0.2191991044120285</v>
      </c>
    </row>
    <row r="6827" spans="1:13" x14ac:dyDescent="0.25">
      <c r="A6827" s="1" t="s">
        <v>261</v>
      </c>
      <c r="B6827" s="1" t="s">
        <v>9</v>
      </c>
      <c r="C6827" s="3">
        <v>0</v>
      </c>
      <c r="D6827" s="3">
        <v>260.86946</v>
      </c>
      <c r="E6827" s="4" t="str">
        <f t="shared" si="424"/>
        <v/>
      </c>
      <c r="F6827" s="1">
        <v>4397.0812400000004</v>
      </c>
      <c r="G6827" s="1">
        <v>7885.9348</v>
      </c>
      <c r="H6827" s="4">
        <f t="shared" si="425"/>
        <v>0.79344760070887377</v>
      </c>
      <c r="I6827" s="1">
        <v>5993.1958599999998</v>
      </c>
      <c r="J6827" s="4">
        <f t="shared" si="426"/>
        <v>0.31581463116074437</v>
      </c>
      <c r="K6827" s="1">
        <v>56187.527110000003</v>
      </c>
      <c r="L6827" s="1">
        <v>51464.91676</v>
      </c>
      <c r="M6827" s="4">
        <f t="shared" si="427"/>
        <v>-8.4050866676413927E-2</v>
      </c>
    </row>
    <row r="6828" spans="1:13" x14ac:dyDescent="0.25">
      <c r="A6828" s="1" t="s">
        <v>261</v>
      </c>
      <c r="B6828" s="1" t="s">
        <v>10</v>
      </c>
      <c r="C6828" s="3">
        <v>0</v>
      </c>
      <c r="D6828" s="3">
        <v>11.5296</v>
      </c>
      <c r="E6828" s="4" t="str">
        <f t="shared" si="424"/>
        <v/>
      </c>
      <c r="F6828" s="1">
        <v>470.17298</v>
      </c>
      <c r="G6828" s="1">
        <v>383.19234</v>
      </c>
      <c r="H6828" s="4">
        <f t="shared" si="425"/>
        <v>-0.18499710468262132</v>
      </c>
      <c r="I6828" s="1">
        <v>263.25087000000002</v>
      </c>
      <c r="J6828" s="4">
        <f t="shared" si="426"/>
        <v>0.45561661391660357</v>
      </c>
      <c r="K6828" s="1">
        <v>4250.9269000000004</v>
      </c>
      <c r="L6828" s="1">
        <v>4141.1592300000002</v>
      </c>
      <c r="M6828" s="4">
        <f t="shared" si="427"/>
        <v>-2.5822055420430812E-2</v>
      </c>
    </row>
    <row r="6829" spans="1:13" x14ac:dyDescent="0.25">
      <c r="A6829" s="1" t="s">
        <v>261</v>
      </c>
      <c r="B6829" s="1" t="s">
        <v>82</v>
      </c>
      <c r="C6829" s="3">
        <v>0</v>
      </c>
      <c r="D6829" s="3">
        <v>0</v>
      </c>
      <c r="E6829" s="4" t="str">
        <f t="shared" si="424"/>
        <v/>
      </c>
      <c r="F6829" s="1">
        <v>0</v>
      </c>
      <c r="G6829" s="1">
        <v>0</v>
      </c>
      <c r="H6829" s="4" t="str">
        <f t="shared" si="425"/>
        <v/>
      </c>
      <c r="I6829" s="1">
        <v>0</v>
      </c>
      <c r="J6829" s="4" t="str">
        <f t="shared" si="426"/>
        <v/>
      </c>
      <c r="K6829" s="1">
        <v>0</v>
      </c>
      <c r="L6829" s="1">
        <v>139.87324000000001</v>
      </c>
      <c r="M6829" s="4" t="str">
        <f t="shared" si="427"/>
        <v/>
      </c>
    </row>
    <row r="6830" spans="1:13" x14ac:dyDescent="0.25">
      <c r="A6830" s="1" t="s">
        <v>261</v>
      </c>
      <c r="B6830" s="1" t="s">
        <v>11</v>
      </c>
      <c r="C6830" s="3">
        <v>0</v>
      </c>
      <c r="D6830" s="3">
        <v>0</v>
      </c>
      <c r="E6830" s="4" t="str">
        <f t="shared" si="424"/>
        <v/>
      </c>
      <c r="F6830" s="1">
        <v>1222.43958</v>
      </c>
      <c r="G6830" s="1">
        <v>191.42307</v>
      </c>
      <c r="H6830" s="4">
        <f t="shared" si="425"/>
        <v>-0.8434089724090903</v>
      </c>
      <c r="I6830" s="1">
        <v>1480.6935599999999</v>
      </c>
      <c r="J6830" s="4">
        <f t="shared" si="426"/>
        <v>-0.87072067092667038</v>
      </c>
      <c r="K6830" s="1">
        <v>6314.6030899999996</v>
      </c>
      <c r="L6830" s="1">
        <v>4450.8401000000003</v>
      </c>
      <c r="M6830" s="4">
        <f t="shared" si="427"/>
        <v>-0.29515124916584412</v>
      </c>
    </row>
    <row r="6831" spans="1:13" x14ac:dyDescent="0.25">
      <c r="A6831" s="1" t="s">
        <v>261</v>
      </c>
      <c r="B6831" s="1" t="s">
        <v>12</v>
      </c>
      <c r="C6831" s="3">
        <v>0</v>
      </c>
      <c r="D6831" s="3">
        <v>13.80383</v>
      </c>
      <c r="E6831" s="4" t="str">
        <f t="shared" si="424"/>
        <v/>
      </c>
      <c r="F6831" s="1">
        <v>371.17216999999999</v>
      </c>
      <c r="G6831" s="1">
        <v>4497.2366400000001</v>
      </c>
      <c r="H6831" s="4">
        <f t="shared" si="425"/>
        <v>11.116308827787385</v>
      </c>
      <c r="I6831" s="1">
        <v>5729.5033899999999</v>
      </c>
      <c r="J6831" s="4">
        <f t="shared" si="426"/>
        <v>-0.2150739193471356</v>
      </c>
      <c r="K6831" s="1">
        <v>2509.3210899999999</v>
      </c>
      <c r="L6831" s="1">
        <v>16450.899410000002</v>
      </c>
      <c r="M6831" s="4">
        <f t="shared" si="427"/>
        <v>5.5559164490981914</v>
      </c>
    </row>
    <row r="6832" spans="1:13" x14ac:dyDescent="0.25">
      <c r="A6832" s="1" t="s">
        <v>261</v>
      </c>
      <c r="B6832" s="1" t="s">
        <v>13</v>
      </c>
      <c r="C6832" s="3">
        <v>0</v>
      </c>
      <c r="D6832" s="3">
        <v>0</v>
      </c>
      <c r="E6832" s="4" t="str">
        <f t="shared" si="424"/>
        <v/>
      </c>
      <c r="F6832" s="1">
        <v>0</v>
      </c>
      <c r="G6832" s="1">
        <v>2.8278799999999999</v>
      </c>
      <c r="H6832" s="4" t="str">
        <f t="shared" si="425"/>
        <v/>
      </c>
      <c r="I6832" s="1">
        <v>41.046639999999996</v>
      </c>
      <c r="J6832" s="4">
        <f t="shared" si="426"/>
        <v>-0.93110568855331399</v>
      </c>
      <c r="K6832" s="1">
        <v>86.466350000000006</v>
      </c>
      <c r="L6832" s="1">
        <v>45.274329999999999</v>
      </c>
      <c r="M6832" s="4">
        <f t="shared" si="427"/>
        <v>-0.47639364909007964</v>
      </c>
    </row>
    <row r="6833" spans="1:13" x14ac:dyDescent="0.25">
      <c r="A6833" s="1" t="s">
        <v>261</v>
      </c>
      <c r="B6833" s="1" t="s">
        <v>83</v>
      </c>
      <c r="C6833" s="3">
        <v>0</v>
      </c>
      <c r="D6833" s="3">
        <v>0</v>
      </c>
      <c r="E6833" s="4" t="str">
        <f t="shared" si="424"/>
        <v/>
      </c>
      <c r="F6833" s="1">
        <v>0</v>
      </c>
      <c r="G6833" s="1">
        <v>0</v>
      </c>
      <c r="H6833" s="4" t="str">
        <f t="shared" si="425"/>
        <v/>
      </c>
      <c r="I6833" s="1">
        <v>145.9349</v>
      </c>
      <c r="J6833" s="4">
        <f t="shared" si="426"/>
        <v>-1</v>
      </c>
      <c r="K6833" s="1">
        <v>0</v>
      </c>
      <c r="L6833" s="1">
        <v>145.9349</v>
      </c>
      <c r="M6833" s="4" t="str">
        <f t="shared" si="427"/>
        <v/>
      </c>
    </row>
    <row r="6834" spans="1:13" x14ac:dyDescent="0.25">
      <c r="A6834" s="1" t="s">
        <v>261</v>
      </c>
      <c r="B6834" s="1" t="s">
        <v>15</v>
      </c>
      <c r="C6834" s="3">
        <v>0</v>
      </c>
      <c r="D6834" s="3">
        <v>0</v>
      </c>
      <c r="E6834" s="4" t="str">
        <f t="shared" si="424"/>
        <v/>
      </c>
      <c r="F6834" s="1">
        <v>0</v>
      </c>
      <c r="G6834" s="1">
        <v>87.176680000000005</v>
      </c>
      <c r="H6834" s="4" t="str">
        <f t="shared" si="425"/>
        <v/>
      </c>
      <c r="I6834" s="1">
        <v>80.09984</v>
      </c>
      <c r="J6834" s="4">
        <f t="shared" si="426"/>
        <v>8.8350238901850453E-2</v>
      </c>
      <c r="K6834" s="1">
        <v>110.21769</v>
      </c>
      <c r="L6834" s="1">
        <v>485.41163</v>
      </c>
      <c r="M6834" s="4">
        <f t="shared" si="427"/>
        <v>3.4041172519583744</v>
      </c>
    </row>
    <row r="6835" spans="1:13" x14ac:dyDescent="0.25">
      <c r="A6835" s="1" t="s">
        <v>261</v>
      </c>
      <c r="B6835" s="1" t="s">
        <v>16</v>
      </c>
      <c r="C6835" s="3">
        <v>0</v>
      </c>
      <c r="D6835" s="3">
        <v>0</v>
      </c>
      <c r="E6835" s="4" t="str">
        <f t="shared" si="424"/>
        <v/>
      </c>
      <c r="F6835" s="1">
        <v>0</v>
      </c>
      <c r="G6835" s="1">
        <v>0</v>
      </c>
      <c r="H6835" s="4" t="str">
        <f t="shared" si="425"/>
        <v/>
      </c>
      <c r="I6835" s="1">
        <v>0</v>
      </c>
      <c r="J6835" s="4" t="str">
        <f t="shared" si="426"/>
        <v/>
      </c>
      <c r="K6835" s="1">
        <v>1.74082</v>
      </c>
      <c r="L6835" s="1">
        <v>1.9452700000000001</v>
      </c>
      <c r="M6835" s="4">
        <f t="shared" si="427"/>
        <v>0.11744465252007674</v>
      </c>
    </row>
    <row r="6836" spans="1:13" x14ac:dyDescent="0.25">
      <c r="A6836" s="1" t="s">
        <v>261</v>
      </c>
      <c r="B6836" s="1" t="s">
        <v>17</v>
      </c>
      <c r="C6836" s="3">
        <v>0</v>
      </c>
      <c r="D6836" s="3">
        <v>4.1878399999999996</v>
      </c>
      <c r="E6836" s="4" t="str">
        <f t="shared" si="424"/>
        <v/>
      </c>
      <c r="F6836" s="1">
        <v>86.217669999999998</v>
      </c>
      <c r="G6836" s="1">
        <v>118.04653</v>
      </c>
      <c r="H6836" s="4">
        <f t="shared" si="425"/>
        <v>0.36916864025668983</v>
      </c>
      <c r="I6836" s="1">
        <v>27.783940000000001</v>
      </c>
      <c r="J6836" s="4">
        <f t="shared" si="426"/>
        <v>3.2487325411730659</v>
      </c>
      <c r="K6836" s="1">
        <v>966.02779999999996</v>
      </c>
      <c r="L6836" s="1">
        <v>855.37064999999996</v>
      </c>
      <c r="M6836" s="4">
        <f t="shared" si="427"/>
        <v>-0.11454861858012777</v>
      </c>
    </row>
    <row r="6837" spans="1:13" x14ac:dyDescent="0.25">
      <c r="A6837" s="1" t="s">
        <v>261</v>
      </c>
      <c r="B6837" s="1" t="s">
        <v>18</v>
      </c>
      <c r="C6837" s="3">
        <v>0</v>
      </c>
      <c r="D6837" s="3">
        <v>0</v>
      </c>
      <c r="E6837" s="4" t="str">
        <f t="shared" si="424"/>
        <v/>
      </c>
      <c r="F6837" s="1">
        <v>1.05871</v>
      </c>
      <c r="G6837" s="1">
        <v>5.2281399999999998</v>
      </c>
      <c r="H6837" s="4">
        <f t="shared" si="425"/>
        <v>3.9382172644066831</v>
      </c>
      <c r="I6837" s="1">
        <v>0</v>
      </c>
      <c r="J6837" s="4" t="str">
        <f t="shared" si="426"/>
        <v/>
      </c>
      <c r="K6837" s="1">
        <v>86.092269999999999</v>
      </c>
      <c r="L6837" s="1">
        <v>84.517619999999994</v>
      </c>
      <c r="M6837" s="4">
        <f t="shared" si="427"/>
        <v>-1.8290259973398393E-2</v>
      </c>
    </row>
    <row r="6838" spans="1:13" x14ac:dyDescent="0.25">
      <c r="A6838" s="1" t="s">
        <v>261</v>
      </c>
      <c r="B6838" s="1" t="s">
        <v>19</v>
      </c>
      <c r="C6838" s="3">
        <v>0</v>
      </c>
      <c r="D6838" s="3">
        <v>658.55089999999996</v>
      </c>
      <c r="E6838" s="4" t="str">
        <f t="shared" si="424"/>
        <v/>
      </c>
      <c r="F6838" s="1">
        <v>30538.61362</v>
      </c>
      <c r="G6838" s="1">
        <v>21558.374210000002</v>
      </c>
      <c r="H6838" s="4">
        <f t="shared" si="425"/>
        <v>-0.29406179081157646</v>
      </c>
      <c r="I6838" s="1">
        <v>14549.476070000001</v>
      </c>
      <c r="J6838" s="4">
        <f t="shared" si="426"/>
        <v>0.48172855890335864</v>
      </c>
      <c r="K6838" s="1">
        <v>226710.05085</v>
      </c>
      <c r="L6838" s="1">
        <v>169008.2488</v>
      </c>
      <c r="M6838" s="4">
        <f t="shared" si="427"/>
        <v>-0.25451805878768785</v>
      </c>
    </row>
    <row r="6839" spans="1:13" x14ac:dyDescent="0.25">
      <c r="A6839" s="1" t="s">
        <v>261</v>
      </c>
      <c r="B6839" s="1" t="s">
        <v>20</v>
      </c>
      <c r="C6839" s="3">
        <v>0</v>
      </c>
      <c r="D6839" s="3">
        <v>0</v>
      </c>
      <c r="E6839" s="4" t="str">
        <f t="shared" si="424"/>
        <v/>
      </c>
      <c r="F6839" s="1">
        <v>0</v>
      </c>
      <c r="G6839" s="1">
        <v>0</v>
      </c>
      <c r="H6839" s="4" t="str">
        <f t="shared" si="425"/>
        <v/>
      </c>
      <c r="I6839" s="1">
        <v>0</v>
      </c>
      <c r="J6839" s="4" t="str">
        <f t="shared" si="426"/>
        <v/>
      </c>
      <c r="K6839" s="1">
        <v>2.98725</v>
      </c>
      <c r="L6839" s="1">
        <v>73.549679999999995</v>
      </c>
      <c r="M6839" s="4">
        <f t="shared" si="427"/>
        <v>23.621200100426812</v>
      </c>
    </row>
    <row r="6840" spans="1:13" x14ac:dyDescent="0.25">
      <c r="A6840" s="1" t="s">
        <v>261</v>
      </c>
      <c r="B6840" s="1" t="s">
        <v>21</v>
      </c>
      <c r="C6840" s="3">
        <v>0</v>
      </c>
      <c r="D6840" s="3">
        <v>0</v>
      </c>
      <c r="E6840" s="4" t="str">
        <f t="shared" si="424"/>
        <v/>
      </c>
      <c r="F6840" s="1">
        <v>428.00288999999998</v>
      </c>
      <c r="G6840" s="1">
        <v>472.67637000000002</v>
      </c>
      <c r="H6840" s="4">
        <f t="shared" si="425"/>
        <v>0.10437658493380741</v>
      </c>
      <c r="I6840" s="1">
        <v>297.26762000000002</v>
      </c>
      <c r="J6840" s="4">
        <f t="shared" si="426"/>
        <v>0.59007015294837695</v>
      </c>
      <c r="K6840" s="1">
        <v>3837.5333900000001</v>
      </c>
      <c r="L6840" s="1">
        <v>2307.12833</v>
      </c>
      <c r="M6840" s="4">
        <f t="shared" si="427"/>
        <v>-0.39879915155604684</v>
      </c>
    </row>
    <row r="6841" spans="1:13" x14ac:dyDescent="0.25">
      <c r="A6841" s="1" t="s">
        <v>261</v>
      </c>
      <c r="B6841" s="1" t="s">
        <v>22</v>
      </c>
      <c r="C6841" s="3">
        <v>0</v>
      </c>
      <c r="D6841" s="3">
        <v>0</v>
      </c>
      <c r="E6841" s="4" t="str">
        <f t="shared" si="424"/>
        <v/>
      </c>
      <c r="F6841" s="1">
        <v>165.67903999999999</v>
      </c>
      <c r="G6841" s="1">
        <v>82.54522</v>
      </c>
      <c r="H6841" s="4">
        <f t="shared" si="425"/>
        <v>-0.50177632608204381</v>
      </c>
      <c r="I6841" s="1">
        <v>96.609549999999999</v>
      </c>
      <c r="J6841" s="4">
        <f t="shared" si="426"/>
        <v>-0.14557908612554349</v>
      </c>
      <c r="K6841" s="1">
        <v>1189.9189100000001</v>
      </c>
      <c r="L6841" s="1">
        <v>639.68044999999995</v>
      </c>
      <c r="M6841" s="4">
        <f t="shared" si="427"/>
        <v>-0.462416770904162</v>
      </c>
    </row>
    <row r="6842" spans="1:13" x14ac:dyDescent="0.25">
      <c r="A6842" s="1" t="s">
        <v>261</v>
      </c>
      <c r="B6842" s="1" t="s">
        <v>23</v>
      </c>
      <c r="C6842" s="3">
        <v>0</v>
      </c>
      <c r="D6842" s="3">
        <v>238.94899000000001</v>
      </c>
      <c r="E6842" s="4" t="str">
        <f t="shared" si="424"/>
        <v/>
      </c>
      <c r="F6842" s="1">
        <v>2972.1044299999999</v>
      </c>
      <c r="G6842" s="1">
        <v>3320.48191</v>
      </c>
      <c r="H6842" s="4">
        <f t="shared" si="425"/>
        <v>0.11721576014743196</v>
      </c>
      <c r="I6842" s="1">
        <v>2866.9499700000001</v>
      </c>
      <c r="J6842" s="4">
        <f t="shared" si="426"/>
        <v>0.15819318256188475</v>
      </c>
      <c r="K6842" s="1">
        <v>24259.89502</v>
      </c>
      <c r="L6842" s="1">
        <v>20038.568340000002</v>
      </c>
      <c r="M6842" s="4">
        <f t="shared" si="427"/>
        <v>-0.17400432592638637</v>
      </c>
    </row>
    <row r="6843" spans="1:13" x14ac:dyDescent="0.25">
      <c r="A6843" s="1" t="s">
        <v>261</v>
      </c>
      <c r="B6843" s="1" t="s">
        <v>24</v>
      </c>
      <c r="C6843" s="3">
        <v>0</v>
      </c>
      <c r="D6843" s="3">
        <v>0</v>
      </c>
      <c r="E6843" s="4" t="str">
        <f t="shared" si="424"/>
        <v/>
      </c>
      <c r="F6843" s="1">
        <v>0</v>
      </c>
      <c r="G6843" s="1">
        <v>84.296719999999993</v>
      </c>
      <c r="H6843" s="4" t="str">
        <f t="shared" si="425"/>
        <v/>
      </c>
      <c r="I6843" s="1">
        <v>0</v>
      </c>
      <c r="J6843" s="4" t="str">
        <f t="shared" si="426"/>
        <v/>
      </c>
      <c r="K6843" s="1">
        <v>0</v>
      </c>
      <c r="L6843" s="1">
        <v>84.296719999999993</v>
      </c>
      <c r="M6843" s="4" t="str">
        <f t="shared" si="427"/>
        <v/>
      </c>
    </row>
    <row r="6844" spans="1:13" x14ac:dyDescent="0.25">
      <c r="A6844" s="1" t="s">
        <v>261</v>
      </c>
      <c r="B6844" s="1" t="s">
        <v>25</v>
      </c>
      <c r="C6844" s="3">
        <v>0</v>
      </c>
      <c r="D6844" s="3">
        <v>1.2224999999999999</v>
      </c>
      <c r="E6844" s="4" t="str">
        <f t="shared" si="424"/>
        <v/>
      </c>
      <c r="F6844" s="1">
        <v>646.96010999999999</v>
      </c>
      <c r="G6844" s="1">
        <v>538.94532000000004</v>
      </c>
      <c r="H6844" s="4">
        <f t="shared" si="425"/>
        <v>-0.16695741875028425</v>
      </c>
      <c r="I6844" s="1">
        <v>4345.7225500000004</v>
      </c>
      <c r="J6844" s="4">
        <f t="shared" si="426"/>
        <v>-0.87598257509559607</v>
      </c>
      <c r="K6844" s="1">
        <v>2167.9789599999999</v>
      </c>
      <c r="L6844" s="1">
        <v>7748.2151599999997</v>
      </c>
      <c r="M6844" s="4">
        <f t="shared" si="427"/>
        <v>2.5739346658604103</v>
      </c>
    </row>
    <row r="6845" spans="1:13" x14ac:dyDescent="0.25">
      <c r="A6845" s="1" t="s">
        <v>261</v>
      </c>
      <c r="B6845" s="1" t="s">
        <v>26</v>
      </c>
      <c r="C6845" s="3">
        <v>0</v>
      </c>
      <c r="D6845" s="3">
        <v>0</v>
      </c>
      <c r="E6845" s="4" t="str">
        <f t="shared" si="424"/>
        <v/>
      </c>
      <c r="F6845" s="1">
        <v>0</v>
      </c>
      <c r="G6845" s="1">
        <v>0</v>
      </c>
      <c r="H6845" s="4" t="str">
        <f t="shared" si="425"/>
        <v/>
      </c>
      <c r="I6845" s="1">
        <v>0</v>
      </c>
      <c r="J6845" s="4" t="str">
        <f t="shared" si="426"/>
        <v/>
      </c>
      <c r="K6845" s="1">
        <v>17.558250000000001</v>
      </c>
      <c r="L6845" s="1">
        <v>0</v>
      </c>
      <c r="M6845" s="4">
        <f t="shared" si="427"/>
        <v>-1</v>
      </c>
    </row>
    <row r="6846" spans="1:13" x14ac:dyDescent="0.25">
      <c r="A6846" s="1" t="s">
        <v>261</v>
      </c>
      <c r="B6846" s="1" t="s">
        <v>29</v>
      </c>
      <c r="C6846" s="3">
        <v>0</v>
      </c>
      <c r="D6846" s="3">
        <v>0</v>
      </c>
      <c r="E6846" s="4" t="str">
        <f t="shared" si="424"/>
        <v/>
      </c>
      <c r="F6846" s="1">
        <v>0</v>
      </c>
      <c r="G6846" s="1">
        <v>66.720479999999995</v>
      </c>
      <c r="H6846" s="4" t="str">
        <f t="shared" si="425"/>
        <v/>
      </c>
      <c r="I6846" s="1">
        <v>0</v>
      </c>
      <c r="J6846" s="4" t="str">
        <f t="shared" si="426"/>
        <v/>
      </c>
      <c r="K6846" s="1">
        <v>4.0255900000000002</v>
      </c>
      <c r="L6846" s="1">
        <v>66.720479999999995</v>
      </c>
      <c r="M6846" s="4">
        <f t="shared" si="427"/>
        <v>15.574087276647646</v>
      </c>
    </row>
    <row r="6847" spans="1:13" x14ac:dyDescent="0.25">
      <c r="A6847" s="1" t="s">
        <v>261</v>
      </c>
      <c r="B6847" s="1" t="s">
        <v>30</v>
      </c>
      <c r="C6847" s="3">
        <v>0</v>
      </c>
      <c r="D6847" s="3">
        <v>92.427220000000005</v>
      </c>
      <c r="E6847" s="4" t="str">
        <f t="shared" si="424"/>
        <v/>
      </c>
      <c r="F6847" s="1">
        <v>853.42336</v>
      </c>
      <c r="G6847" s="1">
        <v>1227.87383</v>
      </c>
      <c r="H6847" s="4">
        <f t="shared" si="425"/>
        <v>0.4387628550500422</v>
      </c>
      <c r="I6847" s="1">
        <v>987.99753999999996</v>
      </c>
      <c r="J6847" s="4">
        <f t="shared" si="426"/>
        <v>0.24279037172501461</v>
      </c>
      <c r="K6847" s="1">
        <v>9381.6758000000009</v>
      </c>
      <c r="L6847" s="1">
        <v>8872.8447699999997</v>
      </c>
      <c r="M6847" s="4">
        <f t="shared" si="427"/>
        <v>-5.4236688716103432E-2</v>
      </c>
    </row>
    <row r="6848" spans="1:13" x14ac:dyDescent="0.25">
      <c r="A6848" s="1" t="s">
        <v>261</v>
      </c>
      <c r="B6848" s="1" t="s">
        <v>31</v>
      </c>
      <c r="C6848" s="3">
        <v>0</v>
      </c>
      <c r="D6848" s="3">
        <v>347.25993999999997</v>
      </c>
      <c r="E6848" s="4" t="str">
        <f t="shared" si="424"/>
        <v/>
      </c>
      <c r="F6848" s="1">
        <v>4937.5294299999996</v>
      </c>
      <c r="G6848" s="1">
        <v>5542.27592</v>
      </c>
      <c r="H6848" s="4">
        <f t="shared" si="425"/>
        <v>0.12247957173188961</v>
      </c>
      <c r="I6848" s="1">
        <v>3909.1527500000002</v>
      </c>
      <c r="J6848" s="4">
        <f t="shared" si="426"/>
        <v>0.41776908564138338</v>
      </c>
      <c r="K6848" s="1">
        <v>32126.04232</v>
      </c>
      <c r="L6848" s="1">
        <v>30396.54204</v>
      </c>
      <c r="M6848" s="4">
        <f t="shared" si="427"/>
        <v>-5.3834837879277231E-2</v>
      </c>
    </row>
    <row r="6849" spans="1:13" x14ac:dyDescent="0.25">
      <c r="A6849" s="1" t="s">
        <v>261</v>
      </c>
      <c r="B6849" s="1" t="s">
        <v>32</v>
      </c>
      <c r="C6849" s="3">
        <v>0</v>
      </c>
      <c r="D6849" s="3">
        <v>0</v>
      </c>
      <c r="E6849" s="4" t="str">
        <f t="shared" si="424"/>
        <v/>
      </c>
      <c r="F6849" s="1">
        <v>614.78246000000001</v>
      </c>
      <c r="G6849" s="1">
        <v>820.55600000000004</v>
      </c>
      <c r="H6849" s="4">
        <f t="shared" si="425"/>
        <v>0.33470951659876569</v>
      </c>
      <c r="I6849" s="1">
        <v>741.61003000000005</v>
      </c>
      <c r="J6849" s="4">
        <f t="shared" si="426"/>
        <v>0.10645213360989736</v>
      </c>
      <c r="K6849" s="1">
        <v>5961.2823500000004</v>
      </c>
      <c r="L6849" s="1">
        <v>4625.4073399999997</v>
      </c>
      <c r="M6849" s="4">
        <f t="shared" si="427"/>
        <v>-0.22409188687397108</v>
      </c>
    </row>
    <row r="6850" spans="1:13" x14ac:dyDescent="0.25">
      <c r="A6850" s="1" t="s">
        <v>261</v>
      </c>
      <c r="B6850" s="1" t="s">
        <v>34</v>
      </c>
      <c r="C6850" s="3">
        <v>0</v>
      </c>
      <c r="D6850" s="3">
        <v>0</v>
      </c>
      <c r="E6850" s="4" t="str">
        <f t="shared" si="424"/>
        <v/>
      </c>
      <c r="F6850" s="1">
        <v>201.27134000000001</v>
      </c>
      <c r="G6850" s="1">
        <v>1211.26223</v>
      </c>
      <c r="H6850" s="4">
        <f t="shared" si="425"/>
        <v>5.018056172329354</v>
      </c>
      <c r="I6850" s="1">
        <v>368.19371000000001</v>
      </c>
      <c r="J6850" s="4">
        <f t="shared" si="426"/>
        <v>2.2897417775007618</v>
      </c>
      <c r="K6850" s="1">
        <v>16105.08409</v>
      </c>
      <c r="L6850" s="1">
        <v>6139.7401399999999</v>
      </c>
      <c r="M6850" s="4">
        <f t="shared" si="427"/>
        <v>-0.61877006629153219</v>
      </c>
    </row>
    <row r="6851" spans="1:13" x14ac:dyDescent="0.25">
      <c r="A6851" s="1" t="s">
        <v>261</v>
      </c>
      <c r="B6851" s="1" t="s">
        <v>36</v>
      </c>
      <c r="C6851" s="3">
        <v>0</v>
      </c>
      <c r="D6851" s="3">
        <v>0</v>
      </c>
      <c r="E6851" s="4" t="str">
        <f t="shared" si="424"/>
        <v/>
      </c>
      <c r="F6851" s="1">
        <v>68.223089999999999</v>
      </c>
      <c r="G6851" s="1">
        <v>90.898669999999996</v>
      </c>
      <c r="H6851" s="4">
        <f t="shared" si="425"/>
        <v>0.33237398071532676</v>
      </c>
      <c r="I6851" s="1">
        <v>14.791700000000001</v>
      </c>
      <c r="J6851" s="4">
        <f t="shared" si="426"/>
        <v>5.1452483487361151</v>
      </c>
      <c r="K6851" s="1">
        <v>676.56433000000004</v>
      </c>
      <c r="L6851" s="1">
        <v>284.31171999999998</v>
      </c>
      <c r="M6851" s="4">
        <f t="shared" si="427"/>
        <v>-0.57977134266005426</v>
      </c>
    </row>
    <row r="6852" spans="1:13" x14ac:dyDescent="0.25">
      <c r="A6852" s="1" t="s">
        <v>261</v>
      </c>
      <c r="B6852" s="1" t="s">
        <v>37</v>
      </c>
      <c r="C6852" s="3">
        <v>0</v>
      </c>
      <c r="D6852" s="3">
        <v>5204.77682</v>
      </c>
      <c r="E6852" s="4" t="str">
        <f t="shared" si="424"/>
        <v/>
      </c>
      <c r="F6852" s="1">
        <v>101134.94968999999</v>
      </c>
      <c r="G6852" s="1">
        <v>96447.997409999996</v>
      </c>
      <c r="H6852" s="4">
        <f t="shared" si="425"/>
        <v>-4.6343546858593321E-2</v>
      </c>
      <c r="I6852" s="1">
        <v>71313.322249999997</v>
      </c>
      <c r="J6852" s="4">
        <f t="shared" si="426"/>
        <v>0.3524541329302604</v>
      </c>
      <c r="K6852" s="1">
        <v>771166.32908000005</v>
      </c>
      <c r="L6852" s="1">
        <v>560266.76358000003</v>
      </c>
      <c r="M6852" s="4">
        <f t="shared" si="427"/>
        <v>-0.27348129391437881</v>
      </c>
    </row>
    <row r="6853" spans="1:13" x14ac:dyDescent="0.25">
      <c r="A6853" s="1" t="s">
        <v>261</v>
      </c>
      <c r="B6853" s="1" t="s">
        <v>38</v>
      </c>
      <c r="C6853" s="3">
        <v>0</v>
      </c>
      <c r="D6853" s="3">
        <v>1006.51833</v>
      </c>
      <c r="E6853" s="4" t="str">
        <f t="shared" ref="E6853:E6916" si="428">IF(C6853=0,"",(D6853/C6853-1))</f>
        <v/>
      </c>
      <c r="F6853" s="1">
        <v>10952.588519999999</v>
      </c>
      <c r="G6853" s="1">
        <v>14785.46342</v>
      </c>
      <c r="H6853" s="4">
        <f t="shared" ref="H6853:H6916" si="429">IF(F6853=0,"",(G6853/F6853-1))</f>
        <v>0.34995151082330644</v>
      </c>
      <c r="I6853" s="1">
        <v>11792.309219999999</v>
      </c>
      <c r="J6853" s="4">
        <f t="shared" ref="J6853:J6916" si="430">IF(I6853=0,"",(G6853/I6853-1))</f>
        <v>0.25382256724777452</v>
      </c>
      <c r="K6853" s="1">
        <v>80410.708419999995</v>
      </c>
      <c r="L6853" s="1">
        <v>89204.225040000005</v>
      </c>
      <c r="M6853" s="4">
        <f t="shared" ref="M6853:M6916" si="431">IF(K6853=0,"",(L6853/K6853-1))</f>
        <v>0.10935753201016274</v>
      </c>
    </row>
    <row r="6854" spans="1:13" x14ac:dyDescent="0.25">
      <c r="A6854" s="1" t="s">
        <v>261</v>
      </c>
      <c r="B6854" s="1" t="s">
        <v>39</v>
      </c>
      <c r="C6854" s="3">
        <v>0</v>
      </c>
      <c r="D6854" s="3">
        <v>0</v>
      </c>
      <c r="E6854" s="4" t="str">
        <f t="shared" si="428"/>
        <v/>
      </c>
      <c r="F6854" s="1">
        <v>25.80498</v>
      </c>
      <c r="G6854" s="1">
        <v>0</v>
      </c>
      <c r="H6854" s="4">
        <f t="shared" si="429"/>
        <v>-1</v>
      </c>
      <c r="I6854" s="1">
        <v>0</v>
      </c>
      <c r="J6854" s="4" t="str">
        <f t="shared" si="430"/>
        <v/>
      </c>
      <c r="K6854" s="1">
        <v>51.126220000000004</v>
      </c>
      <c r="L6854" s="1">
        <v>50.674770000000002</v>
      </c>
      <c r="M6854" s="4">
        <f t="shared" si="431"/>
        <v>-8.8301071348517723E-3</v>
      </c>
    </row>
    <row r="6855" spans="1:13" x14ac:dyDescent="0.25">
      <c r="A6855" s="1" t="s">
        <v>261</v>
      </c>
      <c r="B6855" s="1" t="s">
        <v>40</v>
      </c>
      <c r="C6855" s="3">
        <v>0</v>
      </c>
      <c r="D6855" s="3">
        <v>0</v>
      </c>
      <c r="E6855" s="4" t="str">
        <f t="shared" si="428"/>
        <v/>
      </c>
      <c r="F6855" s="1">
        <v>12.441000000000001</v>
      </c>
      <c r="G6855" s="1">
        <v>56.78304</v>
      </c>
      <c r="H6855" s="4">
        <f t="shared" si="429"/>
        <v>3.5641861586689174</v>
      </c>
      <c r="I6855" s="1">
        <v>0</v>
      </c>
      <c r="J6855" s="4" t="str">
        <f t="shared" si="430"/>
        <v/>
      </c>
      <c r="K6855" s="1">
        <v>886.79798000000005</v>
      </c>
      <c r="L6855" s="1">
        <v>879.12251000000003</v>
      </c>
      <c r="M6855" s="4">
        <f t="shared" si="431"/>
        <v>-8.6552632878121871E-3</v>
      </c>
    </row>
    <row r="6856" spans="1:13" x14ac:dyDescent="0.25">
      <c r="A6856" s="1" t="s">
        <v>261</v>
      </c>
      <c r="B6856" s="1" t="s">
        <v>41</v>
      </c>
      <c r="C6856" s="3">
        <v>0</v>
      </c>
      <c r="D6856" s="3">
        <v>0</v>
      </c>
      <c r="E6856" s="4" t="str">
        <f t="shared" si="428"/>
        <v/>
      </c>
      <c r="F6856" s="1">
        <v>0</v>
      </c>
      <c r="G6856" s="1">
        <v>62.447780000000002</v>
      </c>
      <c r="H6856" s="4" t="str">
        <f t="shared" si="429"/>
        <v/>
      </c>
      <c r="I6856" s="1">
        <v>138.57230000000001</v>
      </c>
      <c r="J6856" s="4">
        <f t="shared" si="430"/>
        <v>-0.54934875151816054</v>
      </c>
      <c r="K6856" s="1">
        <v>10.2774</v>
      </c>
      <c r="L6856" s="1">
        <v>206.90508</v>
      </c>
      <c r="M6856" s="4">
        <f t="shared" si="431"/>
        <v>19.132045069764725</v>
      </c>
    </row>
    <row r="6857" spans="1:13" x14ac:dyDescent="0.25">
      <c r="A6857" s="1" t="s">
        <v>261</v>
      </c>
      <c r="B6857" s="1" t="s">
        <v>42</v>
      </c>
      <c r="C6857" s="3">
        <v>0</v>
      </c>
      <c r="D6857" s="3">
        <v>161.94753</v>
      </c>
      <c r="E6857" s="4" t="str">
        <f t="shared" si="428"/>
        <v/>
      </c>
      <c r="F6857" s="1">
        <v>2124.0502700000002</v>
      </c>
      <c r="G6857" s="1">
        <v>3347.0598399999999</v>
      </c>
      <c r="H6857" s="4">
        <f t="shared" si="429"/>
        <v>0.57579125469568071</v>
      </c>
      <c r="I6857" s="1">
        <v>1408.83833</v>
      </c>
      <c r="J6857" s="4">
        <f t="shared" si="430"/>
        <v>1.3757586436479192</v>
      </c>
      <c r="K6857" s="1">
        <v>16671.089769999999</v>
      </c>
      <c r="L6857" s="1">
        <v>14703.044830000001</v>
      </c>
      <c r="M6857" s="4">
        <f t="shared" si="431"/>
        <v>-0.11805136719625486</v>
      </c>
    </row>
    <row r="6858" spans="1:13" x14ac:dyDescent="0.25">
      <c r="A6858" s="1" t="s">
        <v>261</v>
      </c>
      <c r="B6858" s="1" t="s">
        <v>43</v>
      </c>
      <c r="C6858" s="3">
        <v>0</v>
      </c>
      <c r="D6858" s="3">
        <v>0</v>
      </c>
      <c r="E6858" s="4" t="str">
        <f t="shared" si="428"/>
        <v/>
      </c>
      <c r="F6858" s="1">
        <v>0</v>
      </c>
      <c r="G6858" s="1">
        <v>0</v>
      </c>
      <c r="H6858" s="4" t="str">
        <f t="shared" si="429"/>
        <v/>
      </c>
      <c r="I6858" s="1">
        <v>0</v>
      </c>
      <c r="J6858" s="4" t="str">
        <f t="shared" si="430"/>
        <v/>
      </c>
      <c r="K6858" s="1">
        <v>15.301589999999999</v>
      </c>
      <c r="L6858" s="1">
        <v>0</v>
      </c>
      <c r="M6858" s="4">
        <f t="shared" si="431"/>
        <v>-1</v>
      </c>
    </row>
    <row r="6859" spans="1:13" x14ac:dyDescent="0.25">
      <c r="A6859" s="1" t="s">
        <v>261</v>
      </c>
      <c r="B6859" s="1" t="s">
        <v>86</v>
      </c>
      <c r="C6859" s="3">
        <v>0</v>
      </c>
      <c r="D6859" s="3">
        <v>0</v>
      </c>
      <c r="E6859" s="4" t="str">
        <f t="shared" si="428"/>
        <v/>
      </c>
      <c r="F6859" s="1">
        <v>134.07665</v>
      </c>
      <c r="G6859" s="1">
        <v>86.831220000000002</v>
      </c>
      <c r="H6859" s="4">
        <f t="shared" si="429"/>
        <v>-0.3523762713343449</v>
      </c>
      <c r="I6859" s="1">
        <v>33.183889999999998</v>
      </c>
      <c r="J6859" s="4">
        <f t="shared" si="430"/>
        <v>1.6166679072284778</v>
      </c>
      <c r="K6859" s="1">
        <v>371.39085</v>
      </c>
      <c r="L6859" s="1">
        <v>245.70971</v>
      </c>
      <c r="M6859" s="4">
        <f t="shared" si="431"/>
        <v>-0.33840666780024331</v>
      </c>
    </row>
    <row r="6860" spans="1:13" x14ac:dyDescent="0.25">
      <c r="A6860" s="1" t="s">
        <v>261</v>
      </c>
      <c r="B6860" s="1" t="s">
        <v>44</v>
      </c>
      <c r="C6860" s="3">
        <v>0</v>
      </c>
      <c r="D6860" s="3">
        <v>0</v>
      </c>
      <c r="E6860" s="4" t="str">
        <f t="shared" si="428"/>
        <v/>
      </c>
      <c r="F6860" s="1">
        <v>222.16473999999999</v>
      </c>
      <c r="G6860" s="1">
        <v>187.48391000000001</v>
      </c>
      <c r="H6860" s="4">
        <f t="shared" si="429"/>
        <v>-0.15610411445128503</v>
      </c>
      <c r="I6860" s="1">
        <v>233.19896</v>
      </c>
      <c r="J6860" s="4">
        <f t="shared" si="430"/>
        <v>-0.19603453634613122</v>
      </c>
      <c r="K6860" s="1">
        <v>1377.9406300000001</v>
      </c>
      <c r="L6860" s="1">
        <v>965.12590999999998</v>
      </c>
      <c r="M6860" s="4">
        <f t="shared" si="431"/>
        <v>-0.29958817601597254</v>
      </c>
    </row>
    <row r="6861" spans="1:13" x14ac:dyDescent="0.25">
      <c r="A6861" s="1" t="s">
        <v>261</v>
      </c>
      <c r="B6861" s="1" t="s">
        <v>45</v>
      </c>
      <c r="C6861" s="3">
        <v>0</v>
      </c>
      <c r="D6861" s="3">
        <v>0</v>
      </c>
      <c r="E6861" s="4" t="str">
        <f t="shared" si="428"/>
        <v/>
      </c>
      <c r="F6861" s="1">
        <v>845.50313000000006</v>
      </c>
      <c r="G6861" s="1">
        <v>541.01110000000006</v>
      </c>
      <c r="H6861" s="4">
        <f t="shared" si="429"/>
        <v>-0.36013116829029357</v>
      </c>
      <c r="I6861" s="1">
        <v>263.53609999999998</v>
      </c>
      <c r="J6861" s="4">
        <f t="shared" si="430"/>
        <v>1.0528918049557543</v>
      </c>
      <c r="K6861" s="1">
        <v>2794.3039100000001</v>
      </c>
      <c r="L6861" s="1">
        <v>2427.5040800000002</v>
      </c>
      <c r="M6861" s="4">
        <f t="shared" si="431"/>
        <v>-0.13126697804320075</v>
      </c>
    </row>
    <row r="6862" spans="1:13" x14ac:dyDescent="0.25">
      <c r="A6862" s="1" t="s">
        <v>261</v>
      </c>
      <c r="B6862" s="1" t="s">
        <v>46</v>
      </c>
      <c r="C6862" s="3">
        <v>0</v>
      </c>
      <c r="D6862" s="3">
        <v>15.7021</v>
      </c>
      <c r="E6862" s="4" t="str">
        <f t="shared" si="428"/>
        <v/>
      </c>
      <c r="F6862" s="1">
        <v>1159.1928</v>
      </c>
      <c r="G6862" s="1">
        <v>723.96786999999995</v>
      </c>
      <c r="H6862" s="4">
        <f t="shared" si="429"/>
        <v>-0.37545517018394181</v>
      </c>
      <c r="I6862" s="1">
        <v>713.96882000000005</v>
      </c>
      <c r="J6862" s="4">
        <f t="shared" si="430"/>
        <v>1.4004883294483239E-2</v>
      </c>
      <c r="K6862" s="1">
        <v>6965.3330500000002</v>
      </c>
      <c r="L6862" s="1">
        <v>4917.9178499999998</v>
      </c>
      <c r="M6862" s="4">
        <f t="shared" si="431"/>
        <v>-0.29394361838878624</v>
      </c>
    </row>
    <row r="6863" spans="1:13" x14ac:dyDescent="0.25">
      <c r="A6863" s="1" t="s">
        <v>261</v>
      </c>
      <c r="B6863" s="1" t="s">
        <v>47</v>
      </c>
      <c r="C6863" s="3">
        <v>0</v>
      </c>
      <c r="D6863" s="3">
        <v>820.99982999999997</v>
      </c>
      <c r="E6863" s="4" t="str">
        <f t="shared" si="428"/>
        <v/>
      </c>
      <c r="F6863" s="1">
        <v>12367.185670000001</v>
      </c>
      <c r="G6863" s="1">
        <v>17669.873899999999</v>
      </c>
      <c r="H6863" s="4">
        <f t="shared" si="429"/>
        <v>0.42877081103933956</v>
      </c>
      <c r="I6863" s="1">
        <v>12672.174139999999</v>
      </c>
      <c r="J6863" s="4">
        <f t="shared" si="430"/>
        <v>0.39438376594152458</v>
      </c>
      <c r="K6863" s="1">
        <v>105314.79251</v>
      </c>
      <c r="L6863" s="1">
        <v>114401.95079</v>
      </c>
      <c r="M6863" s="4">
        <f t="shared" si="431"/>
        <v>8.6285678046008174E-2</v>
      </c>
    </row>
    <row r="6864" spans="1:13" x14ac:dyDescent="0.25">
      <c r="A6864" s="1" t="s">
        <v>261</v>
      </c>
      <c r="B6864" s="1" t="s">
        <v>48</v>
      </c>
      <c r="C6864" s="3">
        <v>0</v>
      </c>
      <c r="D6864" s="3">
        <v>243.83269000000001</v>
      </c>
      <c r="E6864" s="4" t="str">
        <f t="shared" si="428"/>
        <v/>
      </c>
      <c r="F6864" s="1">
        <v>2688.6650300000001</v>
      </c>
      <c r="G6864" s="1">
        <v>3643.9869699999999</v>
      </c>
      <c r="H6864" s="4">
        <f t="shared" si="429"/>
        <v>0.35531460012331828</v>
      </c>
      <c r="I6864" s="1">
        <v>2389.6314400000001</v>
      </c>
      <c r="J6864" s="4">
        <f t="shared" si="430"/>
        <v>0.52491589665392069</v>
      </c>
      <c r="K6864" s="1">
        <v>22547.243699999999</v>
      </c>
      <c r="L6864" s="1">
        <v>22461.11508</v>
      </c>
      <c r="M6864" s="4">
        <f t="shared" si="431"/>
        <v>-3.8199179086355617E-3</v>
      </c>
    </row>
    <row r="6865" spans="1:13" x14ac:dyDescent="0.25">
      <c r="A6865" s="1" t="s">
        <v>261</v>
      </c>
      <c r="B6865" s="1" t="s">
        <v>49</v>
      </c>
      <c r="C6865" s="3">
        <v>0</v>
      </c>
      <c r="D6865" s="3">
        <v>90.73254</v>
      </c>
      <c r="E6865" s="4" t="str">
        <f t="shared" si="428"/>
        <v/>
      </c>
      <c r="F6865" s="1">
        <v>810.97583999999995</v>
      </c>
      <c r="G6865" s="1">
        <v>722.60055</v>
      </c>
      <c r="H6865" s="4">
        <f t="shared" si="429"/>
        <v>-0.10897401086572434</v>
      </c>
      <c r="I6865" s="1">
        <v>590.22447</v>
      </c>
      <c r="J6865" s="4">
        <f t="shared" si="430"/>
        <v>0.22428090790610566</v>
      </c>
      <c r="K6865" s="1">
        <v>4796.6615400000001</v>
      </c>
      <c r="L6865" s="1">
        <v>4359.5241800000003</v>
      </c>
      <c r="M6865" s="4">
        <f t="shared" si="431"/>
        <v>-9.1133667938555374E-2</v>
      </c>
    </row>
    <row r="6866" spans="1:13" x14ac:dyDescent="0.25">
      <c r="A6866" s="1" t="s">
        <v>261</v>
      </c>
      <c r="B6866" s="1" t="s">
        <v>50</v>
      </c>
      <c r="C6866" s="3">
        <v>0</v>
      </c>
      <c r="D6866" s="3">
        <v>101.8331</v>
      </c>
      <c r="E6866" s="4" t="str">
        <f t="shared" si="428"/>
        <v/>
      </c>
      <c r="F6866" s="1">
        <v>345.07010000000002</v>
      </c>
      <c r="G6866" s="1">
        <v>632.76828</v>
      </c>
      <c r="H6866" s="4">
        <f t="shared" si="429"/>
        <v>0.83373836214728536</v>
      </c>
      <c r="I6866" s="1">
        <v>527.97389999999996</v>
      </c>
      <c r="J6866" s="4">
        <f t="shared" si="430"/>
        <v>0.19848401597124421</v>
      </c>
      <c r="K6866" s="1">
        <v>2927.7237599999999</v>
      </c>
      <c r="L6866" s="1">
        <v>2950.36148</v>
      </c>
      <c r="M6866" s="4">
        <f t="shared" si="431"/>
        <v>7.7321912365120316E-3</v>
      </c>
    </row>
    <row r="6867" spans="1:13" x14ac:dyDescent="0.25">
      <c r="A6867" s="1" t="s">
        <v>261</v>
      </c>
      <c r="B6867" s="1" t="s">
        <v>51</v>
      </c>
      <c r="C6867" s="3">
        <v>0</v>
      </c>
      <c r="D6867" s="3">
        <v>367.33551</v>
      </c>
      <c r="E6867" s="4" t="str">
        <f t="shared" si="428"/>
        <v/>
      </c>
      <c r="F6867" s="1">
        <v>7416.72991</v>
      </c>
      <c r="G6867" s="1">
        <v>9178.0183099999995</v>
      </c>
      <c r="H6867" s="4">
        <f t="shared" si="429"/>
        <v>0.23747506264522977</v>
      </c>
      <c r="I6867" s="1">
        <v>6259.7602999999999</v>
      </c>
      <c r="J6867" s="4">
        <f t="shared" si="430"/>
        <v>0.46619325184064953</v>
      </c>
      <c r="K6867" s="1">
        <v>55481.985050000003</v>
      </c>
      <c r="L6867" s="1">
        <v>44915.540690000002</v>
      </c>
      <c r="M6867" s="4">
        <f t="shared" si="431"/>
        <v>-0.19044820315058286</v>
      </c>
    </row>
    <row r="6868" spans="1:13" x14ac:dyDescent="0.25">
      <c r="A6868" s="1" t="s">
        <v>261</v>
      </c>
      <c r="B6868" s="1" t="s">
        <v>52</v>
      </c>
      <c r="C6868" s="3">
        <v>0</v>
      </c>
      <c r="D6868" s="3">
        <v>0</v>
      </c>
      <c r="E6868" s="4" t="str">
        <f t="shared" si="428"/>
        <v/>
      </c>
      <c r="F6868" s="1">
        <v>0</v>
      </c>
      <c r="G6868" s="1">
        <v>0</v>
      </c>
      <c r="H6868" s="4" t="str">
        <f t="shared" si="429"/>
        <v/>
      </c>
      <c r="I6868" s="1">
        <v>15.56639</v>
      </c>
      <c r="J6868" s="4">
        <f t="shared" si="430"/>
        <v>-1</v>
      </c>
      <c r="K6868" s="1">
        <v>0</v>
      </c>
      <c r="L6868" s="1">
        <v>33.51146</v>
      </c>
      <c r="M6868" s="4" t="str">
        <f t="shared" si="431"/>
        <v/>
      </c>
    </row>
    <row r="6869" spans="1:13" x14ac:dyDescent="0.25">
      <c r="A6869" s="1" t="s">
        <v>261</v>
      </c>
      <c r="B6869" s="1" t="s">
        <v>53</v>
      </c>
      <c r="C6869" s="3">
        <v>0</v>
      </c>
      <c r="D6869" s="3">
        <v>57.70729</v>
      </c>
      <c r="E6869" s="4" t="str">
        <f t="shared" si="428"/>
        <v/>
      </c>
      <c r="F6869" s="1">
        <v>810.60681999999997</v>
      </c>
      <c r="G6869" s="1">
        <v>1415.4291800000001</v>
      </c>
      <c r="H6869" s="4">
        <f t="shared" si="429"/>
        <v>0.74613529651773725</v>
      </c>
      <c r="I6869" s="1">
        <v>3456.2042900000001</v>
      </c>
      <c r="J6869" s="4">
        <f t="shared" si="430"/>
        <v>-0.59046715378042658</v>
      </c>
      <c r="K6869" s="1">
        <v>9741.9488999999994</v>
      </c>
      <c r="L6869" s="1">
        <v>21804.466639999999</v>
      </c>
      <c r="M6869" s="4">
        <f t="shared" si="431"/>
        <v>1.238203758182308</v>
      </c>
    </row>
    <row r="6870" spans="1:13" x14ac:dyDescent="0.25">
      <c r="A6870" s="1" t="s">
        <v>261</v>
      </c>
      <c r="B6870" s="1" t="s">
        <v>54</v>
      </c>
      <c r="C6870" s="3">
        <v>0</v>
      </c>
      <c r="D6870" s="3">
        <v>0</v>
      </c>
      <c r="E6870" s="4" t="str">
        <f t="shared" si="428"/>
        <v/>
      </c>
      <c r="F6870" s="1">
        <v>138.43572</v>
      </c>
      <c r="G6870" s="1">
        <v>401.37193000000002</v>
      </c>
      <c r="H6870" s="4">
        <f t="shared" si="429"/>
        <v>1.8993379020963665</v>
      </c>
      <c r="I6870" s="1">
        <v>286.52325000000002</v>
      </c>
      <c r="J6870" s="4">
        <f t="shared" si="430"/>
        <v>0.4008354644867389</v>
      </c>
      <c r="K6870" s="1">
        <v>1579.3486</v>
      </c>
      <c r="L6870" s="1">
        <v>1944.1008999999999</v>
      </c>
      <c r="M6870" s="4">
        <f t="shared" si="431"/>
        <v>0.23095110224557125</v>
      </c>
    </row>
    <row r="6871" spans="1:13" x14ac:dyDescent="0.25">
      <c r="A6871" s="1" t="s">
        <v>261</v>
      </c>
      <c r="B6871" s="1" t="s">
        <v>56</v>
      </c>
      <c r="C6871" s="3">
        <v>0</v>
      </c>
      <c r="D6871" s="3">
        <v>0</v>
      </c>
      <c r="E6871" s="4" t="str">
        <f t="shared" si="428"/>
        <v/>
      </c>
      <c r="F6871" s="1">
        <v>80.046250000000001</v>
      </c>
      <c r="G6871" s="1">
        <v>63.760289999999998</v>
      </c>
      <c r="H6871" s="4">
        <f t="shared" si="429"/>
        <v>-0.20345687649327737</v>
      </c>
      <c r="I6871" s="1">
        <v>111.02741</v>
      </c>
      <c r="J6871" s="4">
        <f t="shared" si="430"/>
        <v>-0.42572478273608294</v>
      </c>
      <c r="K6871" s="1">
        <v>588.35035000000005</v>
      </c>
      <c r="L6871" s="1">
        <v>474.47131999999999</v>
      </c>
      <c r="M6871" s="4">
        <f t="shared" si="431"/>
        <v>-0.19355649231788519</v>
      </c>
    </row>
    <row r="6872" spans="1:13" x14ac:dyDescent="0.25">
      <c r="A6872" s="1" t="s">
        <v>261</v>
      </c>
      <c r="B6872" s="1" t="s">
        <v>57</v>
      </c>
      <c r="C6872" s="3">
        <v>0</v>
      </c>
      <c r="D6872" s="3">
        <v>0</v>
      </c>
      <c r="E6872" s="4" t="str">
        <f t="shared" si="428"/>
        <v/>
      </c>
      <c r="F6872" s="1">
        <v>84.339380000000006</v>
      </c>
      <c r="G6872" s="1">
        <v>0</v>
      </c>
      <c r="H6872" s="4">
        <f t="shared" si="429"/>
        <v>-1</v>
      </c>
      <c r="I6872" s="1">
        <v>0</v>
      </c>
      <c r="J6872" s="4" t="str">
        <f t="shared" si="430"/>
        <v/>
      </c>
      <c r="K6872" s="1">
        <v>96.048990000000003</v>
      </c>
      <c r="L6872" s="1">
        <v>34.404789999999998</v>
      </c>
      <c r="M6872" s="4">
        <f t="shared" si="431"/>
        <v>-0.64179956499282298</v>
      </c>
    </row>
    <row r="6873" spans="1:13" x14ac:dyDescent="0.25">
      <c r="A6873" s="1" t="s">
        <v>261</v>
      </c>
      <c r="B6873" s="1" t="s">
        <v>58</v>
      </c>
      <c r="C6873" s="3">
        <v>0</v>
      </c>
      <c r="D6873" s="3">
        <v>0</v>
      </c>
      <c r="E6873" s="4" t="str">
        <f t="shared" si="428"/>
        <v/>
      </c>
      <c r="F6873" s="1">
        <v>274.77877999999998</v>
      </c>
      <c r="G6873" s="1">
        <v>404.50191000000001</v>
      </c>
      <c r="H6873" s="4">
        <f t="shared" si="429"/>
        <v>0.47210024733350964</v>
      </c>
      <c r="I6873" s="1">
        <v>12.427289999999999</v>
      </c>
      <c r="J6873" s="4">
        <f t="shared" si="430"/>
        <v>31.549486653968806</v>
      </c>
      <c r="K6873" s="1">
        <v>917.14592000000005</v>
      </c>
      <c r="L6873" s="1">
        <v>1305.16084</v>
      </c>
      <c r="M6873" s="4">
        <f t="shared" si="431"/>
        <v>0.42306781455234521</v>
      </c>
    </row>
    <row r="6874" spans="1:13" x14ac:dyDescent="0.25">
      <c r="A6874" s="1" t="s">
        <v>261</v>
      </c>
      <c r="B6874" s="1" t="s">
        <v>78</v>
      </c>
      <c r="C6874" s="3">
        <v>0</v>
      </c>
      <c r="D6874" s="3">
        <v>0</v>
      </c>
      <c r="E6874" s="4" t="str">
        <f t="shared" si="428"/>
        <v/>
      </c>
      <c r="F6874" s="1">
        <v>0</v>
      </c>
      <c r="G6874" s="1">
        <v>5.0928100000000001</v>
      </c>
      <c r="H6874" s="4" t="str">
        <f t="shared" si="429"/>
        <v/>
      </c>
      <c r="I6874" s="1">
        <v>0</v>
      </c>
      <c r="J6874" s="4" t="str">
        <f t="shared" si="430"/>
        <v/>
      </c>
      <c r="K6874" s="1">
        <v>80.382959999999997</v>
      </c>
      <c r="L6874" s="1">
        <v>15.05106</v>
      </c>
      <c r="M6874" s="4">
        <f t="shared" si="431"/>
        <v>-0.81275807708499415</v>
      </c>
    </row>
    <row r="6875" spans="1:13" x14ac:dyDescent="0.25">
      <c r="A6875" s="1" t="s">
        <v>261</v>
      </c>
      <c r="B6875" s="1" t="s">
        <v>59</v>
      </c>
      <c r="C6875" s="3">
        <v>0</v>
      </c>
      <c r="D6875" s="3">
        <v>0</v>
      </c>
      <c r="E6875" s="4" t="str">
        <f t="shared" si="428"/>
        <v/>
      </c>
      <c r="F6875" s="1">
        <v>0</v>
      </c>
      <c r="G6875" s="1">
        <v>0</v>
      </c>
      <c r="H6875" s="4" t="str">
        <f t="shared" si="429"/>
        <v/>
      </c>
      <c r="I6875" s="1">
        <v>0</v>
      </c>
      <c r="J6875" s="4" t="str">
        <f t="shared" si="430"/>
        <v/>
      </c>
      <c r="K6875" s="1">
        <v>0</v>
      </c>
      <c r="L6875" s="1">
        <v>502.47796</v>
      </c>
      <c r="M6875" s="4" t="str">
        <f t="shared" si="431"/>
        <v/>
      </c>
    </row>
    <row r="6876" spans="1:13" x14ac:dyDescent="0.25">
      <c r="A6876" s="1" t="s">
        <v>261</v>
      </c>
      <c r="B6876" s="1" t="s">
        <v>60</v>
      </c>
      <c r="C6876" s="3">
        <v>0</v>
      </c>
      <c r="D6876" s="3">
        <v>80.289439999999999</v>
      </c>
      <c r="E6876" s="4" t="str">
        <f t="shared" si="428"/>
        <v/>
      </c>
      <c r="F6876" s="1">
        <v>17405.62545</v>
      </c>
      <c r="G6876" s="1">
        <v>19271.377380000002</v>
      </c>
      <c r="H6876" s="4">
        <f t="shared" si="429"/>
        <v>0.10719246690442841</v>
      </c>
      <c r="I6876" s="1">
        <v>13875.836219999999</v>
      </c>
      <c r="J6876" s="4">
        <f t="shared" si="430"/>
        <v>0.38884439643522994</v>
      </c>
      <c r="K6876" s="1">
        <v>152630.07561</v>
      </c>
      <c r="L6876" s="1">
        <v>102280.43762</v>
      </c>
      <c r="M6876" s="4">
        <f t="shared" si="431"/>
        <v>-0.32988018769415584</v>
      </c>
    </row>
    <row r="6877" spans="1:13" x14ac:dyDescent="0.25">
      <c r="A6877" s="1" t="s">
        <v>261</v>
      </c>
      <c r="B6877" s="1" t="s">
        <v>61</v>
      </c>
      <c r="C6877" s="3">
        <v>0</v>
      </c>
      <c r="D6877" s="3">
        <v>95.037059999999997</v>
      </c>
      <c r="E6877" s="4" t="str">
        <f t="shared" si="428"/>
        <v/>
      </c>
      <c r="F6877" s="1">
        <v>154.74045000000001</v>
      </c>
      <c r="G6877" s="1">
        <v>622.50998000000004</v>
      </c>
      <c r="H6877" s="4">
        <f t="shared" si="429"/>
        <v>3.0229298803254094</v>
      </c>
      <c r="I6877" s="1">
        <v>341.37698</v>
      </c>
      <c r="J6877" s="4">
        <f t="shared" si="430"/>
        <v>0.82352653069928738</v>
      </c>
      <c r="K6877" s="1">
        <v>4098.4429300000002</v>
      </c>
      <c r="L6877" s="1">
        <v>3034.7478999999998</v>
      </c>
      <c r="M6877" s="4">
        <f t="shared" si="431"/>
        <v>-0.25953637714799171</v>
      </c>
    </row>
    <row r="6878" spans="1:13" x14ac:dyDescent="0.25">
      <c r="A6878" s="1" t="s">
        <v>261</v>
      </c>
      <c r="B6878" s="1" t="s">
        <v>63</v>
      </c>
      <c r="C6878" s="3">
        <v>0</v>
      </c>
      <c r="D6878" s="3">
        <v>0</v>
      </c>
      <c r="E6878" s="4" t="str">
        <f t="shared" si="428"/>
        <v/>
      </c>
      <c r="F6878" s="1">
        <v>27.987680000000001</v>
      </c>
      <c r="G6878" s="1">
        <v>73.601159999999993</v>
      </c>
      <c r="H6878" s="4">
        <f t="shared" si="429"/>
        <v>1.6297699559234631</v>
      </c>
      <c r="I6878" s="1">
        <v>55.90361</v>
      </c>
      <c r="J6878" s="4">
        <f t="shared" si="430"/>
        <v>0.31657257912324432</v>
      </c>
      <c r="K6878" s="1">
        <v>326.96364999999997</v>
      </c>
      <c r="L6878" s="1">
        <v>360.66386999999997</v>
      </c>
      <c r="M6878" s="4">
        <f t="shared" si="431"/>
        <v>0.10307023425998585</v>
      </c>
    </row>
    <row r="6879" spans="1:13" x14ac:dyDescent="0.25">
      <c r="A6879" s="1" t="s">
        <v>261</v>
      </c>
      <c r="B6879" s="1" t="s">
        <v>64</v>
      </c>
      <c r="C6879" s="3">
        <v>0</v>
      </c>
      <c r="D6879" s="3">
        <v>0</v>
      </c>
      <c r="E6879" s="4" t="str">
        <f t="shared" si="428"/>
        <v/>
      </c>
      <c r="F6879" s="1">
        <v>0</v>
      </c>
      <c r="G6879" s="1">
        <v>0</v>
      </c>
      <c r="H6879" s="4" t="str">
        <f t="shared" si="429"/>
        <v/>
      </c>
      <c r="I6879" s="1">
        <v>0</v>
      </c>
      <c r="J6879" s="4" t="str">
        <f t="shared" si="430"/>
        <v/>
      </c>
      <c r="K6879" s="1">
        <v>11.3863</v>
      </c>
      <c r="L6879" s="1">
        <v>14.66131</v>
      </c>
      <c r="M6879" s="4">
        <f t="shared" si="431"/>
        <v>0.28762723624004294</v>
      </c>
    </row>
    <row r="6880" spans="1:13" x14ac:dyDescent="0.25">
      <c r="A6880" s="1" t="s">
        <v>261</v>
      </c>
      <c r="B6880" s="1" t="s">
        <v>65</v>
      </c>
      <c r="C6880" s="3">
        <v>0</v>
      </c>
      <c r="D6880" s="3">
        <v>0</v>
      </c>
      <c r="E6880" s="4" t="str">
        <f t="shared" si="428"/>
        <v/>
      </c>
      <c r="F6880" s="1">
        <v>0</v>
      </c>
      <c r="G6880" s="1">
        <v>0</v>
      </c>
      <c r="H6880" s="4" t="str">
        <f t="shared" si="429"/>
        <v/>
      </c>
      <c r="I6880" s="1">
        <v>0</v>
      </c>
      <c r="J6880" s="4" t="str">
        <f t="shared" si="430"/>
        <v/>
      </c>
      <c r="K6880" s="1">
        <v>641.60240999999996</v>
      </c>
      <c r="L6880" s="1">
        <v>0</v>
      </c>
      <c r="M6880" s="4">
        <f t="shared" si="431"/>
        <v>-1</v>
      </c>
    </row>
    <row r="6881" spans="1:13" x14ac:dyDescent="0.25">
      <c r="A6881" s="1" t="s">
        <v>261</v>
      </c>
      <c r="B6881" s="1" t="s">
        <v>79</v>
      </c>
      <c r="C6881" s="3">
        <v>0</v>
      </c>
      <c r="D6881" s="3">
        <v>0</v>
      </c>
      <c r="E6881" s="4" t="str">
        <f t="shared" si="428"/>
        <v/>
      </c>
      <c r="F6881" s="1">
        <v>0</v>
      </c>
      <c r="G6881" s="1">
        <v>0</v>
      </c>
      <c r="H6881" s="4" t="str">
        <f t="shared" si="429"/>
        <v/>
      </c>
      <c r="I6881" s="1">
        <v>0</v>
      </c>
      <c r="J6881" s="4" t="str">
        <f t="shared" si="430"/>
        <v/>
      </c>
      <c r="K6881" s="1">
        <v>0</v>
      </c>
      <c r="L6881" s="1">
        <v>67.91422</v>
      </c>
      <c r="M6881" s="4" t="str">
        <f t="shared" si="431"/>
        <v/>
      </c>
    </row>
    <row r="6882" spans="1:13" x14ac:dyDescent="0.25">
      <c r="A6882" s="1" t="s">
        <v>261</v>
      </c>
      <c r="B6882" s="1" t="s">
        <v>66</v>
      </c>
      <c r="C6882" s="3">
        <v>0</v>
      </c>
      <c r="D6882" s="3">
        <v>252.46659</v>
      </c>
      <c r="E6882" s="4" t="str">
        <f t="shared" si="428"/>
        <v/>
      </c>
      <c r="F6882" s="1">
        <v>1314.16686</v>
      </c>
      <c r="G6882" s="1">
        <v>2091.0180999999998</v>
      </c>
      <c r="H6882" s="4">
        <f t="shared" si="429"/>
        <v>0.59113592318101804</v>
      </c>
      <c r="I6882" s="1">
        <v>1644.3181099999999</v>
      </c>
      <c r="J6882" s="4">
        <f t="shared" si="430"/>
        <v>0.27166275630206371</v>
      </c>
      <c r="K6882" s="1">
        <v>13165.848239999999</v>
      </c>
      <c r="L6882" s="1">
        <v>11778.11752</v>
      </c>
      <c r="M6882" s="4">
        <f t="shared" si="431"/>
        <v>-0.10540382166823459</v>
      </c>
    </row>
    <row r="6883" spans="1:13" x14ac:dyDescent="0.25">
      <c r="A6883" s="1" t="s">
        <v>261</v>
      </c>
      <c r="B6883" s="1" t="s">
        <v>67</v>
      </c>
      <c r="C6883" s="3">
        <v>0</v>
      </c>
      <c r="D6883" s="3">
        <v>0</v>
      </c>
      <c r="E6883" s="4" t="str">
        <f t="shared" si="428"/>
        <v/>
      </c>
      <c r="F6883" s="1">
        <v>0</v>
      </c>
      <c r="G6883" s="1">
        <v>1.1435999999999999</v>
      </c>
      <c r="H6883" s="4" t="str">
        <f t="shared" si="429"/>
        <v/>
      </c>
      <c r="I6883" s="1">
        <v>0</v>
      </c>
      <c r="J6883" s="4" t="str">
        <f t="shared" si="430"/>
        <v/>
      </c>
      <c r="K6883" s="1">
        <v>3.4642300000000001</v>
      </c>
      <c r="L6883" s="1">
        <v>2.9921500000000001</v>
      </c>
      <c r="M6883" s="4">
        <f t="shared" si="431"/>
        <v>-0.13627270706621675</v>
      </c>
    </row>
    <row r="6884" spans="1:13" x14ac:dyDescent="0.25">
      <c r="A6884" s="1" t="s">
        <v>261</v>
      </c>
      <c r="B6884" s="1" t="s">
        <v>68</v>
      </c>
      <c r="C6884" s="3">
        <v>0</v>
      </c>
      <c r="D6884" s="3">
        <v>0</v>
      </c>
      <c r="E6884" s="4" t="str">
        <f t="shared" si="428"/>
        <v/>
      </c>
      <c r="F6884" s="1">
        <v>621.28633000000002</v>
      </c>
      <c r="G6884" s="1">
        <v>6721.6478500000003</v>
      </c>
      <c r="H6884" s="4">
        <f t="shared" si="429"/>
        <v>9.8189212049780661</v>
      </c>
      <c r="I6884" s="1">
        <v>5973.6645600000002</v>
      </c>
      <c r="J6884" s="4">
        <f t="shared" si="430"/>
        <v>0.12521347365376667</v>
      </c>
      <c r="K6884" s="1">
        <v>23747.096440000001</v>
      </c>
      <c r="L6884" s="1">
        <v>32321.811470000001</v>
      </c>
      <c r="M6884" s="4">
        <f t="shared" si="431"/>
        <v>0.36108477731856969</v>
      </c>
    </row>
    <row r="6885" spans="1:13" x14ac:dyDescent="0.25">
      <c r="A6885" s="1" t="s">
        <v>261</v>
      </c>
      <c r="B6885" s="1" t="s">
        <v>69</v>
      </c>
      <c r="C6885" s="3">
        <v>0</v>
      </c>
      <c r="D6885" s="3">
        <v>0</v>
      </c>
      <c r="E6885" s="4" t="str">
        <f t="shared" si="428"/>
        <v/>
      </c>
      <c r="F6885" s="1">
        <v>608.58362</v>
      </c>
      <c r="G6885" s="1">
        <v>279.81027999999998</v>
      </c>
      <c r="H6885" s="4">
        <f t="shared" si="429"/>
        <v>-0.5402270603339604</v>
      </c>
      <c r="I6885" s="1">
        <v>282.63105000000002</v>
      </c>
      <c r="J6885" s="4">
        <f t="shared" si="430"/>
        <v>-9.9803967044669317E-3</v>
      </c>
      <c r="K6885" s="1">
        <v>3189.69335</v>
      </c>
      <c r="L6885" s="1">
        <v>1984.7626499999999</v>
      </c>
      <c r="M6885" s="4">
        <f t="shared" si="431"/>
        <v>-0.37775753584588312</v>
      </c>
    </row>
    <row r="6886" spans="1:13" x14ac:dyDescent="0.25">
      <c r="A6886" s="1" t="s">
        <v>261</v>
      </c>
      <c r="B6886" s="1" t="s">
        <v>71</v>
      </c>
      <c r="C6886" s="3">
        <v>0</v>
      </c>
      <c r="D6886" s="3">
        <v>0</v>
      </c>
      <c r="E6886" s="4" t="str">
        <f t="shared" si="428"/>
        <v/>
      </c>
      <c r="F6886" s="1">
        <v>41.416460000000001</v>
      </c>
      <c r="G6886" s="1">
        <v>52.603949999999998</v>
      </c>
      <c r="H6886" s="4">
        <f t="shared" si="429"/>
        <v>0.27012183078901475</v>
      </c>
      <c r="I6886" s="1">
        <v>139.09827000000001</v>
      </c>
      <c r="J6886" s="4">
        <f t="shared" si="430"/>
        <v>-0.62182168045655783</v>
      </c>
      <c r="K6886" s="1">
        <v>419.72091999999998</v>
      </c>
      <c r="L6886" s="1">
        <v>630.39562000000001</v>
      </c>
      <c r="M6886" s="4">
        <f t="shared" si="431"/>
        <v>0.50193995572105399</v>
      </c>
    </row>
    <row r="6887" spans="1:13" x14ac:dyDescent="0.25">
      <c r="A6887" s="1" t="s">
        <v>261</v>
      </c>
      <c r="B6887" s="1" t="s">
        <v>72</v>
      </c>
      <c r="C6887" s="3">
        <v>0</v>
      </c>
      <c r="D6887" s="3">
        <v>0</v>
      </c>
      <c r="E6887" s="4" t="str">
        <f t="shared" si="428"/>
        <v/>
      </c>
      <c r="F6887" s="1">
        <v>0</v>
      </c>
      <c r="G6887" s="1">
        <v>0</v>
      </c>
      <c r="H6887" s="4" t="str">
        <f t="shared" si="429"/>
        <v/>
      </c>
      <c r="I6887" s="1">
        <v>0</v>
      </c>
      <c r="J6887" s="4" t="str">
        <f t="shared" si="430"/>
        <v/>
      </c>
      <c r="K6887" s="1">
        <v>0</v>
      </c>
      <c r="L6887" s="1">
        <v>30.036639999999998</v>
      </c>
      <c r="M6887" s="4" t="str">
        <f t="shared" si="431"/>
        <v/>
      </c>
    </row>
    <row r="6888" spans="1:13" x14ac:dyDescent="0.25">
      <c r="A6888" s="1" t="s">
        <v>261</v>
      </c>
      <c r="B6888" s="1" t="s">
        <v>73</v>
      </c>
      <c r="C6888" s="3">
        <v>0</v>
      </c>
      <c r="D6888" s="3">
        <v>23.31541</v>
      </c>
      <c r="E6888" s="4" t="str">
        <f t="shared" si="428"/>
        <v/>
      </c>
      <c r="F6888" s="1">
        <v>179.99701999999999</v>
      </c>
      <c r="G6888" s="1">
        <v>556.87810000000002</v>
      </c>
      <c r="H6888" s="4">
        <f t="shared" si="429"/>
        <v>2.0938184421053196</v>
      </c>
      <c r="I6888" s="1">
        <v>144.56587999999999</v>
      </c>
      <c r="J6888" s="4">
        <f t="shared" si="430"/>
        <v>2.8520714569717285</v>
      </c>
      <c r="K6888" s="1">
        <v>2772.1366800000001</v>
      </c>
      <c r="L6888" s="1">
        <v>1999.5719300000001</v>
      </c>
      <c r="M6888" s="4">
        <f t="shared" si="431"/>
        <v>-0.27868927083350015</v>
      </c>
    </row>
    <row r="6889" spans="1:13" ht="13" x14ac:dyDescent="0.3">
      <c r="A6889" s="2" t="s">
        <v>261</v>
      </c>
      <c r="B6889" s="2" t="s">
        <v>74</v>
      </c>
      <c r="C6889" s="5">
        <v>0</v>
      </c>
      <c r="D6889" s="5">
        <v>10428.972250000001</v>
      </c>
      <c r="E6889" s="4" t="str">
        <f t="shared" si="428"/>
        <v/>
      </c>
      <c r="F6889" s="2">
        <v>210997.98482000001</v>
      </c>
      <c r="G6889" s="2">
        <v>231297.87601000001</v>
      </c>
      <c r="H6889" s="4">
        <f t="shared" si="429"/>
        <v>9.6208933973078503E-2</v>
      </c>
      <c r="I6889" s="2">
        <v>178256.77116999999</v>
      </c>
      <c r="J6889" s="4">
        <f t="shared" si="430"/>
        <v>0.29755450237239933</v>
      </c>
      <c r="K6889" s="2">
        <v>1692523.9442199999</v>
      </c>
      <c r="L6889" s="2">
        <v>1386915.9734100001</v>
      </c>
      <c r="M6889" s="4">
        <f t="shared" si="431"/>
        <v>-0.18056345486494096</v>
      </c>
    </row>
    <row r="6890" spans="1:13" x14ac:dyDescent="0.25">
      <c r="A6890" s="1" t="s">
        <v>262</v>
      </c>
      <c r="B6890" s="1" t="s">
        <v>3</v>
      </c>
      <c r="C6890" s="3">
        <v>0</v>
      </c>
      <c r="D6890" s="3">
        <v>40.392409999999998</v>
      </c>
      <c r="E6890" s="4" t="str">
        <f t="shared" si="428"/>
        <v/>
      </c>
      <c r="F6890" s="1">
        <v>1249.56213</v>
      </c>
      <c r="G6890" s="1">
        <v>558.57266000000004</v>
      </c>
      <c r="H6890" s="4">
        <f t="shared" si="429"/>
        <v>-0.55298528453323081</v>
      </c>
      <c r="I6890" s="1">
        <v>820.38512000000003</v>
      </c>
      <c r="J6890" s="4">
        <f t="shared" si="430"/>
        <v>-0.31913360398345592</v>
      </c>
      <c r="K6890" s="1">
        <v>7532.5322999999999</v>
      </c>
      <c r="L6890" s="1">
        <v>4996.0825400000003</v>
      </c>
      <c r="M6890" s="4">
        <f t="shared" si="431"/>
        <v>-0.33673267620770764</v>
      </c>
    </row>
    <row r="6891" spans="1:13" x14ac:dyDescent="0.25">
      <c r="A6891" s="1" t="s">
        <v>262</v>
      </c>
      <c r="B6891" s="1" t="s">
        <v>4</v>
      </c>
      <c r="C6891" s="3">
        <v>0</v>
      </c>
      <c r="D6891" s="3">
        <v>0</v>
      </c>
      <c r="E6891" s="4" t="str">
        <f t="shared" si="428"/>
        <v/>
      </c>
      <c r="F6891" s="1">
        <v>0</v>
      </c>
      <c r="G6891" s="1">
        <v>0</v>
      </c>
      <c r="H6891" s="4" t="str">
        <f t="shared" si="429"/>
        <v/>
      </c>
      <c r="I6891" s="1">
        <v>0</v>
      </c>
      <c r="J6891" s="4" t="str">
        <f t="shared" si="430"/>
        <v/>
      </c>
      <c r="K6891" s="1">
        <v>130.35588000000001</v>
      </c>
      <c r="L6891" s="1">
        <v>0</v>
      </c>
      <c r="M6891" s="4">
        <f t="shared" si="431"/>
        <v>-1</v>
      </c>
    </row>
    <row r="6892" spans="1:13" x14ac:dyDescent="0.25">
      <c r="A6892" s="1" t="s">
        <v>262</v>
      </c>
      <c r="B6892" s="1" t="s">
        <v>5</v>
      </c>
      <c r="C6892" s="3">
        <v>0</v>
      </c>
      <c r="D6892" s="3">
        <v>0</v>
      </c>
      <c r="E6892" s="4" t="str">
        <f t="shared" si="428"/>
        <v/>
      </c>
      <c r="F6892" s="1">
        <v>45.498600000000003</v>
      </c>
      <c r="G6892" s="1">
        <v>83.534999999999997</v>
      </c>
      <c r="H6892" s="4">
        <f t="shared" si="429"/>
        <v>0.83599055795123345</v>
      </c>
      <c r="I6892" s="1">
        <v>75.69</v>
      </c>
      <c r="J6892" s="4">
        <f t="shared" si="430"/>
        <v>0.10364645263575101</v>
      </c>
      <c r="K6892" s="1">
        <v>367.65924999999999</v>
      </c>
      <c r="L6892" s="1">
        <v>481.52803999999998</v>
      </c>
      <c r="M6892" s="4">
        <f t="shared" si="431"/>
        <v>0.30971283872226785</v>
      </c>
    </row>
    <row r="6893" spans="1:13" x14ac:dyDescent="0.25">
      <c r="A6893" s="1" t="s">
        <v>262</v>
      </c>
      <c r="B6893" s="1" t="s">
        <v>7</v>
      </c>
      <c r="C6893" s="3">
        <v>0</v>
      </c>
      <c r="D6893" s="3">
        <v>0</v>
      </c>
      <c r="E6893" s="4" t="str">
        <f t="shared" si="428"/>
        <v/>
      </c>
      <c r="F6893" s="1">
        <v>0</v>
      </c>
      <c r="G6893" s="1">
        <v>0</v>
      </c>
      <c r="H6893" s="4" t="str">
        <f t="shared" si="429"/>
        <v/>
      </c>
      <c r="I6893" s="1">
        <v>0</v>
      </c>
      <c r="J6893" s="4" t="str">
        <f t="shared" si="430"/>
        <v/>
      </c>
      <c r="K6893" s="1">
        <v>1.1047199999999999</v>
      </c>
      <c r="L6893" s="1">
        <v>0</v>
      </c>
      <c r="M6893" s="4">
        <f t="shared" si="431"/>
        <v>-1</v>
      </c>
    </row>
    <row r="6894" spans="1:13" x14ac:dyDescent="0.25">
      <c r="A6894" s="1" t="s">
        <v>262</v>
      </c>
      <c r="B6894" s="1" t="s">
        <v>8</v>
      </c>
      <c r="C6894" s="3">
        <v>0</v>
      </c>
      <c r="D6894" s="3">
        <v>0</v>
      </c>
      <c r="E6894" s="4" t="str">
        <f t="shared" si="428"/>
        <v/>
      </c>
      <c r="F6894" s="1">
        <v>56.305810000000001</v>
      </c>
      <c r="G6894" s="1">
        <v>59.555689999999998</v>
      </c>
      <c r="H6894" s="4">
        <f t="shared" si="429"/>
        <v>5.7718377552867128E-2</v>
      </c>
      <c r="I6894" s="1">
        <v>44.681289999999997</v>
      </c>
      <c r="J6894" s="4">
        <f t="shared" si="430"/>
        <v>0.33289996774936448</v>
      </c>
      <c r="K6894" s="1">
        <v>303.01718</v>
      </c>
      <c r="L6894" s="1">
        <v>313.49283000000003</v>
      </c>
      <c r="M6894" s="4">
        <f t="shared" si="431"/>
        <v>3.4571142137881594E-2</v>
      </c>
    </row>
    <row r="6895" spans="1:13" x14ac:dyDescent="0.25">
      <c r="A6895" s="1" t="s">
        <v>262</v>
      </c>
      <c r="B6895" s="1" t="s">
        <v>9</v>
      </c>
      <c r="C6895" s="3">
        <v>0</v>
      </c>
      <c r="D6895" s="3">
        <v>0</v>
      </c>
      <c r="E6895" s="4" t="str">
        <f t="shared" si="428"/>
        <v/>
      </c>
      <c r="F6895" s="1">
        <v>967.19097999999997</v>
      </c>
      <c r="G6895" s="1">
        <v>1683.62483</v>
      </c>
      <c r="H6895" s="4">
        <f t="shared" si="429"/>
        <v>0.74073669504237927</v>
      </c>
      <c r="I6895" s="1">
        <v>1345.58833</v>
      </c>
      <c r="J6895" s="4">
        <f t="shared" si="430"/>
        <v>0.25121836483228122</v>
      </c>
      <c r="K6895" s="1">
        <v>9623.9186800000007</v>
      </c>
      <c r="L6895" s="1">
        <v>6511.7913099999996</v>
      </c>
      <c r="M6895" s="4">
        <f t="shared" si="431"/>
        <v>-0.32337423802920173</v>
      </c>
    </row>
    <row r="6896" spans="1:13" x14ac:dyDescent="0.25">
      <c r="A6896" s="1" t="s">
        <v>262</v>
      </c>
      <c r="B6896" s="1" t="s">
        <v>10</v>
      </c>
      <c r="C6896" s="3">
        <v>0</v>
      </c>
      <c r="D6896" s="3">
        <v>0</v>
      </c>
      <c r="E6896" s="4" t="str">
        <f t="shared" si="428"/>
        <v/>
      </c>
      <c r="F6896" s="1">
        <v>43.007269999999998</v>
      </c>
      <c r="G6896" s="1">
        <v>671.80085999999994</v>
      </c>
      <c r="H6896" s="4">
        <f t="shared" si="429"/>
        <v>14.620634836854327</v>
      </c>
      <c r="I6896" s="1">
        <v>0</v>
      </c>
      <c r="J6896" s="4" t="str">
        <f t="shared" si="430"/>
        <v/>
      </c>
      <c r="K6896" s="1">
        <v>398.45290999999997</v>
      </c>
      <c r="L6896" s="1">
        <v>1293.1048599999999</v>
      </c>
      <c r="M6896" s="4">
        <f t="shared" si="431"/>
        <v>2.2453141326035237</v>
      </c>
    </row>
    <row r="6897" spans="1:13" x14ac:dyDescent="0.25">
      <c r="A6897" s="1" t="s">
        <v>262</v>
      </c>
      <c r="B6897" s="1" t="s">
        <v>11</v>
      </c>
      <c r="C6897" s="3">
        <v>0</v>
      </c>
      <c r="D6897" s="3">
        <v>0</v>
      </c>
      <c r="E6897" s="4" t="str">
        <f t="shared" si="428"/>
        <v/>
      </c>
      <c r="F6897" s="1">
        <v>161.20117999999999</v>
      </c>
      <c r="G6897" s="1">
        <v>31.13954</v>
      </c>
      <c r="H6897" s="4">
        <f t="shared" si="429"/>
        <v>-0.80682808897552738</v>
      </c>
      <c r="I6897" s="1">
        <v>27.53342</v>
      </c>
      <c r="J6897" s="4">
        <f t="shared" si="430"/>
        <v>0.13097246909392291</v>
      </c>
      <c r="K6897" s="1">
        <v>1956.97576</v>
      </c>
      <c r="L6897" s="1">
        <v>1453.7943399999999</v>
      </c>
      <c r="M6897" s="4">
        <f t="shared" si="431"/>
        <v>-0.25712194820440704</v>
      </c>
    </row>
    <row r="6898" spans="1:13" x14ac:dyDescent="0.25">
      <c r="A6898" s="1" t="s">
        <v>262</v>
      </c>
      <c r="B6898" s="1" t="s">
        <v>12</v>
      </c>
      <c r="C6898" s="3">
        <v>0</v>
      </c>
      <c r="D6898" s="3">
        <v>0</v>
      </c>
      <c r="E6898" s="4" t="str">
        <f t="shared" si="428"/>
        <v/>
      </c>
      <c r="F6898" s="1">
        <v>64.508160000000004</v>
      </c>
      <c r="G6898" s="1">
        <v>106.05033</v>
      </c>
      <c r="H6898" s="4">
        <f t="shared" si="429"/>
        <v>0.64398317980236919</v>
      </c>
      <c r="I6898" s="1">
        <v>108.03443</v>
      </c>
      <c r="J6898" s="4">
        <f t="shared" si="430"/>
        <v>-1.836544146157848E-2</v>
      </c>
      <c r="K6898" s="1">
        <v>740.07974999999999</v>
      </c>
      <c r="L6898" s="1">
        <v>939.75431000000003</v>
      </c>
      <c r="M6898" s="4">
        <f t="shared" si="431"/>
        <v>0.26980140991562074</v>
      </c>
    </row>
    <row r="6899" spans="1:13" x14ac:dyDescent="0.25">
      <c r="A6899" s="1" t="s">
        <v>262</v>
      </c>
      <c r="B6899" s="1" t="s">
        <v>15</v>
      </c>
      <c r="C6899" s="3">
        <v>0</v>
      </c>
      <c r="D6899" s="3">
        <v>0</v>
      </c>
      <c r="E6899" s="4" t="str">
        <f t="shared" si="428"/>
        <v/>
      </c>
      <c r="F6899" s="1">
        <v>0</v>
      </c>
      <c r="G6899" s="1">
        <v>0</v>
      </c>
      <c r="H6899" s="4" t="str">
        <f t="shared" si="429"/>
        <v/>
      </c>
      <c r="I6899" s="1">
        <v>0</v>
      </c>
      <c r="J6899" s="4" t="str">
        <f t="shared" si="430"/>
        <v/>
      </c>
      <c r="K6899" s="1">
        <v>0</v>
      </c>
      <c r="L6899" s="1">
        <v>175.28808000000001</v>
      </c>
      <c r="M6899" s="4" t="str">
        <f t="shared" si="431"/>
        <v/>
      </c>
    </row>
    <row r="6900" spans="1:13" x14ac:dyDescent="0.25">
      <c r="A6900" s="1" t="s">
        <v>262</v>
      </c>
      <c r="B6900" s="1" t="s">
        <v>16</v>
      </c>
      <c r="C6900" s="3">
        <v>0</v>
      </c>
      <c r="D6900" s="3">
        <v>0</v>
      </c>
      <c r="E6900" s="4" t="str">
        <f t="shared" si="428"/>
        <v/>
      </c>
      <c r="F6900" s="1">
        <v>9.0683900000000008</v>
      </c>
      <c r="G6900" s="1">
        <v>154.84261000000001</v>
      </c>
      <c r="H6900" s="4">
        <f t="shared" si="429"/>
        <v>16.074983541731221</v>
      </c>
      <c r="I6900" s="1">
        <v>48.986020000000003</v>
      </c>
      <c r="J6900" s="4">
        <f t="shared" si="430"/>
        <v>2.1609551051504083</v>
      </c>
      <c r="K6900" s="1">
        <v>261.03680000000003</v>
      </c>
      <c r="L6900" s="1">
        <v>284.07744000000002</v>
      </c>
      <c r="M6900" s="4">
        <f t="shared" si="431"/>
        <v>8.8265869026895816E-2</v>
      </c>
    </row>
    <row r="6901" spans="1:13" x14ac:dyDescent="0.25">
      <c r="A6901" s="1" t="s">
        <v>262</v>
      </c>
      <c r="B6901" s="1" t="s">
        <v>17</v>
      </c>
      <c r="C6901" s="3">
        <v>0</v>
      </c>
      <c r="D6901" s="3">
        <v>0</v>
      </c>
      <c r="E6901" s="4" t="str">
        <f t="shared" si="428"/>
        <v/>
      </c>
      <c r="F6901" s="1">
        <v>0</v>
      </c>
      <c r="G6901" s="1">
        <v>117.30774</v>
      </c>
      <c r="H6901" s="4" t="str">
        <f t="shared" si="429"/>
        <v/>
      </c>
      <c r="I6901" s="1">
        <v>98.026200000000003</v>
      </c>
      <c r="J6901" s="4">
        <f t="shared" si="430"/>
        <v>0.19669782160279592</v>
      </c>
      <c r="K6901" s="1">
        <v>436.12921999999998</v>
      </c>
      <c r="L6901" s="1">
        <v>564.16438000000005</v>
      </c>
      <c r="M6901" s="4">
        <f t="shared" si="431"/>
        <v>0.29357161622878669</v>
      </c>
    </row>
    <row r="6902" spans="1:13" x14ac:dyDescent="0.25">
      <c r="A6902" s="1" t="s">
        <v>262</v>
      </c>
      <c r="B6902" s="1" t="s">
        <v>18</v>
      </c>
      <c r="C6902" s="3">
        <v>0</v>
      </c>
      <c r="D6902" s="3">
        <v>0</v>
      </c>
      <c r="E6902" s="4" t="str">
        <f t="shared" si="428"/>
        <v/>
      </c>
      <c r="F6902" s="1">
        <v>3.55945</v>
      </c>
      <c r="G6902" s="1">
        <v>0</v>
      </c>
      <c r="H6902" s="4">
        <f t="shared" si="429"/>
        <v>-1</v>
      </c>
      <c r="I6902" s="1">
        <v>0</v>
      </c>
      <c r="J6902" s="4" t="str">
        <f t="shared" si="430"/>
        <v/>
      </c>
      <c r="K6902" s="1">
        <v>31.25394</v>
      </c>
      <c r="L6902" s="1">
        <v>3.7383199999999999</v>
      </c>
      <c r="M6902" s="4">
        <f t="shared" si="431"/>
        <v>-0.88038884057498035</v>
      </c>
    </row>
    <row r="6903" spans="1:13" x14ac:dyDescent="0.25">
      <c r="A6903" s="1" t="s">
        <v>262</v>
      </c>
      <c r="B6903" s="1" t="s">
        <v>19</v>
      </c>
      <c r="C6903" s="3">
        <v>0</v>
      </c>
      <c r="D6903" s="3">
        <v>188.52954</v>
      </c>
      <c r="E6903" s="4" t="str">
        <f t="shared" si="428"/>
        <v/>
      </c>
      <c r="F6903" s="1">
        <v>14039.702799999999</v>
      </c>
      <c r="G6903" s="1">
        <v>6432.9034000000001</v>
      </c>
      <c r="H6903" s="4">
        <f t="shared" si="429"/>
        <v>-0.54180629806494185</v>
      </c>
      <c r="I6903" s="1">
        <v>7632.7636499999999</v>
      </c>
      <c r="J6903" s="4">
        <f t="shared" si="430"/>
        <v>-0.15719866420860551</v>
      </c>
      <c r="K6903" s="1">
        <v>114282.14176</v>
      </c>
      <c r="L6903" s="1">
        <v>68670.938479999997</v>
      </c>
      <c r="M6903" s="4">
        <f t="shared" si="431"/>
        <v>-0.39911050473473386</v>
      </c>
    </row>
    <row r="6904" spans="1:13" x14ac:dyDescent="0.25">
      <c r="A6904" s="1" t="s">
        <v>262</v>
      </c>
      <c r="B6904" s="1" t="s">
        <v>20</v>
      </c>
      <c r="C6904" s="3">
        <v>0</v>
      </c>
      <c r="D6904" s="3">
        <v>0</v>
      </c>
      <c r="E6904" s="4" t="str">
        <f t="shared" si="428"/>
        <v/>
      </c>
      <c r="F6904" s="1">
        <v>0</v>
      </c>
      <c r="G6904" s="1">
        <v>0</v>
      </c>
      <c r="H6904" s="4" t="str">
        <f t="shared" si="429"/>
        <v/>
      </c>
      <c r="I6904" s="1">
        <v>4.5</v>
      </c>
      <c r="J6904" s="4">
        <f t="shared" si="430"/>
        <v>-1</v>
      </c>
      <c r="K6904" s="1">
        <v>0</v>
      </c>
      <c r="L6904" s="1">
        <v>4.5</v>
      </c>
      <c r="M6904" s="4" t="str">
        <f t="shared" si="431"/>
        <v/>
      </c>
    </row>
    <row r="6905" spans="1:13" x14ac:dyDescent="0.25">
      <c r="A6905" s="1" t="s">
        <v>262</v>
      </c>
      <c r="B6905" s="1" t="s">
        <v>21</v>
      </c>
      <c r="C6905" s="3">
        <v>0</v>
      </c>
      <c r="D6905" s="3">
        <v>0</v>
      </c>
      <c r="E6905" s="4" t="str">
        <f t="shared" si="428"/>
        <v/>
      </c>
      <c r="F6905" s="1">
        <v>0</v>
      </c>
      <c r="G6905" s="1">
        <v>10.451269999999999</v>
      </c>
      <c r="H6905" s="4" t="str">
        <f t="shared" si="429"/>
        <v/>
      </c>
      <c r="I6905" s="1">
        <v>107.72331</v>
      </c>
      <c r="J6905" s="4">
        <f t="shared" si="430"/>
        <v>-0.90298042271445245</v>
      </c>
      <c r="K6905" s="1">
        <v>469.89330000000001</v>
      </c>
      <c r="L6905" s="1">
        <v>521.91425000000004</v>
      </c>
      <c r="M6905" s="4">
        <f t="shared" si="431"/>
        <v>0.11070800541314374</v>
      </c>
    </row>
    <row r="6906" spans="1:13" x14ac:dyDescent="0.25">
      <c r="A6906" s="1" t="s">
        <v>262</v>
      </c>
      <c r="B6906" s="1" t="s">
        <v>22</v>
      </c>
      <c r="C6906" s="3">
        <v>0</v>
      </c>
      <c r="D6906" s="3">
        <v>0</v>
      </c>
      <c r="E6906" s="4" t="str">
        <f t="shared" si="428"/>
        <v/>
      </c>
      <c r="F6906" s="1">
        <v>120.69429</v>
      </c>
      <c r="G6906" s="1">
        <v>0</v>
      </c>
      <c r="H6906" s="4">
        <f t="shared" si="429"/>
        <v>-1</v>
      </c>
      <c r="I6906" s="1">
        <v>31.391570000000002</v>
      </c>
      <c r="J6906" s="4">
        <f t="shared" si="430"/>
        <v>-1</v>
      </c>
      <c r="K6906" s="1">
        <v>389.42345999999998</v>
      </c>
      <c r="L6906" s="1">
        <v>644.94920000000002</v>
      </c>
      <c r="M6906" s="4">
        <f t="shared" si="431"/>
        <v>0.65616421773870548</v>
      </c>
    </row>
    <row r="6907" spans="1:13" x14ac:dyDescent="0.25">
      <c r="A6907" s="1" t="s">
        <v>262</v>
      </c>
      <c r="B6907" s="1" t="s">
        <v>23</v>
      </c>
      <c r="C6907" s="3">
        <v>0</v>
      </c>
      <c r="D6907" s="3">
        <v>0</v>
      </c>
      <c r="E6907" s="4" t="str">
        <f t="shared" si="428"/>
        <v/>
      </c>
      <c r="F6907" s="1">
        <v>627.04363999999998</v>
      </c>
      <c r="G6907" s="1">
        <v>846.15803000000005</v>
      </c>
      <c r="H6907" s="4">
        <f t="shared" si="429"/>
        <v>0.34944041534334058</v>
      </c>
      <c r="I6907" s="1">
        <v>1579.1758400000001</v>
      </c>
      <c r="J6907" s="4">
        <f t="shared" si="430"/>
        <v>-0.4641774471423018</v>
      </c>
      <c r="K6907" s="1">
        <v>7724.69967</v>
      </c>
      <c r="L6907" s="1">
        <v>6677.6721200000002</v>
      </c>
      <c r="M6907" s="4">
        <f t="shared" si="431"/>
        <v>-0.13554281651444444</v>
      </c>
    </row>
    <row r="6908" spans="1:13" x14ac:dyDescent="0.25">
      <c r="A6908" s="1" t="s">
        <v>262</v>
      </c>
      <c r="B6908" s="1" t="s">
        <v>24</v>
      </c>
      <c r="C6908" s="3">
        <v>0</v>
      </c>
      <c r="D6908" s="3">
        <v>0</v>
      </c>
      <c r="E6908" s="4" t="str">
        <f t="shared" si="428"/>
        <v/>
      </c>
      <c r="F6908" s="1">
        <v>0</v>
      </c>
      <c r="G6908" s="1">
        <v>0</v>
      </c>
      <c r="H6908" s="4" t="str">
        <f t="shared" si="429"/>
        <v/>
      </c>
      <c r="I6908" s="1">
        <v>0</v>
      </c>
      <c r="J6908" s="4" t="str">
        <f t="shared" si="430"/>
        <v/>
      </c>
      <c r="K6908" s="1">
        <v>21.43</v>
      </c>
      <c r="L6908" s="1">
        <v>15.4</v>
      </c>
      <c r="M6908" s="4">
        <f t="shared" si="431"/>
        <v>-0.28138124125058328</v>
      </c>
    </row>
    <row r="6909" spans="1:13" x14ac:dyDescent="0.25">
      <c r="A6909" s="1" t="s">
        <v>262</v>
      </c>
      <c r="B6909" s="1" t="s">
        <v>25</v>
      </c>
      <c r="C6909" s="3">
        <v>0</v>
      </c>
      <c r="D6909" s="3">
        <v>0</v>
      </c>
      <c r="E6909" s="4" t="str">
        <f t="shared" si="428"/>
        <v/>
      </c>
      <c r="F6909" s="1">
        <v>62.406889999999997</v>
      </c>
      <c r="G6909" s="1">
        <v>83.224950000000007</v>
      </c>
      <c r="H6909" s="4">
        <f t="shared" si="429"/>
        <v>0.33358592296459588</v>
      </c>
      <c r="I6909" s="1">
        <v>28.033619999999999</v>
      </c>
      <c r="J6909" s="4">
        <f t="shared" si="430"/>
        <v>1.9687550162982879</v>
      </c>
      <c r="K6909" s="1">
        <v>280.65647999999999</v>
      </c>
      <c r="L6909" s="1">
        <v>463.71958999999998</v>
      </c>
      <c r="M6909" s="4">
        <f t="shared" si="431"/>
        <v>0.65226753360549528</v>
      </c>
    </row>
    <row r="6910" spans="1:13" x14ac:dyDescent="0.25">
      <c r="A6910" s="1" t="s">
        <v>262</v>
      </c>
      <c r="B6910" s="1" t="s">
        <v>27</v>
      </c>
      <c r="C6910" s="3">
        <v>0</v>
      </c>
      <c r="D6910" s="3">
        <v>0</v>
      </c>
      <c r="E6910" s="4" t="str">
        <f t="shared" si="428"/>
        <v/>
      </c>
      <c r="F6910" s="1">
        <v>0</v>
      </c>
      <c r="G6910" s="1">
        <v>0</v>
      </c>
      <c r="H6910" s="4" t="str">
        <f t="shared" si="429"/>
        <v/>
      </c>
      <c r="I6910" s="1">
        <v>2.8324199999999999</v>
      </c>
      <c r="J6910" s="4">
        <f t="shared" si="430"/>
        <v>-1</v>
      </c>
      <c r="K6910" s="1">
        <v>0</v>
      </c>
      <c r="L6910" s="1">
        <v>2.8324199999999999</v>
      </c>
      <c r="M6910" s="4" t="str">
        <f t="shared" si="431"/>
        <v/>
      </c>
    </row>
    <row r="6911" spans="1:13" x14ac:dyDescent="0.25">
      <c r="A6911" s="1" t="s">
        <v>262</v>
      </c>
      <c r="B6911" s="1" t="s">
        <v>30</v>
      </c>
      <c r="C6911" s="3">
        <v>0</v>
      </c>
      <c r="D6911" s="3">
        <v>16.4544</v>
      </c>
      <c r="E6911" s="4" t="str">
        <f t="shared" si="428"/>
        <v/>
      </c>
      <c r="F6911" s="1">
        <v>80.258579999999995</v>
      </c>
      <c r="G6911" s="1">
        <v>55.317779999999999</v>
      </c>
      <c r="H6911" s="4">
        <f t="shared" si="429"/>
        <v>-0.31075556034009066</v>
      </c>
      <c r="I6911" s="1">
        <v>98.979089999999999</v>
      </c>
      <c r="J6911" s="4">
        <f t="shared" si="430"/>
        <v>-0.44111650248552503</v>
      </c>
      <c r="K6911" s="1">
        <v>201.81929</v>
      </c>
      <c r="L6911" s="1">
        <v>385.15408000000002</v>
      </c>
      <c r="M6911" s="4">
        <f t="shared" si="431"/>
        <v>0.90841063805149669</v>
      </c>
    </row>
    <row r="6912" spans="1:13" x14ac:dyDescent="0.25">
      <c r="A6912" s="1" t="s">
        <v>262</v>
      </c>
      <c r="B6912" s="1" t="s">
        <v>31</v>
      </c>
      <c r="C6912" s="3">
        <v>0</v>
      </c>
      <c r="D6912" s="3">
        <v>198.09666999999999</v>
      </c>
      <c r="E6912" s="4" t="str">
        <f t="shared" si="428"/>
        <v/>
      </c>
      <c r="F6912" s="1">
        <v>2982.3275600000002</v>
      </c>
      <c r="G6912" s="1">
        <v>2239.7061399999998</v>
      </c>
      <c r="H6912" s="4">
        <f t="shared" si="429"/>
        <v>-0.24900732902726497</v>
      </c>
      <c r="I6912" s="1">
        <v>1371.1281300000001</v>
      </c>
      <c r="J6912" s="4">
        <f t="shared" si="430"/>
        <v>0.63347690926594846</v>
      </c>
      <c r="K6912" s="1">
        <v>33641.886919999997</v>
      </c>
      <c r="L6912" s="1">
        <v>13854.93187</v>
      </c>
      <c r="M6912" s="4">
        <f t="shared" si="431"/>
        <v>-0.58816424587161653</v>
      </c>
    </row>
    <row r="6913" spans="1:13" x14ac:dyDescent="0.25">
      <c r="A6913" s="1" t="s">
        <v>262</v>
      </c>
      <c r="B6913" s="1" t="s">
        <v>32</v>
      </c>
      <c r="C6913" s="3">
        <v>0</v>
      </c>
      <c r="D6913" s="3">
        <v>0</v>
      </c>
      <c r="E6913" s="4" t="str">
        <f t="shared" si="428"/>
        <v/>
      </c>
      <c r="F6913" s="1">
        <v>0</v>
      </c>
      <c r="G6913" s="1">
        <v>0</v>
      </c>
      <c r="H6913" s="4" t="str">
        <f t="shared" si="429"/>
        <v/>
      </c>
      <c r="I6913" s="1">
        <v>0</v>
      </c>
      <c r="J6913" s="4" t="str">
        <f t="shared" si="430"/>
        <v/>
      </c>
      <c r="K6913" s="1">
        <v>5.3385199999999999</v>
      </c>
      <c r="L6913" s="1">
        <v>56.653779999999998</v>
      </c>
      <c r="M6913" s="4">
        <f t="shared" si="431"/>
        <v>9.6122633239174906</v>
      </c>
    </row>
    <row r="6914" spans="1:13" x14ac:dyDescent="0.25">
      <c r="A6914" s="1" t="s">
        <v>262</v>
      </c>
      <c r="B6914" s="1" t="s">
        <v>34</v>
      </c>
      <c r="C6914" s="3">
        <v>0</v>
      </c>
      <c r="D6914" s="3">
        <v>0</v>
      </c>
      <c r="E6914" s="4" t="str">
        <f t="shared" si="428"/>
        <v/>
      </c>
      <c r="F6914" s="1">
        <v>4475.43541</v>
      </c>
      <c r="G6914" s="1">
        <v>8777.83194</v>
      </c>
      <c r="H6914" s="4">
        <f t="shared" si="429"/>
        <v>0.96133585581117798</v>
      </c>
      <c r="I6914" s="1">
        <v>3646.7702399999998</v>
      </c>
      <c r="J6914" s="4">
        <f t="shared" si="430"/>
        <v>1.4070153484635215</v>
      </c>
      <c r="K6914" s="1">
        <v>23243.719550000002</v>
      </c>
      <c r="L6914" s="1">
        <v>23981.514879999999</v>
      </c>
      <c r="M6914" s="4">
        <f t="shared" si="431"/>
        <v>3.1741706761386101E-2</v>
      </c>
    </row>
    <row r="6915" spans="1:13" x14ac:dyDescent="0.25">
      <c r="A6915" s="1" t="s">
        <v>262</v>
      </c>
      <c r="B6915" s="1" t="s">
        <v>36</v>
      </c>
      <c r="C6915" s="3">
        <v>0</v>
      </c>
      <c r="D6915" s="3">
        <v>37.810749999999999</v>
      </c>
      <c r="E6915" s="4" t="str">
        <f t="shared" si="428"/>
        <v/>
      </c>
      <c r="F6915" s="1">
        <v>168.37547000000001</v>
      </c>
      <c r="G6915" s="1">
        <v>225.64945</v>
      </c>
      <c r="H6915" s="4">
        <f t="shared" si="429"/>
        <v>0.34015631849461192</v>
      </c>
      <c r="I6915" s="1">
        <v>36.216560000000001</v>
      </c>
      <c r="J6915" s="4">
        <f t="shared" si="430"/>
        <v>5.2305599979677799</v>
      </c>
      <c r="K6915" s="1">
        <v>1357.5088000000001</v>
      </c>
      <c r="L6915" s="1">
        <v>1126.0689199999999</v>
      </c>
      <c r="M6915" s="4">
        <f t="shared" si="431"/>
        <v>-0.17048867749512941</v>
      </c>
    </row>
    <row r="6916" spans="1:13" x14ac:dyDescent="0.25">
      <c r="A6916" s="1" t="s">
        <v>262</v>
      </c>
      <c r="B6916" s="1" t="s">
        <v>37</v>
      </c>
      <c r="C6916" s="3">
        <v>53.269629999999999</v>
      </c>
      <c r="D6916" s="3">
        <v>474.01587999999998</v>
      </c>
      <c r="E6916" s="4">
        <f t="shared" si="428"/>
        <v>7.8984263641403167</v>
      </c>
      <c r="F6916" s="1">
        <v>22791.15624</v>
      </c>
      <c r="G6916" s="1">
        <v>22034.861779999999</v>
      </c>
      <c r="H6916" s="4">
        <f t="shared" si="429"/>
        <v>-3.3183681075058979E-2</v>
      </c>
      <c r="I6916" s="1">
        <v>17958.60701</v>
      </c>
      <c r="J6916" s="4">
        <f t="shared" si="430"/>
        <v>0.22698056523705845</v>
      </c>
      <c r="K6916" s="1">
        <v>189405.51268000001</v>
      </c>
      <c r="L6916" s="1">
        <v>141092.11481999999</v>
      </c>
      <c r="M6916" s="4">
        <f t="shared" si="431"/>
        <v>-0.25507915359161348</v>
      </c>
    </row>
    <row r="6917" spans="1:13" x14ac:dyDescent="0.25">
      <c r="A6917" s="1" t="s">
        <v>262</v>
      </c>
      <c r="B6917" s="1" t="s">
        <v>38</v>
      </c>
      <c r="C6917" s="3">
        <v>0</v>
      </c>
      <c r="D6917" s="3">
        <v>434.29253</v>
      </c>
      <c r="E6917" s="4" t="str">
        <f t="shared" ref="E6917:E6980" si="432">IF(C6917=0,"",(D6917/C6917-1))</f>
        <v/>
      </c>
      <c r="F6917" s="1">
        <v>5477.11625</v>
      </c>
      <c r="G6917" s="1">
        <v>3762.61121</v>
      </c>
      <c r="H6917" s="4">
        <f t="shared" ref="H6917:H6980" si="433">IF(F6917=0,"",(G6917/F6917-1))</f>
        <v>-0.31303060985787912</v>
      </c>
      <c r="I6917" s="1">
        <v>2869.9365299999999</v>
      </c>
      <c r="J6917" s="4">
        <f t="shared" ref="J6917:J6980" si="434">IF(I6917=0,"",(G6917/I6917-1))</f>
        <v>0.31104335258591931</v>
      </c>
      <c r="K6917" s="1">
        <v>35868.499709999996</v>
      </c>
      <c r="L6917" s="1">
        <v>22752.194479999998</v>
      </c>
      <c r="M6917" s="4">
        <f t="shared" ref="M6917:M6980" si="435">IF(K6917=0,"",(L6917/K6917-1))</f>
        <v>-0.36567755373228572</v>
      </c>
    </row>
    <row r="6918" spans="1:13" x14ac:dyDescent="0.25">
      <c r="A6918" s="1" t="s">
        <v>262</v>
      </c>
      <c r="B6918" s="1" t="s">
        <v>39</v>
      </c>
      <c r="C6918" s="3">
        <v>0</v>
      </c>
      <c r="D6918" s="3">
        <v>0</v>
      </c>
      <c r="E6918" s="4" t="str">
        <f t="shared" si="432"/>
        <v/>
      </c>
      <c r="F6918" s="1">
        <v>212.60058000000001</v>
      </c>
      <c r="G6918" s="1">
        <v>267.72755000000001</v>
      </c>
      <c r="H6918" s="4">
        <f t="shared" si="433"/>
        <v>0.2592983048305888</v>
      </c>
      <c r="I6918" s="1">
        <v>33.374789999999997</v>
      </c>
      <c r="J6918" s="4">
        <f t="shared" si="434"/>
        <v>7.0218497254964003</v>
      </c>
      <c r="K6918" s="1">
        <v>863.03393000000005</v>
      </c>
      <c r="L6918" s="1">
        <v>408.31837999999999</v>
      </c>
      <c r="M6918" s="4">
        <f t="shared" si="435"/>
        <v>-0.52688026993330384</v>
      </c>
    </row>
    <row r="6919" spans="1:13" x14ac:dyDescent="0.25">
      <c r="A6919" s="1" t="s">
        <v>262</v>
      </c>
      <c r="B6919" s="1" t="s">
        <v>40</v>
      </c>
      <c r="C6919" s="3">
        <v>0</v>
      </c>
      <c r="D6919" s="3">
        <v>0</v>
      </c>
      <c r="E6919" s="4" t="str">
        <f t="shared" si="432"/>
        <v/>
      </c>
      <c r="F6919" s="1">
        <v>353.31792000000002</v>
      </c>
      <c r="G6919" s="1">
        <v>0</v>
      </c>
      <c r="H6919" s="4">
        <f t="shared" si="433"/>
        <v>-1</v>
      </c>
      <c r="I6919" s="1">
        <v>0</v>
      </c>
      <c r="J6919" s="4" t="str">
        <f t="shared" si="434"/>
        <v/>
      </c>
      <c r="K6919" s="1">
        <v>353.31792000000002</v>
      </c>
      <c r="L6919" s="1">
        <v>0</v>
      </c>
      <c r="M6919" s="4">
        <f t="shared" si="435"/>
        <v>-1</v>
      </c>
    </row>
    <row r="6920" spans="1:13" x14ac:dyDescent="0.25">
      <c r="A6920" s="1" t="s">
        <v>262</v>
      </c>
      <c r="B6920" s="1" t="s">
        <v>42</v>
      </c>
      <c r="C6920" s="3">
        <v>0</v>
      </c>
      <c r="D6920" s="3">
        <v>238.95695000000001</v>
      </c>
      <c r="E6920" s="4" t="str">
        <f t="shared" si="432"/>
        <v/>
      </c>
      <c r="F6920" s="1">
        <v>1086.8815500000001</v>
      </c>
      <c r="G6920" s="1">
        <v>1243.8335099999999</v>
      </c>
      <c r="H6920" s="4">
        <f t="shared" si="433"/>
        <v>0.1444057634431275</v>
      </c>
      <c r="I6920" s="1">
        <v>653.37088000000006</v>
      </c>
      <c r="J6920" s="4">
        <f t="shared" si="434"/>
        <v>0.90371739554722708</v>
      </c>
      <c r="K6920" s="1">
        <v>6151.982</v>
      </c>
      <c r="L6920" s="1">
        <v>6265.2706699999999</v>
      </c>
      <c r="M6920" s="4">
        <f t="shared" si="435"/>
        <v>1.8414987235008118E-2</v>
      </c>
    </row>
    <row r="6921" spans="1:13" x14ac:dyDescent="0.25">
      <c r="A6921" s="1" t="s">
        <v>262</v>
      </c>
      <c r="B6921" s="1" t="s">
        <v>44</v>
      </c>
      <c r="C6921" s="3">
        <v>0</v>
      </c>
      <c r="D6921" s="3">
        <v>0</v>
      </c>
      <c r="E6921" s="4" t="str">
        <f t="shared" si="432"/>
        <v/>
      </c>
      <c r="F6921" s="1">
        <v>0</v>
      </c>
      <c r="G6921" s="1">
        <v>0</v>
      </c>
      <c r="H6921" s="4" t="str">
        <f t="shared" si="433"/>
        <v/>
      </c>
      <c r="I6921" s="1">
        <v>0</v>
      </c>
      <c r="J6921" s="4" t="str">
        <f t="shared" si="434"/>
        <v/>
      </c>
      <c r="K6921" s="1">
        <v>25.682400000000001</v>
      </c>
      <c r="L6921" s="1">
        <v>0</v>
      </c>
      <c r="M6921" s="4">
        <f t="shared" si="435"/>
        <v>-1</v>
      </c>
    </row>
    <row r="6922" spans="1:13" x14ac:dyDescent="0.25">
      <c r="A6922" s="1" t="s">
        <v>262</v>
      </c>
      <c r="B6922" s="1" t="s">
        <v>45</v>
      </c>
      <c r="C6922" s="3">
        <v>0</v>
      </c>
      <c r="D6922" s="3">
        <v>176.68136000000001</v>
      </c>
      <c r="E6922" s="4" t="str">
        <f t="shared" si="432"/>
        <v/>
      </c>
      <c r="F6922" s="1">
        <v>415.86795999999998</v>
      </c>
      <c r="G6922" s="1">
        <v>528.01958999999999</v>
      </c>
      <c r="H6922" s="4">
        <f t="shared" si="433"/>
        <v>0.26968086216596254</v>
      </c>
      <c r="I6922" s="1">
        <v>301.13198</v>
      </c>
      <c r="J6922" s="4">
        <f t="shared" si="434"/>
        <v>0.75344906907595788</v>
      </c>
      <c r="K6922" s="1">
        <v>2130.8751699999998</v>
      </c>
      <c r="L6922" s="1">
        <v>2127.1024900000002</v>
      </c>
      <c r="M6922" s="4">
        <f t="shared" si="435"/>
        <v>-1.7704838148728808E-3</v>
      </c>
    </row>
    <row r="6923" spans="1:13" x14ac:dyDescent="0.25">
      <c r="A6923" s="1" t="s">
        <v>262</v>
      </c>
      <c r="B6923" s="1" t="s">
        <v>46</v>
      </c>
      <c r="C6923" s="3">
        <v>0</v>
      </c>
      <c r="D6923" s="3">
        <v>4.8216200000000002</v>
      </c>
      <c r="E6923" s="4" t="str">
        <f t="shared" si="432"/>
        <v/>
      </c>
      <c r="F6923" s="1">
        <v>1524.70641</v>
      </c>
      <c r="G6923" s="1">
        <v>2352.2471799999998</v>
      </c>
      <c r="H6923" s="4">
        <f t="shared" si="433"/>
        <v>0.5427541752120002</v>
      </c>
      <c r="I6923" s="1">
        <v>951.07592999999997</v>
      </c>
      <c r="J6923" s="4">
        <f t="shared" si="434"/>
        <v>1.4732485659688601</v>
      </c>
      <c r="K6923" s="1">
        <v>19732.790389999998</v>
      </c>
      <c r="L6923" s="1">
        <v>10185.4887</v>
      </c>
      <c r="M6923" s="4">
        <f t="shared" si="435"/>
        <v>-0.48382927610878046</v>
      </c>
    </row>
    <row r="6924" spans="1:13" x14ac:dyDescent="0.25">
      <c r="A6924" s="1" t="s">
        <v>262</v>
      </c>
      <c r="B6924" s="1" t="s">
        <v>47</v>
      </c>
      <c r="C6924" s="3">
        <v>31.44623</v>
      </c>
      <c r="D6924" s="3">
        <v>260.76994999999999</v>
      </c>
      <c r="E6924" s="4">
        <f t="shared" si="432"/>
        <v>7.2925663903113342</v>
      </c>
      <c r="F6924" s="1">
        <v>2849.05773</v>
      </c>
      <c r="G6924" s="1">
        <v>6961.4605600000004</v>
      </c>
      <c r="H6924" s="4">
        <f t="shared" si="433"/>
        <v>1.4434255882909048</v>
      </c>
      <c r="I6924" s="1">
        <v>2628.5151700000001</v>
      </c>
      <c r="J6924" s="4">
        <f t="shared" si="434"/>
        <v>1.6484384185616094</v>
      </c>
      <c r="K6924" s="1">
        <v>26413.867979999999</v>
      </c>
      <c r="L6924" s="1">
        <v>32937.23143</v>
      </c>
      <c r="M6924" s="4">
        <f t="shared" si="435"/>
        <v>0.24696736785916196</v>
      </c>
    </row>
    <row r="6925" spans="1:13" x14ac:dyDescent="0.25">
      <c r="A6925" s="1" t="s">
        <v>262</v>
      </c>
      <c r="B6925" s="1" t="s">
        <v>48</v>
      </c>
      <c r="C6925" s="3">
        <v>0</v>
      </c>
      <c r="D6925" s="3">
        <v>0</v>
      </c>
      <c r="E6925" s="4" t="str">
        <f t="shared" si="432"/>
        <v/>
      </c>
      <c r="F6925" s="1">
        <v>272.10744999999997</v>
      </c>
      <c r="G6925" s="1">
        <v>373.28066000000001</v>
      </c>
      <c r="H6925" s="4">
        <f t="shared" si="433"/>
        <v>0.37181345089963558</v>
      </c>
      <c r="I6925" s="1">
        <v>255.54391000000001</v>
      </c>
      <c r="J6925" s="4">
        <f t="shared" si="434"/>
        <v>0.46073001700568805</v>
      </c>
      <c r="K6925" s="1">
        <v>3070.9327899999998</v>
      </c>
      <c r="L6925" s="1">
        <v>2371.9590699999999</v>
      </c>
      <c r="M6925" s="4">
        <f t="shared" si="435"/>
        <v>-0.22760957917284796</v>
      </c>
    </row>
    <row r="6926" spans="1:13" x14ac:dyDescent="0.25">
      <c r="A6926" s="1" t="s">
        <v>262</v>
      </c>
      <c r="B6926" s="1" t="s">
        <v>49</v>
      </c>
      <c r="C6926" s="3">
        <v>0</v>
      </c>
      <c r="D6926" s="3">
        <v>55.674959999999999</v>
      </c>
      <c r="E6926" s="4" t="str">
        <f t="shared" si="432"/>
        <v/>
      </c>
      <c r="F6926" s="1">
        <v>56.513979999999997</v>
      </c>
      <c r="G6926" s="1">
        <v>121.41703</v>
      </c>
      <c r="H6926" s="4">
        <f t="shared" si="433"/>
        <v>1.1484423854062307</v>
      </c>
      <c r="I6926" s="1">
        <v>11.01182</v>
      </c>
      <c r="J6926" s="4">
        <f t="shared" si="434"/>
        <v>10.026063811431715</v>
      </c>
      <c r="K6926" s="1">
        <v>310.21805999999998</v>
      </c>
      <c r="L6926" s="1">
        <v>360.32112000000001</v>
      </c>
      <c r="M6926" s="4">
        <f t="shared" si="435"/>
        <v>0.1615091655205374</v>
      </c>
    </row>
    <row r="6927" spans="1:13" x14ac:dyDescent="0.25">
      <c r="A6927" s="1" t="s">
        <v>262</v>
      </c>
      <c r="B6927" s="1" t="s">
        <v>50</v>
      </c>
      <c r="C6927" s="3">
        <v>0</v>
      </c>
      <c r="D6927" s="3">
        <v>0</v>
      </c>
      <c r="E6927" s="4" t="str">
        <f t="shared" si="432"/>
        <v/>
      </c>
      <c r="F6927" s="1">
        <v>124.1806</v>
      </c>
      <c r="G6927" s="1">
        <v>0</v>
      </c>
      <c r="H6927" s="4">
        <f t="shared" si="433"/>
        <v>-1</v>
      </c>
      <c r="I6927" s="1">
        <v>55.129519999999999</v>
      </c>
      <c r="J6927" s="4">
        <f t="shared" si="434"/>
        <v>-1</v>
      </c>
      <c r="K6927" s="1">
        <v>767.00508000000002</v>
      </c>
      <c r="L6927" s="1">
        <v>228.26391000000001</v>
      </c>
      <c r="M6927" s="4">
        <f t="shared" si="435"/>
        <v>-0.70239583028576558</v>
      </c>
    </row>
    <row r="6928" spans="1:13" x14ac:dyDescent="0.25">
      <c r="A6928" s="1" t="s">
        <v>262</v>
      </c>
      <c r="B6928" s="1" t="s">
        <v>51</v>
      </c>
      <c r="C6928" s="3">
        <v>0</v>
      </c>
      <c r="D6928" s="3">
        <v>73.941699999999997</v>
      </c>
      <c r="E6928" s="4" t="str">
        <f t="shared" si="432"/>
        <v/>
      </c>
      <c r="F6928" s="1">
        <v>2031.0292300000001</v>
      </c>
      <c r="G6928" s="1">
        <v>2821.6223599999998</v>
      </c>
      <c r="H6928" s="4">
        <f t="shared" si="433"/>
        <v>0.38925738651235453</v>
      </c>
      <c r="I6928" s="1">
        <v>1084.6153300000001</v>
      </c>
      <c r="J6928" s="4">
        <f t="shared" si="434"/>
        <v>1.6014959239051136</v>
      </c>
      <c r="K6928" s="1">
        <v>15848.955260000001</v>
      </c>
      <c r="L6928" s="1">
        <v>13205.02829</v>
      </c>
      <c r="M6928" s="4">
        <f t="shared" si="435"/>
        <v>-0.16682026837900232</v>
      </c>
    </row>
    <row r="6929" spans="1:13" x14ac:dyDescent="0.25">
      <c r="A6929" s="1" t="s">
        <v>262</v>
      </c>
      <c r="B6929" s="1" t="s">
        <v>53</v>
      </c>
      <c r="C6929" s="3">
        <v>0</v>
      </c>
      <c r="D6929" s="3">
        <v>0</v>
      </c>
      <c r="E6929" s="4" t="str">
        <f t="shared" si="432"/>
        <v/>
      </c>
      <c r="F6929" s="1">
        <v>178.73097999999999</v>
      </c>
      <c r="G6929" s="1">
        <v>6.8092499999999996</v>
      </c>
      <c r="H6929" s="4">
        <f t="shared" si="433"/>
        <v>-0.96190223989148382</v>
      </c>
      <c r="I6929" s="1">
        <v>80.653289999999998</v>
      </c>
      <c r="J6929" s="4">
        <f t="shared" si="434"/>
        <v>-0.91557380982226522</v>
      </c>
      <c r="K6929" s="1">
        <v>540.60005999999998</v>
      </c>
      <c r="L6929" s="1">
        <v>225.04604</v>
      </c>
      <c r="M6929" s="4">
        <f t="shared" si="435"/>
        <v>-0.58371066403507244</v>
      </c>
    </row>
    <row r="6930" spans="1:13" x14ac:dyDescent="0.25">
      <c r="A6930" s="1" t="s">
        <v>262</v>
      </c>
      <c r="B6930" s="1" t="s">
        <v>54</v>
      </c>
      <c r="C6930" s="3">
        <v>0</v>
      </c>
      <c r="D6930" s="3">
        <v>0</v>
      </c>
      <c r="E6930" s="4" t="str">
        <f t="shared" si="432"/>
        <v/>
      </c>
      <c r="F6930" s="1">
        <v>1067.05531</v>
      </c>
      <c r="G6930" s="1">
        <v>2361.8480599999998</v>
      </c>
      <c r="H6930" s="4">
        <f t="shared" si="433"/>
        <v>1.2134260875380489</v>
      </c>
      <c r="I6930" s="1">
        <v>1686.7554399999999</v>
      </c>
      <c r="J6930" s="4">
        <f t="shared" si="434"/>
        <v>0.40023147635439082</v>
      </c>
      <c r="K6930" s="1">
        <v>6710.0471799999996</v>
      </c>
      <c r="L6930" s="1">
        <v>9570.11787</v>
      </c>
      <c r="M6930" s="4">
        <f t="shared" si="435"/>
        <v>0.42623704621999403</v>
      </c>
    </row>
    <row r="6931" spans="1:13" x14ac:dyDescent="0.25">
      <c r="A6931" s="1" t="s">
        <v>262</v>
      </c>
      <c r="B6931" s="1" t="s">
        <v>56</v>
      </c>
      <c r="C6931" s="3">
        <v>0</v>
      </c>
      <c r="D6931" s="3">
        <v>0</v>
      </c>
      <c r="E6931" s="4" t="str">
        <f t="shared" si="432"/>
        <v/>
      </c>
      <c r="F6931" s="1">
        <v>0</v>
      </c>
      <c r="G6931" s="1">
        <v>0</v>
      </c>
      <c r="H6931" s="4" t="str">
        <f t="shared" si="433"/>
        <v/>
      </c>
      <c r="I6931" s="1">
        <v>17.90859</v>
      </c>
      <c r="J6931" s="4">
        <f t="shared" si="434"/>
        <v>-1</v>
      </c>
      <c r="K6931" s="1">
        <v>0</v>
      </c>
      <c r="L6931" s="1">
        <v>56.363549999999996</v>
      </c>
      <c r="M6931" s="4" t="str">
        <f t="shared" si="435"/>
        <v/>
      </c>
    </row>
    <row r="6932" spans="1:13" x14ac:dyDescent="0.25">
      <c r="A6932" s="1" t="s">
        <v>262</v>
      </c>
      <c r="B6932" s="1" t="s">
        <v>57</v>
      </c>
      <c r="C6932" s="3">
        <v>0</v>
      </c>
      <c r="D6932" s="3">
        <v>0</v>
      </c>
      <c r="E6932" s="4" t="str">
        <f t="shared" si="432"/>
        <v/>
      </c>
      <c r="F6932" s="1">
        <v>0</v>
      </c>
      <c r="G6932" s="1">
        <v>14.571809999999999</v>
      </c>
      <c r="H6932" s="4" t="str">
        <f t="shared" si="433"/>
        <v/>
      </c>
      <c r="I6932" s="1">
        <v>0</v>
      </c>
      <c r="J6932" s="4" t="str">
        <f t="shared" si="434"/>
        <v/>
      </c>
      <c r="K6932" s="1">
        <v>0</v>
      </c>
      <c r="L6932" s="1">
        <v>14.571809999999999</v>
      </c>
      <c r="M6932" s="4" t="str">
        <f t="shared" si="435"/>
        <v/>
      </c>
    </row>
    <row r="6933" spans="1:13" x14ac:dyDescent="0.25">
      <c r="A6933" s="1" t="s">
        <v>262</v>
      </c>
      <c r="B6933" s="1" t="s">
        <v>58</v>
      </c>
      <c r="C6933" s="3">
        <v>0</v>
      </c>
      <c r="D6933" s="3">
        <v>188.25064</v>
      </c>
      <c r="E6933" s="4" t="str">
        <f t="shared" si="432"/>
        <v/>
      </c>
      <c r="F6933" s="1">
        <v>85.561800000000005</v>
      </c>
      <c r="G6933" s="1">
        <v>415.40057000000002</v>
      </c>
      <c r="H6933" s="4">
        <f t="shared" si="433"/>
        <v>3.8549769873939068</v>
      </c>
      <c r="I6933" s="1">
        <v>80.873509999999996</v>
      </c>
      <c r="J6933" s="4">
        <f t="shared" si="434"/>
        <v>4.1364231625411092</v>
      </c>
      <c r="K6933" s="1">
        <v>432.32351</v>
      </c>
      <c r="L6933" s="1">
        <v>979.65337999999997</v>
      </c>
      <c r="M6933" s="4">
        <f t="shared" si="435"/>
        <v>1.2660192132507437</v>
      </c>
    </row>
    <row r="6934" spans="1:13" x14ac:dyDescent="0.25">
      <c r="A6934" s="1" t="s">
        <v>262</v>
      </c>
      <c r="B6934" s="1" t="s">
        <v>78</v>
      </c>
      <c r="C6934" s="3">
        <v>0</v>
      </c>
      <c r="D6934" s="3">
        <v>0</v>
      </c>
      <c r="E6934" s="4" t="str">
        <f t="shared" si="432"/>
        <v/>
      </c>
      <c r="F6934" s="1">
        <v>266.49417</v>
      </c>
      <c r="G6934" s="1">
        <v>300.61635000000001</v>
      </c>
      <c r="H6934" s="4">
        <f t="shared" si="433"/>
        <v>0.12804099992131168</v>
      </c>
      <c r="I6934" s="1">
        <v>258.41689000000002</v>
      </c>
      <c r="J6934" s="4">
        <f t="shared" si="434"/>
        <v>0.16329992981495911</v>
      </c>
      <c r="K6934" s="1">
        <v>2810.6102099999998</v>
      </c>
      <c r="L6934" s="1">
        <v>2349.28955</v>
      </c>
      <c r="M6934" s="4">
        <f t="shared" si="435"/>
        <v>-0.16413541029583034</v>
      </c>
    </row>
    <row r="6935" spans="1:13" x14ac:dyDescent="0.25">
      <c r="A6935" s="1" t="s">
        <v>262</v>
      </c>
      <c r="B6935" s="1" t="s">
        <v>60</v>
      </c>
      <c r="C6935" s="3">
        <v>0</v>
      </c>
      <c r="D6935" s="3">
        <v>0</v>
      </c>
      <c r="E6935" s="4" t="str">
        <f t="shared" si="432"/>
        <v/>
      </c>
      <c r="F6935" s="1">
        <v>2178.5262400000001</v>
      </c>
      <c r="G6935" s="1">
        <v>1163.7758799999999</v>
      </c>
      <c r="H6935" s="4">
        <f t="shared" si="433"/>
        <v>-0.46579671218465568</v>
      </c>
      <c r="I6935" s="1">
        <v>1320.1805199999999</v>
      </c>
      <c r="J6935" s="4">
        <f t="shared" si="434"/>
        <v>-0.11847216167073882</v>
      </c>
      <c r="K6935" s="1">
        <v>29856.397629999999</v>
      </c>
      <c r="L6935" s="1">
        <v>18099.85569</v>
      </c>
      <c r="M6935" s="4">
        <f t="shared" si="435"/>
        <v>-0.39376960628990654</v>
      </c>
    </row>
    <row r="6936" spans="1:13" x14ac:dyDescent="0.25">
      <c r="A6936" s="1" t="s">
        <v>262</v>
      </c>
      <c r="B6936" s="1" t="s">
        <v>61</v>
      </c>
      <c r="C6936" s="3">
        <v>0</v>
      </c>
      <c r="D6936" s="3">
        <v>0</v>
      </c>
      <c r="E6936" s="4" t="str">
        <f t="shared" si="432"/>
        <v/>
      </c>
      <c r="F6936" s="1">
        <v>117.68987</v>
      </c>
      <c r="G6936" s="1">
        <v>115.90546000000001</v>
      </c>
      <c r="H6936" s="4">
        <f t="shared" si="433"/>
        <v>-1.5161967635787144E-2</v>
      </c>
      <c r="I6936" s="1">
        <v>34.10615</v>
      </c>
      <c r="J6936" s="4">
        <f t="shared" si="434"/>
        <v>2.3983741935105547</v>
      </c>
      <c r="K6936" s="1">
        <v>810.19862999999998</v>
      </c>
      <c r="L6936" s="1">
        <v>913.70600000000002</v>
      </c>
      <c r="M6936" s="4">
        <f t="shared" si="435"/>
        <v>0.1277555480438175</v>
      </c>
    </row>
    <row r="6937" spans="1:13" x14ac:dyDescent="0.25">
      <c r="A6937" s="1" t="s">
        <v>262</v>
      </c>
      <c r="B6937" s="1" t="s">
        <v>63</v>
      </c>
      <c r="C6937" s="3">
        <v>0</v>
      </c>
      <c r="D6937" s="3">
        <v>0</v>
      </c>
      <c r="E6937" s="4" t="str">
        <f t="shared" si="432"/>
        <v/>
      </c>
      <c r="F6937" s="1">
        <v>0</v>
      </c>
      <c r="G6937" s="1">
        <v>0</v>
      </c>
      <c r="H6937" s="4" t="str">
        <f t="shared" si="433"/>
        <v/>
      </c>
      <c r="I6937" s="1">
        <v>0</v>
      </c>
      <c r="J6937" s="4" t="str">
        <f t="shared" si="434"/>
        <v/>
      </c>
      <c r="K6937" s="1">
        <v>0</v>
      </c>
      <c r="L6937" s="1">
        <v>6.2614900000000002</v>
      </c>
      <c r="M6937" s="4" t="str">
        <f t="shared" si="435"/>
        <v/>
      </c>
    </row>
    <row r="6938" spans="1:13" x14ac:dyDescent="0.25">
      <c r="A6938" s="1" t="s">
        <v>262</v>
      </c>
      <c r="B6938" s="1" t="s">
        <v>64</v>
      </c>
      <c r="C6938" s="3">
        <v>0</v>
      </c>
      <c r="D6938" s="3">
        <v>0</v>
      </c>
      <c r="E6938" s="4" t="str">
        <f t="shared" si="432"/>
        <v/>
      </c>
      <c r="F6938" s="1">
        <v>0</v>
      </c>
      <c r="G6938" s="1">
        <v>0</v>
      </c>
      <c r="H6938" s="4" t="str">
        <f t="shared" si="433"/>
        <v/>
      </c>
      <c r="I6938" s="1">
        <v>0</v>
      </c>
      <c r="J6938" s="4" t="str">
        <f t="shared" si="434"/>
        <v/>
      </c>
      <c r="K6938" s="1">
        <v>0</v>
      </c>
      <c r="L6938" s="1">
        <v>0</v>
      </c>
      <c r="M6938" s="4" t="str">
        <f t="shared" si="435"/>
        <v/>
      </c>
    </row>
    <row r="6939" spans="1:13" x14ac:dyDescent="0.25">
      <c r="A6939" s="1" t="s">
        <v>262</v>
      </c>
      <c r="B6939" s="1" t="s">
        <v>65</v>
      </c>
      <c r="C6939" s="3">
        <v>0</v>
      </c>
      <c r="D6939" s="3">
        <v>0</v>
      </c>
      <c r="E6939" s="4" t="str">
        <f t="shared" si="432"/>
        <v/>
      </c>
      <c r="F6939" s="1">
        <v>0</v>
      </c>
      <c r="G6939" s="1">
        <v>0</v>
      </c>
      <c r="H6939" s="4" t="str">
        <f t="shared" si="433"/>
        <v/>
      </c>
      <c r="I6939" s="1">
        <v>0</v>
      </c>
      <c r="J6939" s="4" t="str">
        <f t="shared" si="434"/>
        <v/>
      </c>
      <c r="K6939" s="1">
        <v>76.637510000000006</v>
      </c>
      <c r="L6939" s="1">
        <v>0</v>
      </c>
      <c r="M6939" s="4">
        <f t="shared" si="435"/>
        <v>-1</v>
      </c>
    </row>
    <row r="6940" spans="1:13" x14ac:dyDescent="0.25">
      <c r="A6940" s="1" t="s">
        <v>262</v>
      </c>
      <c r="B6940" s="1" t="s">
        <v>66</v>
      </c>
      <c r="C6940" s="3">
        <v>0</v>
      </c>
      <c r="D6940" s="3">
        <v>0</v>
      </c>
      <c r="E6940" s="4" t="str">
        <f t="shared" si="432"/>
        <v/>
      </c>
      <c r="F6940" s="1">
        <v>251.74806000000001</v>
      </c>
      <c r="G6940" s="1">
        <v>791.33432000000005</v>
      </c>
      <c r="H6940" s="4">
        <f t="shared" si="433"/>
        <v>2.1433581653022471</v>
      </c>
      <c r="I6940" s="1">
        <v>279.58238</v>
      </c>
      <c r="J6940" s="4">
        <f t="shared" si="434"/>
        <v>1.8304155648149214</v>
      </c>
      <c r="K6940" s="1">
        <v>3061.1777000000002</v>
      </c>
      <c r="L6940" s="1">
        <v>2853.8449000000001</v>
      </c>
      <c r="M6940" s="4">
        <f t="shared" si="435"/>
        <v>-6.7729749893317259E-2</v>
      </c>
    </row>
    <row r="6941" spans="1:13" x14ac:dyDescent="0.25">
      <c r="A6941" s="1" t="s">
        <v>262</v>
      </c>
      <c r="B6941" s="1" t="s">
        <v>68</v>
      </c>
      <c r="C6941" s="3">
        <v>0</v>
      </c>
      <c r="D6941" s="3">
        <v>0</v>
      </c>
      <c r="E6941" s="4" t="str">
        <f t="shared" si="432"/>
        <v/>
      </c>
      <c r="F6941" s="1">
        <v>0</v>
      </c>
      <c r="G6941" s="1">
        <v>0</v>
      </c>
      <c r="H6941" s="4" t="str">
        <f t="shared" si="433"/>
        <v/>
      </c>
      <c r="I6941" s="1">
        <v>0</v>
      </c>
      <c r="J6941" s="4" t="str">
        <f t="shared" si="434"/>
        <v/>
      </c>
      <c r="K6941" s="1">
        <v>161.22489999999999</v>
      </c>
      <c r="L6941" s="1">
        <v>6.7009100000000004</v>
      </c>
      <c r="M6941" s="4">
        <f t="shared" si="435"/>
        <v>-0.95843749941851408</v>
      </c>
    </row>
    <row r="6942" spans="1:13" x14ac:dyDescent="0.25">
      <c r="A6942" s="1" t="s">
        <v>262</v>
      </c>
      <c r="B6942" s="1" t="s">
        <v>69</v>
      </c>
      <c r="C6942" s="3">
        <v>0</v>
      </c>
      <c r="D6942" s="3">
        <v>0</v>
      </c>
      <c r="E6942" s="4" t="str">
        <f t="shared" si="432"/>
        <v/>
      </c>
      <c r="F6942" s="1">
        <v>20.73124</v>
      </c>
      <c r="G6942" s="1">
        <v>0</v>
      </c>
      <c r="H6942" s="4">
        <f t="shared" si="433"/>
        <v>-1</v>
      </c>
      <c r="I6942" s="1">
        <v>0</v>
      </c>
      <c r="J6942" s="4" t="str">
        <f t="shared" si="434"/>
        <v/>
      </c>
      <c r="K6942" s="1">
        <v>442.47748000000001</v>
      </c>
      <c r="L6942" s="1">
        <v>287.27791000000002</v>
      </c>
      <c r="M6942" s="4">
        <f t="shared" si="435"/>
        <v>-0.35075134219260151</v>
      </c>
    </row>
    <row r="6943" spans="1:13" x14ac:dyDescent="0.25">
      <c r="A6943" s="1" t="s">
        <v>262</v>
      </c>
      <c r="B6943" s="1" t="s">
        <v>71</v>
      </c>
      <c r="C6943" s="3">
        <v>0</v>
      </c>
      <c r="D6943" s="3">
        <v>0</v>
      </c>
      <c r="E6943" s="4" t="str">
        <f t="shared" si="432"/>
        <v/>
      </c>
      <c r="F6943" s="1">
        <v>0</v>
      </c>
      <c r="G6943" s="1">
        <v>10.53186</v>
      </c>
      <c r="H6943" s="4" t="str">
        <f t="shared" si="433"/>
        <v/>
      </c>
      <c r="I6943" s="1">
        <v>9.9678900000000006</v>
      </c>
      <c r="J6943" s="4">
        <f t="shared" si="434"/>
        <v>5.6578674122607531E-2</v>
      </c>
      <c r="K6943" s="1">
        <v>65.572640000000007</v>
      </c>
      <c r="L6943" s="1">
        <v>47.885240000000003</v>
      </c>
      <c r="M6943" s="4">
        <f t="shared" si="435"/>
        <v>-0.26973750027450472</v>
      </c>
    </row>
    <row r="6944" spans="1:13" x14ac:dyDescent="0.25">
      <c r="A6944" s="1" t="s">
        <v>262</v>
      </c>
      <c r="B6944" s="1" t="s">
        <v>72</v>
      </c>
      <c r="C6944" s="3">
        <v>0</v>
      </c>
      <c r="D6944" s="3">
        <v>0</v>
      </c>
      <c r="E6944" s="4" t="str">
        <f t="shared" si="432"/>
        <v/>
      </c>
      <c r="F6944" s="1">
        <v>0</v>
      </c>
      <c r="G6944" s="1">
        <v>0</v>
      </c>
      <c r="H6944" s="4" t="str">
        <f t="shared" si="433"/>
        <v/>
      </c>
      <c r="I6944" s="1">
        <v>0</v>
      </c>
      <c r="J6944" s="4" t="str">
        <f t="shared" si="434"/>
        <v/>
      </c>
      <c r="K6944" s="1">
        <v>0</v>
      </c>
      <c r="L6944" s="1">
        <v>0</v>
      </c>
      <c r="M6944" s="4" t="str">
        <f t="shared" si="435"/>
        <v/>
      </c>
    </row>
    <row r="6945" spans="1:13" x14ac:dyDescent="0.25">
      <c r="A6945" s="1" t="s">
        <v>262</v>
      </c>
      <c r="B6945" s="1" t="s">
        <v>73</v>
      </c>
      <c r="C6945" s="3">
        <v>0</v>
      </c>
      <c r="D6945" s="3">
        <v>0</v>
      </c>
      <c r="E6945" s="4" t="str">
        <f t="shared" si="432"/>
        <v/>
      </c>
      <c r="F6945" s="1">
        <v>0</v>
      </c>
      <c r="G6945" s="1">
        <v>0</v>
      </c>
      <c r="H6945" s="4" t="str">
        <f t="shared" si="433"/>
        <v/>
      </c>
      <c r="I6945" s="1">
        <v>21.520530000000001</v>
      </c>
      <c r="J6945" s="4">
        <f t="shared" si="434"/>
        <v>-1</v>
      </c>
      <c r="K6945" s="1">
        <v>8752.3927500000009</v>
      </c>
      <c r="L6945" s="1">
        <v>37.823390000000003</v>
      </c>
      <c r="M6945" s="4">
        <f t="shared" si="435"/>
        <v>-0.99567850859983398</v>
      </c>
    </row>
    <row r="6946" spans="1:13" ht="13" x14ac:dyDescent="0.3">
      <c r="A6946" s="2" t="s">
        <v>262</v>
      </c>
      <c r="B6946" s="2" t="s">
        <v>74</v>
      </c>
      <c r="C6946" s="5">
        <v>84.715860000000006</v>
      </c>
      <c r="D6946" s="5">
        <v>2388.6893599999999</v>
      </c>
      <c r="E6946" s="4">
        <f t="shared" si="432"/>
        <v>27.196483633643094</v>
      </c>
      <c r="F6946" s="2">
        <v>66517.220180000004</v>
      </c>
      <c r="G6946" s="2">
        <v>67785.547210000004</v>
      </c>
      <c r="H6946" s="4">
        <f t="shared" si="433"/>
        <v>1.9067649348060822E-2</v>
      </c>
      <c r="I6946" s="2">
        <v>47700.717299999997</v>
      </c>
      <c r="J6946" s="4">
        <f t="shared" si="434"/>
        <v>0.42105928478354371</v>
      </c>
      <c r="K6946" s="2">
        <v>558063.36771000002</v>
      </c>
      <c r="L6946" s="2">
        <v>400804.75712999998</v>
      </c>
      <c r="M6946" s="4">
        <f t="shared" si="435"/>
        <v>-0.28179346590210186</v>
      </c>
    </row>
    <row r="6947" spans="1:13" x14ac:dyDescent="0.25">
      <c r="A6947" s="1" t="s">
        <v>263</v>
      </c>
      <c r="B6947" s="1" t="s">
        <v>3</v>
      </c>
      <c r="C6947" s="3">
        <v>0</v>
      </c>
      <c r="D6947" s="3">
        <v>67.123170000000002</v>
      </c>
      <c r="E6947" s="4" t="str">
        <f t="shared" si="432"/>
        <v/>
      </c>
      <c r="F6947" s="1">
        <v>1041.64498</v>
      </c>
      <c r="G6947" s="1">
        <v>1253.4516100000001</v>
      </c>
      <c r="H6947" s="4">
        <f t="shared" si="433"/>
        <v>0.20333859814694266</v>
      </c>
      <c r="I6947" s="1">
        <v>901.58646999999996</v>
      </c>
      <c r="J6947" s="4">
        <f t="shared" si="434"/>
        <v>0.39027331454962955</v>
      </c>
      <c r="K6947" s="1">
        <v>15060.88436</v>
      </c>
      <c r="L6947" s="1">
        <v>13547.05097</v>
      </c>
      <c r="M6947" s="4">
        <f t="shared" si="435"/>
        <v>-0.10051424297636657</v>
      </c>
    </row>
    <row r="6948" spans="1:13" x14ac:dyDescent="0.25">
      <c r="A6948" s="1" t="s">
        <v>263</v>
      </c>
      <c r="B6948" s="1" t="s">
        <v>4</v>
      </c>
      <c r="C6948" s="3">
        <v>0</v>
      </c>
      <c r="D6948" s="3">
        <v>0</v>
      </c>
      <c r="E6948" s="4" t="str">
        <f t="shared" si="432"/>
        <v/>
      </c>
      <c r="F6948" s="1">
        <v>0</v>
      </c>
      <c r="G6948" s="1">
        <v>2.2416499999999999</v>
      </c>
      <c r="H6948" s="4" t="str">
        <f t="shared" si="433"/>
        <v/>
      </c>
      <c r="I6948" s="1">
        <v>0</v>
      </c>
      <c r="J6948" s="4" t="str">
        <f t="shared" si="434"/>
        <v/>
      </c>
      <c r="K6948" s="1">
        <v>0</v>
      </c>
      <c r="L6948" s="1">
        <v>2.2416499999999999</v>
      </c>
      <c r="M6948" s="4" t="str">
        <f t="shared" si="435"/>
        <v/>
      </c>
    </row>
    <row r="6949" spans="1:13" x14ac:dyDescent="0.25">
      <c r="A6949" s="1" t="s">
        <v>263</v>
      </c>
      <c r="B6949" s="1" t="s">
        <v>5</v>
      </c>
      <c r="C6949" s="3">
        <v>0</v>
      </c>
      <c r="D6949" s="3">
        <v>0</v>
      </c>
      <c r="E6949" s="4" t="str">
        <f t="shared" si="432"/>
        <v/>
      </c>
      <c r="F6949" s="1">
        <v>226.04507000000001</v>
      </c>
      <c r="G6949" s="1">
        <v>167.71034</v>
      </c>
      <c r="H6949" s="4">
        <f t="shared" si="433"/>
        <v>-0.25806680941990912</v>
      </c>
      <c r="I6949" s="1">
        <v>195.15432999999999</v>
      </c>
      <c r="J6949" s="4">
        <f t="shared" si="434"/>
        <v>-0.14062711291109953</v>
      </c>
      <c r="K6949" s="1">
        <v>1849.56927</v>
      </c>
      <c r="L6949" s="1">
        <v>1140.2049300000001</v>
      </c>
      <c r="M6949" s="4">
        <f t="shared" si="435"/>
        <v>-0.38352947981234564</v>
      </c>
    </row>
    <row r="6950" spans="1:13" x14ac:dyDescent="0.25">
      <c r="A6950" s="1" t="s">
        <v>263</v>
      </c>
      <c r="B6950" s="1" t="s">
        <v>7</v>
      </c>
      <c r="C6950" s="3">
        <v>0</v>
      </c>
      <c r="D6950" s="3">
        <v>0</v>
      </c>
      <c r="E6950" s="4" t="str">
        <f t="shared" si="432"/>
        <v/>
      </c>
      <c r="F6950" s="1">
        <v>65.194209999999998</v>
      </c>
      <c r="G6950" s="1">
        <v>236.77677</v>
      </c>
      <c r="H6950" s="4">
        <f t="shared" si="433"/>
        <v>2.6318680754011745</v>
      </c>
      <c r="I6950" s="1">
        <v>48.000109999999999</v>
      </c>
      <c r="J6950" s="4">
        <f t="shared" si="434"/>
        <v>3.9328380705794217</v>
      </c>
      <c r="K6950" s="1">
        <v>510.98457000000002</v>
      </c>
      <c r="L6950" s="1">
        <v>1034.5654999999999</v>
      </c>
      <c r="M6950" s="4">
        <f t="shared" si="435"/>
        <v>1.0246511553176645</v>
      </c>
    </row>
    <row r="6951" spans="1:13" x14ac:dyDescent="0.25">
      <c r="A6951" s="1" t="s">
        <v>263</v>
      </c>
      <c r="B6951" s="1" t="s">
        <v>8</v>
      </c>
      <c r="C6951" s="3">
        <v>0</v>
      </c>
      <c r="D6951" s="3">
        <v>0</v>
      </c>
      <c r="E6951" s="4" t="str">
        <f t="shared" si="432"/>
        <v/>
      </c>
      <c r="F6951" s="1">
        <v>0</v>
      </c>
      <c r="G6951" s="1">
        <v>0</v>
      </c>
      <c r="H6951" s="4" t="str">
        <f t="shared" si="433"/>
        <v/>
      </c>
      <c r="I6951" s="1">
        <v>4.03</v>
      </c>
      <c r="J6951" s="4">
        <f t="shared" si="434"/>
        <v>-1</v>
      </c>
      <c r="K6951" s="1">
        <v>54.679259999999999</v>
      </c>
      <c r="L6951" s="1">
        <v>28.427489999999999</v>
      </c>
      <c r="M6951" s="4">
        <f t="shared" si="435"/>
        <v>-0.4801047051478019</v>
      </c>
    </row>
    <row r="6952" spans="1:13" x14ac:dyDescent="0.25">
      <c r="A6952" s="1" t="s">
        <v>263</v>
      </c>
      <c r="B6952" s="1" t="s">
        <v>9</v>
      </c>
      <c r="C6952" s="3">
        <v>0</v>
      </c>
      <c r="D6952" s="3">
        <v>267.45594</v>
      </c>
      <c r="E6952" s="4" t="str">
        <f t="shared" si="432"/>
        <v/>
      </c>
      <c r="F6952" s="1">
        <v>7211.3040199999996</v>
      </c>
      <c r="G6952" s="1">
        <v>18824.051530000001</v>
      </c>
      <c r="H6952" s="4">
        <f t="shared" si="433"/>
        <v>1.6103533393950573</v>
      </c>
      <c r="I6952" s="1">
        <v>12341.78334</v>
      </c>
      <c r="J6952" s="4">
        <f t="shared" si="434"/>
        <v>0.5252294592622464</v>
      </c>
      <c r="K6952" s="1">
        <v>46323.258430000002</v>
      </c>
      <c r="L6952" s="1">
        <v>74601.656969999996</v>
      </c>
      <c r="M6952" s="4">
        <f t="shared" si="435"/>
        <v>0.61045788872412854</v>
      </c>
    </row>
    <row r="6953" spans="1:13" x14ac:dyDescent="0.25">
      <c r="A6953" s="1" t="s">
        <v>263</v>
      </c>
      <c r="B6953" s="1" t="s">
        <v>10</v>
      </c>
      <c r="C6953" s="3">
        <v>0</v>
      </c>
      <c r="D6953" s="3">
        <v>0.23788999999999999</v>
      </c>
      <c r="E6953" s="4" t="str">
        <f t="shared" si="432"/>
        <v/>
      </c>
      <c r="F6953" s="1">
        <v>1424.4584199999999</v>
      </c>
      <c r="G6953" s="1">
        <v>2298.9520400000001</v>
      </c>
      <c r="H6953" s="4">
        <f t="shared" si="433"/>
        <v>0.61391305475943647</v>
      </c>
      <c r="I6953" s="1">
        <v>4305.2872299999999</v>
      </c>
      <c r="J6953" s="4">
        <f t="shared" si="434"/>
        <v>-0.46601657051346135</v>
      </c>
      <c r="K6953" s="1">
        <v>23080.805</v>
      </c>
      <c r="L6953" s="1">
        <v>28314.116310000001</v>
      </c>
      <c r="M6953" s="4">
        <f t="shared" si="435"/>
        <v>0.22673868220800797</v>
      </c>
    </row>
    <row r="6954" spans="1:13" x14ac:dyDescent="0.25">
      <c r="A6954" s="1" t="s">
        <v>263</v>
      </c>
      <c r="B6954" s="1" t="s">
        <v>82</v>
      </c>
      <c r="C6954" s="3">
        <v>0</v>
      </c>
      <c r="D6954" s="3">
        <v>0</v>
      </c>
      <c r="E6954" s="4" t="str">
        <f t="shared" si="432"/>
        <v/>
      </c>
      <c r="F6954" s="1">
        <v>0</v>
      </c>
      <c r="G6954" s="1">
        <v>0</v>
      </c>
      <c r="H6954" s="4" t="str">
        <f t="shared" si="433"/>
        <v/>
      </c>
      <c r="I6954" s="1">
        <v>4.5079799999999999</v>
      </c>
      <c r="J6954" s="4">
        <f t="shared" si="434"/>
        <v>-1</v>
      </c>
      <c r="K6954" s="1">
        <v>24.41742</v>
      </c>
      <c r="L6954" s="1">
        <v>4.5079799999999999</v>
      </c>
      <c r="M6954" s="4">
        <f t="shared" si="435"/>
        <v>-0.81537852893548957</v>
      </c>
    </row>
    <row r="6955" spans="1:13" x14ac:dyDescent="0.25">
      <c r="A6955" s="1" t="s">
        <v>263</v>
      </c>
      <c r="B6955" s="1" t="s">
        <v>11</v>
      </c>
      <c r="C6955" s="3">
        <v>0</v>
      </c>
      <c r="D6955" s="3">
        <v>63.74662</v>
      </c>
      <c r="E6955" s="4" t="str">
        <f t="shared" si="432"/>
        <v/>
      </c>
      <c r="F6955" s="1">
        <v>1357.5895700000001</v>
      </c>
      <c r="G6955" s="1">
        <v>1817.3636899999999</v>
      </c>
      <c r="H6955" s="4">
        <f t="shared" si="433"/>
        <v>0.33866945515793834</v>
      </c>
      <c r="I6955" s="1">
        <v>2698.1606099999999</v>
      </c>
      <c r="J6955" s="4">
        <f t="shared" si="434"/>
        <v>-0.32644347291097697</v>
      </c>
      <c r="K6955" s="1">
        <v>9209.2697000000007</v>
      </c>
      <c r="L6955" s="1">
        <v>11149.611360000001</v>
      </c>
      <c r="M6955" s="4">
        <f t="shared" si="435"/>
        <v>0.21069441152320678</v>
      </c>
    </row>
    <row r="6956" spans="1:13" x14ac:dyDescent="0.25">
      <c r="A6956" s="1" t="s">
        <v>263</v>
      </c>
      <c r="B6956" s="1" t="s">
        <v>12</v>
      </c>
      <c r="C6956" s="3">
        <v>0</v>
      </c>
      <c r="D6956" s="3">
        <v>0</v>
      </c>
      <c r="E6956" s="4" t="str">
        <f t="shared" si="432"/>
        <v/>
      </c>
      <c r="F6956" s="1">
        <v>331.00358999999997</v>
      </c>
      <c r="G6956" s="1">
        <v>587.92411000000004</v>
      </c>
      <c r="H6956" s="4">
        <f t="shared" si="433"/>
        <v>0.77618650601342454</v>
      </c>
      <c r="I6956" s="1">
        <v>431.42236000000003</v>
      </c>
      <c r="J6956" s="4">
        <f t="shared" si="434"/>
        <v>0.36275762341108142</v>
      </c>
      <c r="K6956" s="1">
        <v>1827.7373700000001</v>
      </c>
      <c r="L6956" s="1">
        <v>2632.3775300000002</v>
      </c>
      <c r="M6956" s="4">
        <f t="shared" si="435"/>
        <v>0.44023839158029587</v>
      </c>
    </row>
    <row r="6957" spans="1:13" x14ac:dyDescent="0.25">
      <c r="A6957" s="1" t="s">
        <v>263</v>
      </c>
      <c r="B6957" s="1" t="s">
        <v>13</v>
      </c>
      <c r="C6957" s="3">
        <v>0</v>
      </c>
      <c r="D6957" s="3">
        <v>0</v>
      </c>
      <c r="E6957" s="4" t="str">
        <f t="shared" si="432"/>
        <v/>
      </c>
      <c r="F6957" s="1">
        <v>0</v>
      </c>
      <c r="G6957" s="1">
        <v>14.995050000000001</v>
      </c>
      <c r="H6957" s="4" t="str">
        <f t="shared" si="433"/>
        <v/>
      </c>
      <c r="I6957" s="1">
        <v>0</v>
      </c>
      <c r="J6957" s="4" t="str">
        <f t="shared" si="434"/>
        <v/>
      </c>
      <c r="K6957" s="1">
        <v>15.296569999999999</v>
      </c>
      <c r="L6957" s="1">
        <v>15.19196</v>
      </c>
      <c r="M6957" s="4">
        <f t="shared" si="435"/>
        <v>-6.8387880420250902E-3</v>
      </c>
    </row>
    <row r="6958" spans="1:13" x14ac:dyDescent="0.25">
      <c r="A6958" s="1" t="s">
        <v>263</v>
      </c>
      <c r="B6958" s="1" t="s">
        <v>83</v>
      </c>
      <c r="C6958" s="3">
        <v>0</v>
      </c>
      <c r="D6958" s="3">
        <v>0</v>
      </c>
      <c r="E6958" s="4" t="str">
        <f t="shared" si="432"/>
        <v/>
      </c>
      <c r="F6958" s="1">
        <v>0</v>
      </c>
      <c r="G6958" s="1">
        <v>362.91394000000003</v>
      </c>
      <c r="H6958" s="4" t="str">
        <f t="shared" si="433"/>
        <v/>
      </c>
      <c r="I6958" s="1">
        <v>48.848999999999997</v>
      </c>
      <c r="J6958" s="4">
        <f t="shared" si="434"/>
        <v>6.429301316301256</v>
      </c>
      <c r="K6958" s="1">
        <v>5.0073400000000001</v>
      </c>
      <c r="L6958" s="1">
        <v>484.39165000000003</v>
      </c>
      <c r="M6958" s="4">
        <f t="shared" si="435"/>
        <v>95.73632108065361</v>
      </c>
    </row>
    <row r="6959" spans="1:13" x14ac:dyDescent="0.25">
      <c r="A6959" s="1" t="s">
        <v>263</v>
      </c>
      <c r="B6959" s="1" t="s">
        <v>15</v>
      </c>
      <c r="C6959" s="3">
        <v>0</v>
      </c>
      <c r="D6959" s="3">
        <v>10.208729999999999</v>
      </c>
      <c r="E6959" s="4" t="str">
        <f t="shared" si="432"/>
        <v/>
      </c>
      <c r="F6959" s="1">
        <v>423.45319999999998</v>
      </c>
      <c r="G6959" s="1">
        <v>562.68463999999994</v>
      </c>
      <c r="H6959" s="4">
        <f t="shared" si="433"/>
        <v>0.32880006574516374</v>
      </c>
      <c r="I6959" s="1">
        <v>325.58463999999998</v>
      </c>
      <c r="J6959" s="4">
        <f t="shared" si="434"/>
        <v>0.72822845696897742</v>
      </c>
      <c r="K6959" s="1">
        <v>4843.6985199999999</v>
      </c>
      <c r="L6959" s="1">
        <v>2504.9600599999999</v>
      </c>
      <c r="M6959" s="4">
        <f t="shared" si="435"/>
        <v>-0.48284145892713404</v>
      </c>
    </row>
    <row r="6960" spans="1:13" x14ac:dyDescent="0.25">
      <c r="A6960" s="1" t="s">
        <v>263</v>
      </c>
      <c r="B6960" s="1" t="s">
        <v>17</v>
      </c>
      <c r="C6960" s="3">
        <v>0</v>
      </c>
      <c r="D6960" s="3">
        <v>0</v>
      </c>
      <c r="E6960" s="4" t="str">
        <f t="shared" si="432"/>
        <v/>
      </c>
      <c r="F6960" s="1">
        <v>134.77633</v>
      </c>
      <c r="G6960" s="1">
        <v>218.58072000000001</v>
      </c>
      <c r="H6960" s="4">
        <f t="shared" si="433"/>
        <v>0.62180347246434153</v>
      </c>
      <c r="I6960" s="1">
        <v>70.805670000000006</v>
      </c>
      <c r="J6960" s="4">
        <f t="shared" si="434"/>
        <v>2.0870510793838966</v>
      </c>
      <c r="K6960" s="1">
        <v>647.04395999999997</v>
      </c>
      <c r="L6960" s="1">
        <v>881.23698999999999</v>
      </c>
      <c r="M6960" s="4">
        <f t="shared" si="435"/>
        <v>0.36194299688695031</v>
      </c>
    </row>
    <row r="6961" spans="1:13" x14ac:dyDescent="0.25">
      <c r="A6961" s="1" t="s">
        <v>263</v>
      </c>
      <c r="B6961" s="1" t="s">
        <v>18</v>
      </c>
      <c r="C6961" s="3">
        <v>0</v>
      </c>
      <c r="D6961" s="3">
        <v>0</v>
      </c>
      <c r="E6961" s="4" t="str">
        <f t="shared" si="432"/>
        <v/>
      </c>
      <c r="F6961" s="1">
        <v>21.393599999999999</v>
      </c>
      <c r="G6961" s="1">
        <v>15.703760000000001</v>
      </c>
      <c r="H6961" s="4">
        <f t="shared" si="433"/>
        <v>-0.26595991324508261</v>
      </c>
      <c r="I6961" s="1">
        <v>10.4</v>
      </c>
      <c r="J6961" s="4">
        <f t="shared" si="434"/>
        <v>0.50997692307692311</v>
      </c>
      <c r="K6961" s="1">
        <v>144.77530999999999</v>
      </c>
      <c r="L6961" s="1">
        <v>97.731970000000004</v>
      </c>
      <c r="M6961" s="4">
        <f t="shared" si="435"/>
        <v>-0.32494035067167182</v>
      </c>
    </row>
    <row r="6962" spans="1:13" x14ac:dyDescent="0.25">
      <c r="A6962" s="1" t="s">
        <v>263</v>
      </c>
      <c r="B6962" s="1" t="s">
        <v>19</v>
      </c>
      <c r="C6962" s="3">
        <v>0</v>
      </c>
      <c r="D6962" s="3">
        <v>2285.1554299999998</v>
      </c>
      <c r="E6962" s="4" t="str">
        <f t="shared" si="432"/>
        <v/>
      </c>
      <c r="F6962" s="1">
        <v>54488.321730000003</v>
      </c>
      <c r="G6962" s="1">
        <v>55031.984080000002</v>
      </c>
      <c r="H6962" s="4">
        <f t="shared" si="433"/>
        <v>9.9775939639681344E-3</v>
      </c>
      <c r="I6962" s="1">
        <v>34751.356529999997</v>
      </c>
      <c r="J6962" s="4">
        <f t="shared" si="434"/>
        <v>0.58359239969502297</v>
      </c>
      <c r="K6962" s="1">
        <v>366264.75235999998</v>
      </c>
      <c r="L6962" s="1">
        <v>284053.12070000003</v>
      </c>
      <c r="M6962" s="4">
        <f t="shared" si="435"/>
        <v>-0.22445957775154546</v>
      </c>
    </row>
    <row r="6963" spans="1:13" x14ac:dyDescent="0.25">
      <c r="A6963" s="1" t="s">
        <v>263</v>
      </c>
      <c r="B6963" s="1" t="s">
        <v>20</v>
      </c>
      <c r="C6963" s="3">
        <v>0</v>
      </c>
      <c r="D6963" s="3">
        <v>0</v>
      </c>
      <c r="E6963" s="4" t="str">
        <f t="shared" si="432"/>
        <v/>
      </c>
      <c r="F6963" s="1">
        <v>1.25373</v>
      </c>
      <c r="G6963" s="1">
        <v>11.44872</v>
      </c>
      <c r="H6963" s="4">
        <f t="shared" si="433"/>
        <v>8.1317269268502788</v>
      </c>
      <c r="I6963" s="1">
        <v>76.464089999999999</v>
      </c>
      <c r="J6963" s="4">
        <f t="shared" si="434"/>
        <v>-0.85027324591190456</v>
      </c>
      <c r="K6963" s="1">
        <v>147.82547</v>
      </c>
      <c r="L6963" s="1">
        <v>238.37676999999999</v>
      </c>
      <c r="M6963" s="4">
        <f t="shared" si="435"/>
        <v>0.61255546828296903</v>
      </c>
    </row>
    <row r="6964" spans="1:13" x14ac:dyDescent="0.25">
      <c r="A6964" s="1" t="s">
        <v>263</v>
      </c>
      <c r="B6964" s="1" t="s">
        <v>21</v>
      </c>
      <c r="C6964" s="3">
        <v>0</v>
      </c>
      <c r="D6964" s="3">
        <v>0</v>
      </c>
      <c r="E6964" s="4" t="str">
        <f t="shared" si="432"/>
        <v/>
      </c>
      <c r="F6964" s="1">
        <v>163.49209999999999</v>
      </c>
      <c r="G6964" s="1">
        <v>21.63</v>
      </c>
      <c r="H6964" s="4">
        <f t="shared" si="433"/>
        <v>-0.86770002954271186</v>
      </c>
      <c r="I6964" s="1">
        <v>65.885900000000007</v>
      </c>
      <c r="J6964" s="4">
        <f t="shared" si="434"/>
        <v>-0.67170517515887318</v>
      </c>
      <c r="K6964" s="1">
        <v>603.82424000000003</v>
      </c>
      <c r="L6964" s="1">
        <v>541.45842000000005</v>
      </c>
      <c r="M6964" s="4">
        <f t="shared" si="435"/>
        <v>-0.10328472404486444</v>
      </c>
    </row>
    <row r="6965" spans="1:13" x14ac:dyDescent="0.25">
      <c r="A6965" s="1" t="s">
        <v>263</v>
      </c>
      <c r="B6965" s="1" t="s">
        <v>22</v>
      </c>
      <c r="C6965" s="3">
        <v>0</v>
      </c>
      <c r="D6965" s="3">
        <v>0</v>
      </c>
      <c r="E6965" s="4" t="str">
        <f t="shared" si="432"/>
        <v/>
      </c>
      <c r="F6965" s="1">
        <v>242.54069000000001</v>
      </c>
      <c r="G6965" s="1">
        <v>137.55015</v>
      </c>
      <c r="H6965" s="4">
        <f t="shared" si="433"/>
        <v>-0.43287804615382275</v>
      </c>
      <c r="I6965" s="1">
        <v>56.291670000000003</v>
      </c>
      <c r="J6965" s="4">
        <f t="shared" si="434"/>
        <v>1.4435258360606462</v>
      </c>
      <c r="K6965" s="1">
        <v>1505.33276</v>
      </c>
      <c r="L6965" s="1">
        <v>778.33216000000004</v>
      </c>
      <c r="M6965" s="4">
        <f t="shared" si="435"/>
        <v>-0.48295009536628963</v>
      </c>
    </row>
    <row r="6966" spans="1:13" x14ac:dyDescent="0.25">
      <c r="A6966" s="1" t="s">
        <v>263</v>
      </c>
      <c r="B6966" s="1" t="s">
        <v>23</v>
      </c>
      <c r="C6966" s="3">
        <v>0</v>
      </c>
      <c r="D6966" s="3">
        <v>85.309150000000002</v>
      </c>
      <c r="E6966" s="4" t="str">
        <f t="shared" si="432"/>
        <v/>
      </c>
      <c r="F6966" s="1">
        <v>4458.0200100000002</v>
      </c>
      <c r="G6966" s="1">
        <v>5509.9293500000003</v>
      </c>
      <c r="H6966" s="4">
        <f t="shared" si="433"/>
        <v>0.23595886461711957</v>
      </c>
      <c r="I6966" s="1">
        <v>3948.3400700000002</v>
      </c>
      <c r="J6966" s="4">
        <f t="shared" si="434"/>
        <v>0.39550526355750315</v>
      </c>
      <c r="K6966" s="1">
        <v>35486.355309999999</v>
      </c>
      <c r="L6966" s="1">
        <v>34507.727870000002</v>
      </c>
      <c r="M6966" s="4">
        <f t="shared" si="435"/>
        <v>-2.7577569785652845E-2</v>
      </c>
    </row>
    <row r="6967" spans="1:13" x14ac:dyDescent="0.25">
      <c r="A6967" s="1" t="s">
        <v>263</v>
      </c>
      <c r="B6967" s="1" t="s">
        <v>24</v>
      </c>
      <c r="C6967" s="3">
        <v>0</v>
      </c>
      <c r="D6967" s="3">
        <v>0</v>
      </c>
      <c r="E6967" s="4" t="str">
        <f t="shared" si="432"/>
        <v/>
      </c>
      <c r="F6967" s="1">
        <v>110.0341</v>
      </c>
      <c r="G6967" s="1">
        <v>87.982650000000007</v>
      </c>
      <c r="H6967" s="4">
        <f t="shared" si="433"/>
        <v>-0.20040560153625098</v>
      </c>
      <c r="I6967" s="1">
        <v>3.6071</v>
      </c>
      <c r="J6967" s="4">
        <f t="shared" si="434"/>
        <v>23.391519503202019</v>
      </c>
      <c r="K6967" s="1">
        <v>140.13220999999999</v>
      </c>
      <c r="L6967" s="1">
        <v>569.39796000000001</v>
      </c>
      <c r="M6967" s="4">
        <f t="shared" si="435"/>
        <v>3.0632910877520594</v>
      </c>
    </row>
    <row r="6968" spans="1:13" x14ac:dyDescent="0.25">
      <c r="A6968" s="1" t="s">
        <v>263</v>
      </c>
      <c r="B6968" s="1" t="s">
        <v>25</v>
      </c>
      <c r="C6968" s="3">
        <v>0</v>
      </c>
      <c r="D6968" s="3">
        <v>117.09089</v>
      </c>
      <c r="E6968" s="4" t="str">
        <f t="shared" si="432"/>
        <v/>
      </c>
      <c r="F6968" s="1">
        <v>517.48775999999998</v>
      </c>
      <c r="G6968" s="1">
        <v>626.72667000000001</v>
      </c>
      <c r="H6968" s="4">
        <f t="shared" si="433"/>
        <v>0.21109467400736204</v>
      </c>
      <c r="I6968" s="1">
        <v>455.76355000000001</v>
      </c>
      <c r="J6968" s="4">
        <f t="shared" si="434"/>
        <v>0.37511363074120352</v>
      </c>
      <c r="K6968" s="1">
        <v>6116.4410099999996</v>
      </c>
      <c r="L6968" s="1">
        <v>4044.0705400000002</v>
      </c>
      <c r="M6968" s="4">
        <f t="shared" si="435"/>
        <v>-0.33881966107607397</v>
      </c>
    </row>
    <row r="6969" spans="1:13" x14ac:dyDescent="0.25">
      <c r="A6969" s="1" t="s">
        <v>263</v>
      </c>
      <c r="B6969" s="1" t="s">
        <v>26</v>
      </c>
      <c r="C6969" s="3">
        <v>0</v>
      </c>
      <c r="D6969" s="3">
        <v>0</v>
      </c>
      <c r="E6969" s="4" t="str">
        <f t="shared" si="432"/>
        <v/>
      </c>
      <c r="F6969" s="1">
        <v>3.3560500000000002</v>
      </c>
      <c r="G6969" s="1">
        <v>0</v>
      </c>
      <c r="H6969" s="4">
        <f t="shared" si="433"/>
        <v>-1</v>
      </c>
      <c r="I6969" s="1">
        <v>8.2546400000000002</v>
      </c>
      <c r="J6969" s="4">
        <f t="shared" si="434"/>
        <v>-1</v>
      </c>
      <c r="K6969" s="1">
        <v>49.183970000000002</v>
      </c>
      <c r="L6969" s="1">
        <v>20.133389999999999</v>
      </c>
      <c r="M6969" s="4">
        <f t="shared" si="435"/>
        <v>-0.59065138499393199</v>
      </c>
    </row>
    <row r="6970" spans="1:13" x14ac:dyDescent="0.25">
      <c r="A6970" s="1" t="s">
        <v>263</v>
      </c>
      <c r="B6970" s="1" t="s">
        <v>27</v>
      </c>
      <c r="C6970" s="3">
        <v>0</v>
      </c>
      <c r="D6970" s="3">
        <v>0</v>
      </c>
      <c r="E6970" s="4" t="str">
        <f t="shared" si="432"/>
        <v/>
      </c>
      <c r="F6970" s="1">
        <v>764.21013000000005</v>
      </c>
      <c r="G6970" s="1">
        <v>814.22</v>
      </c>
      <c r="H6970" s="4">
        <f t="shared" si="433"/>
        <v>6.5439946471266941E-2</v>
      </c>
      <c r="I6970" s="1">
        <v>1912.8708300000001</v>
      </c>
      <c r="J6970" s="4">
        <f t="shared" si="434"/>
        <v>-0.57434658565000962</v>
      </c>
      <c r="K6970" s="1">
        <v>2669.77673</v>
      </c>
      <c r="L6970" s="1">
        <v>7066.2000500000004</v>
      </c>
      <c r="M6970" s="4">
        <f t="shared" si="435"/>
        <v>1.646738197467172</v>
      </c>
    </row>
    <row r="6971" spans="1:13" x14ac:dyDescent="0.25">
      <c r="A6971" s="1" t="s">
        <v>263</v>
      </c>
      <c r="B6971" s="1" t="s">
        <v>29</v>
      </c>
      <c r="C6971" s="3">
        <v>0</v>
      </c>
      <c r="D6971" s="3">
        <v>0</v>
      </c>
      <c r="E6971" s="4" t="str">
        <f t="shared" si="432"/>
        <v/>
      </c>
      <c r="F6971" s="1">
        <v>0</v>
      </c>
      <c r="G6971" s="1">
        <v>0</v>
      </c>
      <c r="H6971" s="4" t="str">
        <f t="shared" si="433"/>
        <v/>
      </c>
      <c r="I6971" s="1">
        <v>0</v>
      </c>
      <c r="J6971" s="4" t="str">
        <f t="shared" si="434"/>
        <v/>
      </c>
      <c r="K6971" s="1">
        <v>39.910820000000001</v>
      </c>
      <c r="L6971" s="1">
        <v>269.99378000000002</v>
      </c>
      <c r="M6971" s="4">
        <f t="shared" si="435"/>
        <v>5.7649269045336577</v>
      </c>
    </row>
    <row r="6972" spans="1:13" x14ac:dyDescent="0.25">
      <c r="A6972" s="1" t="s">
        <v>263</v>
      </c>
      <c r="B6972" s="1" t="s">
        <v>30</v>
      </c>
      <c r="C6972" s="3">
        <v>0</v>
      </c>
      <c r="D6972" s="3">
        <v>256.79286999999999</v>
      </c>
      <c r="E6972" s="4" t="str">
        <f t="shared" si="432"/>
        <v/>
      </c>
      <c r="F6972" s="1">
        <v>2673.6368699999998</v>
      </c>
      <c r="G6972" s="1">
        <v>3215.33439</v>
      </c>
      <c r="H6972" s="4">
        <f t="shared" si="433"/>
        <v>0.20260699052972009</v>
      </c>
      <c r="I6972" s="1">
        <v>2242.96857</v>
      </c>
      <c r="J6972" s="4">
        <f t="shared" si="434"/>
        <v>0.43351736310776756</v>
      </c>
      <c r="K6972" s="1">
        <v>17098.15251</v>
      </c>
      <c r="L6972" s="1">
        <v>16893.451710000001</v>
      </c>
      <c r="M6972" s="4">
        <f t="shared" si="435"/>
        <v>-1.1972100487481208E-2</v>
      </c>
    </row>
    <row r="6973" spans="1:13" x14ac:dyDescent="0.25">
      <c r="A6973" s="1" t="s">
        <v>263</v>
      </c>
      <c r="B6973" s="1" t="s">
        <v>31</v>
      </c>
      <c r="C6973" s="3">
        <v>0</v>
      </c>
      <c r="D6973" s="3">
        <v>26.887879999999999</v>
      </c>
      <c r="E6973" s="4" t="str">
        <f t="shared" si="432"/>
        <v/>
      </c>
      <c r="F6973" s="1">
        <v>4365.0932000000003</v>
      </c>
      <c r="G6973" s="1">
        <v>5848.6915799999997</v>
      </c>
      <c r="H6973" s="4">
        <f t="shared" si="433"/>
        <v>0.33987782437268454</v>
      </c>
      <c r="I6973" s="1">
        <v>5362.7966399999996</v>
      </c>
      <c r="J6973" s="4">
        <f t="shared" si="434"/>
        <v>9.0604766993364949E-2</v>
      </c>
      <c r="K6973" s="1">
        <v>29585.341349999999</v>
      </c>
      <c r="L6973" s="1">
        <v>35879.886270000003</v>
      </c>
      <c r="M6973" s="4">
        <f t="shared" si="435"/>
        <v>0.21275890805295727</v>
      </c>
    </row>
    <row r="6974" spans="1:13" x14ac:dyDescent="0.25">
      <c r="A6974" s="1" t="s">
        <v>263</v>
      </c>
      <c r="B6974" s="1" t="s">
        <v>32</v>
      </c>
      <c r="C6974" s="3">
        <v>0</v>
      </c>
      <c r="D6974" s="3">
        <v>0</v>
      </c>
      <c r="E6974" s="4" t="str">
        <f t="shared" si="432"/>
        <v/>
      </c>
      <c r="F6974" s="1">
        <v>148.8912</v>
      </c>
      <c r="G6974" s="1">
        <v>94.194149999999993</v>
      </c>
      <c r="H6974" s="4">
        <f t="shared" si="433"/>
        <v>-0.36736254392469136</v>
      </c>
      <c r="I6974" s="1">
        <v>0</v>
      </c>
      <c r="J6974" s="4" t="str">
        <f t="shared" si="434"/>
        <v/>
      </c>
      <c r="K6974" s="1">
        <v>639.55130999999994</v>
      </c>
      <c r="L6974" s="1">
        <v>398.85255000000001</v>
      </c>
      <c r="M6974" s="4">
        <f t="shared" si="435"/>
        <v>-0.3763556672255115</v>
      </c>
    </row>
    <row r="6975" spans="1:13" x14ac:dyDescent="0.25">
      <c r="A6975" s="1" t="s">
        <v>263</v>
      </c>
      <c r="B6975" s="1" t="s">
        <v>85</v>
      </c>
      <c r="C6975" s="3">
        <v>0</v>
      </c>
      <c r="D6975" s="3">
        <v>0</v>
      </c>
      <c r="E6975" s="4" t="str">
        <f t="shared" si="432"/>
        <v/>
      </c>
      <c r="F6975" s="1">
        <v>0</v>
      </c>
      <c r="G6975" s="1">
        <v>0</v>
      </c>
      <c r="H6975" s="4" t="str">
        <f t="shared" si="433"/>
        <v/>
      </c>
      <c r="I6975" s="1">
        <v>0</v>
      </c>
      <c r="J6975" s="4" t="str">
        <f t="shared" si="434"/>
        <v/>
      </c>
      <c r="K6975" s="1">
        <v>0</v>
      </c>
      <c r="L6975" s="1">
        <v>0</v>
      </c>
      <c r="M6975" s="4" t="str">
        <f t="shared" si="435"/>
        <v/>
      </c>
    </row>
    <row r="6976" spans="1:13" x14ac:dyDescent="0.25">
      <c r="A6976" s="1" t="s">
        <v>263</v>
      </c>
      <c r="B6976" s="1" t="s">
        <v>33</v>
      </c>
      <c r="C6976" s="3">
        <v>0</v>
      </c>
      <c r="D6976" s="3">
        <v>0</v>
      </c>
      <c r="E6976" s="4" t="str">
        <f t="shared" si="432"/>
        <v/>
      </c>
      <c r="F6976" s="1">
        <v>0</v>
      </c>
      <c r="G6976" s="1">
        <v>0</v>
      </c>
      <c r="H6976" s="4" t="str">
        <f t="shared" si="433"/>
        <v/>
      </c>
      <c r="I6976" s="1">
        <v>0</v>
      </c>
      <c r="J6976" s="4" t="str">
        <f t="shared" si="434"/>
        <v/>
      </c>
      <c r="K6976" s="1">
        <v>0</v>
      </c>
      <c r="L6976" s="1">
        <v>0</v>
      </c>
      <c r="M6976" s="4" t="str">
        <f t="shared" si="435"/>
        <v/>
      </c>
    </row>
    <row r="6977" spans="1:13" x14ac:dyDescent="0.25">
      <c r="A6977" s="1" t="s">
        <v>263</v>
      </c>
      <c r="B6977" s="1" t="s">
        <v>34</v>
      </c>
      <c r="C6977" s="3">
        <v>0</v>
      </c>
      <c r="D6977" s="3">
        <v>51.120809999999999</v>
      </c>
      <c r="E6977" s="4" t="str">
        <f t="shared" si="432"/>
        <v/>
      </c>
      <c r="F6977" s="1">
        <v>18092.580760000001</v>
      </c>
      <c r="G6977" s="1">
        <v>15362.898090000001</v>
      </c>
      <c r="H6977" s="4">
        <f t="shared" si="433"/>
        <v>-0.15087304051365191</v>
      </c>
      <c r="I6977" s="1">
        <v>12972.60592</v>
      </c>
      <c r="J6977" s="4">
        <f t="shared" si="434"/>
        <v>0.18425690140751616</v>
      </c>
      <c r="K6977" s="1">
        <v>111669.065</v>
      </c>
      <c r="L6977" s="1">
        <v>86204.117480000001</v>
      </c>
      <c r="M6977" s="4">
        <f t="shared" si="435"/>
        <v>-0.22803940840733283</v>
      </c>
    </row>
    <row r="6978" spans="1:13" x14ac:dyDescent="0.25">
      <c r="A6978" s="1" t="s">
        <v>263</v>
      </c>
      <c r="B6978" s="1" t="s">
        <v>35</v>
      </c>
      <c r="C6978" s="3">
        <v>0</v>
      </c>
      <c r="D6978" s="3">
        <v>0</v>
      </c>
      <c r="E6978" s="4" t="str">
        <f t="shared" si="432"/>
        <v/>
      </c>
      <c r="F6978" s="1">
        <v>0</v>
      </c>
      <c r="G6978" s="1">
        <v>0</v>
      </c>
      <c r="H6978" s="4" t="str">
        <f t="shared" si="433"/>
        <v/>
      </c>
      <c r="I6978" s="1">
        <v>0</v>
      </c>
      <c r="J6978" s="4" t="str">
        <f t="shared" si="434"/>
        <v/>
      </c>
      <c r="K6978" s="1">
        <v>4.53559</v>
      </c>
      <c r="L6978" s="1">
        <v>0</v>
      </c>
      <c r="M6978" s="4">
        <f t="shared" si="435"/>
        <v>-1</v>
      </c>
    </row>
    <row r="6979" spans="1:13" x14ac:dyDescent="0.25">
      <c r="A6979" s="1" t="s">
        <v>263</v>
      </c>
      <c r="B6979" s="1" t="s">
        <v>36</v>
      </c>
      <c r="C6979" s="3">
        <v>0</v>
      </c>
      <c r="D6979" s="3">
        <v>0</v>
      </c>
      <c r="E6979" s="4" t="str">
        <f t="shared" si="432"/>
        <v/>
      </c>
      <c r="F6979" s="1">
        <v>344.59985</v>
      </c>
      <c r="G6979" s="1">
        <v>457.76247000000001</v>
      </c>
      <c r="H6979" s="4">
        <f t="shared" si="433"/>
        <v>0.32838847724396869</v>
      </c>
      <c r="I6979" s="1">
        <v>238.17188999999999</v>
      </c>
      <c r="J6979" s="4">
        <f t="shared" si="434"/>
        <v>0.9219836144391349</v>
      </c>
      <c r="K6979" s="1">
        <v>1984.0723</v>
      </c>
      <c r="L6979" s="1">
        <v>1419.4172900000001</v>
      </c>
      <c r="M6979" s="4">
        <f t="shared" si="435"/>
        <v>-0.2845939686774519</v>
      </c>
    </row>
    <row r="6980" spans="1:13" x14ac:dyDescent="0.25">
      <c r="A6980" s="1" t="s">
        <v>263</v>
      </c>
      <c r="B6980" s="1" t="s">
        <v>37</v>
      </c>
      <c r="C6980" s="3">
        <v>15.923550000000001</v>
      </c>
      <c r="D6980" s="3">
        <v>9743.1833999999999</v>
      </c>
      <c r="E6980" s="4">
        <f t="shared" si="432"/>
        <v>610.87256610492</v>
      </c>
      <c r="F6980" s="1">
        <v>114862.53208999999</v>
      </c>
      <c r="G6980" s="1">
        <v>127192.63824</v>
      </c>
      <c r="H6980" s="4">
        <f t="shared" si="433"/>
        <v>0.10734663362930918</v>
      </c>
      <c r="I6980" s="1">
        <v>65704.872409999996</v>
      </c>
      <c r="J6980" s="4">
        <f t="shared" si="434"/>
        <v>0.93581744510992815</v>
      </c>
      <c r="K6980" s="1">
        <v>785358.66847000003</v>
      </c>
      <c r="L6980" s="1">
        <v>628380.10603999998</v>
      </c>
      <c r="M6980" s="4">
        <f t="shared" si="435"/>
        <v>-0.19988136469648765</v>
      </c>
    </row>
    <row r="6981" spans="1:13" x14ac:dyDescent="0.25">
      <c r="A6981" s="1" t="s">
        <v>263</v>
      </c>
      <c r="B6981" s="1" t="s">
        <v>38</v>
      </c>
      <c r="C6981" s="3">
        <v>0</v>
      </c>
      <c r="D6981" s="3">
        <v>267.60297000000003</v>
      </c>
      <c r="E6981" s="4" t="str">
        <f t="shared" ref="E6981:E7044" si="436">IF(C6981=0,"",(D6981/C6981-1))</f>
        <v/>
      </c>
      <c r="F6981" s="1">
        <v>6474.4512699999996</v>
      </c>
      <c r="G6981" s="1">
        <v>11796.584639999999</v>
      </c>
      <c r="H6981" s="4">
        <f t="shared" ref="H6981:H7044" si="437">IF(F6981=0,"",(G6981/F6981-1))</f>
        <v>0.82202076254100831</v>
      </c>
      <c r="I6981" s="1">
        <v>9219.1736000000001</v>
      </c>
      <c r="J6981" s="4">
        <f t="shared" ref="J6981:J7044" si="438">IF(I6981=0,"",(G6981/I6981-1))</f>
        <v>0.27957072421328522</v>
      </c>
      <c r="K6981" s="1">
        <v>66773.387799999997</v>
      </c>
      <c r="L6981" s="1">
        <v>59931.024539999999</v>
      </c>
      <c r="M6981" s="4">
        <f t="shared" ref="M6981:M7044" si="439">IF(K6981=0,"",(L6981/K6981-1))</f>
        <v>-0.10247141092337986</v>
      </c>
    </row>
    <row r="6982" spans="1:13" x14ac:dyDescent="0.25">
      <c r="A6982" s="1" t="s">
        <v>263</v>
      </c>
      <c r="B6982" s="1" t="s">
        <v>39</v>
      </c>
      <c r="C6982" s="3">
        <v>0</v>
      </c>
      <c r="D6982" s="3">
        <v>18.714300000000001</v>
      </c>
      <c r="E6982" s="4" t="str">
        <f t="shared" si="436"/>
        <v/>
      </c>
      <c r="F6982" s="1">
        <v>3415.5991899999999</v>
      </c>
      <c r="G6982" s="1">
        <v>3136.8142499999999</v>
      </c>
      <c r="H6982" s="4">
        <f t="shared" si="437"/>
        <v>-8.1621093252455035E-2</v>
      </c>
      <c r="I6982" s="1">
        <v>0</v>
      </c>
      <c r="J6982" s="4" t="str">
        <f t="shared" si="438"/>
        <v/>
      </c>
      <c r="K6982" s="1">
        <v>14930.953670000001</v>
      </c>
      <c r="L6982" s="1">
        <v>10622.5926</v>
      </c>
      <c r="M6982" s="4">
        <f t="shared" si="439"/>
        <v>-0.28855230316979485</v>
      </c>
    </row>
    <row r="6983" spans="1:13" x14ac:dyDescent="0.25">
      <c r="A6983" s="1" t="s">
        <v>263</v>
      </c>
      <c r="B6983" s="1" t="s">
        <v>40</v>
      </c>
      <c r="C6983" s="3">
        <v>0</v>
      </c>
      <c r="D6983" s="3">
        <v>73.95111</v>
      </c>
      <c r="E6983" s="4" t="str">
        <f t="shared" si="436"/>
        <v/>
      </c>
      <c r="F6983" s="1">
        <v>934.12665000000004</v>
      </c>
      <c r="G6983" s="1">
        <v>913.92922999999996</v>
      </c>
      <c r="H6983" s="4">
        <f t="shared" si="437"/>
        <v>-2.1621714785677204E-2</v>
      </c>
      <c r="I6983" s="1">
        <v>324.24804</v>
      </c>
      <c r="J6983" s="4">
        <f t="shared" si="438"/>
        <v>1.8186114247598844</v>
      </c>
      <c r="K6983" s="1">
        <v>4818.5912099999996</v>
      </c>
      <c r="L6983" s="1">
        <v>4933.6115200000004</v>
      </c>
      <c r="M6983" s="4">
        <f t="shared" si="439"/>
        <v>2.3870111612975142E-2</v>
      </c>
    </row>
    <row r="6984" spans="1:13" x14ac:dyDescent="0.25">
      <c r="A6984" s="1" t="s">
        <v>263</v>
      </c>
      <c r="B6984" s="1" t="s">
        <v>41</v>
      </c>
      <c r="C6984" s="3">
        <v>0</v>
      </c>
      <c r="D6984" s="3">
        <v>0</v>
      </c>
      <c r="E6984" s="4" t="str">
        <f t="shared" si="436"/>
        <v/>
      </c>
      <c r="F6984" s="1">
        <v>0</v>
      </c>
      <c r="G6984" s="1">
        <v>36.542290000000001</v>
      </c>
      <c r="H6984" s="4" t="str">
        <f t="shared" si="437"/>
        <v/>
      </c>
      <c r="I6984" s="1">
        <v>250</v>
      </c>
      <c r="J6984" s="4">
        <f t="shared" si="438"/>
        <v>-0.85383083999999998</v>
      </c>
      <c r="K6984" s="1">
        <v>105.39731</v>
      </c>
      <c r="L6984" s="1">
        <v>326.03329000000002</v>
      </c>
      <c r="M6984" s="4">
        <f t="shared" si="439"/>
        <v>2.093373920074431</v>
      </c>
    </row>
    <row r="6985" spans="1:13" x14ac:dyDescent="0.25">
      <c r="A6985" s="1" t="s">
        <v>263</v>
      </c>
      <c r="B6985" s="1" t="s">
        <v>42</v>
      </c>
      <c r="C6985" s="3">
        <v>0</v>
      </c>
      <c r="D6985" s="3">
        <v>108.89066</v>
      </c>
      <c r="E6985" s="4" t="str">
        <f t="shared" si="436"/>
        <v/>
      </c>
      <c r="F6985" s="1">
        <v>3776.33727</v>
      </c>
      <c r="G6985" s="1">
        <v>4872.1922500000001</v>
      </c>
      <c r="H6985" s="4">
        <f t="shared" si="437"/>
        <v>0.29018991198315303</v>
      </c>
      <c r="I6985" s="1">
        <v>2453.0483100000001</v>
      </c>
      <c r="J6985" s="4">
        <f t="shared" si="438"/>
        <v>0.98617867823402139</v>
      </c>
      <c r="K6985" s="1">
        <v>25081.82187</v>
      </c>
      <c r="L6985" s="1">
        <v>19801.435939999999</v>
      </c>
      <c r="M6985" s="4">
        <f t="shared" si="439"/>
        <v>-0.21052641061596056</v>
      </c>
    </row>
    <row r="6986" spans="1:13" x14ac:dyDescent="0.25">
      <c r="A6986" s="1" t="s">
        <v>263</v>
      </c>
      <c r="B6986" s="1" t="s">
        <v>86</v>
      </c>
      <c r="C6986" s="3">
        <v>0</v>
      </c>
      <c r="D6986" s="3">
        <v>0</v>
      </c>
      <c r="E6986" s="4" t="str">
        <f t="shared" si="436"/>
        <v/>
      </c>
      <c r="F6986" s="1">
        <v>2.0399600000000002</v>
      </c>
      <c r="G6986" s="1">
        <v>0</v>
      </c>
      <c r="H6986" s="4">
        <f t="shared" si="437"/>
        <v>-1</v>
      </c>
      <c r="I6986" s="1">
        <v>9.9478299999999997</v>
      </c>
      <c r="J6986" s="4">
        <f t="shared" si="438"/>
        <v>-1</v>
      </c>
      <c r="K6986" s="1">
        <v>165.13122999999999</v>
      </c>
      <c r="L6986" s="1">
        <v>9.9478299999999997</v>
      </c>
      <c r="M6986" s="4">
        <f t="shared" si="439"/>
        <v>-0.93975803365602006</v>
      </c>
    </row>
    <row r="6987" spans="1:13" x14ac:dyDescent="0.25">
      <c r="A6987" s="1" t="s">
        <v>263</v>
      </c>
      <c r="B6987" s="1" t="s">
        <v>44</v>
      </c>
      <c r="C6987" s="3">
        <v>0</v>
      </c>
      <c r="D6987" s="3">
        <v>0</v>
      </c>
      <c r="E6987" s="4" t="str">
        <f t="shared" si="436"/>
        <v/>
      </c>
      <c r="F6987" s="1">
        <v>152.40405000000001</v>
      </c>
      <c r="G6987" s="1">
        <v>142.02374</v>
      </c>
      <c r="H6987" s="4">
        <f t="shared" si="437"/>
        <v>-6.8110460319132038E-2</v>
      </c>
      <c r="I6987" s="1">
        <v>101.49173999999999</v>
      </c>
      <c r="J6987" s="4">
        <f t="shared" si="438"/>
        <v>0.39936254910990798</v>
      </c>
      <c r="K6987" s="1">
        <v>578.79551000000004</v>
      </c>
      <c r="L6987" s="1">
        <v>348.09852999999998</v>
      </c>
      <c r="M6987" s="4">
        <f t="shared" si="439"/>
        <v>-0.39858115001617767</v>
      </c>
    </row>
    <row r="6988" spans="1:13" x14ac:dyDescent="0.25">
      <c r="A6988" s="1" t="s">
        <v>263</v>
      </c>
      <c r="B6988" s="1" t="s">
        <v>45</v>
      </c>
      <c r="C6988" s="3">
        <v>0</v>
      </c>
      <c r="D6988" s="3">
        <v>0</v>
      </c>
      <c r="E6988" s="4" t="str">
        <f t="shared" si="436"/>
        <v/>
      </c>
      <c r="F6988" s="1">
        <v>602.98077999999998</v>
      </c>
      <c r="G6988" s="1">
        <v>924.76035999999999</v>
      </c>
      <c r="H6988" s="4">
        <f t="shared" si="437"/>
        <v>0.5336481537603901</v>
      </c>
      <c r="I6988" s="1">
        <v>523.03125999999997</v>
      </c>
      <c r="J6988" s="4">
        <f t="shared" si="438"/>
        <v>0.76807856570561395</v>
      </c>
      <c r="K6988" s="1">
        <v>5253.5869400000001</v>
      </c>
      <c r="L6988" s="1">
        <v>4043.0526500000001</v>
      </c>
      <c r="M6988" s="4">
        <f t="shared" si="439"/>
        <v>-0.23042053054898148</v>
      </c>
    </row>
    <row r="6989" spans="1:13" x14ac:dyDescent="0.25">
      <c r="A6989" s="1" t="s">
        <v>263</v>
      </c>
      <c r="B6989" s="1" t="s">
        <v>46</v>
      </c>
      <c r="C6989" s="3">
        <v>0</v>
      </c>
      <c r="D6989" s="3">
        <v>0</v>
      </c>
      <c r="E6989" s="4" t="str">
        <f t="shared" si="436"/>
        <v/>
      </c>
      <c r="F6989" s="1">
        <v>515.36887000000002</v>
      </c>
      <c r="G6989" s="1">
        <v>692.19317999999998</v>
      </c>
      <c r="H6989" s="4">
        <f t="shared" si="437"/>
        <v>0.34310242681130498</v>
      </c>
      <c r="I6989" s="1">
        <v>371.27395000000001</v>
      </c>
      <c r="J6989" s="4">
        <f t="shared" si="438"/>
        <v>0.86437314010315003</v>
      </c>
      <c r="K6989" s="1">
        <v>5317.0965999999999</v>
      </c>
      <c r="L6989" s="1">
        <v>3814.3521500000002</v>
      </c>
      <c r="M6989" s="4">
        <f t="shared" si="439"/>
        <v>-0.28262500440559979</v>
      </c>
    </row>
    <row r="6990" spans="1:13" x14ac:dyDescent="0.25">
      <c r="A6990" s="1" t="s">
        <v>263</v>
      </c>
      <c r="B6990" s="1" t="s">
        <v>47</v>
      </c>
      <c r="C6990" s="3">
        <v>0</v>
      </c>
      <c r="D6990" s="3">
        <v>1451.8109300000001</v>
      </c>
      <c r="E6990" s="4" t="str">
        <f t="shared" si="436"/>
        <v/>
      </c>
      <c r="F6990" s="1">
        <v>37220.587119999997</v>
      </c>
      <c r="G6990" s="1">
        <v>35049.107210000002</v>
      </c>
      <c r="H6990" s="4">
        <f t="shared" si="437"/>
        <v>-5.8340829041710007E-2</v>
      </c>
      <c r="I6990" s="1">
        <v>21069.464830000001</v>
      </c>
      <c r="J6990" s="4">
        <f t="shared" si="438"/>
        <v>0.66350249011047135</v>
      </c>
      <c r="K6990" s="1">
        <v>226389.35237000001</v>
      </c>
      <c r="L6990" s="1">
        <v>192924.16722</v>
      </c>
      <c r="M6990" s="4">
        <f t="shared" si="439"/>
        <v>-0.14782137410467122</v>
      </c>
    </row>
    <row r="6991" spans="1:13" x14ac:dyDescent="0.25">
      <c r="A6991" s="1" t="s">
        <v>263</v>
      </c>
      <c r="B6991" s="1" t="s">
        <v>48</v>
      </c>
      <c r="C6991" s="3">
        <v>0</v>
      </c>
      <c r="D6991" s="3">
        <v>152.18469999999999</v>
      </c>
      <c r="E6991" s="4" t="str">
        <f t="shared" si="436"/>
        <v/>
      </c>
      <c r="F6991" s="1">
        <v>1550.13778</v>
      </c>
      <c r="G6991" s="1">
        <v>3142.0657999999999</v>
      </c>
      <c r="H6991" s="4">
        <f t="shared" si="437"/>
        <v>1.0269590487627491</v>
      </c>
      <c r="I6991" s="1">
        <v>3022.3839400000002</v>
      </c>
      <c r="J6991" s="4">
        <f t="shared" si="438"/>
        <v>3.9598496543096218E-2</v>
      </c>
      <c r="K6991" s="1">
        <v>16217.11571</v>
      </c>
      <c r="L6991" s="1">
        <v>17485.536660000002</v>
      </c>
      <c r="M6991" s="4">
        <f t="shared" si="439"/>
        <v>7.82149534283616E-2</v>
      </c>
    </row>
    <row r="6992" spans="1:13" x14ac:dyDescent="0.25">
      <c r="A6992" s="1" t="s">
        <v>263</v>
      </c>
      <c r="B6992" s="1" t="s">
        <v>49</v>
      </c>
      <c r="C6992" s="3">
        <v>0</v>
      </c>
      <c r="D6992" s="3">
        <v>12.778779999999999</v>
      </c>
      <c r="E6992" s="4" t="str">
        <f t="shared" si="436"/>
        <v/>
      </c>
      <c r="F6992" s="1">
        <v>373.75565999999998</v>
      </c>
      <c r="G6992" s="1">
        <v>355.39219000000003</v>
      </c>
      <c r="H6992" s="4">
        <f t="shared" si="437"/>
        <v>-4.9132286050196372E-2</v>
      </c>
      <c r="I6992" s="1">
        <v>212.23600999999999</v>
      </c>
      <c r="J6992" s="4">
        <f t="shared" si="438"/>
        <v>0.67451409400318085</v>
      </c>
      <c r="K6992" s="1">
        <v>2709.9368399999998</v>
      </c>
      <c r="L6992" s="1">
        <v>2449.9119700000001</v>
      </c>
      <c r="M6992" s="4">
        <f t="shared" si="439"/>
        <v>-9.5952372823567278E-2</v>
      </c>
    </row>
    <row r="6993" spans="1:13" x14ac:dyDescent="0.25">
      <c r="A6993" s="1" t="s">
        <v>263</v>
      </c>
      <c r="B6993" s="1" t="s">
        <v>50</v>
      </c>
      <c r="C6993" s="3">
        <v>0</v>
      </c>
      <c r="D6993" s="3">
        <v>0</v>
      </c>
      <c r="E6993" s="4" t="str">
        <f t="shared" si="436"/>
        <v/>
      </c>
      <c r="F6993" s="1">
        <v>29.057749999999999</v>
      </c>
      <c r="G6993" s="1">
        <v>79.900810000000007</v>
      </c>
      <c r="H6993" s="4">
        <f t="shared" si="437"/>
        <v>1.7497246001497024</v>
      </c>
      <c r="I6993" s="1">
        <v>9.3381500000000006</v>
      </c>
      <c r="J6993" s="4">
        <f t="shared" si="438"/>
        <v>7.5563853654096373</v>
      </c>
      <c r="K6993" s="1">
        <v>267.71158000000003</v>
      </c>
      <c r="L6993" s="1">
        <v>604.04346999999996</v>
      </c>
      <c r="M6993" s="4">
        <f t="shared" si="439"/>
        <v>1.2563217848103543</v>
      </c>
    </row>
    <row r="6994" spans="1:13" x14ac:dyDescent="0.25">
      <c r="A6994" s="1" t="s">
        <v>263</v>
      </c>
      <c r="B6994" s="1" t="s">
        <v>51</v>
      </c>
      <c r="C6994" s="3">
        <v>20.869679999999999</v>
      </c>
      <c r="D6994" s="3">
        <v>492.58591999999999</v>
      </c>
      <c r="E6994" s="4">
        <f t="shared" si="436"/>
        <v>22.602945517132991</v>
      </c>
      <c r="F6994" s="1">
        <v>6479.05231</v>
      </c>
      <c r="G6994" s="1">
        <v>8120.4769100000003</v>
      </c>
      <c r="H6994" s="4">
        <f t="shared" si="437"/>
        <v>0.25334331650117514</v>
      </c>
      <c r="I6994" s="1">
        <v>3788.18606</v>
      </c>
      <c r="J6994" s="4">
        <f t="shared" si="438"/>
        <v>1.143632013154074</v>
      </c>
      <c r="K6994" s="1">
        <v>47378.086920000002</v>
      </c>
      <c r="L6994" s="1">
        <v>38435.477529999996</v>
      </c>
      <c r="M6994" s="4">
        <f t="shared" si="439"/>
        <v>-0.18874990467850672</v>
      </c>
    </row>
    <row r="6995" spans="1:13" x14ac:dyDescent="0.25">
      <c r="A6995" s="1" t="s">
        <v>263</v>
      </c>
      <c r="B6995" s="1" t="s">
        <v>52</v>
      </c>
      <c r="C6995" s="3">
        <v>0</v>
      </c>
      <c r="D6995" s="3">
        <v>3.71767</v>
      </c>
      <c r="E6995" s="4" t="str">
        <f t="shared" si="436"/>
        <v/>
      </c>
      <c r="F6995" s="1">
        <v>13.887650000000001</v>
      </c>
      <c r="G6995" s="1">
        <v>396.27947999999998</v>
      </c>
      <c r="H6995" s="4">
        <f t="shared" si="437"/>
        <v>27.534667852372429</v>
      </c>
      <c r="I6995" s="1">
        <v>789.70713000000001</v>
      </c>
      <c r="J6995" s="4">
        <f t="shared" si="438"/>
        <v>-0.49819437491972507</v>
      </c>
      <c r="K6995" s="1">
        <v>42.049550000000004</v>
      </c>
      <c r="L6995" s="1">
        <v>1221.7506900000001</v>
      </c>
      <c r="M6995" s="4">
        <f t="shared" si="439"/>
        <v>28.055024132243982</v>
      </c>
    </row>
    <row r="6996" spans="1:13" x14ac:dyDescent="0.25">
      <c r="A6996" s="1" t="s">
        <v>263</v>
      </c>
      <c r="B6996" s="1" t="s">
        <v>53</v>
      </c>
      <c r="C6996" s="3">
        <v>0</v>
      </c>
      <c r="D6996" s="3">
        <v>0</v>
      </c>
      <c r="E6996" s="4" t="str">
        <f t="shared" si="436"/>
        <v/>
      </c>
      <c r="F6996" s="1">
        <v>759.56169999999997</v>
      </c>
      <c r="G6996" s="1">
        <v>1451.9890800000001</v>
      </c>
      <c r="H6996" s="4">
        <f t="shared" si="437"/>
        <v>0.91161439551257017</v>
      </c>
      <c r="I6996" s="1">
        <v>1204.06477</v>
      </c>
      <c r="J6996" s="4">
        <f t="shared" si="438"/>
        <v>0.20590612413649478</v>
      </c>
      <c r="K6996" s="1">
        <v>7858.8686500000003</v>
      </c>
      <c r="L6996" s="1">
        <v>8641.3550400000004</v>
      </c>
      <c r="M6996" s="4">
        <f t="shared" si="439"/>
        <v>9.9567307312102837E-2</v>
      </c>
    </row>
    <row r="6997" spans="1:13" x14ac:dyDescent="0.25">
      <c r="A6997" s="1" t="s">
        <v>263</v>
      </c>
      <c r="B6997" s="1" t="s">
        <v>54</v>
      </c>
      <c r="C6997" s="3">
        <v>0</v>
      </c>
      <c r="D6997" s="3">
        <v>0</v>
      </c>
      <c r="E6997" s="4" t="str">
        <f t="shared" si="436"/>
        <v/>
      </c>
      <c r="F6997" s="1">
        <v>396.10730000000001</v>
      </c>
      <c r="G6997" s="1">
        <v>398.09708000000001</v>
      </c>
      <c r="H6997" s="4">
        <f t="shared" si="437"/>
        <v>5.0233358486451163E-3</v>
      </c>
      <c r="I6997" s="1">
        <v>5453.0051899999999</v>
      </c>
      <c r="J6997" s="4">
        <f t="shared" si="438"/>
        <v>-0.92699492002500739</v>
      </c>
      <c r="K6997" s="1">
        <v>4312.4920199999997</v>
      </c>
      <c r="L6997" s="1">
        <v>11322.5147</v>
      </c>
      <c r="M6997" s="4">
        <f t="shared" si="439"/>
        <v>1.6255155134176924</v>
      </c>
    </row>
    <row r="6998" spans="1:13" x14ac:dyDescent="0.25">
      <c r="A6998" s="1" t="s">
        <v>263</v>
      </c>
      <c r="B6998" s="1" t="s">
        <v>56</v>
      </c>
      <c r="C6998" s="3">
        <v>0</v>
      </c>
      <c r="D6998" s="3">
        <v>0</v>
      </c>
      <c r="E6998" s="4" t="str">
        <f t="shared" si="436"/>
        <v/>
      </c>
      <c r="F6998" s="1">
        <v>0</v>
      </c>
      <c r="G6998" s="1">
        <v>43.529919999999997</v>
      </c>
      <c r="H6998" s="4" t="str">
        <f t="shared" si="437"/>
        <v/>
      </c>
      <c r="I6998" s="1">
        <v>167.16362000000001</v>
      </c>
      <c r="J6998" s="4">
        <f t="shared" si="438"/>
        <v>-0.73959692904472885</v>
      </c>
      <c r="K6998" s="1">
        <v>45.102960000000003</v>
      </c>
      <c r="L6998" s="1">
        <v>328.05207000000001</v>
      </c>
      <c r="M6998" s="4">
        <f t="shared" si="439"/>
        <v>6.2734044506169884</v>
      </c>
    </row>
    <row r="6999" spans="1:13" x14ac:dyDescent="0.25">
      <c r="A6999" s="1" t="s">
        <v>263</v>
      </c>
      <c r="B6999" s="1" t="s">
        <v>57</v>
      </c>
      <c r="C6999" s="3">
        <v>0</v>
      </c>
      <c r="D6999" s="3">
        <v>0</v>
      </c>
      <c r="E6999" s="4" t="str">
        <f t="shared" si="436"/>
        <v/>
      </c>
      <c r="F6999" s="1">
        <v>0</v>
      </c>
      <c r="G6999" s="1">
        <v>0</v>
      </c>
      <c r="H6999" s="4" t="str">
        <f t="shared" si="437"/>
        <v/>
      </c>
      <c r="I6999" s="1">
        <v>0</v>
      </c>
      <c r="J6999" s="4" t="str">
        <f t="shared" si="438"/>
        <v/>
      </c>
      <c r="K6999" s="1">
        <v>0</v>
      </c>
      <c r="L6999" s="1">
        <v>0</v>
      </c>
      <c r="M6999" s="4" t="str">
        <f t="shared" si="439"/>
        <v/>
      </c>
    </row>
    <row r="7000" spans="1:13" x14ac:dyDescent="0.25">
      <c r="A7000" s="1" t="s">
        <v>263</v>
      </c>
      <c r="B7000" s="1" t="s">
        <v>58</v>
      </c>
      <c r="C7000" s="3">
        <v>0</v>
      </c>
      <c r="D7000" s="3">
        <v>0</v>
      </c>
      <c r="E7000" s="4" t="str">
        <f t="shared" si="436"/>
        <v/>
      </c>
      <c r="F7000" s="1">
        <v>226.99440999999999</v>
      </c>
      <c r="G7000" s="1">
        <v>12.696669999999999</v>
      </c>
      <c r="H7000" s="4">
        <f t="shared" si="437"/>
        <v>-0.94406615563792962</v>
      </c>
      <c r="I7000" s="1">
        <v>214.26343</v>
      </c>
      <c r="J7000" s="4">
        <f t="shared" si="438"/>
        <v>-0.9407427109703228</v>
      </c>
      <c r="K7000" s="1">
        <v>1816.49674</v>
      </c>
      <c r="L7000" s="1">
        <v>1912.3508300000001</v>
      </c>
      <c r="M7000" s="4">
        <f t="shared" si="439"/>
        <v>5.2768655120184915E-2</v>
      </c>
    </row>
    <row r="7001" spans="1:13" x14ac:dyDescent="0.25">
      <c r="A7001" s="1" t="s">
        <v>263</v>
      </c>
      <c r="B7001" s="1" t="s">
        <v>78</v>
      </c>
      <c r="C7001" s="3">
        <v>0</v>
      </c>
      <c r="D7001" s="3">
        <v>0</v>
      </c>
      <c r="E7001" s="4" t="str">
        <f t="shared" si="436"/>
        <v/>
      </c>
      <c r="F7001" s="1">
        <v>0</v>
      </c>
      <c r="G7001" s="1">
        <v>106.77647</v>
      </c>
      <c r="H7001" s="4" t="str">
        <f t="shared" si="437"/>
        <v/>
      </c>
      <c r="I7001" s="1">
        <v>0</v>
      </c>
      <c r="J7001" s="4" t="str">
        <f t="shared" si="438"/>
        <v/>
      </c>
      <c r="K7001" s="1">
        <v>1535.1728599999999</v>
      </c>
      <c r="L7001" s="1">
        <v>166.00487000000001</v>
      </c>
      <c r="M7001" s="4">
        <f t="shared" si="439"/>
        <v>-0.89186568214865392</v>
      </c>
    </row>
    <row r="7002" spans="1:13" x14ac:dyDescent="0.25">
      <c r="A7002" s="1" t="s">
        <v>263</v>
      </c>
      <c r="B7002" s="1" t="s">
        <v>59</v>
      </c>
      <c r="C7002" s="3">
        <v>0</v>
      </c>
      <c r="D7002" s="3">
        <v>0</v>
      </c>
      <c r="E7002" s="4" t="str">
        <f t="shared" si="436"/>
        <v/>
      </c>
      <c r="F7002" s="1">
        <v>0</v>
      </c>
      <c r="G7002" s="1">
        <v>0.18867</v>
      </c>
      <c r="H7002" s="4" t="str">
        <f t="shared" si="437"/>
        <v/>
      </c>
      <c r="I7002" s="1">
        <v>0</v>
      </c>
      <c r="J7002" s="4" t="str">
        <f t="shared" si="438"/>
        <v/>
      </c>
      <c r="K7002" s="1">
        <v>0</v>
      </c>
      <c r="L7002" s="1">
        <v>0.18867</v>
      </c>
      <c r="M7002" s="4" t="str">
        <f t="shared" si="439"/>
        <v/>
      </c>
    </row>
    <row r="7003" spans="1:13" x14ac:dyDescent="0.25">
      <c r="A7003" s="1" t="s">
        <v>263</v>
      </c>
      <c r="B7003" s="1" t="s">
        <v>60</v>
      </c>
      <c r="C7003" s="3">
        <v>0</v>
      </c>
      <c r="D7003" s="3">
        <v>24.352160000000001</v>
      </c>
      <c r="E7003" s="4" t="str">
        <f t="shared" si="436"/>
        <v/>
      </c>
      <c r="F7003" s="1">
        <v>613.84270000000004</v>
      </c>
      <c r="G7003" s="1">
        <v>918.67228</v>
      </c>
      <c r="H7003" s="4">
        <f t="shared" si="437"/>
        <v>0.49659233546314052</v>
      </c>
      <c r="I7003" s="1">
        <v>653.48504000000003</v>
      </c>
      <c r="J7003" s="4">
        <f t="shared" si="438"/>
        <v>0.40580460724854528</v>
      </c>
      <c r="K7003" s="1">
        <v>5426.7869000000001</v>
      </c>
      <c r="L7003" s="1">
        <v>4487.8293400000002</v>
      </c>
      <c r="M7003" s="4">
        <f t="shared" si="439"/>
        <v>-0.17302274390026262</v>
      </c>
    </row>
    <row r="7004" spans="1:13" x14ac:dyDescent="0.25">
      <c r="A7004" s="1" t="s">
        <v>263</v>
      </c>
      <c r="B7004" s="1" t="s">
        <v>61</v>
      </c>
      <c r="C7004" s="3">
        <v>0</v>
      </c>
      <c r="D7004" s="3">
        <v>0</v>
      </c>
      <c r="E7004" s="4" t="str">
        <f t="shared" si="436"/>
        <v/>
      </c>
      <c r="F7004" s="1">
        <v>248.83933999999999</v>
      </c>
      <c r="G7004" s="1">
        <v>809.46398999999997</v>
      </c>
      <c r="H7004" s="4">
        <f t="shared" si="437"/>
        <v>2.2529582742021419</v>
      </c>
      <c r="I7004" s="1">
        <v>6975.0272500000001</v>
      </c>
      <c r="J7004" s="4">
        <f t="shared" si="438"/>
        <v>-0.88394826844583296</v>
      </c>
      <c r="K7004" s="1">
        <v>3233.8450600000001</v>
      </c>
      <c r="L7004" s="1">
        <v>13581.95045</v>
      </c>
      <c r="M7004" s="4">
        <f t="shared" si="439"/>
        <v>3.1999385245748293</v>
      </c>
    </row>
    <row r="7005" spans="1:13" x14ac:dyDescent="0.25">
      <c r="A7005" s="1" t="s">
        <v>263</v>
      </c>
      <c r="B7005" s="1" t="s">
        <v>62</v>
      </c>
      <c r="C7005" s="3">
        <v>0</v>
      </c>
      <c r="D7005" s="3">
        <v>0</v>
      </c>
      <c r="E7005" s="4" t="str">
        <f t="shared" si="436"/>
        <v/>
      </c>
      <c r="F7005" s="1">
        <v>0</v>
      </c>
      <c r="G7005" s="1">
        <v>0</v>
      </c>
      <c r="H7005" s="4" t="str">
        <f t="shared" si="437"/>
        <v/>
      </c>
      <c r="I7005" s="1">
        <v>0</v>
      </c>
      <c r="J7005" s="4" t="str">
        <f t="shared" si="438"/>
        <v/>
      </c>
      <c r="K7005" s="1">
        <v>0</v>
      </c>
      <c r="L7005" s="1">
        <v>0</v>
      </c>
      <c r="M7005" s="4" t="str">
        <f t="shared" si="439"/>
        <v/>
      </c>
    </row>
    <row r="7006" spans="1:13" x14ac:dyDescent="0.25">
      <c r="A7006" s="1" t="s">
        <v>263</v>
      </c>
      <c r="B7006" s="1" t="s">
        <v>63</v>
      </c>
      <c r="C7006" s="3">
        <v>0</v>
      </c>
      <c r="D7006" s="3">
        <v>0</v>
      </c>
      <c r="E7006" s="4" t="str">
        <f t="shared" si="436"/>
        <v/>
      </c>
      <c r="F7006" s="1">
        <v>25.70542</v>
      </c>
      <c r="G7006" s="1">
        <v>105.20995000000001</v>
      </c>
      <c r="H7006" s="4">
        <f t="shared" si="437"/>
        <v>3.0929091996940725</v>
      </c>
      <c r="I7006" s="1">
        <v>81.786379999999994</v>
      </c>
      <c r="J7006" s="4">
        <f t="shared" si="438"/>
        <v>0.2863993980415811</v>
      </c>
      <c r="K7006" s="1">
        <v>336.89938000000001</v>
      </c>
      <c r="L7006" s="1">
        <v>481.15402999999998</v>
      </c>
      <c r="M7006" s="4">
        <f t="shared" si="439"/>
        <v>0.42818318632702734</v>
      </c>
    </row>
    <row r="7007" spans="1:13" x14ac:dyDescent="0.25">
      <c r="A7007" s="1" t="s">
        <v>263</v>
      </c>
      <c r="B7007" s="1" t="s">
        <v>64</v>
      </c>
      <c r="C7007" s="3">
        <v>0</v>
      </c>
      <c r="D7007" s="3">
        <v>0</v>
      </c>
      <c r="E7007" s="4" t="str">
        <f t="shared" si="436"/>
        <v/>
      </c>
      <c r="F7007" s="1">
        <v>208.22834</v>
      </c>
      <c r="G7007" s="1">
        <v>132.34164000000001</v>
      </c>
      <c r="H7007" s="4">
        <f t="shared" si="437"/>
        <v>-0.36443982601023472</v>
      </c>
      <c r="I7007" s="1">
        <v>99.044690000000003</v>
      </c>
      <c r="J7007" s="4">
        <f t="shared" si="438"/>
        <v>0.3361810713931257</v>
      </c>
      <c r="K7007" s="1">
        <v>1284.4674299999999</v>
      </c>
      <c r="L7007" s="1">
        <v>939.22122999999999</v>
      </c>
      <c r="M7007" s="4">
        <f t="shared" si="439"/>
        <v>-0.2687854841130537</v>
      </c>
    </row>
    <row r="7008" spans="1:13" x14ac:dyDescent="0.25">
      <c r="A7008" s="1" t="s">
        <v>263</v>
      </c>
      <c r="B7008" s="1" t="s">
        <v>65</v>
      </c>
      <c r="C7008" s="3">
        <v>0</v>
      </c>
      <c r="D7008" s="3">
        <v>0</v>
      </c>
      <c r="E7008" s="4" t="str">
        <f t="shared" si="436"/>
        <v/>
      </c>
      <c r="F7008" s="1">
        <v>147.82543000000001</v>
      </c>
      <c r="G7008" s="1">
        <v>578.10824000000002</v>
      </c>
      <c r="H7008" s="4">
        <f t="shared" si="437"/>
        <v>2.9107495915959789</v>
      </c>
      <c r="I7008" s="1">
        <v>0</v>
      </c>
      <c r="J7008" s="4" t="str">
        <f t="shared" si="438"/>
        <v/>
      </c>
      <c r="K7008" s="1">
        <v>926.40710000000001</v>
      </c>
      <c r="L7008" s="1">
        <v>717.53431999999998</v>
      </c>
      <c r="M7008" s="4">
        <f t="shared" si="439"/>
        <v>-0.22546543522820583</v>
      </c>
    </row>
    <row r="7009" spans="1:13" x14ac:dyDescent="0.25">
      <c r="A7009" s="1" t="s">
        <v>263</v>
      </c>
      <c r="B7009" s="1" t="s">
        <v>79</v>
      </c>
      <c r="C7009" s="3">
        <v>0</v>
      </c>
      <c r="D7009" s="3">
        <v>0</v>
      </c>
      <c r="E7009" s="4" t="str">
        <f t="shared" si="436"/>
        <v/>
      </c>
      <c r="F7009" s="1">
        <v>0</v>
      </c>
      <c r="G7009" s="1">
        <v>0</v>
      </c>
      <c r="H7009" s="4" t="str">
        <f t="shared" si="437"/>
        <v/>
      </c>
      <c r="I7009" s="1">
        <v>0</v>
      </c>
      <c r="J7009" s="4" t="str">
        <f t="shared" si="438"/>
        <v/>
      </c>
      <c r="K7009" s="1">
        <v>147.21249</v>
      </c>
      <c r="L7009" s="1">
        <v>403.84582999999998</v>
      </c>
      <c r="M7009" s="4">
        <f t="shared" si="439"/>
        <v>1.7432850976163774</v>
      </c>
    </row>
    <row r="7010" spans="1:13" x14ac:dyDescent="0.25">
      <c r="A7010" s="1" t="s">
        <v>263</v>
      </c>
      <c r="B7010" s="1" t="s">
        <v>66</v>
      </c>
      <c r="C7010" s="3">
        <v>0</v>
      </c>
      <c r="D7010" s="3">
        <v>131.34645</v>
      </c>
      <c r="E7010" s="4" t="str">
        <f t="shared" si="436"/>
        <v/>
      </c>
      <c r="F7010" s="1">
        <v>2059.8601399999998</v>
      </c>
      <c r="G7010" s="1">
        <v>1956.15113</v>
      </c>
      <c r="H7010" s="4">
        <f t="shared" si="437"/>
        <v>-5.0347597871377769E-2</v>
      </c>
      <c r="I7010" s="1">
        <v>1448.13975</v>
      </c>
      <c r="J7010" s="4">
        <f t="shared" si="438"/>
        <v>0.35080273157338571</v>
      </c>
      <c r="K7010" s="1">
        <v>14973.31745</v>
      </c>
      <c r="L7010" s="1">
        <v>11057.52313</v>
      </c>
      <c r="M7010" s="4">
        <f t="shared" si="439"/>
        <v>-0.26151815274576984</v>
      </c>
    </row>
    <row r="7011" spans="1:13" x14ac:dyDescent="0.25">
      <c r="A7011" s="1" t="s">
        <v>263</v>
      </c>
      <c r="B7011" s="1" t="s">
        <v>67</v>
      </c>
      <c r="C7011" s="3">
        <v>0</v>
      </c>
      <c r="D7011" s="3">
        <v>0</v>
      </c>
      <c r="E7011" s="4" t="str">
        <f t="shared" si="436"/>
        <v/>
      </c>
      <c r="F7011" s="1">
        <v>9.9825099999999996</v>
      </c>
      <c r="G7011" s="1">
        <v>0</v>
      </c>
      <c r="H7011" s="4">
        <f t="shared" si="437"/>
        <v>-1</v>
      </c>
      <c r="I7011" s="1">
        <v>7.8403200000000002</v>
      </c>
      <c r="J7011" s="4">
        <f t="shared" si="438"/>
        <v>-1</v>
      </c>
      <c r="K7011" s="1">
        <v>133.52731</v>
      </c>
      <c r="L7011" s="1">
        <v>50.358620000000002</v>
      </c>
      <c r="M7011" s="4">
        <f t="shared" si="439"/>
        <v>-0.62285902412023431</v>
      </c>
    </row>
    <row r="7012" spans="1:13" x14ac:dyDescent="0.25">
      <c r="A7012" s="1" t="s">
        <v>263</v>
      </c>
      <c r="B7012" s="1" t="s">
        <v>68</v>
      </c>
      <c r="C7012" s="3">
        <v>0</v>
      </c>
      <c r="D7012" s="3">
        <v>0</v>
      </c>
      <c r="E7012" s="4" t="str">
        <f t="shared" si="436"/>
        <v/>
      </c>
      <c r="F7012" s="1">
        <v>33.31588</v>
      </c>
      <c r="G7012" s="1">
        <v>160.84933000000001</v>
      </c>
      <c r="H7012" s="4">
        <f t="shared" si="437"/>
        <v>3.828007844907594</v>
      </c>
      <c r="I7012" s="1">
        <v>357.97674000000001</v>
      </c>
      <c r="J7012" s="4">
        <f t="shared" si="438"/>
        <v>-0.55067100169692584</v>
      </c>
      <c r="K7012" s="1">
        <v>1205.5063</v>
      </c>
      <c r="L7012" s="1">
        <v>829.87779</v>
      </c>
      <c r="M7012" s="4">
        <f t="shared" si="439"/>
        <v>-0.31159398337445432</v>
      </c>
    </row>
    <row r="7013" spans="1:13" x14ac:dyDescent="0.25">
      <c r="A7013" s="1" t="s">
        <v>263</v>
      </c>
      <c r="B7013" s="1" t="s">
        <v>69</v>
      </c>
      <c r="C7013" s="3">
        <v>0</v>
      </c>
      <c r="D7013" s="3">
        <v>0</v>
      </c>
      <c r="E7013" s="4" t="str">
        <f t="shared" si="436"/>
        <v/>
      </c>
      <c r="F7013" s="1">
        <v>451.09636</v>
      </c>
      <c r="G7013" s="1">
        <v>428.65755000000001</v>
      </c>
      <c r="H7013" s="4">
        <f t="shared" si="437"/>
        <v>-4.9742830999567333E-2</v>
      </c>
      <c r="I7013" s="1">
        <v>321.36700999999999</v>
      </c>
      <c r="J7013" s="4">
        <f t="shared" si="438"/>
        <v>0.33385673283639172</v>
      </c>
      <c r="K7013" s="1">
        <v>2885.6670800000002</v>
      </c>
      <c r="L7013" s="1">
        <v>2836.5765500000002</v>
      </c>
      <c r="M7013" s="4">
        <f t="shared" si="439"/>
        <v>-1.7011848088865467E-2</v>
      </c>
    </row>
    <row r="7014" spans="1:13" x14ac:dyDescent="0.25">
      <c r="A7014" s="1" t="s">
        <v>263</v>
      </c>
      <c r="B7014" s="1" t="s">
        <v>70</v>
      </c>
      <c r="C7014" s="3">
        <v>0</v>
      </c>
      <c r="D7014" s="3">
        <v>0</v>
      </c>
      <c r="E7014" s="4" t="str">
        <f t="shared" si="436"/>
        <v/>
      </c>
      <c r="F7014" s="1">
        <v>0</v>
      </c>
      <c r="G7014" s="1">
        <v>1.8063</v>
      </c>
      <c r="H7014" s="4" t="str">
        <f t="shared" si="437"/>
        <v/>
      </c>
      <c r="I7014" s="1">
        <v>0</v>
      </c>
      <c r="J7014" s="4" t="str">
        <f t="shared" si="438"/>
        <v/>
      </c>
      <c r="K7014" s="1">
        <v>0</v>
      </c>
      <c r="L7014" s="1">
        <v>1.8063</v>
      </c>
      <c r="M7014" s="4" t="str">
        <f t="shared" si="439"/>
        <v/>
      </c>
    </row>
    <row r="7015" spans="1:13" x14ac:dyDescent="0.25">
      <c r="A7015" s="1" t="s">
        <v>263</v>
      </c>
      <c r="B7015" s="1" t="s">
        <v>71</v>
      </c>
      <c r="C7015" s="3">
        <v>0</v>
      </c>
      <c r="D7015" s="3">
        <v>0</v>
      </c>
      <c r="E7015" s="4" t="str">
        <f t="shared" si="436"/>
        <v/>
      </c>
      <c r="F7015" s="1">
        <v>171.34867</v>
      </c>
      <c r="G7015" s="1">
        <v>95.178690000000003</v>
      </c>
      <c r="H7015" s="4">
        <f t="shared" si="437"/>
        <v>-0.4445320760295367</v>
      </c>
      <c r="I7015" s="1">
        <v>228.89422999999999</v>
      </c>
      <c r="J7015" s="4">
        <f t="shared" si="438"/>
        <v>-0.58418047497309122</v>
      </c>
      <c r="K7015" s="1">
        <v>1444.4840799999999</v>
      </c>
      <c r="L7015" s="1">
        <v>1173.9023199999999</v>
      </c>
      <c r="M7015" s="4">
        <f t="shared" si="439"/>
        <v>-0.18732069376631688</v>
      </c>
    </row>
    <row r="7016" spans="1:13" x14ac:dyDescent="0.25">
      <c r="A7016" s="1" t="s">
        <v>263</v>
      </c>
      <c r="B7016" s="1" t="s">
        <v>72</v>
      </c>
      <c r="C7016" s="3">
        <v>0</v>
      </c>
      <c r="D7016" s="3">
        <v>0</v>
      </c>
      <c r="E7016" s="4" t="str">
        <f t="shared" si="436"/>
        <v/>
      </c>
      <c r="F7016" s="1">
        <v>233.09724</v>
      </c>
      <c r="G7016" s="1">
        <v>76.102540000000005</v>
      </c>
      <c r="H7016" s="4">
        <f t="shared" si="437"/>
        <v>-0.67351591121370635</v>
      </c>
      <c r="I7016" s="1">
        <v>0</v>
      </c>
      <c r="J7016" s="4" t="str">
        <f t="shared" si="438"/>
        <v/>
      </c>
      <c r="K7016" s="1">
        <v>526.91826000000003</v>
      </c>
      <c r="L7016" s="1">
        <v>295.30846000000003</v>
      </c>
      <c r="M7016" s="4">
        <f t="shared" si="439"/>
        <v>-0.43955546349826635</v>
      </c>
    </row>
    <row r="7017" spans="1:13" x14ac:dyDescent="0.25">
      <c r="A7017" s="1" t="s">
        <v>263</v>
      </c>
      <c r="B7017" s="1" t="s">
        <v>73</v>
      </c>
      <c r="C7017" s="3">
        <v>0</v>
      </c>
      <c r="D7017" s="3">
        <v>0</v>
      </c>
      <c r="E7017" s="4" t="str">
        <f t="shared" si="436"/>
        <v/>
      </c>
      <c r="F7017" s="1">
        <v>2290.8755200000001</v>
      </c>
      <c r="G7017" s="1">
        <v>4772.6064500000002</v>
      </c>
      <c r="H7017" s="4">
        <f t="shared" si="437"/>
        <v>1.0833111220290137</v>
      </c>
      <c r="I7017" s="1">
        <v>6611.2719699999998</v>
      </c>
      <c r="J7017" s="4">
        <f t="shared" si="438"/>
        <v>-0.2781107067359081</v>
      </c>
      <c r="K7017" s="1">
        <v>23692.34361</v>
      </c>
      <c r="L7017" s="1">
        <v>28547.920959999999</v>
      </c>
      <c r="M7017" s="4">
        <f t="shared" si="439"/>
        <v>0.20494288914291148</v>
      </c>
    </row>
    <row r="7018" spans="1:13" ht="13" x14ac:dyDescent="0.3">
      <c r="A7018" s="2" t="s">
        <v>263</v>
      </c>
      <c r="B7018" s="2" t="s">
        <v>74</v>
      </c>
      <c r="C7018" s="5">
        <v>36.793230000000001</v>
      </c>
      <c r="D7018" s="5">
        <v>15712.24843</v>
      </c>
      <c r="E7018" s="4">
        <f t="shared" si="436"/>
        <v>426.0418343265867</v>
      </c>
      <c r="F7018" s="2">
        <v>282889.38053000002</v>
      </c>
      <c r="G7018" s="2">
        <v>322483.02870999998</v>
      </c>
      <c r="H7018" s="4">
        <f t="shared" si="437"/>
        <v>0.13996159242817918</v>
      </c>
      <c r="I7018" s="2">
        <v>215152.68278999999</v>
      </c>
      <c r="J7018" s="4">
        <f t="shared" si="438"/>
        <v>0.49885664695503662</v>
      </c>
      <c r="K7018" s="2">
        <v>1950774.87928</v>
      </c>
      <c r="L7018" s="2">
        <v>1682429.2283999999</v>
      </c>
      <c r="M7018" s="4">
        <f t="shared" si="439"/>
        <v>-0.1375584921305949</v>
      </c>
    </row>
    <row r="7019" spans="1:13" x14ac:dyDescent="0.25">
      <c r="A7019" s="1" t="s">
        <v>264</v>
      </c>
      <c r="B7019" s="1" t="s">
        <v>3</v>
      </c>
      <c r="C7019" s="3">
        <v>0</v>
      </c>
      <c r="D7019" s="3">
        <v>0</v>
      </c>
      <c r="E7019" s="4" t="str">
        <f t="shared" si="436"/>
        <v/>
      </c>
      <c r="F7019" s="1">
        <v>54.895409999999998</v>
      </c>
      <c r="G7019" s="1">
        <v>0</v>
      </c>
      <c r="H7019" s="4">
        <f t="shared" si="437"/>
        <v>-1</v>
      </c>
      <c r="I7019" s="1">
        <v>54.803199999999997</v>
      </c>
      <c r="J7019" s="4">
        <f t="shared" si="438"/>
        <v>-1</v>
      </c>
      <c r="K7019" s="1">
        <v>179.49540999999999</v>
      </c>
      <c r="L7019" s="1">
        <v>125.24850000000001</v>
      </c>
      <c r="M7019" s="4">
        <f t="shared" si="439"/>
        <v>-0.30221892582100007</v>
      </c>
    </row>
    <row r="7020" spans="1:13" x14ac:dyDescent="0.25">
      <c r="A7020" s="1" t="s">
        <v>264</v>
      </c>
      <c r="B7020" s="1" t="s">
        <v>9</v>
      </c>
      <c r="C7020" s="3">
        <v>0</v>
      </c>
      <c r="D7020" s="3">
        <v>6.8813000000000004</v>
      </c>
      <c r="E7020" s="4" t="str">
        <f t="shared" si="436"/>
        <v/>
      </c>
      <c r="F7020" s="1">
        <v>34.59449</v>
      </c>
      <c r="G7020" s="1">
        <v>82.003299999999996</v>
      </c>
      <c r="H7020" s="4">
        <f t="shared" si="437"/>
        <v>1.3704150574267748</v>
      </c>
      <c r="I7020" s="1">
        <v>1101.1684</v>
      </c>
      <c r="J7020" s="4">
        <f t="shared" si="438"/>
        <v>-0.92553064544896135</v>
      </c>
      <c r="K7020" s="1">
        <v>12096.02153</v>
      </c>
      <c r="L7020" s="1">
        <v>1819.4077299999999</v>
      </c>
      <c r="M7020" s="4">
        <f t="shared" si="439"/>
        <v>-0.849586268882906</v>
      </c>
    </row>
    <row r="7021" spans="1:13" x14ac:dyDescent="0.25">
      <c r="A7021" s="1" t="s">
        <v>264</v>
      </c>
      <c r="B7021" s="1" t="s">
        <v>10</v>
      </c>
      <c r="C7021" s="3">
        <v>0</v>
      </c>
      <c r="D7021" s="3">
        <v>0</v>
      </c>
      <c r="E7021" s="4" t="str">
        <f t="shared" si="436"/>
        <v/>
      </c>
      <c r="F7021" s="1">
        <v>0</v>
      </c>
      <c r="G7021" s="1">
        <v>0</v>
      </c>
      <c r="H7021" s="4" t="str">
        <f t="shared" si="437"/>
        <v/>
      </c>
      <c r="I7021" s="1">
        <v>0</v>
      </c>
      <c r="J7021" s="4" t="str">
        <f t="shared" si="438"/>
        <v/>
      </c>
      <c r="K7021" s="1">
        <v>40.838070000000002</v>
      </c>
      <c r="L7021" s="1">
        <v>0</v>
      </c>
      <c r="M7021" s="4">
        <f t="shared" si="439"/>
        <v>-1</v>
      </c>
    </row>
    <row r="7022" spans="1:13" x14ac:dyDescent="0.25">
      <c r="A7022" s="1" t="s">
        <v>264</v>
      </c>
      <c r="B7022" s="1" t="s">
        <v>11</v>
      </c>
      <c r="C7022" s="3">
        <v>0</v>
      </c>
      <c r="D7022" s="3">
        <v>0</v>
      </c>
      <c r="E7022" s="4" t="str">
        <f t="shared" si="436"/>
        <v/>
      </c>
      <c r="F7022" s="1">
        <v>0</v>
      </c>
      <c r="G7022" s="1">
        <v>0</v>
      </c>
      <c r="H7022" s="4" t="str">
        <f t="shared" si="437"/>
        <v/>
      </c>
      <c r="I7022" s="1">
        <v>0</v>
      </c>
      <c r="J7022" s="4" t="str">
        <f t="shared" si="438"/>
        <v/>
      </c>
      <c r="K7022" s="1">
        <v>0</v>
      </c>
      <c r="L7022" s="1">
        <v>0</v>
      </c>
      <c r="M7022" s="4" t="str">
        <f t="shared" si="439"/>
        <v/>
      </c>
    </row>
    <row r="7023" spans="1:13" x14ac:dyDescent="0.25">
      <c r="A7023" s="1" t="s">
        <v>264</v>
      </c>
      <c r="B7023" s="1" t="s">
        <v>12</v>
      </c>
      <c r="C7023" s="3">
        <v>0</v>
      </c>
      <c r="D7023" s="3">
        <v>0</v>
      </c>
      <c r="E7023" s="4" t="str">
        <f t="shared" si="436"/>
        <v/>
      </c>
      <c r="F7023" s="1">
        <v>0</v>
      </c>
      <c r="G7023" s="1">
        <v>0</v>
      </c>
      <c r="H7023" s="4" t="str">
        <f t="shared" si="437"/>
        <v/>
      </c>
      <c r="I7023" s="1">
        <v>0</v>
      </c>
      <c r="J7023" s="4" t="str">
        <f t="shared" si="438"/>
        <v/>
      </c>
      <c r="K7023" s="1">
        <v>0</v>
      </c>
      <c r="L7023" s="1">
        <v>18.324000000000002</v>
      </c>
      <c r="M7023" s="4" t="str">
        <f t="shared" si="439"/>
        <v/>
      </c>
    </row>
    <row r="7024" spans="1:13" x14ac:dyDescent="0.25">
      <c r="A7024" s="1" t="s">
        <v>264</v>
      </c>
      <c r="B7024" s="1" t="s">
        <v>13</v>
      </c>
      <c r="C7024" s="3">
        <v>0</v>
      </c>
      <c r="D7024" s="3">
        <v>0</v>
      </c>
      <c r="E7024" s="4" t="str">
        <f t="shared" si="436"/>
        <v/>
      </c>
      <c r="F7024" s="1">
        <v>0</v>
      </c>
      <c r="G7024" s="1">
        <v>0</v>
      </c>
      <c r="H7024" s="4" t="str">
        <f t="shared" si="437"/>
        <v/>
      </c>
      <c r="I7024" s="1">
        <v>0</v>
      </c>
      <c r="J7024" s="4" t="str">
        <f t="shared" si="438"/>
        <v/>
      </c>
      <c r="K7024" s="1">
        <v>0</v>
      </c>
      <c r="L7024" s="1">
        <v>96.371600000000001</v>
      </c>
      <c r="M7024" s="4" t="str">
        <f t="shared" si="439"/>
        <v/>
      </c>
    </row>
    <row r="7025" spans="1:13" x14ac:dyDescent="0.25">
      <c r="A7025" s="1" t="s">
        <v>264</v>
      </c>
      <c r="B7025" s="1" t="s">
        <v>17</v>
      </c>
      <c r="C7025" s="3">
        <v>0</v>
      </c>
      <c r="D7025" s="3">
        <v>0</v>
      </c>
      <c r="E7025" s="4" t="str">
        <f t="shared" si="436"/>
        <v/>
      </c>
      <c r="F7025" s="1">
        <v>0</v>
      </c>
      <c r="G7025" s="1">
        <v>0</v>
      </c>
      <c r="H7025" s="4" t="str">
        <f t="shared" si="437"/>
        <v/>
      </c>
      <c r="I7025" s="1">
        <v>0</v>
      </c>
      <c r="J7025" s="4" t="str">
        <f t="shared" si="438"/>
        <v/>
      </c>
      <c r="K7025" s="1">
        <v>0</v>
      </c>
      <c r="L7025" s="1">
        <v>30.655339999999999</v>
      </c>
      <c r="M7025" s="4" t="str">
        <f t="shared" si="439"/>
        <v/>
      </c>
    </row>
    <row r="7026" spans="1:13" x14ac:dyDescent="0.25">
      <c r="A7026" s="1" t="s">
        <v>264</v>
      </c>
      <c r="B7026" s="1" t="s">
        <v>19</v>
      </c>
      <c r="C7026" s="3">
        <v>0</v>
      </c>
      <c r="D7026" s="3">
        <v>0</v>
      </c>
      <c r="E7026" s="4" t="str">
        <f t="shared" si="436"/>
        <v/>
      </c>
      <c r="F7026" s="1">
        <v>0</v>
      </c>
      <c r="G7026" s="1">
        <v>16.462610000000002</v>
      </c>
      <c r="H7026" s="4" t="str">
        <f t="shared" si="437"/>
        <v/>
      </c>
      <c r="I7026" s="1">
        <v>0</v>
      </c>
      <c r="J7026" s="4" t="str">
        <f t="shared" si="438"/>
        <v/>
      </c>
      <c r="K7026" s="1">
        <v>116.56527</v>
      </c>
      <c r="L7026" s="1">
        <v>133.30042</v>
      </c>
      <c r="M7026" s="4">
        <f t="shared" si="439"/>
        <v>0.1435689206570705</v>
      </c>
    </row>
    <row r="7027" spans="1:13" x14ac:dyDescent="0.25">
      <c r="A7027" s="1" t="s">
        <v>264</v>
      </c>
      <c r="B7027" s="1" t="s">
        <v>22</v>
      </c>
      <c r="C7027" s="3">
        <v>0</v>
      </c>
      <c r="D7027" s="3">
        <v>0</v>
      </c>
      <c r="E7027" s="4" t="str">
        <f t="shared" si="436"/>
        <v/>
      </c>
      <c r="F7027" s="1">
        <v>0</v>
      </c>
      <c r="G7027" s="1">
        <v>0</v>
      </c>
      <c r="H7027" s="4" t="str">
        <f t="shared" si="437"/>
        <v/>
      </c>
      <c r="I7027" s="1">
        <v>0</v>
      </c>
      <c r="J7027" s="4" t="str">
        <f t="shared" si="438"/>
        <v/>
      </c>
      <c r="K7027" s="1">
        <v>4.3499999999999996</v>
      </c>
      <c r="L7027" s="1">
        <v>0</v>
      </c>
      <c r="M7027" s="4">
        <f t="shared" si="439"/>
        <v>-1</v>
      </c>
    </row>
    <row r="7028" spans="1:13" x14ac:dyDescent="0.25">
      <c r="A7028" s="1" t="s">
        <v>264</v>
      </c>
      <c r="B7028" s="1" t="s">
        <v>26</v>
      </c>
      <c r="C7028" s="3">
        <v>0</v>
      </c>
      <c r="D7028" s="3">
        <v>0</v>
      </c>
      <c r="E7028" s="4" t="str">
        <f t="shared" si="436"/>
        <v/>
      </c>
      <c r="F7028" s="1">
        <v>0</v>
      </c>
      <c r="G7028" s="1">
        <v>0</v>
      </c>
      <c r="H7028" s="4" t="str">
        <f t="shared" si="437"/>
        <v/>
      </c>
      <c r="I7028" s="1">
        <v>0</v>
      </c>
      <c r="J7028" s="4" t="str">
        <f t="shared" si="438"/>
        <v/>
      </c>
      <c r="K7028" s="1">
        <v>0</v>
      </c>
      <c r="L7028" s="1">
        <v>0</v>
      </c>
      <c r="M7028" s="4" t="str">
        <f t="shared" si="439"/>
        <v/>
      </c>
    </row>
    <row r="7029" spans="1:13" x14ac:dyDescent="0.25">
      <c r="A7029" s="1" t="s">
        <v>264</v>
      </c>
      <c r="B7029" s="1" t="s">
        <v>30</v>
      </c>
      <c r="C7029" s="3">
        <v>0</v>
      </c>
      <c r="D7029" s="3">
        <v>0</v>
      </c>
      <c r="E7029" s="4" t="str">
        <f t="shared" si="436"/>
        <v/>
      </c>
      <c r="F7029" s="1">
        <v>0</v>
      </c>
      <c r="G7029" s="1">
        <v>0</v>
      </c>
      <c r="H7029" s="4" t="str">
        <f t="shared" si="437"/>
        <v/>
      </c>
      <c r="I7029" s="1">
        <v>0</v>
      </c>
      <c r="J7029" s="4" t="str">
        <f t="shared" si="438"/>
        <v/>
      </c>
      <c r="K7029" s="1">
        <v>0</v>
      </c>
      <c r="L7029" s="1">
        <v>0</v>
      </c>
      <c r="M7029" s="4" t="str">
        <f t="shared" si="439"/>
        <v/>
      </c>
    </row>
    <row r="7030" spans="1:13" x14ac:dyDescent="0.25">
      <c r="A7030" s="1" t="s">
        <v>264</v>
      </c>
      <c r="B7030" s="1" t="s">
        <v>31</v>
      </c>
      <c r="C7030" s="3">
        <v>0</v>
      </c>
      <c r="D7030" s="3">
        <v>0</v>
      </c>
      <c r="E7030" s="4" t="str">
        <f t="shared" si="436"/>
        <v/>
      </c>
      <c r="F7030" s="1">
        <v>33.384999999999998</v>
      </c>
      <c r="G7030" s="1">
        <v>0</v>
      </c>
      <c r="H7030" s="4">
        <f t="shared" si="437"/>
        <v>-1</v>
      </c>
      <c r="I7030" s="1">
        <v>6.82</v>
      </c>
      <c r="J7030" s="4">
        <f t="shared" si="438"/>
        <v>-1</v>
      </c>
      <c r="K7030" s="1">
        <v>108.42440000000001</v>
      </c>
      <c r="L7030" s="1">
        <v>92.912000000000006</v>
      </c>
      <c r="M7030" s="4">
        <f t="shared" si="439"/>
        <v>-0.14307111683348028</v>
      </c>
    </row>
    <row r="7031" spans="1:13" x14ac:dyDescent="0.25">
      <c r="A7031" s="1" t="s">
        <v>264</v>
      </c>
      <c r="B7031" s="1" t="s">
        <v>34</v>
      </c>
      <c r="C7031" s="3">
        <v>0</v>
      </c>
      <c r="D7031" s="3">
        <v>0</v>
      </c>
      <c r="E7031" s="4" t="str">
        <f t="shared" si="436"/>
        <v/>
      </c>
      <c r="F7031" s="1">
        <v>0</v>
      </c>
      <c r="G7031" s="1">
        <v>0</v>
      </c>
      <c r="H7031" s="4" t="str">
        <f t="shared" si="437"/>
        <v/>
      </c>
      <c r="I7031" s="1">
        <v>0</v>
      </c>
      <c r="J7031" s="4" t="str">
        <f t="shared" si="438"/>
        <v/>
      </c>
      <c r="K7031" s="1">
        <v>23.01</v>
      </c>
      <c r="L7031" s="1">
        <v>0</v>
      </c>
      <c r="M7031" s="4">
        <f t="shared" si="439"/>
        <v>-1</v>
      </c>
    </row>
    <row r="7032" spans="1:13" x14ac:dyDescent="0.25">
      <c r="A7032" s="1" t="s">
        <v>264</v>
      </c>
      <c r="B7032" s="1" t="s">
        <v>36</v>
      </c>
      <c r="C7032" s="3">
        <v>0</v>
      </c>
      <c r="D7032" s="3">
        <v>0</v>
      </c>
      <c r="E7032" s="4" t="str">
        <f t="shared" si="436"/>
        <v/>
      </c>
      <c r="F7032" s="1">
        <v>0</v>
      </c>
      <c r="G7032" s="1">
        <v>0</v>
      </c>
      <c r="H7032" s="4" t="str">
        <f t="shared" si="437"/>
        <v/>
      </c>
      <c r="I7032" s="1">
        <v>13.92</v>
      </c>
      <c r="J7032" s="4">
        <f t="shared" si="438"/>
        <v>-1</v>
      </c>
      <c r="K7032" s="1">
        <v>17.495200000000001</v>
      </c>
      <c r="L7032" s="1">
        <v>46.494</v>
      </c>
      <c r="M7032" s="4">
        <f t="shared" si="439"/>
        <v>1.6575289222186655</v>
      </c>
    </row>
    <row r="7033" spans="1:13" x14ac:dyDescent="0.25">
      <c r="A7033" s="1" t="s">
        <v>264</v>
      </c>
      <c r="B7033" s="1" t="s">
        <v>37</v>
      </c>
      <c r="C7033" s="3">
        <v>0</v>
      </c>
      <c r="D7033" s="3">
        <v>0.30059999999999998</v>
      </c>
      <c r="E7033" s="4" t="str">
        <f t="shared" si="436"/>
        <v/>
      </c>
      <c r="F7033" s="1">
        <v>414.16036000000003</v>
      </c>
      <c r="G7033" s="1">
        <v>1039.65834</v>
      </c>
      <c r="H7033" s="4">
        <f t="shared" si="437"/>
        <v>1.5102796897317741</v>
      </c>
      <c r="I7033" s="1">
        <v>915.99819000000002</v>
      </c>
      <c r="J7033" s="4">
        <f t="shared" si="438"/>
        <v>0.13500043051395094</v>
      </c>
      <c r="K7033" s="1">
        <v>5359.4061799999999</v>
      </c>
      <c r="L7033" s="1">
        <v>8676.1085899999998</v>
      </c>
      <c r="M7033" s="4">
        <f t="shared" si="439"/>
        <v>0.61885632448929262</v>
      </c>
    </row>
    <row r="7034" spans="1:13" x14ac:dyDescent="0.25">
      <c r="A7034" s="1" t="s">
        <v>264</v>
      </c>
      <c r="B7034" s="1" t="s">
        <v>38</v>
      </c>
      <c r="C7034" s="3">
        <v>0</v>
      </c>
      <c r="D7034" s="3">
        <v>45.254040000000003</v>
      </c>
      <c r="E7034" s="4" t="str">
        <f t="shared" si="436"/>
        <v/>
      </c>
      <c r="F7034" s="1">
        <v>0</v>
      </c>
      <c r="G7034" s="1">
        <v>137.81523999999999</v>
      </c>
      <c r="H7034" s="4" t="str">
        <f t="shared" si="437"/>
        <v/>
      </c>
      <c r="I7034" s="1">
        <v>49.042949999999998</v>
      </c>
      <c r="J7034" s="4">
        <f t="shared" si="438"/>
        <v>1.8100927860171541</v>
      </c>
      <c r="K7034" s="1">
        <v>273.43923999999998</v>
      </c>
      <c r="L7034" s="1">
        <v>287.15235999999999</v>
      </c>
      <c r="M7034" s="4">
        <f t="shared" si="439"/>
        <v>5.0150519727892862E-2</v>
      </c>
    </row>
    <row r="7035" spans="1:13" x14ac:dyDescent="0.25">
      <c r="A7035" s="1" t="s">
        <v>264</v>
      </c>
      <c r="B7035" s="1" t="s">
        <v>40</v>
      </c>
      <c r="C7035" s="3">
        <v>0</v>
      </c>
      <c r="D7035" s="3">
        <v>0</v>
      </c>
      <c r="E7035" s="4" t="str">
        <f t="shared" si="436"/>
        <v/>
      </c>
      <c r="F7035" s="1">
        <v>0</v>
      </c>
      <c r="G7035" s="1">
        <v>19.309830000000002</v>
      </c>
      <c r="H7035" s="4" t="str">
        <f t="shared" si="437"/>
        <v/>
      </c>
      <c r="I7035" s="1">
        <v>0</v>
      </c>
      <c r="J7035" s="4" t="str">
        <f t="shared" si="438"/>
        <v/>
      </c>
      <c r="K7035" s="1">
        <v>125.01689</v>
      </c>
      <c r="L7035" s="1">
        <v>132.48035999999999</v>
      </c>
      <c r="M7035" s="4">
        <f t="shared" si="439"/>
        <v>5.9699693377430751E-2</v>
      </c>
    </row>
    <row r="7036" spans="1:13" x14ac:dyDescent="0.25">
      <c r="A7036" s="1" t="s">
        <v>264</v>
      </c>
      <c r="B7036" s="1" t="s">
        <v>42</v>
      </c>
      <c r="C7036" s="3">
        <v>0</v>
      </c>
      <c r="D7036" s="3">
        <v>0</v>
      </c>
      <c r="E7036" s="4" t="str">
        <f t="shared" si="436"/>
        <v/>
      </c>
      <c r="F7036" s="1">
        <v>0</v>
      </c>
      <c r="G7036" s="1">
        <v>0</v>
      </c>
      <c r="H7036" s="4" t="str">
        <f t="shared" si="437"/>
        <v/>
      </c>
      <c r="I7036" s="1">
        <v>0</v>
      </c>
      <c r="J7036" s="4" t="str">
        <f t="shared" si="438"/>
        <v/>
      </c>
      <c r="K7036" s="1">
        <v>20.744</v>
      </c>
      <c r="L7036" s="1">
        <v>22.913699999999999</v>
      </c>
      <c r="M7036" s="4">
        <f t="shared" si="439"/>
        <v>0.10459409949865006</v>
      </c>
    </row>
    <row r="7037" spans="1:13" x14ac:dyDescent="0.25">
      <c r="A7037" s="1" t="s">
        <v>264</v>
      </c>
      <c r="B7037" s="1" t="s">
        <v>44</v>
      </c>
      <c r="C7037" s="3">
        <v>0</v>
      </c>
      <c r="D7037" s="3">
        <v>0</v>
      </c>
      <c r="E7037" s="4" t="str">
        <f t="shared" si="436"/>
        <v/>
      </c>
      <c r="F7037" s="1">
        <v>0</v>
      </c>
      <c r="G7037" s="1">
        <v>2.1850000000000001</v>
      </c>
      <c r="H7037" s="4" t="str">
        <f t="shared" si="437"/>
        <v/>
      </c>
      <c r="I7037" s="1">
        <v>0</v>
      </c>
      <c r="J7037" s="4" t="str">
        <f t="shared" si="438"/>
        <v/>
      </c>
      <c r="K7037" s="1">
        <v>0</v>
      </c>
      <c r="L7037" s="1">
        <v>2.1850000000000001</v>
      </c>
      <c r="M7037" s="4" t="str">
        <f t="shared" si="439"/>
        <v/>
      </c>
    </row>
    <row r="7038" spans="1:13" x14ac:dyDescent="0.25">
      <c r="A7038" s="1" t="s">
        <v>264</v>
      </c>
      <c r="B7038" s="1" t="s">
        <v>47</v>
      </c>
      <c r="C7038" s="3">
        <v>0</v>
      </c>
      <c r="D7038" s="3">
        <v>0</v>
      </c>
      <c r="E7038" s="4" t="str">
        <f t="shared" si="436"/>
        <v/>
      </c>
      <c r="F7038" s="1">
        <v>36.767499999999998</v>
      </c>
      <c r="G7038" s="1">
        <v>0</v>
      </c>
      <c r="H7038" s="4">
        <f t="shared" si="437"/>
        <v>-1</v>
      </c>
      <c r="I7038" s="1">
        <v>30</v>
      </c>
      <c r="J7038" s="4">
        <f t="shared" si="438"/>
        <v>-1</v>
      </c>
      <c r="K7038" s="1">
        <v>199.07381000000001</v>
      </c>
      <c r="L7038" s="1">
        <v>70.482799999999997</v>
      </c>
      <c r="M7038" s="4">
        <f t="shared" si="439"/>
        <v>-0.64594639546005572</v>
      </c>
    </row>
    <row r="7039" spans="1:13" x14ac:dyDescent="0.25">
      <c r="A7039" s="1" t="s">
        <v>264</v>
      </c>
      <c r="B7039" s="1" t="s">
        <v>48</v>
      </c>
      <c r="C7039" s="3">
        <v>0</v>
      </c>
      <c r="D7039" s="3">
        <v>0</v>
      </c>
      <c r="E7039" s="4" t="str">
        <f t="shared" si="436"/>
        <v/>
      </c>
      <c r="F7039" s="1">
        <v>18.8</v>
      </c>
      <c r="G7039" s="1">
        <v>39.200000000000003</v>
      </c>
      <c r="H7039" s="4">
        <f t="shared" si="437"/>
        <v>1.0851063829787235</v>
      </c>
      <c r="I7039" s="1">
        <v>33.05885</v>
      </c>
      <c r="J7039" s="4">
        <f t="shared" si="438"/>
        <v>0.18576417509985998</v>
      </c>
      <c r="K7039" s="1">
        <v>916.50153999999998</v>
      </c>
      <c r="L7039" s="1">
        <v>306.78417999999999</v>
      </c>
      <c r="M7039" s="4">
        <f t="shared" si="439"/>
        <v>-0.66526605072589406</v>
      </c>
    </row>
    <row r="7040" spans="1:13" x14ac:dyDescent="0.25">
      <c r="A7040" s="1" t="s">
        <v>264</v>
      </c>
      <c r="B7040" s="1" t="s">
        <v>49</v>
      </c>
      <c r="C7040" s="3">
        <v>0</v>
      </c>
      <c r="D7040" s="3">
        <v>0</v>
      </c>
      <c r="E7040" s="4" t="str">
        <f t="shared" si="436"/>
        <v/>
      </c>
      <c r="F7040" s="1">
        <v>0</v>
      </c>
      <c r="G7040" s="1">
        <v>0</v>
      </c>
      <c r="H7040" s="4" t="str">
        <f t="shared" si="437"/>
        <v/>
      </c>
      <c r="I7040" s="1">
        <v>0</v>
      </c>
      <c r="J7040" s="4" t="str">
        <f t="shared" si="438"/>
        <v/>
      </c>
      <c r="K7040" s="1">
        <v>0</v>
      </c>
      <c r="L7040" s="1">
        <v>0</v>
      </c>
      <c r="M7040" s="4" t="str">
        <f t="shared" si="439"/>
        <v/>
      </c>
    </row>
    <row r="7041" spans="1:13" x14ac:dyDescent="0.25">
      <c r="A7041" s="1" t="s">
        <v>264</v>
      </c>
      <c r="B7041" s="1" t="s">
        <v>50</v>
      </c>
      <c r="C7041" s="3">
        <v>0</v>
      </c>
      <c r="D7041" s="3">
        <v>0</v>
      </c>
      <c r="E7041" s="4" t="str">
        <f t="shared" si="436"/>
        <v/>
      </c>
      <c r="F7041" s="1">
        <v>0</v>
      </c>
      <c r="G7041" s="1">
        <v>0</v>
      </c>
      <c r="H7041" s="4" t="str">
        <f t="shared" si="437"/>
        <v/>
      </c>
      <c r="I7041" s="1">
        <v>0</v>
      </c>
      <c r="J7041" s="4" t="str">
        <f t="shared" si="438"/>
        <v/>
      </c>
      <c r="K7041" s="1">
        <v>0</v>
      </c>
      <c r="L7041" s="1">
        <v>0</v>
      </c>
      <c r="M7041" s="4" t="str">
        <f t="shared" si="439"/>
        <v/>
      </c>
    </row>
    <row r="7042" spans="1:13" x14ac:dyDescent="0.25">
      <c r="A7042" s="1" t="s">
        <v>264</v>
      </c>
      <c r="B7042" s="1" t="s">
        <v>51</v>
      </c>
      <c r="C7042" s="3">
        <v>0</v>
      </c>
      <c r="D7042" s="3">
        <v>0</v>
      </c>
      <c r="E7042" s="4" t="str">
        <f t="shared" si="436"/>
        <v/>
      </c>
      <c r="F7042" s="1">
        <v>0</v>
      </c>
      <c r="G7042" s="1">
        <v>0</v>
      </c>
      <c r="H7042" s="4" t="str">
        <f t="shared" si="437"/>
        <v/>
      </c>
      <c r="I7042" s="1">
        <v>194.82838000000001</v>
      </c>
      <c r="J7042" s="4">
        <f t="shared" si="438"/>
        <v>-1</v>
      </c>
      <c r="K7042" s="1">
        <v>487.89636000000002</v>
      </c>
      <c r="L7042" s="1">
        <v>454.41478000000001</v>
      </c>
      <c r="M7042" s="4">
        <f t="shared" si="439"/>
        <v>-6.8624369323025958E-2</v>
      </c>
    </row>
    <row r="7043" spans="1:13" x14ac:dyDescent="0.25">
      <c r="A7043" s="1" t="s">
        <v>264</v>
      </c>
      <c r="B7043" s="1" t="s">
        <v>52</v>
      </c>
      <c r="C7043" s="3">
        <v>0</v>
      </c>
      <c r="D7043" s="3">
        <v>0</v>
      </c>
      <c r="E7043" s="4" t="str">
        <f t="shared" si="436"/>
        <v/>
      </c>
      <c r="F7043" s="1">
        <v>15</v>
      </c>
      <c r="G7043" s="1">
        <v>0</v>
      </c>
      <c r="H7043" s="4">
        <f t="shared" si="437"/>
        <v>-1</v>
      </c>
      <c r="I7043" s="1">
        <v>0</v>
      </c>
      <c r="J7043" s="4" t="str">
        <f t="shared" si="438"/>
        <v/>
      </c>
      <c r="K7043" s="1">
        <v>73.459999999999994</v>
      </c>
      <c r="L7043" s="1">
        <v>152.51188999999999</v>
      </c>
      <c r="M7043" s="4">
        <f t="shared" si="439"/>
        <v>1.0761215627552412</v>
      </c>
    </row>
    <row r="7044" spans="1:13" x14ac:dyDescent="0.25">
      <c r="A7044" s="1" t="s">
        <v>264</v>
      </c>
      <c r="B7044" s="1" t="s">
        <v>60</v>
      </c>
      <c r="C7044" s="3">
        <v>0</v>
      </c>
      <c r="D7044" s="3">
        <v>0</v>
      </c>
      <c r="E7044" s="4" t="str">
        <f t="shared" si="436"/>
        <v/>
      </c>
      <c r="F7044" s="1">
        <v>0</v>
      </c>
      <c r="G7044" s="1">
        <v>59.59</v>
      </c>
      <c r="H7044" s="4" t="str">
        <f t="shared" si="437"/>
        <v/>
      </c>
      <c r="I7044" s="1">
        <v>0</v>
      </c>
      <c r="J7044" s="4" t="str">
        <f t="shared" si="438"/>
        <v/>
      </c>
      <c r="K7044" s="1">
        <v>26.34</v>
      </c>
      <c r="L7044" s="1">
        <v>59.59</v>
      </c>
      <c r="M7044" s="4">
        <f t="shared" si="439"/>
        <v>1.262338648443432</v>
      </c>
    </row>
    <row r="7045" spans="1:13" x14ac:dyDescent="0.25">
      <c r="A7045" s="1" t="s">
        <v>264</v>
      </c>
      <c r="B7045" s="1" t="s">
        <v>61</v>
      </c>
      <c r="C7045" s="3">
        <v>0</v>
      </c>
      <c r="D7045" s="3">
        <v>0</v>
      </c>
      <c r="E7045" s="4" t="str">
        <f t="shared" ref="E7045:E7108" si="440">IF(C7045=0,"",(D7045/C7045-1))</f>
        <v/>
      </c>
      <c r="F7045" s="1">
        <v>0</v>
      </c>
      <c r="G7045" s="1">
        <v>0</v>
      </c>
      <c r="H7045" s="4" t="str">
        <f t="shared" ref="H7045:H7108" si="441">IF(F7045=0,"",(G7045/F7045-1))</f>
        <v/>
      </c>
      <c r="I7045" s="1">
        <v>0</v>
      </c>
      <c r="J7045" s="4" t="str">
        <f t="shared" ref="J7045:J7108" si="442">IF(I7045=0,"",(G7045/I7045-1))</f>
        <v/>
      </c>
      <c r="K7045" s="1">
        <v>0</v>
      </c>
      <c r="L7045" s="1">
        <v>0</v>
      </c>
      <c r="M7045" s="4" t="str">
        <f t="shared" ref="M7045:M7108" si="443">IF(K7045=0,"",(L7045/K7045-1))</f>
        <v/>
      </c>
    </row>
    <row r="7046" spans="1:13" x14ac:dyDescent="0.25">
      <c r="A7046" s="1" t="s">
        <v>264</v>
      </c>
      <c r="B7046" s="1" t="s">
        <v>66</v>
      </c>
      <c r="C7046" s="3">
        <v>0</v>
      </c>
      <c r="D7046" s="3">
        <v>0</v>
      </c>
      <c r="E7046" s="4" t="str">
        <f t="shared" si="440"/>
        <v/>
      </c>
      <c r="F7046" s="1">
        <v>0</v>
      </c>
      <c r="G7046" s="1">
        <v>0</v>
      </c>
      <c r="H7046" s="4" t="str">
        <f t="shared" si="441"/>
        <v/>
      </c>
      <c r="I7046" s="1">
        <v>20.172000000000001</v>
      </c>
      <c r="J7046" s="4">
        <f t="shared" si="442"/>
        <v>-1</v>
      </c>
      <c r="K7046" s="1">
        <v>134.62152</v>
      </c>
      <c r="L7046" s="1">
        <v>20.172000000000001</v>
      </c>
      <c r="M7046" s="4">
        <f t="shared" si="443"/>
        <v>-0.85015768652738433</v>
      </c>
    </row>
    <row r="7047" spans="1:13" ht="13" x14ac:dyDescent="0.3">
      <c r="A7047" s="2" t="s">
        <v>264</v>
      </c>
      <c r="B7047" s="2" t="s">
        <v>74</v>
      </c>
      <c r="C7047" s="5">
        <v>0</v>
      </c>
      <c r="D7047" s="5">
        <v>52.435940000000002</v>
      </c>
      <c r="E7047" s="4" t="str">
        <f t="shared" si="440"/>
        <v/>
      </c>
      <c r="F7047" s="2">
        <v>607.60275999999999</v>
      </c>
      <c r="G7047" s="2">
        <v>1396.22432</v>
      </c>
      <c r="H7047" s="4">
        <f t="shared" si="441"/>
        <v>1.2979229389938913</v>
      </c>
      <c r="I7047" s="2">
        <v>2419.8119700000002</v>
      </c>
      <c r="J7047" s="4">
        <f t="shared" si="442"/>
        <v>-0.42300296993737085</v>
      </c>
      <c r="K7047" s="2">
        <v>20202.699420000001</v>
      </c>
      <c r="L7047" s="2">
        <v>12547.509249999999</v>
      </c>
      <c r="M7047" s="4">
        <f t="shared" si="443"/>
        <v>-0.37891917366357575</v>
      </c>
    </row>
    <row r="7048" spans="1:13" x14ac:dyDescent="0.25">
      <c r="A7048" s="1" t="s">
        <v>265</v>
      </c>
      <c r="B7048" s="1" t="s">
        <v>3</v>
      </c>
      <c r="C7048" s="3">
        <v>0</v>
      </c>
      <c r="D7048" s="3">
        <v>190.75233</v>
      </c>
      <c r="E7048" s="4" t="str">
        <f t="shared" si="440"/>
        <v/>
      </c>
      <c r="F7048" s="1">
        <v>4351.8390399999998</v>
      </c>
      <c r="G7048" s="1">
        <v>6955.4978899999996</v>
      </c>
      <c r="H7048" s="4">
        <f t="shared" si="441"/>
        <v>0.59828932689569325</v>
      </c>
      <c r="I7048" s="1">
        <v>3485.6760199999999</v>
      </c>
      <c r="J7048" s="4">
        <f t="shared" si="442"/>
        <v>0.99545162834726098</v>
      </c>
      <c r="K7048" s="1">
        <v>29362.390640000001</v>
      </c>
      <c r="L7048" s="1">
        <v>29139.749800000001</v>
      </c>
      <c r="M7048" s="4">
        <f t="shared" si="443"/>
        <v>-7.5825174703826326E-3</v>
      </c>
    </row>
    <row r="7049" spans="1:13" x14ac:dyDescent="0.25">
      <c r="A7049" s="1" t="s">
        <v>265</v>
      </c>
      <c r="B7049" s="1" t="s">
        <v>4</v>
      </c>
      <c r="C7049" s="3">
        <v>0</v>
      </c>
      <c r="D7049" s="3">
        <v>0</v>
      </c>
      <c r="E7049" s="4" t="str">
        <f t="shared" si="440"/>
        <v/>
      </c>
      <c r="F7049" s="1">
        <v>0</v>
      </c>
      <c r="G7049" s="1">
        <v>0</v>
      </c>
      <c r="H7049" s="4" t="str">
        <f t="shared" si="441"/>
        <v/>
      </c>
      <c r="I7049" s="1">
        <v>0</v>
      </c>
      <c r="J7049" s="4" t="str">
        <f t="shared" si="442"/>
        <v/>
      </c>
      <c r="K7049" s="1">
        <v>66.200019999999995</v>
      </c>
      <c r="L7049" s="1">
        <v>554.24590000000001</v>
      </c>
      <c r="M7049" s="4">
        <f t="shared" si="443"/>
        <v>7.3722920325401713</v>
      </c>
    </row>
    <row r="7050" spans="1:13" x14ac:dyDescent="0.25">
      <c r="A7050" s="1" t="s">
        <v>265</v>
      </c>
      <c r="B7050" s="1" t="s">
        <v>5</v>
      </c>
      <c r="C7050" s="3">
        <v>0</v>
      </c>
      <c r="D7050" s="3">
        <v>23.1953</v>
      </c>
      <c r="E7050" s="4" t="str">
        <f t="shared" si="440"/>
        <v/>
      </c>
      <c r="F7050" s="1">
        <v>145.05325999999999</v>
      </c>
      <c r="G7050" s="1">
        <v>298.47181</v>
      </c>
      <c r="H7050" s="4">
        <f t="shared" si="441"/>
        <v>1.0576704722113797</v>
      </c>
      <c r="I7050" s="1">
        <v>174.90006</v>
      </c>
      <c r="J7050" s="4">
        <f t="shared" si="442"/>
        <v>0.70652777363255348</v>
      </c>
      <c r="K7050" s="1">
        <v>2941.85176</v>
      </c>
      <c r="L7050" s="1">
        <v>1893.4095500000001</v>
      </c>
      <c r="M7050" s="4">
        <f t="shared" si="443"/>
        <v>-0.35638852516484376</v>
      </c>
    </row>
    <row r="7051" spans="1:13" x14ac:dyDescent="0.25">
      <c r="A7051" s="1" t="s">
        <v>265</v>
      </c>
      <c r="B7051" s="1" t="s">
        <v>7</v>
      </c>
      <c r="C7051" s="3">
        <v>0</v>
      </c>
      <c r="D7051" s="3">
        <v>0</v>
      </c>
      <c r="E7051" s="4" t="str">
        <f t="shared" si="440"/>
        <v/>
      </c>
      <c r="F7051" s="1">
        <v>52.559489999999997</v>
      </c>
      <c r="G7051" s="1">
        <v>79.962569999999999</v>
      </c>
      <c r="H7051" s="4">
        <f t="shared" si="441"/>
        <v>0.52137263888976104</v>
      </c>
      <c r="I7051" s="1">
        <v>7.7718400000000001</v>
      </c>
      <c r="J7051" s="4">
        <f t="shared" si="442"/>
        <v>9.2887565878865228</v>
      </c>
      <c r="K7051" s="1">
        <v>486.05198000000001</v>
      </c>
      <c r="L7051" s="1">
        <v>849.16935999999998</v>
      </c>
      <c r="M7051" s="4">
        <f t="shared" si="443"/>
        <v>0.74707519965251445</v>
      </c>
    </row>
    <row r="7052" spans="1:13" x14ac:dyDescent="0.25">
      <c r="A7052" s="1" t="s">
        <v>265</v>
      </c>
      <c r="B7052" s="1" t="s">
        <v>8</v>
      </c>
      <c r="C7052" s="3">
        <v>0</v>
      </c>
      <c r="D7052" s="3">
        <v>0</v>
      </c>
      <c r="E7052" s="4" t="str">
        <f t="shared" si="440"/>
        <v/>
      </c>
      <c r="F7052" s="1">
        <v>178.44486000000001</v>
      </c>
      <c r="G7052" s="1">
        <v>326.89965999999998</v>
      </c>
      <c r="H7052" s="4">
        <f t="shared" si="441"/>
        <v>0.83193654331091382</v>
      </c>
      <c r="I7052" s="1">
        <v>33.831249999999997</v>
      </c>
      <c r="J7052" s="4">
        <f t="shared" si="442"/>
        <v>8.6626539072602995</v>
      </c>
      <c r="K7052" s="1">
        <v>1513.5939800000001</v>
      </c>
      <c r="L7052" s="1">
        <v>1293.2895900000001</v>
      </c>
      <c r="M7052" s="4">
        <f t="shared" si="443"/>
        <v>-0.14555051943322339</v>
      </c>
    </row>
    <row r="7053" spans="1:13" x14ac:dyDescent="0.25">
      <c r="A7053" s="1" t="s">
        <v>265</v>
      </c>
      <c r="B7053" s="1" t="s">
        <v>9</v>
      </c>
      <c r="C7053" s="3">
        <v>0</v>
      </c>
      <c r="D7053" s="3">
        <v>160.71293</v>
      </c>
      <c r="E7053" s="4" t="str">
        <f t="shared" si="440"/>
        <v/>
      </c>
      <c r="F7053" s="1">
        <v>9071.8538599999993</v>
      </c>
      <c r="G7053" s="1">
        <v>19631.326789999999</v>
      </c>
      <c r="H7053" s="4">
        <f t="shared" si="441"/>
        <v>1.1639818159504611</v>
      </c>
      <c r="I7053" s="1">
        <v>9528.18505</v>
      </c>
      <c r="J7053" s="4">
        <f t="shared" si="442"/>
        <v>1.0603427291748493</v>
      </c>
      <c r="K7053" s="1">
        <v>61486.092349999999</v>
      </c>
      <c r="L7053" s="1">
        <v>89654.284140000003</v>
      </c>
      <c r="M7053" s="4">
        <f t="shared" si="443"/>
        <v>0.458122978927608</v>
      </c>
    </row>
    <row r="7054" spans="1:13" x14ac:dyDescent="0.25">
      <c r="A7054" s="1" t="s">
        <v>265</v>
      </c>
      <c r="B7054" s="1" t="s">
        <v>10</v>
      </c>
      <c r="C7054" s="3">
        <v>0</v>
      </c>
      <c r="D7054" s="3">
        <v>602.90988000000004</v>
      </c>
      <c r="E7054" s="4" t="str">
        <f t="shared" si="440"/>
        <v/>
      </c>
      <c r="F7054" s="1">
        <v>9202.1797399999996</v>
      </c>
      <c r="G7054" s="1">
        <v>17066.22522</v>
      </c>
      <c r="H7054" s="4">
        <f t="shared" si="441"/>
        <v>0.85458507681789753</v>
      </c>
      <c r="I7054" s="1">
        <v>9995.7137199999997</v>
      </c>
      <c r="J7054" s="4">
        <f t="shared" si="442"/>
        <v>0.70735434187684998</v>
      </c>
      <c r="K7054" s="1">
        <v>48268.017630000002</v>
      </c>
      <c r="L7054" s="1">
        <v>66182.339649999994</v>
      </c>
      <c r="M7054" s="4">
        <f t="shared" si="443"/>
        <v>0.37114269239981623</v>
      </c>
    </row>
    <row r="7055" spans="1:13" x14ac:dyDescent="0.25">
      <c r="A7055" s="1" t="s">
        <v>265</v>
      </c>
      <c r="B7055" s="1" t="s">
        <v>82</v>
      </c>
      <c r="C7055" s="3">
        <v>0</v>
      </c>
      <c r="D7055" s="3">
        <v>0</v>
      </c>
      <c r="E7055" s="4" t="str">
        <f t="shared" si="440"/>
        <v/>
      </c>
      <c r="F7055" s="1">
        <v>0</v>
      </c>
      <c r="G7055" s="1">
        <v>0</v>
      </c>
      <c r="H7055" s="4" t="str">
        <f t="shared" si="441"/>
        <v/>
      </c>
      <c r="I7055" s="1">
        <v>0</v>
      </c>
      <c r="J7055" s="4" t="str">
        <f t="shared" si="442"/>
        <v/>
      </c>
      <c r="K7055" s="1">
        <v>0</v>
      </c>
      <c r="L7055" s="1">
        <v>0</v>
      </c>
      <c r="M7055" s="4" t="str">
        <f t="shared" si="443"/>
        <v/>
      </c>
    </row>
    <row r="7056" spans="1:13" x14ac:dyDescent="0.25">
      <c r="A7056" s="1" t="s">
        <v>265</v>
      </c>
      <c r="B7056" s="1" t="s">
        <v>11</v>
      </c>
      <c r="C7056" s="3">
        <v>0</v>
      </c>
      <c r="D7056" s="3">
        <v>187.5232</v>
      </c>
      <c r="E7056" s="4" t="str">
        <f t="shared" si="440"/>
        <v/>
      </c>
      <c r="F7056" s="1">
        <v>2240.5959800000001</v>
      </c>
      <c r="G7056" s="1">
        <v>2341.3549800000001</v>
      </c>
      <c r="H7056" s="4">
        <f t="shared" si="441"/>
        <v>4.4969731669339152E-2</v>
      </c>
      <c r="I7056" s="1">
        <v>1640.5590400000001</v>
      </c>
      <c r="J7056" s="4">
        <f t="shared" si="442"/>
        <v>0.42716898503085865</v>
      </c>
      <c r="K7056" s="1">
        <v>11949.04221</v>
      </c>
      <c r="L7056" s="1">
        <v>11059.854509999999</v>
      </c>
      <c r="M7056" s="4">
        <f t="shared" si="443"/>
        <v>-7.4414976897131613E-2</v>
      </c>
    </row>
    <row r="7057" spans="1:13" x14ac:dyDescent="0.25">
      <c r="A7057" s="1" t="s">
        <v>265</v>
      </c>
      <c r="B7057" s="1" t="s">
        <v>12</v>
      </c>
      <c r="C7057" s="3">
        <v>0</v>
      </c>
      <c r="D7057" s="3">
        <v>0</v>
      </c>
      <c r="E7057" s="4" t="str">
        <f t="shared" si="440"/>
        <v/>
      </c>
      <c r="F7057" s="1">
        <v>84.436459999999997</v>
      </c>
      <c r="G7057" s="1">
        <v>87.898539999999997</v>
      </c>
      <c r="H7057" s="4">
        <f t="shared" si="441"/>
        <v>4.100219265468974E-2</v>
      </c>
      <c r="I7057" s="1">
        <v>4.9985999999999997</v>
      </c>
      <c r="J7057" s="4">
        <f t="shared" si="442"/>
        <v>16.584631696875125</v>
      </c>
      <c r="K7057" s="1">
        <v>696.70101</v>
      </c>
      <c r="L7057" s="1">
        <v>693.89491999999996</v>
      </c>
      <c r="M7057" s="4">
        <f t="shared" si="443"/>
        <v>-4.0276818315507779E-3</v>
      </c>
    </row>
    <row r="7058" spans="1:13" x14ac:dyDescent="0.25">
      <c r="A7058" s="1" t="s">
        <v>265</v>
      </c>
      <c r="B7058" s="1" t="s">
        <v>13</v>
      </c>
      <c r="C7058" s="3">
        <v>0</v>
      </c>
      <c r="D7058" s="3">
        <v>0</v>
      </c>
      <c r="E7058" s="4" t="str">
        <f t="shared" si="440"/>
        <v/>
      </c>
      <c r="F7058" s="1">
        <v>218.88</v>
      </c>
      <c r="G7058" s="1">
        <v>10.838570000000001</v>
      </c>
      <c r="H7058" s="4">
        <f t="shared" si="441"/>
        <v>-0.95048167945906437</v>
      </c>
      <c r="I7058" s="1">
        <v>5.5223899999999997</v>
      </c>
      <c r="J7058" s="4">
        <f t="shared" si="442"/>
        <v>0.96265928338998186</v>
      </c>
      <c r="K7058" s="1">
        <v>312.46366</v>
      </c>
      <c r="L7058" s="1">
        <v>40.605510000000002</v>
      </c>
      <c r="M7058" s="4">
        <f t="shared" si="443"/>
        <v>-0.87004725605531219</v>
      </c>
    </row>
    <row r="7059" spans="1:13" x14ac:dyDescent="0.25">
      <c r="A7059" s="1" t="s">
        <v>265</v>
      </c>
      <c r="B7059" s="1" t="s">
        <v>83</v>
      </c>
      <c r="C7059" s="3">
        <v>0</v>
      </c>
      <c r="D7059" s="3">
        <v>0</v>
      </c>
      <c r="E7059" s="4" t="str">
        <f t="shared" si="440"/>
        <v/>
      </c>
      <c r="F7059" s="1">
        <v>0</v>
      </c>
      <c r="G7059" s="1">
        <v>0</v>
      </c>
      <c r="H7059" s="4" t="str">
        <f t="shared" si="441"/>
        <v/>
      </c>
      <c r="I7059" s="1">
        <v>0</v>
      </c>
      <c r="J7059" s="4" t="str">
        <f t="shared" si="442"/>
        <v/>
      </c>
      <c r="K7059" s="1">
        <v>0</v>
      </c>
      <c r="L7059" s="1">
        <v>33.864019999999996</v>
      </c>
      <c r="M7059" s="4" t="str">
        <f t="shared" si="443"/>
        <v/>
      </c>
    </row>
    <row r="7060" spans="1:13" x14ac:dyDescent="0.25">
      <c r="A7060" s="1" t="s">
        <v>265</v>
      </c>
      <c r="B7060" s="1" t="s">
        <v>15</v>
      </c>
      <c r="C7060" s="3">
        <v>0</v>
      </c>
      <c r="D7060" s="3">
        <v>29.40645</v>
      </c>
      <c r="E7060" s="4" t="str">
        <f t="shared" si="440"/>
        <v/>
      </c>
      <c r="F7060" s="1">
        <v>81.840879999999999</v>
      </c>
      <c r="G7060" s="1">
        <v>93.197860000000006</v>
      </c>
      <c r="H7060" s="4">
        <f t="shared" si="441"/>
        <v>0.13876903571906851</v>
      </c>
      <c r="I7060" s="1">
        <v>57.38702</v>
      </c>
      <c r="J7060" s="4">
        <f t="shared" si="442"/>
        <v>0.62402334186371777</v>
      </c>
      <c r="K7060" s="1">
        <v>370.25918999999999</v>
      </c>
      <c r="L7060" s="1">
        <v>359.41701999999998</v>
      </c>
      <c r="M7060" s="4">
        <f t="shared" si="443"/>
        <v>-2.9282649270636618E-2</v>
      </c>
    </row>
    <row r="7061" spans="1:13" x14ac:dyDescent="0.25">
      <c r="A7061" s="1" t="s">
        <v>265</v>
      </c>
      <c r="B7061" s="1" t="s">
        <v>16</v>
      </c>
      <c r="C7061" s="3">
        <v>0</v>
      </c>
      <c r="D7061" s="3">
        <v>0</v>
      </c>
      <c r="E7061" s="4" t="str">
        <f t="shared" si="440"/>
        <v/>
      </c>
      <c r="F7061" s="1">
        <v>0</v>
      </c>
      <c r="G7061" s="1">
        <v>0</v>
      </c>
      <c r="H7061" s="4" t="str">
        <f t="shared" si="441"/>
        <v/>
      </c>
      <c r="I7061" s="1">
        <v>0</v>
      </c>
      <c r="J7061" s="4" t="str">
        <f t="shared" si="442"/>
        <v/>
      </c>
      <c r="K7061" s="1">
        <v>16.158799999999999</v>
      </c>
      <c r="L7061" s="1">
        <v>0</v>
      </c>
      <c r="M7061" s="4">
        <f t="shared" si="443"/>
        <v>-1</v>
      </c>
    </row>
    <row r="7062" spans="1:13" x14ac:dyDescent="0.25">
      <c r="A7062" s="1" t="s">
        <v>265</v>
      </c>
      <c r="B7062" s="1" t="s">
        <v>17</v>
      </c>
      <c r="C7062" s="3">
        <v>0</v>
      </c>
      <c r="D7062" s="3">
        <v>54.34</v>
      </c>
      <c r="E7062" s="4" t="str">
        <f t="shared" si="440"/>
        <v/>
      </c>
      <c r="F7062" s="1">
        <v>48.160899999999998</v>
      </c>
      <c r="G7062" s="1">
        <v>243.09477999999999</v>
      </c>
      <c r="H7062" s="4">
        <f t="shared" si="441"/>
        <v>4.0475547591510956</v>
      </c>
      <c r="I7062" s="1">
        <v>175.76953</v>
      </c>
      <c r="J7062" s="4">
        <f t="shared" si="442"/>
        <v>0.38303140481743325</v>
      </c>
      <c r="K7062" s="1">
        <v>2385.0417600000001</v>
      </c>
      <c r="L7062" s="1">
        <v>1163.6701599999999</v>
      </c>
      <c r="M7062" s="4">
        <f t="shared" si="443"/>
        <v>-0.51209652614216705</v>
      </c>
    </row>
    <row r="7063" spans="1:13" x14ac:dyDescent="0.25">
      <c r="A7063" s="1" t="s">
        <v>265</v>
      </c>
      <c r="B7063" s="1" t="s">
        <v>18</v>
      </c>
      <c r="C7063" s="3">
        <v>0</v>
      </c>
      <c r="D7063" s="3">
        <v>0</v>
      </c>
      <c r="E7063" s="4" t="str">
        <f t="shared" si="440"/>
        <v/>
      </c>
      <c r="F7063" s="1">
        <v>41.566499999999998</v>
      </c>
      <c r="G7063" s="1">
        <v>0</v>
      </c>
      <c r="H7063" s="4">
        <f t="shared" si="441"/>
        <v>-1</v>
      </c>
      <c r="I7063" s="1">
        <v>0</v>
      </c>
      <c r="J7063" s="4" t="str">
        <f t="shared" si="442"/>
        <v/>
      </c>
      <c r="K7063" s="1">
        <v>48.529670000000003</v>
      </c>
      <c r="L7063" s="1">
        <v>63.24</v>
      </c>
      <c r="M7063" s="4">
        <f t="shared" si="443"/>
        <v>0.30312033854753184</v>
      </c>
    </row>
    <row r="7064" spans="1:13" x14ac:dyDescent="0.25">
      <c r="A7064" s="1" t="s">
        <v>265</v>
      </c>
      <c r="B7064" s="1" t="s">
        <v>19</v>
      </c>
      <c r="C7064" s="3">
        <v>0</v>
      </c>
      <c r="D7064" s="3">
        <v>1036.95225</v>
      </c>
      <c r="E7064" s="4" t="str">
        <f t="shared" si="440"/>
        <v/>
      </c>
      <c r="F7064" s="1">
        <v>11436.04702</v>
      </c>
      <c r="G7064" s="1">
        <v>16032.78717</v>
      </c>
      <c r="H7064" s="4">
        <f t="shared" si="441"/>
        <v>0.40195184069818546</v>
      </c>
      <c r="I7064" s="1">
        <v>10920.50037</v>
      </c>
      <c r="J7064" s="4">
        <f t="shared" si="442"/>
        <v>0.46813668117663365</v>
      </c>
      <c r="K7064" s="1">
        <v>88901.191390000007</v>
      </c>
      <c r="L7064" s="1">
        <v>87194.582309999998</v>
      </c>
      <c r="M7064" s="4">
        <f t="shared" si="443"/>
        <v>-1.9196695267145514E-2</v>
      </c>
    </row>
    <row r="7065" spans="1:13" x14ac:dyDescent="0.25">
      <c r="A7065" s="1" t="s">
        <v>265</v>
      </c>
      <c r="B7065" s="1" t="s">
        <v>20</v>
      </c>
      <c r="C7065" s="3">
        <v>0</v>
      </c>
      <c r="D7065" s="3">
        <v>27.801770000000001</v>
      </c>
      <c r="E7065" s="4" t="str">
        <f t="shared" si="440"/>
        <v/>
      </c>
      <c r="F7065" s="1">
        <v>146.69808</v>
      </c>
      <c r="G7065" s="1">
        <v>445.63357999999999</v>
      </c>
      <c r="H7065" s="4">
        <f t="shared" si="441"/>
        <v>2.0377601397373435</v>
      </c>
      <c r="I7065" s="1">
        <v>45.208649999999999</v>
      </c>
      <c r="J7065" s="4">
        <f t="shared" si="442"/>
        <v>8.8572635988909205</v>
      </c>
      <c r="K7065" s="1">
        <v>219.68020999999999</v>
      </c>
      <c r="L7065" s="1">
        <v>572.15912000000003</v>
      </c>
      <c r="M7065" s="4">
        <f t="shared" si="443"/>
        <v>1.6045091635700826</v>
      </c>
    </row>
    <row r="7066" spans="1:13" x14ac:dyDescent="0.25">
      <c r="A7066" s="1" t="s">
        <v>265</v>
      </c>
      <c r="B7066" s="1" t="s">
        <v>21</v>
      </c>
      <c r="C7066" s="3">
        <v>0</v>
      </c>
      <c r="D7066" s="3">
        <v>0</v>
      </c>
      <c r="E7066" s="4" t="str">
        <f t="shared" si="440"/>
        <v/>
      </c>
      <c r="F7066" s="1">
        <v>1871.0888</v>
      </c>
      <c r="G7066" s="1">
        <v>1390.03331</v>
      </c>
      <c r="H7066" s="4">
        <f t="shared" si="441"/>
        <v>-0.25709923013808855</v>
      </c>
      <c r="I7066" s="1">
        <v>307.67934000000002</v>
      </c>
      <c r="J7066" s="4">
        <f t="shared" si="442"/>
        <v>3.517798660124531</v>
      </c>
      <c r="K7066" s="1">
        <v>2021.0964300000001</v>
      </c>
      <c r="L7066" s="1">
        <v>3132.9965900000002</v>
      </c>
      <c r="M7066" s="4">
        <f t="shared" si="443"/>
        <v>0.55014701104588082</v>
      </c>
    </row>
    <row r="7067" spans="1:13" x14ac:dyDescent="0.25">
      <c r="A7067" s="1" t="s">
        <v>265</v>
      </c>
      <c r="B7067" s="1" t="s">
        <v>22</v>
      </c>
      <c r="C7067" s="3">
        <v>0</v>
      </c>
      <c r="D7067" s="3">
        <v>0</v>
      </c>
      <c r="E7067" s="4" t="str">
        <f t="shared" si="440"/>
        <v/>
      </c>
      <c r="F7067" s="1">
        <v>0</v>
      </c>
      <c r="G7067" s="1">
        <v>257.33553000000001</v>
      </c>
      <c r="H7067" s="4" t="str">
        <f t="shared" si="441"/>
        <v/>
      </c>
      <c r="I7067" s="1">
        <v>10.21435</v>
      </c>
      <c r="J7067" s="4">
        <f t="shared" si="442"/>
        <v>24.193529691071877</v>
      </c>
      <c r="K7067" s="1">
        <v>297.37054999999998</v>
      </c>
      <c r="L7067" s="1">
        <v>441.41649999999998</v>
      </c>
      <c r="M7067" s="4">
        <f t="shared" si="443"/>
        <v>0.48439884178174331</v>
      </c>
    </row>
    <row r="7068" spans="1:13" x14ac:dyDescent="0.25">
      <c r="A7068" s="1" t="s">
        <v>265</v>
      </c>
      <c r="B7068" s="1" t="s">
        <v>23</v>
      </c>
      <c r="C7068" s="3">
        <v>0</v>
      </c>
      <c r="D7068" s="3">
        <v>0</v>
      </c>
      <c r="E7068" s="4" t="str">
        <f t="shared" si="440"/>
        <v/>
      </c>
      <c r="F7068" s="1">
        <v>2552.1087299999999</v>
      </c>
      <c r="G7068" s="1">
        <v>581.57146</v>
      </c>
      <c r="H7068" s="4">
        <f t="shared" si="441"/>
        <v>-0.77212120582338983</v>
      </c>
      <c r="I7068" s="1">
        <v>792.39345000000003</v>
      </c>
      <c r="J7068" s="4">
        <f t="shared" si="442"/>
        <v>-0.26605720933205601</v>
      </c>
      <c r="K7068" s="1">
        <v>13418.46214</v>
      </c>
      <c r="L7068" s="1">
        <v>7327.0206099999996</v>
      </c>
      <c r="M7068" s="4">
        <f t="shared" si="443"/>
        <v>-0.45395973595525607</v>
      </c>
    </row>
    <row r="7069" spans="1:13" x14ac:dyDescent="0.25">
      <c r="A7069" s="1" t="s">
        <v>265</v>
      </c>
      <c r="B7069" s="1" t="s">
        <v>24</v>
      </c>
      <c r="C7069" s="3">
        <v>0</v>
      </c>
      <c r="D7069" s="3">
        <v>0</v>
      </c>
      <c r="E7069" s="4" t="str">
        <f t="shared" si="440"/>
        <v/>
      </c>
      <c r="F7069" s="1">
        <v>0</v>
      </c>
      <c r="G7069" s="1">
        <v>174.3974</v>
      </c>
      <c r="H7069" s="4" t="str">
        <f t="shared" si="441"/>
        <v/>
      </c>
      <c r="I7069" s="1">
        <v>0</v>
      </c>
      <c r="J7069" s="4" t="str">
        <f t="shared" si="442"/>
        <v/>
      </c>
      <c r="K7069" s="1">
        <v>108.18707000000001</v>
      </c>
      <c r="L7069" s="1">
        <v>363.72904999999997</v>
      </c>
      <c r="M7069" s="4">
        <f t="shared" si="443"/>
        <v>2.3620380882854111</v>
      </c>
    </row>
    <row r="7070" spans="1:13" x14ac:dyDescent="0.25">
      <c r="A7070" s="1" t="s">
        <v>265</v>
      </c>
      <c r="B7070" s="1" t="s">
        <v>25</v>
      </c>
      <c r="C7070" s="3">
        <v>0</v>
      </c>
      <c r="D7070" s="3">
        <v>0</v>
      </c>
      <c r="E7070" s="4" t="str">
        <f t="shared" si="440"/>
        <v/>
      </c>
      <c r="F7070" s="1">
        <v>88.519900000000007</v>
      </c>
      <c r="G7070" s="1">
        <v>333.97694000000001</v>
      </c>
      <c r="H7070" s="4">
        <f t="shared" si="441"/>
        <v>2.7729023643271171</v>
      </c>
      <c r="I7070" s="1">
        <v>690.55277999999998</v>
      </c>
      <c r="J7070" s="4">
        <f t="shared" si="442"/>
        <v>-0.51636290567101906</v>
      </c>
      <c r="K7070" s="1">
        <v>1347.6740199999999</v>
      </c>
      <c r="L7070" s="1">
        <v>4829.1832700000004</v>
      </c>
      <c r="M7070" s="4">
        <f t="shared" si="443"/>
        <v>2.5833467131762329</v>
      </c>
    </row>
    <row r="7071" spans="1:13" x14ac:dyDescent="0.25">
      <c r="A7071" s="1" t="s">
        <v>265</v>
      </c>
      <c r="B7071" s="1" t="s">
        <v>26</v>
      </c>
      <c r="C7071" s="3">
        <v>0</v>
      </c>
      <c r="D7071" s="3">
        <v>0</v>
      </c>
      <c r="E7071" s="4" t="str">
        <f t="shared" si="440"/>
        <v/>
      </c>
      <c r="F7071" s="1">
        <v>0</v>
      </c>
      <c r="G7071" s="1">
        <v>0</v>
      </c>
      <c r="H7071" s="4" t="str">
        <f t="shared" si="441"/>
        <v/>
      </c>
      <c r="I7071" s="1">
        <v>0</v>
      </c>
      <c r="J7071" s="4" t="str">
        <f t="shared" si="442"/>
        <v/>
      </c>
      <c r="K7071" s="1">
        <v>56.572490000000002</v>
      </c>
      <c r="L7071" s="1">
        <v>13.2</v>
      </c>
      <c r="M7071" s="4">
        <f t="shared" si="443"/>
        <v>-0.76667104453065438</v>
      </c>
    </row>
    <row r="7072" spans="1:13" x14ac:dyDescent="0.25">
      <c r="A7072" s="1" t="s">
        <v>265</v>
      </c>
      <c r="B7072" s="1" t="s">
        <v>27</v>
      </c>
      <c r="C7072" s="3">
        <v>0</v>
      </c>
      <c r="D7072" s="3">
        <v>0</v>
      </c>
      <c r="E7072" s="4" t="str">
        <f t="shared" si="440"/>
        <v/>
      </c>
      <c r="F7072" s="1">
        <v>0</v>
      </c>
      <c r="G7072" s="1">
        <v>0</v>
      </c>
      <c r="H7072" s="4" t="str">
        <f t="shared" si="441"/>
        <v/>
      </c>
      <c r="I7072" s="1">
        <v>0</v>
      </c>
      <c r="J7072" s="4" t="str">
        <f t="shared" si="442"/>
        <v/>
      </c>
      <c r="K7072" s="1">
        <v>26.058299999999999</v>
      </c>
      <c r="L7072" s="1">
        <v>40.07808</v>
      </c>
      <c r="M7072" s="4">
        <f t="shared" si="443"/>
        <v>0.53801591047765984</v>
      </c>
    </row>
    <row r="7073" spans="1:13" x14ac:dyDescent="0.25">
      <c r="A7073" s="1" t="s">
        <v>265</v>
      </c>
      <c r="B7073" s="1" t="s">
        <v>29</v>
      </c>
      <c r="C7073" s="3">
        <v>0</v>
      </c>
      <c r="D7073" s="3">
        <v>0</v>
      </c>
      <c r="E7073" s="4" t="str">
        <f t="shared" si="440"/>
        <v/>
      </c>
      <c r="F7073" s="1">
        <v>40.306089999999998</v>
      </c>
      <c r="G7073" s="1">
        <v>24.337620000000001</v>
      </c>
      <c r="H7073" s="4">
        <f t="shared" si="441"/>
        <v>-0.39618008097535629</v>
      </c>
      <c r="I7073" s="1">
        <v>53.791730000000001</v>
      </c>
      <c r="J7073" s="4">
        <f t="shared" si="442"/>
        <v>-0.54755833285153677</v>
      </c>
      <c r="K7073" s="1">
        <v>49.55209</v>
      </c>
      <c r="L7073" s="1">
        <v>151.91794999999999</v>
      </c>
      <c r="M7073" s="4">
        <f t="shared" si="443"/>
        <v>2.0658232579090003</v>
      </c>
    </row>
    <row r="7074" spans="1:13" x14ac:dyDescent="0.25">
      <c r="A7074" s="1" t="s">
        <v>265</v>
      </c>
      <c r="B7074" s="1" t="s">
        <v>30</v>
      </c>
      <c r="C7074" s="3">
        <v>0</v>
      </c>
      <c r="D7074" s="3">
        <v>46.70185</v>
      </c>
      <c r="E7074" s="4" t="str">
        <f t="shared" si="440"/>
        <v/>
      </c>
      <c r="F7074" s="1">
        <v>1261.33779</v>
      </c>
      <c r="G7074" s="1">
        <v>1212.9920199999999</v>
      </c>
      <c r="H7074" s="4">
        <f t="shared" si="441"/>
        <v>-3.8328963409555938E-2</v>
      </c>
      <c r="I7074" s="1">
        <v>685.49567999999999</v>
      </c>
      <c r="J7074" s="4">
        <f t="shared" si="442"/>
        <v>0.76951081588143633</v>
      </c>
      <c r="K7074" s="1">
        <v>8496.3380400000005</v>
      </c>
      <c r="L7074" s="1">
        <v>6993.3164900000002</v>
      </c>
      <c r="M7074" s="4">
        <f t="shared" si="443"/>
        <v>-0.17690227753697052</v>
      </c>
    </row>
    <row r="7075" spans="1:13" x14ac:dyDescent="0.25">
      <c r="A7075" s="1" t="s">
        <v>265</v>
      </c>
      <c r="B7075" s="1" t="s">
        <v>31</v>
      </c>
      <c r="C7075" s="3">
        <v>0</v>
      </c>
      <c r="D7075" s="3">
        <v>197.3295</v>
      </c>
      <c r="E7075" s="4" t="str">
        <f t="shared" si="440"/>
        <v/>
      </c>
      <c r="F7075" s="1">
        <v>4125.3378400000001</v>
      </c>
      <c r="G7075" s="1">
        <v>4621.7633299999998</v>
      </c>
      <c r="H7075" s="4">
        <f t="shared" si="441"/>
        <v>0.12033571776511764</v>
      </c>
      <c r="I7075" s="1">
        <v>2984.1800400000002</v>
      </c>
      <c r="J7075" s="4">
        <f t="shared" si="442"/>
        <v>0.54875485662721601</v>
      </c>
      <c r="K7075" s="1">
        <v>31422.61737</v>
      </c>
      <c r="L7075" s="1">
        <v>31738.712289999999</v>
      </c>
      <c r="M7075" s="4">
        <f t="shared" si="443"/>
        <v>1.0059471376238083E-2</v>
      </c>
    </row>
    <row r="7076" spans="1:13" x14ac:dyDescent="0.25">
      <c r="A7076" s="1" t="s">
        <v>265</v>
      </c>
      <c r="B7076" s="1" t="s">
        <v>32</v>
      </c>
      <c r="C7076" s="3">
        <v>0</v>
      </c>
      <c r="D7076" s="3">
        <v>0</v>
      </c>
      <c r="E7076" s="4" t="str">
        <f t="shared" si="440"/>
        <v/>
      </c>
      <c r="F7076" s="1">
        <v>318.90228000000002</v>
      </c>
      <c r="G7076" s="1">
        <v>297.47852</v>
      </c>
      <c r="H7076" s="4">
        <f t="shared" si="441"/>
        <v>-6.7179701568768957E-2</v>
      </c>
      <c r="I7076" s="1">
        <v>156.97367</v>
      </c>
      <c r="J7076" s="4">
        <f t="shared" si="442"/>
        <v>0.89508546242181897</v>
      </c>
      <c r="K7076" s="1">
        <v>813.27625999999998</v>
      </c>
      <c r="L7076" s="1">
        <v>919.34573</v>
      </c>
      <c r="M7076" s="4">
        <f t="shared" si="443"/>
        <v>0.13042243480708504</v>
      </c>
    </row>
    <row r="7077" spans="1:13" x14ac:dyDescent="0.25">
      <c r="A7077" s="1" t="s">
        <v>265</v>
      </c>
      <c r="B7077" s="1" t="s">
        <v>85</v>
      </c>
      <c r="C7077" s="3">
        <v>0</v>
      </c>
      <c r="D7077" s="3">
        <v>0</v>
      </c>
      <c r="E7077" s="4" t="str">
        <f t="shared" si="440"/>
        <v/>
      </c>
      <c r="F7077" s="1">
        <v>0</v>
      </c>
      <c r="G7077" s="1">
        <v>0</v>
      </c>
      <c r="H7077" s="4" t="str">
        <f t="shared" si="441"/>
        <v/>
      </c>
      <c r="I7077" s="1">
        <v>0</v>
      </c>
      <c r="J7077" s="4" t="str">
        <f t="shared" si="442"/>
        <v/>
      </c>
      <c r="K7077" s="1">
        <v>0</v>
      </c>
      <c r="L7077" s="1">
        <v>0</v>
      </c>
      <c r="M7077" s="4" t="str">
        <f t="shared" si="443"/>
        <v/>
      </c>
    </row>
    <row r="7078" spans="1:13" x14ac:dyDescent="0.25">
      <c r="A7078" s="1" t="s">
        <v>265</v>
      </c>
      <c r="B7078" s="1" t="s">
        <v>34</v>
      </c>
      <c r="C7078" s="3">
        <v>117.1465</v>
      </c>
      <c r="D7078" s="3">
        <v>633.30359999999996</v>
      </c>
      <c r="E7078" s="4">
        <f t="shared" si="440"/>
        <v>4.4060821279338258</v>
      </c>
      <c r="F7078" s="1">
        <v>18200.613160000001</v>
      </c>
      <c r="G7078" s="1">
        <v>22616.59834</v>
      </c>
      <c r="H7078" s="4">
        <f t="shared" si="441"/>
        <v>0.24262837417505989</v>
      </c>
      <c r="I7078" s="1">
        <v>13104.32379</v>
      </c>
      <c r="J7078" s="4">
        <f t="shared" si="442"/>
        <v>0.72588824134968966</v>
      </c>
      <c r="K7078" s="1">
        <v>76017.68333</v>
      </c>
      <c r="L7078" s="1">
        <v>87706.100999999995</v>
      </c>
      <c r="M7078" s="4">
        <f t="shared" si="443"/>
        <v>0.15375919336109556</v>
      </c>
    </row>
    <row r="7079" spans="1:13" x14ac:dyDescent="0.25">
      <c r="A7079" s="1" t="s">
        <v>265</v>
      </c>
      <c r="B7079" s="1" t="s">
        <v>35</v>
      </c>
      <c r="C7079" s="3">
        <v>0</v>
      </c>
      <c r="D7079" s="3">
        <v>0</v>
      </c>
      <c r="E7079" s="4" t="str">
        <f t="shared" si="440"/>
        <v/>
      </c>
      <c r="F7079" s="1">
        <v>29.32</v>
      </c>
      <c r="G7079" s="1">
        <v>16.9254</v>
      </c>
      <c r="H7079" s="4">
        <f t="shared" si="441"/>
        <v>-0.42273533424283771</v>
      </c>
      <c r="I7079" s="1">
        <v>0</v>
      </c>
      <c r="J7079" s="4" t="str">
        <f t="shared" si="442"/>
        <v/>
      </c>
      <c r="K7079" s="1">
        <v>29.32</v>
      </c>
      <c r="L7079" s="1">
        <v>31.3171</v>
      </c>
      <c r="M7079" s="4">
        <f t="shared" si="443"/>
        <v>6.8113915416098125E-2</v>
      </c>
    </row>
    <row r="7080" spans="1:13" x14ac:dyDescent="0.25">
      <c r="A7080" s="1" t="s">
        <v>265</v>
      </c>
      <c r="B7080" s="1" t="s">
        <v>36</v>
      </c>
      <c r="C7080" s="3">
        <v>4.3040000000000003</v>
      </c>
      <c r="D7080" s="3">
        <v>53.688000000000002</v>
      </c>
      <c r="E7080" s="4">
        <f t="shared" si="440"/>
        <v>11.473977695167285</v>
      </c>
      <c r="F7080" s="1">
        <v>427.78102999999999</v>
      </c>
      <c r="G7080" s="1">
        <v>1194.98803</v>
      </c>
      <c r="H7080" s="4">
        <f t="shared" si="441"/>
        <v>1.7934572741572952</v>
      </c>
      <c r="I7080" s="1">
        <v>191.30813000000001</v>
      </c>
      <c r="J7080" s="4">
        <f t="shared" si="442"/>
        <v>5.2464048443733153</v>
      </c>
      <c r="K7080" s="1">
        <v>1159.49785</v>
      </c>
      <c r="L7080" s="1">
        <v>2445.3829700000001</v>
      </c>
      <c r="M7080" s="4">
        <f t="shared" si="443"/>
        <v>1.1090017286362368</v>
      </c>
    </row>
    <row r="7081" spans="1:13" x14ac:dyDescent="0.25">
      <c r="A7081" s="1" t="s">
        <v>265</v>
      </c>
      <c r="B7081" s="1" t="s">
        <v>37</v>
      </c>
      <c r="C7081" s="3">
        <v>16.768000000000001</v>
      </c>
      <c r="D7081" s="3">
        <v>6745.1056600000002</v>
      </c>
      <c r="E7081" s="4">
        <f t="shared" si="440"/>
        <v>401.26059518129773</v>
      </c>
      <c r="F7081" s="1">
        <v>96441.880550000002</v>
      </c>
      <c r="G7081" s="1">
        <v>131028.38309</v>
      </c>
      <c r="H7081" s="4">
        <f t="shared" si="441"/>
        <v>0.35862534349969177</v>
      </c>
      <c r="I7081" s="1">
        <v>79220.661210000006</v>
      </c>
      <c r="J7081" s="4">
        <f t="shared" si="442"/>
        <v>0.65396729954912725</v>
      </c>
      <c r="K7081" s="1">
        <v>710751.73851000005</v>
      </c>
      <c r="L7081" s="1">
        <v>669619.75704000005</v>
      </c>
      <c r="M7081" s="4">
        <f t="shared" si="443"/>
        <v>-5.7871095125603067E-2</v>
      </c>
    </row>
    <row r="7082" spans="1:13" x14ac:dyDescent="0.25">
      <c r="A7082" s="1" t="s">
        <v>265</v>
      </c>
      <c r="B7082" s="1" t="s">
        <v>38</v>
      </c>
      <c r="C7082" s="3">
        <v>226.02495999999999</v>
      </c>
      <c r="D7082" s="3">
        <v>907.75680999999997</v>
      </c>
      <c r="E7082" s="4">
        <f t="shared" si="440"/>
        <v>3.0161794962821808</v>
      </c>
      <c r="F7082" s="1">
        <v>24360.219420000001</v>
      </c>
      <c r="G7082" s="1">
        <v>29524.818589999999</v>
      </c>
      <c r="H7082" s="4">
        <f t="shared" si="441"/>
        <v>0.21200955052809611</v>
      </c>
      <c r="I7082" s="1">
        <v>20362.571499999998</v>
      </c>
      <c r="J7082" s="4">
        <f t="shared" si="442"/>
        <v>0.44995530598873534</v>
      </c>
      <c r="K7082" s="1">
        <v>132332.35712999999</v>
      </c>
      <c r="L7082" s="1">
        <v>122677.67872</v>
      </c>
      <c r="M7082" s="4">
        <f t="shared" si="443"/>
        <v>-7.2957805780754614E-2</v>
      </c>
    </row>
    <row r="7083" spans="1:13" x14ac:dyDescent="0.25">
      <c r="A7083" s="1" t="s">
        <v>265</v>
      </c>
      <c r="B7083" s="1" t="s">
        <v>39</v>
      </c>
      <c r="C7083" s="3">
        <v>0</v>
      </c>
      <c r="D7083" s="3">
        <v>0</v>
      </c>
      <c r="E7083" s="4" t="str">
        <f t="shared" si="440"/>
        <v/>
      </c>
      <c r="F7083" s="1">
        <v>0</v>
      </c>
      <c r="G7083" s="1">
        <v>0</v>
      </c>
      <c r="H7083" s="4" t="str">
        <f t="shared" si="441"/>
        <v/>
      </c>
      <c r="I7083" s="1">
        <v>33.254399999999997</v>
      </c>
      <c r="J7083" s="4">
        <f t="shared" si="442"/>
        <v>-1</v>
      </c>
      <c r="K7083" s="1">
        <v>29.476800000000001</v>
      </c>
      <c r="L7083" s="1">
        <v>58.245600000000003</v>
      </c>
      <c r="M7083" s="4">
        <f t="shared" si="443"/>
        <v>0.97598111056831138</v>
      </c>
    </row>
    <row r="7084" spans="1:13" x14ac:dyDescent="0.25">
      <c r="A7084" s="1" t="s">
        <v>265</v>
      </c>
      <c r="B7084" s="1" t="s">
        <v>40</v>
      </c>
      <c r="C7084" s="3">
        <v>0</v>
      </c>
      <c r="D7084" s="3">
        <v>0</v>
      </c>
      <c r="E7084" s="4" t="str">
        <f t="shared" si="440"/>
        <v/>
      </c>
      <c r="F7084" s="1">
        <v>0</v>
      </c>
      <c r="G7084" s="1">
        <v>85.756399999999999</v>
      </c>
      <c r="H7084" s="4" t="str">
        <f t="shared" si="441"/>
        <v/>
      </c>
      <c r="I7084" s="1">
        <v>55.023000000000003</v>
      </c>
      <c r="J7084" s="4">
        <f t="shared" si="442"/>
        <v>0.55855551314904672</v>
      </c>
      <c r="K7084" s="1">
        <v>26.399170000000002</v>
      </c>
      <c r="L7084" s="1">
        <v>948.81011999999998</v>
      </c>
      <c r="M7084" s="4">
        <f t="shared" si="443"/>
        <v>34.940907233068309</v>
      </c>
    </row>
    <row r="7085" spans="1:13" x14ac:dyDescent="0.25">
      <c r="A7085" s="1" t="s">
        <v>265</v>
      </c>
      <c r="B7085" s="1" t="s">
        <v>41</v>
      </c>
      <c r="C7085" s="3">
        <v>0</v>
      </c>
      <c r="D7085" s="3">
        <v>0</v>
      </c>
      <c r="E7085" s="4" t="str">
        <f t="shared" si="440"/>
        <v/>
      </c>
      <c r="F7085" s="1">
        <v>0</v>
      </c>
      <c r="G7085" s="1">
        <v>0</v>
      </c>
      <c r="H7085" s="4" t="str">
        <f t="shared" si="441"/>
        <v/>
      </c>
      <c r="I7085" s="1">
        <v>1.59792</v>
      </c>
      <c r="J7085" s="4">
        <f t="shared" si="442"/>
        <v>-1</v>
      </c>
      <c r="K7085" s="1">
        <v>127.94498</v>
      </c>
      <c r="L7085" s="1">
        <v>77.226650000000006</v>
      </c>
      <c r="M7085" s="4">
        <f t="shared" si="443"/>
        <v>-0.39640734634528052</v>
      </c>
    </row>
    <row r="7086" spans="1:13" x14ac:dyDescent="0.25">
      <c r="A7086" s="1" t="s">
        <v>265</v>
      </c>
      <c r="B7086" s="1" t="s">
        <v>42</v>
      </c>
      <c r="C7086" s="3">
        <v>0</v>
      </c>
      <c r="D7086" s="3">
        <v>131.33949999999999</v>
      </c>
      <c r="E7086" s="4" t="str">
        <f t="shared" si="440"/>
        <v/>
      </c>
      <c r="F7086" s="1">
        <v>956.76837</v>
      </c>
      <c r="G7086" s="1">
        <v>1519.3610699999999</v>
      </c>
      <c r="H7086" s="4">
        <f t="shared" si="441"/>
        <v>0.5880134812567015</v>
      </c>
      <c r="I7086" s="1">
        <v>818.12705000000005</v>
      </c>
      <c r="J7086" s="4">
        <f t="shared" si="442"/>
        <v>0.85712117696145085</v>
      </c>
      <c r="K7086" s="1">
        <v>7777.5812900000001</v>
      </c>
      <c r="L7086" s="1">
        <v>7314.7821000000004</v>
      </c>
      <c r="M7086" s="4">
        <f t="shared" si="443"/>
        <v>-5.9504256239024111E-2</v>
      </c>
    </row>
    <row r="7087" spans="1:13" x14ac:dyDescent="0.25">
      <c r="A7087" s="1" t="s">
        <v>265</v>
      </c>
      <c r="B7087" s="1" t="s">
        <v>43</v>
      </c>
      <c r="C7087" s="3">
        <v>0</v>
      </c>
      <c r="D7087" s="3">
        <v>0</v>
      </c>
      <c r="E7087" s="4" t="str">
        <f t="shared" si="440"/>
        <v/>
      </c>
      <c r="F7087" s="1">
        <v>0</v>
      </c>
      <c r="G7087" s="1">
        <v>0</v>
      </c>
      <c r="H7087" s="4" t="str">
        <f t="shared" si="441"/>
        <v/>
      </c>
      <c r="I7087" s="1">
        <v>0</v>
      </c>
      <c r="J7087" s="4" t="str">
        <f t="shared" si="442"/>
        <v/>
      </c>
      <c r="K7087" s="1">
        <v>0</v>
      </c>
      <c r="L7087" s="1">
        <v>0</v>
      </c>
      <c r="M7087" s="4" t="str">
        <f t="shared" si="443"/>
        <v/>
      </c>
    </row>
    <row r="7088" spans="1:13" x14ac:dyDescent="0.25">
      <c r="A7088" s="1" t="s">
        <v>265</v>
      </c>
      <c r="B7088" s="1" t="s">
        <v>86</v>
      </c>
      <c r="C7088" s="3">
        <v>0</v>
      </c>
      <c r="D7088" s="3">
        <v>0</v>
      </c>
      <c r="E7088" s="4" t="str">
        <f t="shared" si="440"/>
        <v/>
      </c>
      <c r="F7088" s="1">
        <v>17.846720000000001</v>
      </c>
      <c r="G7088" s="1">
        <v>81.286079999999998</v>
      </c>
      <c r="H7088" s="4">
        <f t="shared" si="441"/>
        <v>3.5546789550124611</v>
      </c>
      <c r="I7088" s="1">
        <v>39.438490000000002</v>
      </c>
      <c r="J7088" s="4">
        <f t="shared" si="442"/>
        <v>1.0610849959012123</v>
      </c>
      <c r="K7088" s="1">
        <v>110.41245000000001</v>
      </c>
      <c r="L7088" s="1">
        <v>186.98598999999999</v>
      </c>
      <c r="M7088" s="4">
        <f t="shared" si="443"/>
        <v>0.69352269603654282</v>
      </c>
    </row>
    <row r="7089" spans="1:13" x14ac:dyDescent="0.25">
      <c r="A7089" s="1" t="s">
        <v>265</v>
      </c>
      <c r="B7089" s="1" t="s">
        <v>44</v>
      </c>
      <c r="C7089" s="3">
        <v>0</v>
      </c>
      <c r="D7089" s="3">
        <v>0</v>
      </c>
      <c r="E7089" s="4" t="str">
        <f t="shared" si="440"/>
        <v/>
      </c>
      <c r="F7089" s="1">
        <v>266.67550999999997</v>
      </c>
      <c r="G7089" s="1">
        <v>415.50211999999999</v>
      </c>
      <c r="H7089" s="4">
        <f t="shared" si="441"/>
        <v>0.55808128012954783</v>
      </c>
      <c r="I7089" s="1">
        <v>196.40058999999999</v>
      </c>
      <c r="J7089" s="4">
        <f t="shared" si="442"/>
        <v>1.1155848869904106</v>
      </c>
      <c r="K7089" s="1">
        <v>1094.6727800000001</v>
      </c>
      <c r="L7089" s="1">
        <v>641.63777000000005</v>
      </c>
      <c r="M7089" s="4">
        <f t="shared" si="443"/>
        <v>-0.41385427524743967</v>
      </c>
    </row>
    <row r="7090" spans="1:13" x14ac:dyDescent="0.25">
      <c r="A7090" s="1" t="s">
        <v>265</v>
      </c>
      <c r="B7090" s="1" t="s">
        <v>45</v>
      </c>
      <c r="C7090" s="3">
        <v>0</v>
      </c>
      <c r="D7090" s="3">
        <v>0</v>
      </c>
      <c r="E7090" s="4" t="str">
        <f t="shared" si="440"/>
        <v/>
      </c>
      <c r="F7090" s="1">
        <v>154.53268</v>
      </c>
      <c r="G7090" s="1">
        <v>117.44710000000001</v>
      </c>
      <c r="H7090" s="4">
        <f t="shared" si="441"/>
        <v>-0.2399853545541305</v>
      </c>
      <c r="I7090" s="1">
        <v>120.42662</v>
      </c>
      <c r="J7090" s="4">
        <f t="shared" si="442"/>
        <v>-2.4741373626528729E-2</v>
      </c>
      <c r="K7090" s="1">
        <v>1733.7860800000001</v>
      </c>
      <c r="L7090" s="1">
        <v>2162.83779</v>
      </c>
      <c r="M7090" s="4">
        <f t="shared" si="443"/>
        <v>0.24746519478343032</v>
      </c>
    </row>
    <row r="7091" spans="1:13" x14ac:dyDescent="0.25">
      <c r="A7091" s="1" t="s">
        <v>265</v>
      </c>
      <c r="B7091" s="1" t="s">
        <v>46</v>
      </c>
      <c r="C7091" s="3">
        <v>0</v>
      </c>
      <c r="D7091" s="3">
        <v>119.32134000000001</v>
      </c>
      <c r="E7091" s="4" t="str">
        <f t="shared" si="440"/>
        <v/>
      </c>
      <c r="F7091" s="1">
        <v>1783.48188</v>
      </c>
      <c r="G7091" s="1">
        <v>2545.53431</v>
      </c>
      <c r="H7091" s="4">
        <f t="shared" si="441"/>
        <v>0.42728352810626813</v>
      </c>
      <c r="I7091" s="1">
        <v>1234.7463700000001</v>
      </c>
      <c r="J7091" s="4">
        <f t="shared" si="442"/>
        <v>1.061584769024265</v>
      </c>
      <c r="K7091" s="1">
        <v>11281.97712</v>
      </c>
      <c r="L7091" s="1">
        <v>11860.88969</v>
      </c>
      <c r="M7091" s="4">
        <f t="shared" si="443"/>
        <v>5.1313042372133522E-2</v>
      </c>
    </row>
    <row r="7092" spans="1:13" x14ac:dyDescent="0.25">
      <c r="A7092" s="1" t="s">
        <v>265</v>
      </c>
      <c r="B7092" s="1" t="s">
        <v>47</v>
      </c>
      <c r="C7092" s="3">
        <v>0</v>
      </c>
      <c r="D7092" s="3">
        <v>2018.1314600000001</v>
      </c>
      <c r="E7092" s="4" t="str">
        <f t="shared" si="440"/>
        <v/>
      </c>
      <c r="F7092" s="1">
        <v>20841.732739999999</v>
      </c>
      <c r="G7092" s="1">
        <v>22376.331600000001</v>
      </c>
      <c r="H7092" s="4">
        <f t="shared" si="441"/>
        <v>7.3631059333889137E-2</v>
      </c>
      <c r="I7092" s="1">
        <v>13793.531590000001</v>
      </c>
      <c r="J7092" s="4">
        <f t="shared" si="442"/>
        <v>0.62223368642025934</v>
      </c>
      <c r="K7092" s="1">
        <v>123273.9038</v>
      </c>
      <c r="L7092" s="1">
        <v>113658.54355</v>
      </c>
      <c r="M7092" s="4">
        <f t="shared" si="443"/>
        <v>-7.7999965553131156E-2</v>
      </c>
    </row>
    <row r="7093" spans="1:13" x14ac:dyDescent="0.25">
      <c r="A7093" s="1" t="s">
        <v>265</v>
      </c>
      <c r="B7093" s="1" t="s">
        <v>48</v>
      </c>
      <c r="C7093" s="3">
        <v>0</v>
      </c>
      <c r="D7093" s="3">
        <v>830.06149000000005</v>
      </c>
      <c r="E7093" s="4" t="str">
        <f t="shared" si="440"/>
        <v/>
      </c>
      <c r="F7093" s="1">
        <v>3278.2844500000001</v>
      </c>
      <c r="G7093" s="1">
        <v>8350.9380799999999</v>
      </c>
      <c r="H7093" s="4">
        <f t="shared" si="441"/>
        <v>1.547350056826216</v>
      </c>
      <c r="I7093" s="1">
        <v>6907.10052</v>
      </c>
      <c r="J7093" s="4">
        <f t="shared" si="442"/>
        <v>0.209036708792534</v>
      </c>
      <c r="K7093" s="1">
        <v>27373.945059999998</v>
      </c>
      <c r="L7093" s="1">
        <v>38992.64256</v>
      </c>
      <c r="M7093" s="4">
        <f t="shared" si="443"/>
        <v>0.42444366256063515</v>
      </c>
    </row>
    <row r="7094" spans="1:13" x14ac:dyDescent="0.25">
      <c r="A7094" s="1" t="s">
        <v>265</v>
      </c>
      <c r="B7094" s="1" t="s">
        <v>49</v>
      </c>
      <c r="C7094" s="3">
        <v>0</v>
      </c>
      <c r="D7094" s="3">
        <v>0</v>
      </c>
      <c r="E7094" s="4" t="str">
        <f t="shared" si="440"/>
        <v/>
      </c>
      <c r="F7094" s="1">
        <v>95.662840000000003</v>
      </c>
      <c r="G7094" s="1">
        <v>37.73169</v>
      </c>
      <c r="H7094" s="4">
        <f t="shared" si="441"/>
        <v>-0.60557631364488029</v>
      </c>
      <c r="I7094" s="1">
        <v>225.93746999999999</v>
      </c>
      <c r="J7094" s="4">
        <f t="shared" si="442"/>
        <v>-0.83299941351029561</v>
      </c>
      <c r="K7094" s="1">
        <v>869.08981000000006</v>
      </c>
      <c r="L7094" s="1">
        <v>637.81289000000004</v>
      </c>
      <c r="M7094" s="4">
        <f t="shared" si="443"/>
        <v>-0.26611394741816152</v>
      </c>
    </row>
    <row r="7095" spans="1:13" x14ac:dyDescent="0.25">
      <c r="A7095" s="1" t="s">
        <v>265</v>
      </c>
      <c r="B7095" s="1" t="s">
        <v>50</v>
      </c>
      <c r="C7095" s="3">
        <v>0</v>
      </c>
      <c r="D7095" s="3">
        <v>16.076699999999999</v>
      </c>
      <c r="E7095" s="4" t="str">
        <f t="shared" si="440"/>
        <v/>
      </c>
      <c r="F7095" s="1">
        <v>211.70626999999999</v>
      </c>
      <c r="G7095" s="1">
        <v>453.70191999999997</v>
      </c>
      <c r="H7095" s="4">
        <f t="shared" si="441"/>
        <v>1.1430726638374953</v>
      </c>
      <c r="I7095" s="1">
        <v>669.89436000000001</v>
      </c>
      <c r="J7095" s="4">
        <f t="shared" si="442"/>
        <v>-0.32272616834690182</v>
      </c>
      <c r="K7095" s="1">
        <v>5701.7345599999999</v>
      </c>
      <c r="L7095" s="1">
        <v>4734.4849299999996</v>
      </c>
      <c r="M7095" s="4">
        <f t="shared" si="443"/>
        <v>-0.16964129420995011</v>
      </c>
    </row>
    <row r="7096" spans="1:13" x14ac:dyDescent="0.25">
      <c r="A7096" s="1" t="s">
        <v>265</v>
      </c>
      <c r="B7096" s="1" t="s">
        <v>51</v>
      </c>
      <c r="C7096" s="3">
        <v>0</v>
      </c>
      <c r="D7096" s="3">
        <v>194.94228000000001</v>
      </c>
      <c r="E7096" s="4" t="str">
        <f t="shared" si="440"/>
        <v/>
      </c>
      <c r="F7096" s="1">
        <v>4128.8451400000004</v>
      </c>
      <c r="G7096" s="1">
        <v>5428.2444500000001</v>
      </c>
      <c r="H7096" s="4">
        <f t="shared" si="441"/>
        <v>0.31471253242498687</v>
      </c>
      <c r="I7096" s="1">
        <v>3618.29027</v>
      </c>
      <c r="J7096" s="4">
        <f t="shared" si="442"/>
        <v>0.50022359869983579</v>
      </c>
      <c r="K7096" s="1">
        <v>22993.551780000002</v>
      </c>
      <c r="L7096" s="1">
        <v>30267.685580000001</v>
      </c>
      <c r="M7096" s="4">
        <f t="shared" si="443"/>
        <v>0.31635537952545056</v>
      </c>
    </row>
    <row r="7097" spans="1:13" x14ac:dyDescent="0.25">
      <c r="A7097" s="1" t="s">
        <v>265</v>
      </c>
      <c r="B7097" s="1" t="s">
        <v>52</v>
      </c>
      <c r="C7097" s="3">
        <v>0</v>
      </c>
      <c r="D7097" s="3">
        <v>0</v>
      </c>
      <c r="E7097" s="4" t="str">
        <f t="shared" si="440"/>
        <v/>
      </c>
      <c r="F7097" s="1">
        <v>0</v>
      </c>
      <c r="G7097" s="1">
        <v>76.540000000000006</v>
      </c>
      <c r="H7097" s="4" t="str">
        <f t="shared" si="441"/>
        <v/>
      </c>
      <c r="I7097" s="1">
        <v>0</v>
      </c>
      <c r="J7097" s="4" t="str">
        <f t="shared" si="442"/>
        <v/>
      </c>
      <c r="K7097" s="1">
        <v>63.429630000000003</v>
      </c>
      <c r="L7097" s="1">
        <v>76.540000000000006</v>
      </c>
      <c r="M7097" s="4">
        <f t="shared" si="443"/>
        <v>0.20669157300775676</v>
      </c>
    </row>
    <row r="7098" spans="1:13" x14ac:dyDescent="0.25">
      <c r="A7098" s="1" t="s">
        <v>265</v>
      </c>
      <c r="B7098" s="1" t="s">
        <v>53</v>
      </c>
      <c r="C7098" s="3">
        <v>66.114800000000002</v>
      </c>
      <c r="D7098" s="3">
        <v>437.85840000000002</v>
      </c>
      <c r="E7098" s="4">
        <f t="shared" si="440"/>
        <v>5.6226986998372528</v>
      </c>
      <c r="F7098" s="1">
        <v>14571.40366</v>
      </c>
      <c r="G7098" s="1">
        <v>27920.61565</v>
      </c>
      <c r="H7098" s="4">
        <f t="shared" si="441"/>
        <v>0.91612395768329158</v>
      </c>
      <c r="I7098" s="1">
        <v>15002.4969</v>
      </c>
      <c r="J7098" s="4">
        <f t="shared" si="442"/>
        <v>0.86106458385603801</v>
      </c>
      <c r="K7098" s="1">
        <v>78161.148610000004</v>
      </c>
      <c r="L7098" s="1">
        <v>124941.20603</v>
      </c>
      <c r="M7098" s="4">
        <f t="shared" si="443"/>
        <v>0.59850780409354054</v>
      </c>
    </row>
    <row r="7099" spans="1:13" x14ac:dyDescent="0.25">
      <c r="A7099" s="1" t="s">
        <v>265</v>
      </c>
      <c r="B7099" s="1" t="s">
        <v>54</v>
      </c>
      <c r="C7099" s="3">
        <v>0</v>
      </c>
      <c r="D7099" s="3">
        <v>102.625</v>
      </c>
      <c r="E7099" s="4" t="str">
        <f t="shared" si="440"/>
        <v/>
      </c>
      <c r="F7099" s="1">
        <v>2380.0982600000002</v>
      </c>
      <c r="G7099" s="1">
        <v>4988.33241</v>
      </c>
      <c r="H7099" s="4">
        <f t="shared" si="441"/>
        <v>1.0958514586704498</v>
      </c>
      <c r="I7099" s="1">
        <v>2806.7647299999999</v>
      </c>
      <c r="J7099" s="4">
        <f t="shared" si="442"/>
        <v>0.77725348928693427</v>
      </c>
      <c r="K7099" s="1">
        <v>19663.249899999999</v>
      </c>
      <c r="L7099" s="1">
        <v>18401.25016</v>
      </c>
      <c r="M7099" s="4">
        <f t="shared" si="443"/>
        <v>-6.4180628655896799E-2</v>
      </c>
    </row>
    <row r="7100" spans="1:13" x14ac:dyDescent="0.25">
      <c r="A7100" s="1" t="s">
        <v>265</v>
      </c>
      <c r="B7100" s="1" t="s">
        <v>55</v>
      </c>
      <c r="C7100" s="3">
        <v>0</v>
      </c>
      <c r="D7100" s="3">
        <v>0</v>
      </c>
      <c r="E7100" s="4" t="str">
        <f t="shared" si="440"/>
        <v/>
      </c>
      <c r="F7100" s="1">
        <v>0</v>
      </c>
      <c r="G7100" s="1">
        <v>0</v>
      </c>
      <c r="H7100" s="4" t="str">
        <f t="shared" si="441"/>
        <v/>
      </c>
      <c r="I7100" s="1">
        <v>0</v>
      </c>
      <c r="J7100" s="4" t="str">
        <f t="shared" si="442"/>
        <v/>
      </c>
      <c r="K7100" s="1">
        <v>0</v>
      </c>
      <c r="L7100" s="1">
        <v>0</v>
      </c>
      <c r="M7100" s="4" t="str">
        <f t="shared" si="443"/>
        <v/>
      </c>
    </row>
    <row r="7101" spans="1:13" x14ac:dyDescent="0.25">
      <c r="A7101" s="1" t="s">
        <v>265</v>
      </c>
      <c r="B7101" s="1" t="s">
        <v>56</v>
      </c>
      <c r="C7101" s="3">
        <v>0</v>
      </c>
      <c r="D7101" s="3">
        <v>0</v>
      </c>
      <c r="E7101" s="4" t="str">
        <f t="shared" si="440"/>
        <v/>
      </c>
      <c r="F7101" s="1">
        <v>128.20907</v>
      </c>
      <c r="G7101" s="1">
        <v>52.20187</v>
      </c>
      <c r="H7101" s="4">
        <f t="shared" si="441"/>
        <v>-0.59283793260492412</v>
      </c>
      <c r="I7101" s="1">
        <v>403.81788999999998</v>
      </c>
      <c r="J7101" s="4">
        <f t="shared" si="442"/>
        <v>-0.8707291794328379</v>
      </c>
      <c r="K7101" s="1">
        <v>262.41210000000001</v>
      </c>
      <c r="L7101" s="1">
        <v>654.55041000000006</v>
      </c>
      <c r="M7101" s="4">
        <f t="shared" si="443"/>
        <v>1.4943606259010163</v>
      </c>
    </row>
    <row r="7102" spans="1:13" x14ac:dyDescent="0.25">
      <c r="A7102" s="1" t="s">
        <v>265</v>
      </c>
      <c r="B7102" s="1" t="s">
        <v>57</v>
      </c>
      <c r="C7102" s="3">
        <v>0</v>
      </c>
      <c r="D7102" s="3">
        <v>0</v>
      </c>
      <c r="E7102" s="4" t="str">
        <f t="shared" si="440"/>
        <v/>
      </c>
      <c r="F7102" s="1">
        <v>884.88009</v>
      </c>
      <c r="G7102" s="1">
        <v>762.18799000000001</v>
      </c>
      <c r="H7102" s="4">
        <f t="shared" si="441"/>
        <v>-0.13865392767510454</v>
      </c>
      <c r="I7102" s="1">
        <v>184.24843000000001</v>
      </c>
      <c r="J7102" s="4">
        <f t="shared" si="442"/>
        <v>3.1367407581166358</v>
      </c>
      <c r="K7102" s="1">
        <v>3738.89338</v>
      </c>
      <c r="L7102" s="1">
        <v>3670.3220999999999</v>
      </c>
      <c r="M7102" s="4">
        <f t="shared" si="443"/>
        <v>-1.8339993423401646E-2</v>
      </c>
    </row>
    <row r="7103" spans="1:13" x14ac:dyDescent="0.25">
      <c r="A7103" s="1" t="s">
        <v>265</v>
      </c>
      <c r="B7103" s="1" t="s">
        <v>58</v>
      </c>
      <c r="C7103" s="3">
        <v>0</v>
      </c>
      <c r="D7103" s="3">
        <v>27.985579999999999</v>
      </c>
      <c r="E7103" s="4" t="str">
        <f t="shared" si="440"/>
        <v/>
      </c>
      <c r="F7103" s="1">
        <v>229.83479</v>
      </c>
      <c r="G7103" s="1">
        <v>315.98453999999998</v>
      </c>
      <c r="H7103" s="4">
        <f t="shared" si="441"/>
        <v>0.37483337487766755</v>
      </c>
      <c r="I7103" s="1">
        <v>335.69821999999999</v>
      </c>
      <c r="J7103" s="4">
        <f t="shared" si="442"/>
        <v>-5.8724410275395544E-2</v>
      </c>
      <c r="K7103" s="1">
        <v>2416.6088100000002</v>
      </c>
      <c r="L7103" s="1">
        <v>1707.5326</v>
      </c>
      <c r="M7103" s="4">
        <f t="shared" si="443"/>
        <v>-0.29341787014340981</v>
      </c>
    </row>
    <row r="7104" spans="1:13" x14ac:dyDescent="0.25">
      <c r="A7104" s="1" t="s">
        <v>265</v>
      </c>
      <c r="B7104" s="1" t="s">
        <v>78</v>
      </c>
      <c r="C7104" s="3">
        <v>0</v>
      </c>
      <c r="D7104" s="3">
        <v>0</v>
      </c>
      <c r="E7104" s="4" t="str">
        <f t="shared" si="440"/>
        <v/>
      </c>
      <c r="F7104" s="1">
        <v>0</v>
      </c>
      <c r="G7104" s="1">
        <v>59.206519999999998</v>
      </c>
      <c r="H7104" s="4" t="str">
        <f t="shared" si="441"/>
        <v/>
      </c>
      <c r="I7104" s="1">
        <v>0</v>
      </c>
      <c r="J7104" s="4" t="str">
        <f t="shared" si="442"/>
        <v/>
      </c>
      <c r="K7104" s="1">
        <v>95.718019999999996</v>
      </c>
      <c r="L7104" s="1">
        <v>191.56861000000001</v>
      </c>
      <c r="M7104" s="4">
        <f t="shared" si="443"/>
        <v>1.0013850056656</v>
      </c>
    </row>
    <row r="7105" spans="1:13" x14ac:dyDescent="0.25">
      <c r="A7105" s="1" t="s">
        <v>265</v>
      </c>
      <c r="B7105" s="1" t="s">
        <v>59</v>
      </c>
      <c r="C7105" s="3">
        <v>0</v>
      </c>
      <c r="D7105" s="3">
        <v>0</v>
      </c>
      <c r="E7105" s="4" t="str">
        <f t="shared" si="440"/>
        <v/>
      </c>
      <c r="F7105" s="1">
        <v>3211.3217500000001</v>
      </c>
      <c r="G7105" s="1">
        <v>2810.6549199999999</v>
      </c>
      <c r="H7105" s="4">
        <f t="shared" si="441"/>
        <v>-0.12476695304666996</v>
      </c>
      <c r="I7105" s="1">
        <v>2067.3509899999999</v>
      </c>
      <c r="J7105" s="4">
        <f t="shared" si="442"/>
        <v>0.35954413817268649</v>
      </c>
      <c r="K7105" s="1">
        <v>10667.137189999999</v>
      </c>
      <c r="L7105" s="1">
        <v>12957.41452</v>
      </c>
      <c r="M7105" s="4">
        <f t="shared" si="443"/>
        <v>0.21470402875731653</v>
      </c>
    </row>
    <row r="7106" spans="1:13" x14ac:dyDescent="0.25">
      <c r="A7106" s="1" t="s">
        <v>265</v>
      </c>
      <c r="B7106" s="1" t="s">
        <v>60</v>
      </c>
      <c r="C7106" s="3">
        <v>0</v>
      </c>
      <c r="D7106" s="3">
        <v>1606.53521</v>
      </c>
      <c r="E7106" s="4" t="str">
        <f t="shared" si="440"/>
        <v/>
      </c>
      <c r="F7106" s="1">
        <v>13872.55408</v>
      </c>
      <c r="G7106" s="1">
        <v>10208.919550000001</v>
      </c>
      <c r="H7106" s="4">
        <f t="shared" si="441"/>
        <v>-0.26409228674637819</v>
      </c>
      <c r="I7106" s="1">
        <v>5541.1595399999997</v>
      </c>
      <c r="J7106" s="4">
        <f t="shared" si="442"/>
        <v>0.84237964568693879</v>
      </c>
      <c r="K7106" s="1">
        <v>106285.29295</v>
      </c>
      <c r="L7106" s="1">
        <v>63111.822260000001</v>
      </c>
      <c r="M7106" s="4">
        <f t="shared" si="443"/>
        <v>-0.4062036194444153</v>
      </c>
    </row>
    <row r="7107" spans="1:13" x14ac:dyDescent="0.25">
      <c r="A7107" s="1" t="s">
        <v>265</v>
      </c>
      <c r="B7107" s="1" t="s">
        <v>61</v>
      </c>
      <c r="C7107" s="3">
        <v>0</v>
      </c>
      <c r="D7107" s="3">
        <v>0</v>
      </c>
      <c r="E7107" s="4" t="str">
        <f t="shared" si="440"/>
        <v/>
      </c>
      <c r="F7107" s="1">
        <v>2771.2584200000001</v>
      </c>
      <c r="G7107" s="1">
        <v>3330.2513800000002</v>
      </c>
      <c r="H7107" s="4">
        <f t="shared" si="441"/>
        <v>0.20171087472961102</v>
      </c>
      <c r="I7107" s="1">
        <v>1769.9744700000001</v>
      </c>
      <c r="J7107" s="4">
        <f t="shared" si="442"/>
        <v>0.88152509340996321</v>
      </c>
      <c r="K7107" s="1">
        <v>15814.014859999999</v>
      </c>
      <c r="L7107" s="1">
        <v>17736.501240000001</v>
      </c>
      <c r="M7107" s="4">
        <f t="shared" si="443"/>
        <v>0.12156851988692274</v>
      </c>
    </row>
    <row r="7108" spans="1:13" x14ac:dyDescent="0.25">
      <c r="A7108" s="1" t="s">
        <v>265</v>
      </c>
      <c r="B7108" s="1" t="s">
        <v>63</v>
      </c>
      <c r="C7108" s="3">
        <v>0</v>
      </c>
      <c r="D7108" s="3">
        <v>0</v>
      </c>
      <c r="E7108" s="4" t="str">
        <f t="shared" si="440"/>
        <v/>
      </c>
      <c r="F7108" s="1">
        <v>0</v>
      </c>
      <c r="G7108" s="1">
        <v>98.262370000000004</v>
      </c>
      <c r="H7108" s="4" t="str">
        <f t="shared" si="441"/>
        <v/>
      </c>
      <c r="I7108" s="1">
        <v>155.34360000000001</v>
      </c>
      <c r="J7108" s="4">
        <f t="shared" si="442"/>
        <v>-0.36745144312350175</v>
      </c>
      <c r="K7108" s="1">
        <v>523.70642999999995</v>
      </c>
      <c r="L7108" s="1">
        <v>914.99572000000001</v>
      </c>
      <c r="M7108" s="4">
        <f t="shared" si="443"/>
        <v>0.7471538777937099</v>
      </c>
    </row>
    <row r="7109" spans="1:13" x14ac:dyDescent="0.25">
      <c r="A7109" s="1" t="s">
        <v>265</v>
      </c>
      <c r="B7109" s="1" t="s">
        <v>64</v>
      </c>
      <c r="C7109" s="3">
        <v>0</v>
      </c>
      <c r="D7109" s="3">
        <v>2.4655999999999998</v>
      </c>
      <c r="E7109" s="4" t="str">
        <f t="shared" ref="E7109:E7172" si="444">IF(C7109=0,"",(D7109/C7109-1))</f>
        <v/>
      </c>
      <c r="F7109" s="1">
        <v>37.617899999999999</v>
      </c>
      <c r="G7109" s="1">
        <v>17.234159999999999</v>
      </c>
      <c r="H7109" s="4">
        <f t="shared" ref="H7109:H7172" si="445">IF(F7109=0,"",(G7109/F7109-1))</f>
        <v>-0.54186278340896221</v>
      </c>
      <c r="I7109" s="1">
        <v>7.2215400000000001</v>
      </c>
      <c r="J7109" s="4">
        <f t="shared" ref="J7109:J7172" si="446">IF(I7109=0,"",(G7109/I7109-1))</f>
        <v>1.3864937395624755</v>
      </c>
      <c r="K7109" s="1">
        <v>123.10862</v>
      </c>
      <c r="L7109" s="1">
        <v>108.90494</v>
      </c>
      <c r="M7109" s="4">
        <f t="shared" ref="M7109:M7172" si="447">IF(K7109=0,"",(L7109/K7109-1))</f>
        <v>-0.11537518656289059</v>
      </c>
    </row>
    <row r="7110" spans="1:13" x14ac:dyDescent="0.25">
      <c r="A7110" s="1" t="s">
        <v>265</v>
      </c>
      <c r="B7110" s="1" t="s">
        <v>65</v>
      </c>
      <c r="C7110" s="3">
        <v>0</v>
      </c>
      <c r="D7110" s="3">
        <v>44</v>
      </c>
      <c r="E7110" s="4" t="str">
        <f t="shared" si="444"/>
        <v/>
      </c>
      <c r="F7110" s="1">
        <v>19.405999999999999</v>
      </c>
      <c r="G7110" s="1">
        <v>88.476200000000006</v>
      </c>
      <c r="H7110" s="4">
        <f t="shared" si="445"/>
        <v>3.5592187983098018</v>
      </c>
      <c r="I7110" s="1">
        <v>45.807000000000002</v>
      </c>
      <c r="J7110" s="4">
        <f t="shared" si="446"/>
        <v>0.9314995524701466</v>
      </c>
      <c r="K7110" s="1">
        <v>61.176000000000002</v>
      </c>
      <c r="L7110" s="1">
        <v>340.28438</v>
      </c>
      <c r="M7110" s="4">
        <f t="shared" si="447"/>
        <v>4.5623836144893417</v>
      </c>
    </row>
    <row r="7111" spans="1:13" x14ac:dyDescent="0.25">
      <c r="A7111" s="1" t="s">
        <v>265</v>
      </c>
      <c r="B7111" s="1" t="s">
        <v>79</v>
      </c>
      <c r="C7111" s="3">
        <v>0</v>
      </c>
      <c r="D7111" s="3">
        <v>0</v>
      </c>
      <c r="E7111" s="4" t="str">
        <f t="shared" si="444"/>
        <v/>
      </c>
      <c r="F7111" s="1">
        <v>0</v>
      </c>
      <c r="G7111" s="1">
        <v>597.42053999999996</v>
      </c>
      <c r="H7111" s="4" t="str">
        <f t="shared" si="445"/>
        <v/>
      </c>
      <c r="I7111" s="1">
        <v>125.83559</v>
      </c>
      <c r="J7111" s="4">
        <f t="shared" si="446"/>
        <v>3.7476277577750459</v>
      </c>
      <c r="K7111" s="1">
        <v>208.86</v>
      </c>
      <c r="L7111" s="1">
        <v>1269.23621</v>
      </c>
      <c r="M7111" s="4">
        <f t="shared" si="447"/>
        <v>5.076971224743847</v>
      </c>
    </row>
    <row r="7112" spans="1:13" x14ac:dyDescent="0.25">
      <c r="A7112" s="1" t="s">
        <v>265</v>
      </c>
      <c r="B7112" s="1" t="s">
        <v>66</v>
      </c>
      <c r="C7112" s="3">
        <v>0</v>
      </c>
      <c r="D7112" s="3">
        <v>99.316630000000004</v>
      </c>
      <c r="E7112" s="4" t="str">
        <f t="shared" si="444"/>
        <v/>
      </c>
      <c r="F7112" s="1">
        <v>1364.7550200000001</v>
      </c>
      <c r="G7112" s="1">
        <v>1260.7724700000001</v>
      </c>
      <c r="H7112" s="4">
        <f t="shared" si="445"/>
        <v>-7.6191366564821283E-2</v>
      </c>
      <c r="I7112" s="1">
        <v>996.23492999999996</v>
      </c>
      <c r="J7112" s="4">
        <f t="shared" si="446"/>
        <v>0.26553730654676011</v>
      </c>
      <c r="K7112" s="1">
        <v>8694.9809999999998</v>
      </c>
      <c r="L7112" s="1">
        <v>6822.2850099999996</v>
      </c>
      <c r="M7112" s="4">
        <f t="shared" si="447"/>
        <v>-0.21537666269771039</v>
      </c>
    </row>
    <row r="7113" spans="1:13" x14ac:dyDescent="0.25">
      <c r="A7113" s="1" t="s">
        <v>265</v>
      </c>
      <c r="B7113" s="1" t="s">
        <v>67</v>
      </c>
      <c r="C7113" s="3">
        <v>0</v>
      </c>
      <c r="D7113" s="3">
        <v>0</v>
      </c>
      <c r="E7113" s="4" t="str">
        <f t="shared" si="444"/>
        <v/>
      </c>
      <c r="F7113" s="1">
        <v>9.1419999999999995</v>
      </c>
      <c r="G7113" s="1">
        <v>0</v>
      </c>
      <c r="H7113" s="4">
        <f t="shared" si="445"/>
        <v>-1</v>
      </c>
      <c r="I7113" s="1">
        <v>13.478249999999999</v>
      </c>
      <c r="J7113" s="4">
        <f t="shared" si="446"/>
        <v>-1</v>
      </c>
      <c r="K7113" s="1">
        <v>42.42727</v>
      </c>
      <c r="L7113" s="1">
        <v>25.781549999999999</v>
      </c>
      <c r="M7113" s="4">
        <f t="shared" si="447"/>
        <v>-0.39233540126432831</v>
      </c>
    </row>
    <row r="7114" spans="1:13" x14ac:dyDescent="0.25">
      <c r="A7114" s="1" t="s">
        <v>265</v>
      </c>
      <c r="B7114" s="1" t="s">
        <v>68</v>
      </c>
      <c r="C7114" s="3">
        <v>0</v>
      </c>
      <c r="D7114" s="3">
        <v>878.55444</v>
      </c>
      <c r="E7114" s="4" t="str">
        <f t="shared" si="444"/>
        <v/>
      </c>
      <c r="F7114" s="1">
        <v>11965.09403</v>
      </c>
      <c r="G7114" s="1">
        <v>16312.59923</v>
      </c>
      <c r="H7114" s="4">
        <f t="shared" si="445"/>
        <v>0.36334902083506648</v>
      </c>
      <c r="I7114" s="1">
        <v>9656.4336299999995</v>
      </c>
      <c r="J7114" s="4">
        <f t="shared" si="446"/>
        <v>0.68929853971356914</v>
      </c>
      <c r="K7114" s="1">
        <v>59280.394099999998</v>
      </c>
      <c r="L7114" s="1">
        <v>63195.562449999998</v>
      </c>
      <c r="M7114" s="4">
        <f t="shared" si="447"/>
        <v>6.6044910959861536E-2</v>
      </c>
    </row>
    <row r="7115" spans="1:13" x14ac:dyDescent="0.25">
      <c r="A7115" s="1" t="s">
        <v>265</v>
      </c>
      <c r="B7115" s="1" t="s">
        <v>69</v>
      </c>
      <c r="C7115" s="3">
        <v>0</v>
      </c>
      <c r="D7115" s="3">
        <v>0</v>
      </c>
      <c r="E7115" s="4" t="str">
        <f t="shared" si="444"/>
        <v/>
      </c>
      <c r="F7115" s="1">
        <v>250.85758999999999</v>
      </c>
      <c r="G7115" s="1">
        <v>122.46526</v>
      </c>
      <c r="H7115" s="4">
        <f t="shared" si="445"/>
        <v>-0.51181361504748568</v>
      </c>
      <c r="I7115" s="1">
        <v>226.82941</v>
      </c>
      <c r="J7115" s="4">
        <f t="shared" si="446"/>
        <v>-0.46009972869038451</v>
      </c>
      <c r="K7115" s="1">
        <v>2914.24116</v>
      </c>
      <c r="L7115" s="1">
        <v>1535.53521</v>
      </c>
      <c r="M7115" s="4">
        <f t="shared" si="447"/>
        <v>-0.47309260775110318</v>
      </c>
    </row>
    <row r="7116" spans="1:13" x14ac:dyDescent="0.25">
      <c r="A7116" s="1" t="s">
        <v>265</v>
      </c>
      <c r="B7116" s="1" t="s">
        <v>70</v>
      </c>
      <c r="C7116" s="3">
        <v>0</v>
      </c>
      <c r="D7116" s="3">
        <v>0</v>
      </c>
      <c r="E7116" s="4" t="str">
        <f t="shared" si="444"/>
        <v/>
      </c>
      <c r="F7116" s="1">
        <v>0</v>
      </c>
      <c r="G7116" s="1">
        <v>34.409439999999996</v>
      </c>
      <c r="H7116" s="4" t="str">
        <f t="shared" si="445"/>
        <v/>
      </c>
      <c r="I7116" s="1">
        <v>0</v>
      </c>
      <c r="J7116" s="4" t="str">
        <f t="shared" si="446"/>
        <v/>
      </c>
      <c r="K7116" s="1">
        <v>0</v>
      </c>
      <c r="L7116" s="1">
        <v>34.409439999999996</v>
      </c>
      <c r="M7116" s="4" t="str">
        <f t="shared" si="447"/>
        <v/>
      </c>
    </row>
    <row r="7117" spans="1:13" x14ac:dyDescent="0.25">
      <c r="A7117" s="1" t="s">
        <v>265</v>
      </c>
      <c r="B7117" s="1" t="s">
        <v>71</v>
      </c>
      <c r="C7117" s="3">
        <v>0</v>
      </c>
      <c r="D7117" s="3">
        <v>0</v>
      </c>
      <c r="E7117" s="4" t="str">
        <f t="shared" si="444"/>
        <v/>
      </c>
      <c r="F7117" s="1">
        <v>10.6898</v>
      </c>
      <c r="G7117" s="1">
        <v>57.181420000000003</v>
      </c>
      <c r="H7117" s="4">
        <f t="shared" si="445"/>
        <v>4.3491571404516458</v>
      </c>
      <c r="I7117" s="1">
        <v>18.660689999999999</v>
      </c>
      <c r="J7117" s="4">
        <f t="shared" si="446"/>
        <v>2.064271471204977</v>
      </c>
      <c r="K7117" s="1">
        <v>155.89328</v>
      </c>
      <c r="L7117" s="1">
        <v>28788.461459999999</v>
      </c>
      <c r="M7117" s="4">
        <f t="shared" si="447"/>
        <v>183.6677512975543</v>
      </c>
    </row>
    <row r="7118" spans="1:13" x14ac:dyDescent="0.25">
      <c r="A7118" s="1" t="s">
        <v>265</v>
      </c>
      <c r="B7118" s="1" t="s">
        <v>73</v>
      </c>
      <c r="C7118" s="3">
        <v>0</v>
      </c>
      <c r="D7118" s="3">
        <v>0</v>
      </c>
      <c r="E7118" s="4" t="str">
        <f t="shared" si="444"/>
        <v/>
      </c>
      <c r="F7118" s="1">
        <v>68.569500000000005</v>
      </c>
      <c r="G7118" s="1">
        <v>47.058579999999999</v>
      </c>
      <c r="H7118" s="4">
        <f t="shared" si="445"/>
        <v>-0.31370973975309724</v>
      </c>
      <c r="I7118" s="1">
        <v>0</v>
      </c>
      <c r="J7118" s="4" t="str">
        <f t="shared" si="446"/>
        <v/>
      </c>
      <c r="K7118" s="1">
        <v>1495.84347</v>
      </c>
      <c r="L7118" s="1">
        <v>263.84766000000002</v>
      </c>
      <c r="M7118" s="4">
        <f t="shared" si="447"/>
        <v>-0.82361278750643607</v>
      </c>
    </row>
    <row r="7119" spans="1:13" ht="13" x14ac:dyDescent="0.3">
      <c r="A7119" s="2" t="s">
        <v>265</v>
      </c>
      <c r="B7119" s="2" t="s">
        <v>74</v>
      </c>
      <c r="C7119" s="5">
        <v>430.35825999999997</v>
      </c>
      <c r="D7119" s="5">
        <v>17406.693159999999</v>
      </c>
      <c r="E7119" s="4">
        <f t="shared" si="444"/>
        <v>39.446982846338301</v>
      </c>
      <c r="F7119" s="2">
        <v>270528.80021999998</v>
      </c>
      <c r="G7119" s="2">
        <v>367461.39831999998</v>
      </c>
      <c r="H7119" s="4">
        <f t="shared" si="445"/>
        <v>0.35830786970249484</v>
      </c>
      <c r="I7119" s="2">
        <v>221707.29367000001</v>
      </c>
      <c r="J7119" s="4">
        <f t="shared" si="446"/>
        <v>0.65741682304303217</v>
      </c>
      <c r="K7119" s="2">
        <v>1740434.0803</v>
      </c>
      <c r="L7119" s="2">
        <v>1787469.5261299999</v>
      </c>
      <c r="M7119" s="4">
        <f t="shared" si="447"/>
        <v>2.7025123423170649E-2</v>
      </c>
    </row>
    <row r="7120" spans="1:13" x14ac:dyDescent="0.25">
      <c r="A7120" s="1" t="s">
        <v>266</v>
      </c>
      <c r="B7120" s="1" t="s">
        <v>3</v>
      </c>
      <c r="C7120" s="3">
        <v>0</v>
      </c>
      <c r="D7120" s="3">
        <v>0</v>
      </c>
      <c r="E7120" s="4" t="str">
        <f t="shared" si="444"/>
        <v/>
      </c>
      <c r="F7120" s="1">
        <v>0</v>
      </c>
      <c r="G7120" s="1">
        <v>0</v>
      </c>
      <c r="H7120" s="4" t="str">
        <f t="shared" si="445"/>
        <v/>
      </c>
      <c r="I7120" s="1">
        <v>0</v>
      </c>
      <c r="J7120" s="4" t="str">
        <f t="shared" si="446"/>
        <v/>
      </c>
      <c r="K7120" s="1">
        <v>0</v>
      </c>
      <c r="L7120" s="1">
        <v>0</v>
      </c>
      <c r="M7120" s="4" t="str">
        <f t="shared" si="447"/>
        <v/>
      </c>
    </row>
    <row r="7121" spans="1:13" x14ac:dyDescent="0.25">
      <c r="A7121" s="1" t="s">
        <v>266</v>
      </c>
      <c r="B7121" s="1" t="s">
        <v>9</v>
      </c>
      <c r="C7121" s="3">
        <v>0</v>
      </c>
      <c r="D7121" s="3">
        <v>0</v>
      </c>
      <c r="E7121" s="4" t="str">
        <f t="shared" si="444"/>
        <v/>
      </c>
      <c r="F7121" s="1">
        <v>0</v>
      </c>
      <c r="G7121" s="1">
        <v>0</v>
      </c>
      <c r="H7121" s="4" t="str">
        <f t="shared" si="445"/>
        <v/>
      </c>
      <c r="I7121" s="1">
        <v>0</v>
      </c>
      <c r="J7121" s="4" t="str">
        <f t="shared" si="446"/>
        <v/>
      </c>
      <c r="K7121" s="1">
        <v>0</v>
      </c>
      <c r="L7121" s="1">
        <v>0</v>
      </c>
      <c r="M7121" s="4" t="str">
        <f t="shared" si="447"/>
        <v/>
      </c>
    </row>
    <row r="7122" spans="1:13" x14ac:dyDescent="0.25">
      <c r="A7122" s="1" t="s">
        <v>266</v>
      </c>
      <c r="B7122" s="1" t="s">
        <v>12</v>
      </c>
      <c r="C7122" s="3">
        <v>0</v>
      </c>
      <c r="D7122" s="3">
        <v>0</v>
      </c>
      <c r="E7122" s="4" t="str">
        <f t="shared" si="444"/>
        <v/>
      </c>
      <c r="F7122" s="1">
        <v>0</v>
      </c>
      <c r="G7122" s="1">
        <v>19.52</v>
      </c>
      <c r="H7122" s="4" t="str">
        <f t="shared" si="445"/>
        <v/>
      </c>
      <c r="I7122" s="1">
        <v>9.76</v>
      </c>
      <c r="J7122" s="4">
        <f t="shared" si="446"/>
        <v>1</v>
      </c>
      <c r="K7122" s="1">
        <v>0</v>
      </c>
      <c r="L7122" s="1">
        <v>48.954999999999998</v>
      </c>
      <c r="M7122" s="4" t="str">
        <f t="shared" si="447"/>
        <v/>
      </c>
    </row>
    <row r="7123" spans="1:13" x14ac:dyDescent="0.25">
      <c r="A7123" s="1" t="s">
        <v>266</v>
      </c>
      <c r="B7123" s="1" t="s">
        <v>26</v>
      </c>
      <c r="C7123" s="3">
        <v>0</v>
      </c>
      <c r="D7123" s="3">
        <v>0</v>
      </c>
      <c r="E7123" s="4" t="str">
        <f t="shared" si="444"/>
        <v/>
      </c>
      <c r="F7123" s="1">
        <v>32.340000000000003</v>
      </c>
      <c r="G7123" s="1">
        <v>55.835500000000003</v>
      </c>
      <c r="H7123" s="4">
        <f t="shared" si="445"/>
        <v>0.72651515151515134</v>
      </c>
      <c r="I7123" s="1">
        <v>72.394499999999994</v>
      </c>
      <c r="J7123" s="4">
        <f t="shared" si="446"/>
        <v>-0.22873284572723052</v>
      </c>
      <c r="K7123" s="1">
        <v>164.15</v>
      </c>
      <c r="L7123" s="1">
        <v>307.78600999999998</v>
      </c>
      <c r="M7123" s="4">
        <f t="shared" si="447"/>
        <v>0.87502899786780364</v>
      </c>
    </row>
    <row r="7124" spans="1:13" x14ac:dyDescent="0.25">
      <c r="A7124" s="1" t="s">
        <v>266</v>
      </c>
      <c r="B7124" s="1" t="s">
        <v>37</v>
      </c>
      <c r="C7124" s="3">
        <v>0</v>
      </c>
      <c r="D7124" s="3">
        <v>0</v>
      </c>
      <c r="E7124" s="4" t="str">
        <f t="shared" si="444"/>
        <v/>
      </c>
      <c r="F7124" s="1">
        <v>27</v>
      </c>
      <c r="G7124" s="1">
        <v>0</v>
      </c>
      <c r="H7124" s="4">
        <f t="shared" si="445"/>
        <v>-1</v>
      </c>
      <c r="I7124" s="1">
        <v>8.3780999999999999</v>
      </c>
      <c r="J7124" s="4">
        <f t="shared" si="446"/>
        <v>-1</v>
      </c>
      <c r="K7124" s="1">
        <v>128.75735</v>
      </c>
      <c r="L7124" s="1">
        <v>8.3780999999999999</v>
      </c>
      <c r="M7124" s="4">
        <f t="shared" si="447"/>
        <v>-0.93493109325409385</v>
      </c>
    </row>
    <row r="7125" spans="1:13" x14ac:dyDescent="0.25">
      <c r="A7125" s="1" t="s">
        <v>266</v>
      </c>
      <c r="B7125" s="1" t="s">
        <v>38</v>
      </c>
      <c r="C7125" s="3">
        <v>0</v>
      </c>
      <c r="D7125" s="3">
        <v>0</v>
      </c>
      <c r="E7125" s="4" t="str">
        <f t="shared" si="444"/>
        <v/>
      </c>
      <c r="F7125" s="1">
        <v>0</v>
      </c>
      <c r="G7125" s="1">
        <v>0</v>
      </c>
      <c r="H7125" s="4" t="str">
        <f t="shared" si="445"/>
        <v/>
      </c>
      <c r="I7125" s="1">
        <v>0</v>
      </c>
      <c r="J7125" s="4" t="str">
        <f t="shared" si="446"/>
        <v/>
      </c>
      <c r="K7125" s="1">
        <v>23.298670000000001</v>
      </c>
      <c r="L7125" s="1">
        <v>26.17661</v>
      </c>
      <c r="M7125" s="4">
        <f t="shared" si="447"/>
        <v>0.12352378912616047</v>
      </c>
    </row>
    <row r="7126" spans="1:13" x14ac:dyDescent="0.25">
      <c r="A7126" s="1" t="s">
        <v>266</v>
      </c>
      <c r="B7126" s="1" t="s">
        <v>40</v>
      </c>
      <c r="C7126" s="3">
        <v>0</v>
      </c>
      <c r="D7126" s="3">
        <v>0</v>
      </c>
      <c r="E7126" s="4" t="str">
        <f t="shared" si="444"/>
        <v/>
      </c>
      <c r="F7126" s="1">
        <v>0</v>
      </c>
      <c r="G7126" s="1">
        <v>0</v>
      </c>
      <c r="H7126" s="4" t="str">
        <f t="shared" si="445"/>
        <v/>
      </c>
      <c r="I7126" s="1">
        <v>0</v>
      </c>
      <c r="J7126" s="4" t="str">
        <f t="shared" si="446"/>
        <v/>
      </c>
      <c r="K7126" s="1">
        <v>14.20857</v>
      </c>
      <c r="L7126" s="1">
        <v>0</v>
      </c>
      <c r="M7126" s="4">
        <f t="shared" si="447"/>
        <v>-1</v>
      </c>
    </row>
    <row r="7127" spans="1:13" x14ac:dyDescent="0.25">
      <c r="A7127" s="1" t="s">
        <v>266</v>
      </c>
      <c r="B7127" s="1" t="s">
        <v>42</v>
      </c>
      <c r="C7127" s="3">
        <v>0</v>
      </c>
      <c r="D7127" s="3">
        <v>0</v>
      </c>
      <c r="E7127" s="4" t="str">
        <f t="shared" si="444"/>
        <v/>
      </c>
      <c r="F7127" s="1">
        <v>0</v>
      </c>
      <c r="G7127" s="1">
        <v>21.786000000000001</v>
      </c>
      <c r="H7127" s="4" t="str">
        <f t="shared" si="445"/>
        <v/>
      </c>
      <c r="I7127" s="1">
        <v>26.5</v>
      </c>
      <c r="J7127" s="4">
        <f t="shared" si="446"/>
        <v>-0.17788679245283012</v>
      </c>
      <c r="K7127" s="1">
        <v>0</v>
      </c>
      <c r="L7127" s="1">
        <v>48.286000000000001</v>
      </c>
      <c r="M7127" s="4" t="str">
        <f t="shared" si="447"/>
        <v/>
      </c>
    </row>
    <row r="7128" spans="1:13" x14ac:dyDescent="0.25">
      <c r="A7128" s="1" t="s">
        <v>266</v>
      </c>
      <c r="B7128" s="1" t="s">
        <v>47</v>
      </c>
      <c r="C7128" s="3">
        <v>0</v>
      </c>
      <c r="D7128" s="3">
        <v>0</v>
      </c>
      <c r="E7128" s="4" t="str">
        <f t="shared" si="444"/>
        <v/>
      </c>
      <c r="F7128" s="1">
        <v>0</v>
      </c>
      <c r="G7128" s="1">
        <v>0</v>
      </c>
      <c r="H7128" s="4" t="str">
        <f t="shared" si="445"/>
        <v/>
      </c>
      <c r="I7128" s="1">
        <v>0</v>
      </c>
      <c r="J7128" s="4" t="str">
        <f t="shared" si="446"/>
        <v/>
      </c>
      <c r="K7128" s="1">
        <v>19.103349999999999</v>
      </c>
      <c r="L7128" s="1">
        <v>39.977319999999999</v>
      </c>
      <c r="M7128" s="4">
        <f t="shared" si="447"/>
        <v>1.0926863612926527</v>
      </c>
    </row>
    <row r="7129" spans="1:13" x14ac:dyDescent="0.25">
      <c r="A7129" s="1" t="s">
        <v>266</v>
      </c>
      <c r="B7129" s="1" t="s">
        <v>61</v>
      </c>
      <c r="C7129" s="3">
        <v>0</v>
      </c>
      <c r="D7129" s="3">
        <v>0</v>
      </c>
      <c r="E7129" s="4" t="str">
        <f t="shared" si="444"/>
        <v/>
      </c>
      <c r="F7129" s="1">
        <v>15.68</v>
      </c>
      <c r="G7129" s="1">
        <v>0</v>
      </c>
      <c r="H7129" s="4">
        <f t="shared" si="445"/>
        <v>-1</v>
      </c>
      <c r="I7129" s="1">
        <v>32.094999999999999</v>
      </c>
      <c r="J7129" s="4">
        <f t="shared" si="446"/>
        <v>-1</v>
      </c>
      <c r="K7129" s="1">
        <v>39.567500000000003</v>
      </c>
      <c r="L7129" s="1">
        <v>32.094999999999999</v>
      </c>
      <c r="M7129" s="4">
        <f t="shared" si="447"/>
        <v>-0.18885448916408676</v>
      </c>
    </row>
    <row r="7130" spans="1:13" ht="13" x14ac:dyDescent="0.3">
      <c r="A7130" s="2" t="s">
        <v>266</v>
      </c>
      <c r="B7130" s="2" t="s">
        <v>74</v>
      </c>
      <c r="C7130" s="5">
        <v>0</v>
      </c>
      <c r="D7130" s="5">
        <v>0</v>
      </c>
      <c r="E7130" s="4" t="str">
        <f t="shared" si="444"/>
        <v/>
      </c>
      <c r="F7130" s="2">
        <v>75.02</v>
      </c>
      <c r="G7130" s="2">
        <v>97.141499999999994</v>
      </c>
      <c r="H7130" s="4">
        <f t="shared" si="445"/>
        <v>0.29487470007997874</v>
      </c>
      <c r="I7130" s="2">
        <v>149.1276</v>
      </c>
      <c r="J7130" s="4">
        <f t="shared" si="446"/>
        <v>-0.34860146612699461</v>
      </c>
      <c r="K7130" s="2">
        <v>389.08544000000001</v>
      </c>
      <c r="L7130" s="2">
        <v>511.65404000000001</v>
      </c>
      <c r="M7130" s="4">
        <f t="shared" si="447"/>
        <v>0.31501718491444963</v>
      </c>
    </row>
    <row r="7131" spans="1:13" x14ac:dyDescent="0.25">
      <c r="A7131" s="1" t="s">
        <v>267</v>
      </c>
      <c r="B7131" s="1" t="s">
        <v>9</v>
      </c>
      <c r="C7131" s="3">
        <v>0</v>
      </c>
      <c r="D7131" s="3">
        <v>0</v>
      </c>
      <c r="E7131" s="4" t="str">
        <f t="shared" si="444"/>
        <v/>
      </c>
      <c r="F7131" s="1">
        <v>0</v>
      </c>
      <c r="G7131" s="1">
        <v>54.602460000000001</v>
      </c>
      <c r="H7131" s="4" t="str">
        <f t="shared" si="445"/>
        <v/>
      </c>
      <c r="I7131" s="1">
        <v>13.121370000000001</v>
      </c>
      <c r="J7131" s="4">
        <f t="shared" si="446"/>
        <v>3.161338335859746</v>
      </c>
      <c r="K7131" s="1">
        <v>0</v>
      </c>
      <c r="L7131" s="1">
        <v>478.14049999999997</v>
      </c>
      <c r="M7131" s="4" t="str">
        <f t="shared" si="447"/>
        <v/>
      </c>
    </row>
    <row r="7132" spans="1:13" x14ac:dyDescent="0.25">
      <c r="A7132" s="1" t="s">
        <v>267</v>
      </c>
      <c r="B7132" s="1" t="s">
        <v>22</v>
      </c>
      <c r="C7132" s="3">
        <v>0</v>
      </c>
      <c r="D7132" s="3">
        <v>0</v>
      </c>
      <c r="E7132" s="4" t="str">
        <f t="shared" si="444"/>
        <v/>
      </c>
      <c r="F7132" s="1">
        <v>0</v>
      </c>
      <c r="G7132" s="1">
        <v>0</v>
      </c>
      <c r="H7132" s="4" t="str">
        <f t="shared" si="445"/>
        <v/>
      </c>
      <c r="I7132" s="1">
        <v>0</v>
      </c>
      <c r="J7132" s="4" t="str">
        <f t="shared" si="446"/>
        <v/>
      </c>
      <c r="K7132" s="1">
        <v>0</v>
      </c>
      <c r="L7132" s="1">
        <v>0</v>
      </c>
      <c r="M7132" s="4" t="str">
        <f t="shared" si="447"/>
        <v/>
      </c>
    </row>
    <row r="7133" spans="1:13" x14ac:dyDescent="0.25">
      <c r="A7133" s="1" t="s">
        <v>267</v>
      </c>
      <c r="B7133" s="1" t="s">
        <v>30</v>
      </c>
      <c r="C7133" s="3">
        <v>0</v>
      </c>
      <c r="D7133" s="3">
        <v>0</v>
      </c>
      <c r="E7133" s="4" t="str">
        <f t="shared" si="444"/>
        <v/>
      </c>
      <c r="F7133" s="1">
        <v>0</v>
      </c>
      <c r="G7133" s="1">
        <v>0</v>
      </c>
      <c r="H7133" s="4" t="str">
        <f t="shared" si="445"/>
        <v/>
      </c>
      <c r="I7133" s="1">
        <v>0</v>
      </c>
      <c r="J7133" s="4" t="str">
        <f t="shared" si="446"/>
        <v/>
      </c>
      <c r="K7133" s="1">
        <v>0</v>
      </c>
      <c r="L7133" s="1">
        <v>3.30009</v>
      </c>
      <c r="M7133" s="4" t="str">
        <f t="shared" si="447"/>
        <v/>
      </c>
    </row>
    <row r="7134" spans="1:13" x14ac:dyDescent="0.25">
      <c r="A7134" s="1" t="s">
        <v>267</v>
      </c>
      <c r="B7134" s="1" t="s">
        <v>37</v>
      </c>
      <c r="C7134" s="3">
        <v>0</v>
      </c>
      <c r="D7134" s="3">
        <v>0</v>
      </c>
      <c r="E7134" s="4" t="str">
        <f t="shared" si="444"/>
        <v/>
      </c>
      <c r="F7134" s="1">
        <v>0</v>
      </c>
      <c r="G7134" s="1">
        <v>5.3999300000000003</v>
      </c>
      <c r="H7134" s="4" t="str">
        <f t="shared" si="445"/>
        <v/>
      </c>
      <c r="I7134" s="1">
        <v>0</v>
      </c>
      <c r="J7134" s="4" t="str">
        <f t="shared" si="446"/>
        <v/>
      </c>
      <c r="K7134" s="1">
        <v>23.78988</v>
      </c>
      <c r="L7134" s="1">
        <v>9.2349300000000003</v>
      </c>
      <c r="M7134" s="4">
        <f t="shared" si="447"/>
        <v>-0.61181266992519512</v>
      </c>
    </row>
    <row r="7135" spans="1:13" x14ac:dyDescent="0.25">
      <c r="A7135" s="1" t="s">
        <v>267</v>
      </c>
      <c r="B7135" s="1" t="s">
        <v>38</v>
      </c>
      <c r="C7135" s="3">
        <v>0</v>
      </c>
      <c r="D7135" s="3">
        <v>0</v>
      </c>
      <c r="E7135" s="4" t="str">
        <f t="shared" si="444"/>
        <v/>
      </c>
      <c r="F7135" s="1">
        <v>0</v>
      </c>
      <c r="G7135" s="1">
        <v>0</v>
      </c>
      <c r="H7135" s="4" t="str">
        <f t="shared" si="445"/>
        <v/>
      </c>
      <c r="I7135" s="1">
        <v>0</v>
      </c>
      <c r="J7135" s="4" t="str">
        <f t="shared" si="446"/>
        <v/>
      </c>
      <c r="K7135" s="1">
        <v>0</v>
      </c>
      <c r="L7135" s="1">
        <v>0</v>
      </c>
      <c r="M7135" s="4" t="str">
        <f t="shared" si="447"/>
        <v/>
      </c>
    </row>
    <row r="7136" spans="1:13" x14ac:dyDescent="0.25">
      <c r="A7136" s="1" t="s">
        <v>267</v>
      </c>
      <c r="B7136" s="1" t="s">
        <v>61</v>
      </c>
      <c r="C7136" s="3">
        <v>0</v>
      </c>
      <c r="D7136" s="3">
        <v>0</v>
      </c>
      <c r="E7136" s="4" t="str">
        <f t="shared" si="444"/>
        <v/>
      </c>
      <c r="F7136" s="1">
        <v>52.816459999999999</v>
      </c>
      <c r="G7136" s="1">
        <v>91.360879999999995</v>
      </c>
      <c r="H7136" s="4">
        <f t="shared" si="445"/>
        <v>0.72978045101848932</v>
      </c>
      <c r="I7136" s="1">
        <v>8.4262899999999998</v>
      </c>
      <c r="J7136" s="4">
        <f t="shared" si="446"/>
        <v>9.8423612289631617</v>
      </c>
      <c r="K7136" s="1">
        <v>1754.9078500000001</v>
      </c>
      <c r="L7136" s="1">
        <v>1144.5164</v>
      </c>
      <c r="M7136" s="4">
        <f t="shared" si="447"/>
        <v>-0.34781965902084266</v>
      </c>
    </row>
    <row r="7137" spans="1:13" ht="13" x14ac:dyDescent="0.3">
      <c r="A7137" s="2" t="s">
        <v>267</v>
      </c>
      <c r="B7137" s="2" t="s">
        <v>74</v>
      </c>
      <c r="C7137" s="5">
        <v>0</v>
      </c>
      <c r="D7137" s="5">
        <v>0</v>
      </c>
      <c r="E7137" s="4" t="str">
        <f t="shared" si="444"/>
        <v/>
      </c>
      <c r="F7137" s="2">
        <v>52.816459999999999</v>
      </c>
      <c r="G7137" s="2">
        <v>151.36327</v>
      </c>
      <c r="H7137" s="4">
        <f t="shared" si="445"/>
        <v>1.8658351960733452</v>
      </c>
      <c r="I7137" s="2">
        <v>21.54766</v>
      </c>
      <c r="J7137" s="4">
        <f t="shared" si="446"/>
        <v>6.0245803952726185</v>
      </c>
      <c r="K7137" s="2">
        <v>1778.6977300000001</v>
      </c>
      <c r="L7137" s="2">
        <v>1635.19192</v>
      </c>
      <c r="M7137" s="4">
        <f t="shared" si="447"/>
        <v>-8.0680268254460619E-2</v>
      </c>
    </row>
    <row r="7138" spans="1:13" x14ac:dyDescent="0.25">
      <c r="A7138" s="1" t="s">
        <v>268</v>
      </c>
      <c r="B7138" s="1" t="s">
        <v>9</v>
      </c>
      <c r="C7138" s="3">
        <v>0</v>
      </c>
      <c r="D7138" s="3">
        <v>0</v>
      </c>
      <c r="E7138" s="4" t="str">
        <f t="shared" si="444"/>
        <v/>
      </c>
      <c r="F7138" s="1">
        <v>0</v>
      </c>
      <c r="G7138" s="1">
        <v>0</v>
      </c>
      <c r="H7138" s="4" t="str">
        <f t="shared" si="445"/>
        <v/>
      </c>
      <c r="I7138" s="1">
        <v>0</v>
      </c>
      <c r="J7138" s="4" t="str">
        <f t="shared" si="446"/>
        <v/>
      </c>
      <c r="K7138" s="1">
        <v>17.021080000000001</v>
      </c>
      <c r="L7138" s="1">
        <v>27.711110000000001</v>
      </c>
      <c r="M7138" s="4">
        <f t="shared" si="447"/>
        <v>0.62804651643726483</v>
      </c>
    </row>
    <row r="7139" spans="1:13" x14ac:dyDescent="0.25">
      <c r="A7139" s="1" t="s">
        <v>268</v>
      </c>
      <c r="B7139" s="1" t="s">
        <v>20</v>
      </c>
      <c r="C7139" s="3">
        <v>0</v>
      </c>
      <c r="D7139" s="3">
        <v>0</v>
      </c>
      <c r="E7139" s="4" t="str">
        <f t="shared" si="444"/>
        <v/>
      </c>
      <c r="F7139" s="1">
        <v>0</v>
      </c>
      <c r="G7139" s="1">
        <v>0</v>
      </c>
      <c r="H7139" s="4" t="str">
        <f t="shared" si="445"/>
        <v/>
      </c>
      <c r="I7139" s="1">
        <v>0</v>
      </c>
      <c r="J7139" s="4" t="str">
        <f t="shared" si="446"/>
        <v/>
      </c>
      <c r="K7139" s="1">
        <v>0</v>
      </c>
      <c r="L7139" s="1">
        <v>0</v>
      </c>
      <c r="M7139" s="4" t="str">
        <f t="shared" si="447"/>
        <v/>
      </c>
    </row>
    <row r="7140" spans="1:13" x14ac:dyDescent="0.25">
      <c r="A7140" s="1" t="s">
        <v>268</v>
      </c>
      <c r="B7140" s="1" t="s">
        <v>37</v>
      </c>
      <c r="C7140" s="3">
        <v>0</v>
      </c>
      <c r="D7140" s="3">
        <v>0</v>
      </c>
      <c r="E7140" s="4" t="str">
        <f t="shared" si="444"/>
        <v/>
      </c>
      <c r="F7140" s="1">
        <v>0</v>
      </c>
      <c r="G7140" s="1">
        <v>0</v>
      </c>
      <c r="H7140" s="4" t="str">
        <f t="shared" si="445"/>
        <v/>
      </c>
      <c r="I7140" s="1">
        <v>0</v>
      </c>
      <c r="J7140" s="4" t="str">
        <f t="shared" si="446"/>
        <v/>
      </c>
      <c r="K7140" s="1">
        <v>73.024249999999995</v>
      </c>
      <c r="L7140" s="1">
        <v>5.7439</v>
      </c>
      <c r="M7140" s="4">
        <f t="shared" si="447"/>
        <v>-0.92134256770867207</v>
      </c>
    </row>
    <row r="7141" spans="1:13" x14ac:dyDescent="0.25">
      <c r="A7141" s="1" t="s">
        <v>268</v>
      </c>
      <c r="B7141" s="1" t="s">
        <v>38</v>
      </c>
      <c r="C7141" s="3">
        <v>0</v>
      </c>
      <c r="D7141" s="3">
        <v>0</v>
      </c>
      <c r="E7141" s="4" t="str">
        <f t="shared" si="444"/>
        <v/>
      </c>
      <c r="F7141" s="1">
        <v>0</v>
      </c>
      <c r="G7141" s="1">
        <v>0</v>
      </c>
      <c r="H7141" s="4" t="str">
        <f t="shared" si="445"/>
        <v/>
      </c>
      <c r="I7141" s="1">
        <v>0</v>
      </c>
      <c r="J7141" s="4" t="str">
        <f t="shared" si="446"/>
        <v/>
      </c>
      <c r="K7141" s="1">
        <v>25.569400000000002</v>
      </c>
      <c r="L7141" s="1">
        <v>0</v>
      </c>
      <c r="M7141" s="4">
        <f t="shared" si="447"/>
        <v>-1</v>
      </c>
    </row>
    <row r="7142" spans="1:13" ht="13" x14ac:dyDescent="0.3">
      <c r="A7142" s="2" t="s">
        <v>268</v>
      </c>
      <c r="B7142" s="2" t="s">
        <v>74</v>
      </c>
      <c r="C7142" s="5">
        <v>0</v>
      </c>
      <c r="D7142" s="5">
        <v>0</v>
      </c>
      <c r="E7142" s="4" t="str">
        <f t="shared" si="444"/>
        <v/>
      </c>
      <c r="F7142" s="2">
        <v>0</v>
      </c>
      <c r="G7142" s="2">
        <v>0</v>
      </c>
      <c r="H7142" s="4" t="str">
        <f t="shared" si="445"/>
        <v/>
      </c>
      <c r="I7142" s="2">
        <v>0</v>
      </c>
      <c r="J7142" s="4" t="str">
        <f t="shared" si="446"/>
        <v/>
      </c>
      <c r="K7142" s="2">
        <v>115.61472999999999</v>
      </c>
      <c r="L7142" s="2">
        <v>33.455010000000001</v>
      </c>
      <c r="M7142" s="4">
        <f t="shared" si="447"/>
        <v>-0.71063367098638719</v>
      </c>
    </row>
    <row r="7143" spans="1:13" x14ac:dyDescent="0.25">
      <c r="A7143" s="1" t="s">
        <v>269</v>
      </c>
      <c r="B7143" s="1" t="s">
        <v>3</v>
      </c>
      <c r="C7143" s="3">
        <v>0</v>
      </c>
      <c r="D7143" s="3">
        <v>0</v>
      </c>
      <c r="E7143" s="4" t="str">
        <f t="shared" si="444"/>
        <v/>
      </c>
      <c r="F7143" s="1">
        <v>0</v>
      </c>
      <c r="G7143" s="1">
        <v>0</v>
      </c>
      <c r="H7143" s="4" t="str">
        <f t="shared" si="445"/>
        <v/>
      </c>
      <c r="I7143" s="1">
        <v>0</v>
      </c>
      <c r="J7143" s="4" t="str">
        <f t="shared" si="446"/>
        <v/>
      </c>
      <c r="K7143" s="1">
        <v>34.752000000000002</v>
      </c>
      <c r="L7143" s="1">
        <v>7.4472500000000004</v>
      </c>
      <c r="M7143" s="4">
        <f t="shared" si="447"/>
        <v>-0.78570298112338866</v>
      </c>
    </row>
    <row r="7144" spans="1:13" x14ac:dyDescent="0.25">
      <c r="A7144" s="1" t="s">
        <v>269</v>
      </c>
      <c r="B7144" s="1" t="s">
        <v>5</v>
      </c>
      <c r="C7144" s="3">
        <v>0</v>
      </c>
      <c r="D7144" s="3">
        <v>0</v>
      </c>
      <c r="E7144" s="4" t="str">
        <f t="shared" si="444"/>
        <v/>
      </c>
      <c r="F7144" s="1">
        <v>0</v>
      </c>
      <c r="G7144" s="1">
        <v>0</v>
      </c>
      <c r="H7144" s="4" t="str">
        <f t="shared" si="445"/>
        <v/>
      </c>
      <c r="I7144" s="1">
        <v>0</v>
      </c>
      <c r="J7144" s="4" t="str">
        <f t="shared" si="446"/>
        <v/>
      </c>
      <c r="K7144" s="1">
        <v>26.09</v>
      </c>
      <c r="L7144" s="1">
        <v>0</v>
      </c>
      <c r="M7144" s="4">
        <f t="shared" si="447"/>
        <v>-1</v>
      </c>
    </row>
    <row r="7145" spans="1:13" x14ac:dyDescent="0.25">
      <c r="A7145" s="1" t="s">
        <v>269</v>
      </c>
      <c r="B7145" s="1" t="s">
        <v>9</v>
      </c>
      <c r="C7145" s="3">
        <v>0</v>
      </c>
      <c r="D7145" s="3">
        <v>0</v>
      </c>
      <c r="E7145" s="4" t="str">
        <f t="shared" si="444"/>
        <v/>
      </c>
      <c r="F7145" s="1">
        <v>0</v>
      </c>
      <c r="G7145" s="1">
        <v>26.927720000000001</v>
      </c>
      <c r="H7145" s="4" t="str">
        <f t="shared" si="445"/>
        <v/>
      </c>
      <c r="I7145" s="1">
        <v>0</v>
      </c>
      <c r="J7145" s="4" t="str">
        <f t="shared" si="446"/>
        <v/>
      </c>
      <c r="K7145" s="1">
        <v>43.16</v>
      </c>
      <c r="L7145" s="1">
        <v>26.927720000000001</v>
      </c>
      <c r="M7145" s="4">
        <f t="shared" si="447"/>
        <v>-0.37609545875810935</v>
      </c>
    </row>
    <row r="7146" spans="1:13" x14ac:dyDescent="0.25">
      <c r="A7146" s="1" t="s">
        <v>269</v>
      </c>
      <c r="B7146" s="1" t="s">
        <v>83</v>
      </c>
      <c r="C7146" s="3">
        <v>0</v>
      </c>
      <c r="D7146" s="3">
        <v>0</v>
      </c>
      <c r="E7146" s="4" t="str">
        <f t="shared" si="444"/>
        <v/>
      </c>
      <c r="F7146" s="1">
        <v>0</v>
      </c>
      <c r="G7146" s="1">
        <v>0</v>
      </c>
      <c r="H7146" s="4" t="str">
        <f t="shared" si="445"/>
        <v/>
      </c>
      <c r="I7146" s="1">
        <v>0</v>
      </c>
      <c r="J7146" s="4" t="str">
        <f t="shared" si="446"/>
        <v/>
      </c>
      <c r="K7146" s="1">
        <v>0</v>
      </c>
      <c r="L7146" s="1">
        <v>0</v>
      </c>
      <c r="M7146" s="4" t="str">
        <f t="shared" si="447"/>
        <v/>
      </c>
    </row>
    <row r="7147" spans="1:13" x14ac:dyDescent="0.25">
      <c r="A7147" s="1" t="s">
        <v>269</v>
      </c>
      <c r="B7147" s="1" t="s">
        <v>21</v>
      </c>
      <c r="C7147" s="3">
        <v>0</v>
      </c>
      <c r="D7147" s="3">
        <v>0</v>
      </c>
      <c r="E7147" s="4" t="str">
        <f t="shared" si="444"/>
        <v/>
      </c>
      <c r="F7147" s="1">
        <v>0</v>
      </c>
      <c r="G7147" s="1">
        <v>24.8248</v>
      </c>
      <c r="H7147" s="4" t="str">
        <f t="shared" si="445"/>
        <v/>
      </c>
      <c r="I7147" s="1">
        <v>0</v>
      </c>
      <c r="J7147" s="4" t="str">
        <f t="shared" si="446"/>
        <v/>
      </c>
      <c r="K7147" s="1">
        <v>0</v>
      </c>
      <c r="L7147" s="1">
        <v>24.8248</v>
      </c>
      <c r="M7147" s="4" t="str">
        <f t="shared" si="447"/>
        <v/>
      </c>
    </row>
    <row r="7148" spans="1:13" x14ac:dyDescent="0.25">
      <c r="A7148" s="1" t="s">
        <v>269</v>
      </c>
      <c r="B7148" s="1" t="s">
        <v>22</v>
      </c>
      <c r="C7148" s="3">
        <v>0</v>
      </c>
      <c r="D7148" s="3">
        <v>0</v>
      </c>
      <c r="E7148" s="4" t="str">
        <f t="shared" si="444"/>
        <v/>
      </c>
      <c r="F7148" s="1">
        <v>0</v>
      </c>
      <c r="G7148" s="1">
        <v>0</v>
      </c>
      <c r="H7148" s="4" t="str">
        <f t="shared" si="445"/>
        <v/>
      </c>
      <c r="I7148" s="1">
        <v>0</v>
      </c>
      <c r="J7148" s="4" t="str">
        <f t="shared" si="446"/>
        <v/>
      </c>
      <c r="K7148" s="1">
        <v>30.27947</v>
      </c>
      <c r="L7148" s="1">
        <v>12.000080000000001</v>
      </c>
      <c r="M7148" s="4">
        <f t="shared" si="447"/>
        <v>-0.60368923234125305</v>
      </c>
    </row>
    <row r="7149" spans="1:13" x14ac:dyDescent="0.25">
      <c r="A7149" s="1" t="s">
        <v>269</v>
      </c>
      <c r="B7149" s="1" t="s">
        <v>31</v>
      </c>
      <c r="C7149" s="3">
        <v>0</v>
      </c>
      <c r="D7149" s="3">
        <v>0</v>
      </c>
      <c r="E7149" s="4" t="str">
        <f t="shared" si="444"/>
        <v/>
      </c>
      <c r="F7149" s="1">
        <v>22.867049999999999</v>
      </c>
      <c r="G7149" s="1">
        <v>0</v>
      </c>
      <c r="H7149" s="4">
        <f t="shared" si="445"/>
        <v>-1</v>
      </c>
      <c r="I7149" s="1">
        <v>31.69436</v>
      </c>
      <c r="J7149" s="4">
        <f t="shared" si="446"/>
        <v>-1</v>
      </c>
      <c r="K7149" s="1">
        <v>127.40423</v>
      </c>
      <c r="L7149" s="1">
        <v>172.93214</v>
      </c>
      <c r="M7149" s="4">
        <f t="shared" si="447"/>
        <v>0.35735006600644259</v>
      </c>
    </row>
    <row r="7150" spans="1:13" x14ac:dyDescent="0.25">
      <c r="A7150" s="1" t="s">
        <v>269</v>
      </c>
      <c r="B7150" s="1" t="s">
        <v>34</v>
      </c>
      <c r="C7150" s="3">
        <v>0</v>
      </c>
      <c r="D7150" s="3">
        <v>0</v>
      </c>
      <c r="E7150" s="4" t="str">
        <f t="shared" si="444"/>
        <v/>
      </c>
      <c r="F7150" s="1">
        <v>0</v>
      </c>
      <c r="G7150" s="1">
        <v>0</v>
      </c>
      <c r="H7150" s="4" t="str">
        <f t="shared" si="445"/>
        <v/>
      </c>
      <c r="I7150" s="1">
        <v>0</v>
      </c>
      <c r="J7150" s="4" t="str">
        <f t="shared" si="446"/>
        <v/>
      </c>
      <c r="K7150" s="1">
        <v>0</v>
      </c>
      <c r="L7150" s="1">
        <v>22.76089</v>
      </c>
      <c r="M7150" s="4" t="str">
        <f t="shared" si="447"/>
        <v/>
      </c>
    </row>
    <row r="7151" spans="1:13" x14ac:dyDescent="0.25">
      <c r="A7151" s="1" t="s">
        <v>269</v>
      </c>
      <c r="B7151" s="1" t="s">
        <v>37</v>
      </c>
      <c r="C7151" s="3">
        <v>0</v>
      </c>
      <c r="D7151" s="3">
        <v>0</v>
      </c>
      <c r="E7151" s="4" t="str">
        <f t="shared" si="444"/>
        <v/>
      </c>
      <c r="F7151" s="1">
        <v>303.16525999999999</v>
      </c>
      <c r="G7151" s="1">
        <v>174.672</v>
      </c>
      <c r="H7151" s="4">
        <f t="shared" si="445"/>
        <v>-0.42383899791156809</v>
      </c>
      <c r="I7151" s="1">
        <v>184.56030000000001</v>
      </c>
      <c r="J7151" s="4">
        <f t="shared" si="446"/>
        <v>-5.35776112197478E-2</v>
      </c>
      <c r="K7151" s="1">
        <v>682.43379000000004</v>
      </c>
      <c r="L7151" s="1">
        <v>560.26602000000003</v>
      </c>
      <c r="M7151" s="4">
        <f t="shared" si="447"/>
        <v>-0.17901776229456634</v>
      </c>
    </row>
    <row r="7152" spans="1:13" x14ac:dyDescent="0.25">
      <c r="A7152" s="1" t="s">
        <v>269</v>
      </c>
      <c r="B7152" s="1" t="s">
        <v>38</v>
      </c>
      <c r="C7152" s="3">
        <v>0</v>
      </c>
      <c r="D7152" s="3">
        <v>0</v>
      </c>
      <c r="E7152" s="4" t="str">
        <f t="shared" si="444"/>
        <v/>
      </c>
      <c r="F7152" s="1">
        <v>0</v>
      </c>
      <c r="G7152" s="1">
        <v>0</v>
      </c>
      <c r="H7152" s="4" t="str">
        <f t="shared" si="445"/>
        <v/>
      </c>
      <c r="I7152" s="1">
        <v>14.313800000000001</v>
      </c>
      <c r="J7152" s="4">
        <f t="shared" si="446"/>
        <v>-1</v>
      </c>
      <c r="K7152" s="1">
        <v>0</v>
      </c>
      <c r="L7152" s="1">
        <v>22.229800000000001</v>
      </c>
      <c r="M7152" s="4" t="str">
        <f t="shared" si="447"/>
        <v/>
      </c>
    </row>
    <row r="7153" spans="1:13" x14ac:dyDescent="0.25">
      <c r="A7153" s="1" t="s">
        <v>269</v>
      </c>
      <c r="B7153" s="1" t="s">
        <v>40</v>
      </c>
      <c r="C7153" s="3">
        <v>0</v>
      </c>
      <c r="D7153" s="3">
        <v>0</v>
      </c>
      <c r="E7153" s="4" t="str">
        <f t="shared" si="444"/>
        <v/>
      </c>
      <c r="F7153" s="1">
        <v>25.08</v>
      </c>
      <c r="G7153" s="1">
        <v>18.49025</v>
      </c>
      <c r="H7153" s="4">
        <f t="shared" si="445"/>
        <v>-0.26274920255183409</v>
      </c>
      <c r="I7153" s="1">
        <v>0</v>
      </c>
      <c r="J7153" s="4" t="str">
        <f t="shared" si="446"/>
        <v/>
      </c>
      <c r="K7153" s="1">
        <v>148.33098000000001</v>
      </c>
      <c r="L7153" s="1">
        <v>142.04544999999999</v>
      </c>
      <c r="M7153" s="4">
        <f t="shared" si="447"/>
        <v>-4.2375031837583954E-2</v>
      </c>
    </row>
    <row r="7154" spans="1:13" x14ac:dyDescent="0.25">
      <c r="A7154" s="1" t="s">
        <v>269</v>
      </c>
      <c r="B7154" s="1" t="s">
        <v>42</v>
      </c>
      <c r="C7154" s="3">
        <v>0</v>
      </c>
      <c r="D7154" s="3">
        <v>0</v>
      </c>
      <c r="E7154" s="4" t="str">
        <f t="shared" si="444"/>
        <v/>
      </c>
      <c r="F7154" s="1">
        <v>0</v>
      </c>
      <c r="G7154" s="1">
        <v>0</v>
      </c>
      <c r="H7154" s="4" t="str">
        <f t="shared" si="445"/>
        <v/>
      </c>
      <c r="I7154" s="1">
        <v>21.4605</v>
      </c>
      <c r="J7154" s="4">
        <f t="shared" si="446"/>
        <v>-1</v>
      </c>
      <c r="K7154" s="1">
        <v>31.157820000000001</v>
      </c>
      <c r="L7154" s="1">
        <v>89.581500000000005</v>
      </c>
      <c r="M7154" s="4">
        <f t="shared" si="447"/>
        <v>1.8750888220035935</v>
      </c>
    </row>
    <row r="7155" spans="1:13" x14ac:dyDescent="0.25">
      <c r="A7155" s="1" t="s">
        <v>269</v>
      </c>
      <c r="B7155" s="1" t="s">
        <v>44</v>
      </c>
      <c r="C7155" s="3">
        <v>0</v>
      </c>
      <c r="D7155" s="3">
        <v>0</v>
      </c>
      <c r="E7155" s="4" t="str">
        <f t="shared" si="444"/>
        <v/>
      </c>
      <c r="F7155" s="1">
        <v>0</v>
      </c>
      <c r="G7155" s="1">
        <v>0</v>
      </c>
      <c r="H7155" s="4" t="str">
        <f t="shared" si="445"/>
        <v/>
      </c>
      <c r="I7155" s="1">
        <v>0</v>
      </c>
      <c r="J7155" s="4" t="str">
        <f t="shared" si="446"/>
        <v/>
      </c>
      <c r="K7155" s="1">
        <v>14.22</v>
      </c>
      <c r="L7155" s="1">
        <v>0</v>
      </c>
      <c r="M7155" s="4">
        <f t="shared" si="447"/>
        <v>-1</v>
      </c>
    </row>
    <row r="7156" spans="1:13" x14ac:dyDescent="0.25">
      <c r="A7156" s="1" t="s">
        <v>269</v>
      </c>
      <c r="B7156" s="1" t="s">
        <v>47</v>
      </c>
      <c r="C7156" s="3">
        <v>0</v>
      </c>
      <c r="D7156" s="3">
        <v>0</v>
      </c>
      <c r="E7156" s="4" t="str">
        <f t="shared" si="444"/>
        <v/>
      </c>
      <c r="F7156" s="1">
        <v>0</v>
      </c>
      <c r="G7156" s="1">
        <v>0</v>
      </c>
      <c r="H7156" s="4" t="str">
        <f t="shared" si="445"/>
        <v/>
      </c>
      <c r="I7156" s="1">
        <v>0</v>
      </c>
      <c r="J7156" s="4" t="str">
        <f t="shared" si="446"/>
        <v/>
      </c>
      <c r="K7156" s="1">
        <v>0</v>
      </c>
      <c r="L7156" s="1">
        <v>0</v>
      </c>
      <c r="M7156" s="4" t="str">
        <f t="shared" si="447"/>
        <v/>
      </c>
    </row>
    <row r="7157" spans="1:13" x14ac:dyDescent="0.25">
      <c r="A7157" s="1" t="s">
        <v>269</v>
      </c>
      <c r="B7157" s="1" t="s">
        <v>49</v>
      </c>
      <c r="C7157" s="3">
        <v>0</v>
      </c>
      <c r="D7157" s="3">
        <v>0</v>
      </c>
      <c r="E7157" s="4" t="str">
        <f t="shared" si="444"/>
        <v/>
      </c>
      <c r="F7157" s="1">
        <v>0</v>
      </c>
      <c r="G7157" s="1">
        <v>0</v>
      </c>
      <c r="H7157" s="4" t="str">
        <f t="shared" si="445"/>
        <v/>
      </c>
      <c r="I7157" s="1">
        <v>0</v>
      </c>
      <c r="J7157" s="4" t="str">
        <f t="shared" si="446"/>
        <v/>
      </c>
      <c r="K7157" s="1">
        <v>17.385770000000001</v>
      </c>
      <c r="L7157" s="1">
        <v>0</v>
      </c>
      <c r="M7157" s="4">
        <f t="shared" si="447"/>
        <v>-1</v>
      </c>
    </row>
    <row r="7158" spans="1:13" x14ac:dyDescent="0.25">
      <c r="A7158" s="1" t="s">
        <v>269</v>
      </c>
      <c r="B7158" s="1" t="s">
        <v>52</v>
      </c>
      <c r="C7158" s="3">
        <v>0</v>
      </c>
      <c r="D7158" s="3">
        <v>0</v>
      </c>
      <c r="E7158" s="4" t="str">
        <f t="shared" si="444"/>
        <v/>
      </c>
      <c r="F7158" s="1">
        <v>0</v>
      </c>
      <c r="G7158" s="1">
        <v>0</v>
      </c>
      <c r="H7158" s="4" t="str">
        <f t="shared" si="445"/>
        <v/>
      </c>
      <c r="I7158" s="1">
        <v>0</v>
      </c>
      <c r="J7158" s="4" t="str">
        <f t="shared" si="446"/>
        <v/>
      </c>
      <c r="K7158" s="1">
        <v>0</v>
      </c>
      <c r="L7158" s="1">
        <v>0</v>
      </c>
      <c r="M7158" s="4" t="str">
        <f t="shared" si="447"/>
        <v/>
      </c>
    </row>
    <row r="7159" spans="1:13" x14ac:dyDescent="0.25">
      <c r="A7159" s="1" t="s">
        <v>269</v>
      </c>
      <c r="B7159" s="1" t="s">
        <v>53</v>
      </c>
      <c r="C7159" s="3">
        <v>0</v>
      </c>
      <c r="D7159" s="3">
        <v>0</v>
      </c>
      <c r="E7159" s="4" t="str">
        <f t="shared" si="444"/>
        <v/>
      </c>
      <c r="F7159" s="1">
        <v>0</v>
      </c>
      <c r="G7159" s="1">
        <v>24.904309999999999</v>
      </c>
      <c r="H7159" s="4" t="str">
        <f t="shared" si="445"/>
        <v/>
      </c>
      <c r="I7159" s="1">
        <v>0</v>
      </c>
      <c r="J7159" s="4" t="str">
        <f t="shared" si="446"/>
        <v/>
      </c>
      <c r="K7159" s="1">
        <v>0</v>
      </c>
      <c r="L7159" s="1">
        <v>48.324260000000002</v>
      </c>
      <c r="M7159" s="4" t="str">
        <f t="shared" si="447"/>
        <v/>
      </c>
    </row>
    <row r="7160" spans="1:13" x14ac:dyDescent="0.25">
      <c r="A7160" s="1" t="s">
        <v>269</v>
      </c>
      <c r="B7160" s="1" t="s">
        <v>61</v>
      </c>
      <c r="C7160" s="3">
        <v>0</v>
      </c>
      <c r="D7160" s="3">
        <v>0</v>
      </c>
      <c r="E7160" s="4" t="str">
        <f t="shared" si="444"/>
        <v/>
      </c>
      <c r="F7160" s="1">
        <v>0</v>
      </c>
      <c r="G7160" s="1">
        <v>0</v>
      </c>
      <c r="H7160" s="4" t="str">
        <f t="shared" si="445"/>
        <v/>
      </c>
      <c r="I7160" s="1">
        <v>40.67</v>
      </c>
      <c r="J7160" s="4">
        <f t="shared" si="446"/>
        <v>-1</v>
      </c>
      <c r="K7160" s="1">
        <v>24.236000000000001</v>
      </c>
      <c r="L7160" s="1">
        <v>81.584999999999994</v>
      </c>
      <c r="M7160" s="4">
        <f t="shared" si="447"/>
        <v>2.366273312427793</v>
      </c>
    </row>
    <row r="7161" spans="1:13" ht="13" x14ac:dyDescent="0.3">
      <c r="A7161" s="2" t="s">
        <v>269</v>
      </c>
      <c r="B7161" s="2" t="s">
        <v>74</v>
      </c>
      <c r="C7161" s="5">
        <v>0</v>
      </c>
      <c r="D7161" s="5">
        <v>0</v>
      </c>
      <c r="E7161" s="4" t="str">
        <f t="shared" si="444"/>
        <v/>
      </c>
      <c r="F7161" s="2">
        <v>351.11230999999998</v>
      </c>
      <c r="G7161" s="2">
        <v>269.81907999999999</v>
      </c>
      <c r="H7161" s="4">
        <f t="shared" si="445"/>
        <v>-0.23153056069153488</v>
      </c>
      <c r="I7161" s="2">
        <v>292.69896</v>
      </c>
      <c r="J7161" s="4">
        <f t="shared" si="446"/>
        <v>-7.8168641255165427E-2</v>
      </c>
      <c r="K7161" s="2">
        <v>1179.4500599999999</v>
      </c>
      <c r="L7161" s="2">
        <v>1210.92491</v>
      </c>
      <c r="M7161" s="4">
        <f t="shared" si="447"/>
        <v>2.6686038745888041E-2</v>
      </c>
    </row>
    <row r="7162" spans="1:13" x14ac:dyDescent="0.25">
      <c r="A7162" s="1" t="s">
        <v>270</v>
      </c>
      <c r="B7162" s="1" t="s">
        <v>3</v>
      </c>
      <c r="C7162" s="3">
        <v>0</v>
      </c>
      <c r="D7162" s="3">
        <v>74.900170000000003</v>
      </c>
      <c r="E7162" s="4" t="str">
        <f t="shared" si="444"/>
        <v/>
      </c>
      <c r="F7162" s="1">
        <v>218.11188999999999</v>
      </c>
      <c r="G7162" s="1">
        <v>319.08291000000003</v>
      </c>
      <c r="H7162" s="4">
        <f t="shared" si="445"/>
        <v>0.46293221336993606</v>
      </c>
      <c r="I7162" s="1">
        <v>265.08280000000002</v>
      </c>
      <c r="J7162" s="4">
        <f t="shared" si="446"/>
        <v>0.20371035012456495</v>
      </c>
      <c r="K7162" s="1">
        <v>1585.8656599999999</v>
      </c>
      <c r="L7162" s="1">
        <v>1917.5484899999999</v>
      </c>
      <c r="M7162" s="4">
        <f t="shared" si="447"/>
        <v>0.20914938658801652</v>
      </c>
    </row>
    <row r="7163" spans="1:13" x14ac:dyDescent="0.25">
      <c r="A7163" s="1" t="s">
        <v>270</v>
      </c>
      <c r="B7163" s="1" t="s">
        <v>5</v>
      </c>
      <c r="C7163" s="3">
        <v>0</v>
      </c>
      <c r="D7163" s="3">
        <v>0</v>
      </c>
      <c r="E7163" s="4" t="str">
        <f t="shared" si="444"/>
        <v/>
      </c>
      <c r="F7163" s="1">
        <v>0</v>
      </c>
      <c r="G7163" s="1">
        <v>0</v>
      </c>
      <c r="H7163" s="4" t="str">
        <f t="shared" si="445"/>
        <v/>
      </c>
      <c r="I7163" s="1">
        <v>0</v>
      </c>
      <c r="J7163" s="4" t="str">
        <f t="shared" si="446"/>
        <v/>
      </c>
      <c r="K7163" s="1">
        <v>0</v>
      </c>
      <c r="L7163" s="1">
        <v>2340.1661899999999</v>
      </c>
      <c r="M7163" s="4" t="str">
        <f t="shared" si="447"/>
        <v/>
      </c>
    </row>
    <row r="7164" spans="1:13" x14ac:dyDescent="0.25">
      <c r="A7164" s="1" t="s">
        <v>270</v>
      </c>
      <c r="B7164" s="1" t="s">
        <v>7</v>
      </c>
      <c r="C7164" s="3">
        <v>0</v>
      </c>
      <c r="D7164" s="3">
        <v>0</v>
      </c>
      <c r="E7164" s="4" t="str">
        <f t="shared" si="444"/>
        <v/>
      </c>
      <c r="F7164" s="1">
        <v>0</v>
      </c>
      <c r="G7164" s="1">
        <v>50.844299999999997</v>
      </c>
      <c r="H7164" s="4" t="str">
        <f t="shared" si="445"/>
        <v/>
      </c>
      <c r="I7164" s="1">
        <v>167.11840000000001</v>
      </c>
      <c r="J7164" s="4">
        <f t="shared" si="446"/>
        <v>-0.69575881530699202</v>
      </c>
      <c r="K7164" s="1">
        <v>23.356089999999998</v>
      </c>
      <c r="L7164" s="1">
        <v>267.36342000000002</v>
      </c>
      <c r="M7164" s="4">
        <f t="shared" si="447"/>
        <v>10.447267928835693</v>
      </c>
    </row>
    <row r="7165" spans="1:13" x14ac:dyDescent="0.25">
      <c r="A7165" s="1" t="s">
        <v>270</v>
      </c>
      <c r="B7165" s="1" t="s">
        <v>8</v>
      </c>
      <c r="C7165" s="3">
        <v>0</v>
      </c>
      <c r="D7165" s="3">
        <v>0</v>
      </c>
      <c r="E7165" s="4" t="str">
        <f t="shared" si="444"/>
        <v/>
      </c>
      <c r="F7165" s="1">
        <v>0</v>
      </c>
      <c r="G7165" s="1">
        <v>0</v>
      </c>
      <c r="H7165" s="4" t="str">
        <f t="shared" si="445"/>
        <v/>
      </c>
      <c r="I7165" s="1">
        <v>0</v>
      </c>
      <c r="J7165" s="4" t="str">
        <f t="shared" si="446"/>
        <v/>
      </c>
      <c r="K7165" s="1">
        <v>11.268000000000001</v>
      </c>
      <c r="L7165" s="1">
        <v>0</v>
      </c>
      <c r="M7165" s="4">
        <f t="shared" si="447"/>
        <v>-1</v>
      </c>
    </row>
    <row r="7166" spans="1:13" x14ac:dyDescent="0.25">
      <c r="A7166" s="1" t="s">
        <v>270</v>
      </c>
      <c r="B7166" s="1" t="s">
        <v>9</v>
      </c>
      <c r="C7166" s="3">
        <v>0</v>
      </c>
      <c r="D7166" s="3">
        <v>0</v>
      </c>
      <c r="E7166" s="4" t="str">
        <f t="shared" si="444"/>
        <v/>
      </c>
      <c r="F7166" s="1">
        <v>917.89526999999998</v>
      </c>
      <c r="G7166" s="1">
        <v>3155.4689400000002</v>
      </c>
      <c r="H7166" s="4">
        <f t="shared" si="445"/>
        <v>2.4377221924239789</v>
      </c>
      <c r="I7166" s="1">
        <v>1613.9735700000001</v>
      </c>
      <c r="J7166" s="4">
        <f t="shared" si="446"/>
        <v>0.95509331667680275</v>
      </c>
      <c r="K7166" s="1">
        <v>7676.9168600000003</v>
      </c>
      <c r="L7166" s="1">
        <v>10228.77922</v>
      </c>
      <c r="M7166" s="4">
        <f t="shared" si="447"/>
        <v>0.33240718983115314</v>
      </c>
    </row>
    <row r="7167" spans="1:13" x14ac:dyDescent="0.25">
      <c r="A7167" s="1" t="s">
        <v>270</v>
      </c>
      <c r="B7167" s="1" t="s">
        <v>10</v>
      </c>
      <c r="C7167" s="3">
        <v>0</v>
      </c>
      <c r="D7167" s="3">
        <v>0</v>
      </c>
      <c r="E7167" s="4" t="str">
        <f t="shared" si="444"/>
        <v/>
      </c>
      <c r="F7167" s="1">
        <v>55.774540000000002</v>
      </c>
      <c r="G7167" s="1">
        <v>120.52392</v>
      </c>
      <c r="H7167" s="4">
        <f t="shared" si="445"/>
        <v>1.1609128466142438</v>
      </c>
      <c r="I7167" s="1">
        <v>0</v>
      </c>
      <c r="J7167" s="4" t="str">
        <f t="shared" si="446"/>
        <v/>
      </c>
      <c r="K7167" s="1">
        <v>176.03083000000001</v>
      </c>
      <c r="L7167" s="1">
        <v>357.33873</v>
      </c>
      <c r="M7167" s="4">
        <f t="shared" si="447"/>
        <v>1.0299781009951494</v>
      </c>
    </row>
    <row r="7168" spans="1:13" x14ac:dyDescent="0.25">
      <c r="A7168" s="1" t="s">
        <v>270</v>
      </c>
      <c r="B7168" s="1" t="s">
        <v>11</v>
      </c>
      <c r="C7168" s="3">
        <v>0</v>
      </c>
      <c r="D7168" s="3">
        <v>0</v>
      </c>
      <c r="E7168" s="4" t="str">
        <f t="shared" si="444"/>
        <v/>
      </c>
      <c r="F7168" s="1">
        <v>212.30019999999999</v>
      </c>
      <c r="G7168" s="1">
        <v>163.91505000000001</v>
      </c>
      <c r="H7168" s="4">
        <f t="shared" si="445"/>
        <v>-0.22790911172010198</v>
      </c>
      <c r="I7168" s="1">
        <v>0</v>
      </c>
      <c r="J7168" s="4" t="str">
        <f t="shared" si="446"/>
        <v/>
      </c>
      <c r="K7168" s="1">
        <v>965.82538999999997</v>
      </c>
      <c r="L7168" s="1">
        <v>498.64472999999998</v>
      </c>
      <c r="M7168" s="4">
        <f t="shared" si="447"/>
        <v>-0.48371130520807704</v>
      </c>
    </row>
    <row r="7169" spans="1:13" x14ac:dyDescent="0.25">
      <c r="A7169" s="1" t="s">
        <v>270</v>
      </c>
      <c r="B7169" s="1" t="s">
        <v>12</v>
      </c>
      <c r="C7169" s="3">
        <v>0</v>
      </c>
      <c r="D7169" s="3">
        <v>0</v>
      </c>
      <c r="E7169" s="4" t="str">
        <f t="shared" si="444"/>
        <v/>
      </c>
      <c r="F7169" s="1">
        <v>3.87</v>
      </c>
      <c r="G7169" s="1">
        <v>282.11250000000001</v>
      </c>
      <c r="H7169" s="4">
        <f t="shared" si="445"/>
        <v>71.897286821705421</v>
      </c>
      <c r="I7169" s="1">
        <v>150.83613</v>
      </c>
      <c r="J7169" s="4">
        <f t="shared" si="446"/>
        <v>0.87032443752037403</v>
      </c>
      <c r="K7169" s="1">
        <v>188.61026000000001</v>
      </c>
      <c r="L7169" s="1">
        <v>865.47664999999995</v>
      </c>
      <c r="M7169" s="4">
        <f t="shared" si="447"/>
        <v>3.5887039761251582</v>
      </c>
    </row>
    <row r="7170" spans="1:13" x14ac:dyDescent="0.25">
      <c r="A7170" s="1" t="s">
        <v>270</v>
      </c>
      <c r="B7170" s="1" t="s">
        <v>13</v>
      </c>
      <c r="C7170" s="3">
        <v>0</v>
      </c>
      <c r="D7170" s="3">
        <v>0</v>
      </c>
      <c r="E7170" s="4" t="str">
        <f t="shared" si="444"/>
        <v/>
      </c>
      <c r="F7170" s="1">
        <v>0</v>
      </c>
      <c r="G7170" s="1">
        <v>0</v>
      </c>
      <c r="H7170" s="4" t="str">
        <f t="shared" si="445"/>
        <v/>
      </c>
      <c r="I7170" s="1">
        <v>0</v>
      </c>
      <c r="J7170" s="4" t="str">
        <f t="shared" si="446"/>
        <v/>
      </c>
      <c r="K7170" s="1">
        <v>113.742</v>
      </c>
      <c r="L7170" s="1">
        <v>0</v>
      </c>
      <c r="M7170" s="4">
        <f t="shared" si="447"/>
        <v>-1</v>
      </c>
    </row>
    <row r="7171" spans="1:13" x14ac:dyDescent="0.25">
      <c r="A7171" s="1" t="s">
        <v>270</v>
      </c>
      <c r="B7171" s="1" t="s">
        <v>15</v>
      </c>
      <c r="C7171" s="3">
        <v>0</v>
      </c>
      <c r="D7171" s="3">
        <v>0</v>
      </c>
      <c r="E7171" s="4" t="str">
        <f t="shared" si="444"/>
        <v/>
      </c>
      <c r="F7171" s="1">
        <v>0</v>
      </c>
      <c r="G7171" s="1">
        <v>0</v>
      </c>
      <c r="H7171" s="4" t="str">
        <f t="shared" si="445"/>
        <v/>
      </c>
      <c r="I7171" s="1">
        <v>0</v>
      </c>
      <c r="J7171" s="4" t="str">
        <f t="shared" si="446"/>
        <v/>
      </c>
      <c r="K7171" s="1">
        <v>0</v>
      </c>
      <c r="L7171" s="1">
        <v>0</v>
      </c>
      <c r="M7171" s="4" t="str">
        <f t="shared" si="447"/>
        <v/>
      </c>
    </row>
    <row r="7172" spans="1:13" x14ac:dyDescent="0.25">
      <c r="A7172" s="1" t="s">
        <v>270</v>
      </c>
      <c r="B7172" s="1" t="s">
        <v>19</v>
      </c>
      <c r="C7172" s="3">
        <v>0</v>
      </c>
      <c r="D7172" s="3">
        <v>0</v>
      </c>
      <c r="E7172" s="4" t="str">
        <f t="shared" si="444"/>
        <v/>
      </c>
      <c r="F7172" s="1">
        <v>687.52661999999998</v>
      </c>
      <c r="G7172" s="1">
        <v>222.53511</v>
      </c>
      <c r="H7172" s="4">
        <f t="shared" si="445"/>
        <v>-0.67632509996485668</v>
      </c>
      <c r="I7172" s="1">
        <v>165.96596</v>
      </c>
      <c r="J7172" s="4">
        <f t="shared" si="446"/>
        <v>0.34084790640201157</v>
      </c>
      <c r="K7172" s="1">
        <v>1954.30411</v>
      </c>
      <c r="L7172" s="1">
        <v>1702.31412</v>
      </c>
      <c r="M7172" s="4">
        <f t="shared" si="447"/>
        <v>-0.12894103262158108</v>
      </c>
    </row>
    <row r="7173" spans="1:13" x14ac:dyDescent="0.25">
      <c r="A7173" s="1" t="s">
        <v>270</v>
      </c>
      <c r="B7173" s="1" t="s">
        <v>21</v>
      </c>
      <c r="C7173" s="3">
        <v>0</v>
      </c>
      <c r="D7173" s="3">
        <v>0</v>
      </c>
      <c r="E7173" s="4" t="str">
        <f t="shared" ref="E7173:E7236" si="448">IF(C7173=0,"",(D7173/C7173-1))</f>
        <v/>
      </c>
      <c r="F7173" s="1">
        <v>0</v>
      </c>
      <c r="G7173" s="1">
        <v>666.19826999999998</v>
      </c>
      <c r="H7173" s="4" t="str">
        <f t="shared" ref="H7173:H7236" si="449">IF(F7173=0,"",(G7173/F7173-1))</f>
        <v/>
      </c>
      <c r="I7173" s="1">
        <v>104.84601000000001</v>
      </c>
      <c r="J7173" s="4">
        <f t="shared" ref="J7173:J7236" si="450">IF(I7173=0,"",(G7173/I7173-1))</f>
        <v>5.3540641174614079</v>
      </c>
      <c r="K7173" s="1">
        <v>3028.2439899999999</v>
      </c>
      <c r="L7173" s="1">
        <v>1033.68001</v>
      </c>
      <c r="M7173" s="4">
        <f t="shared" ref="M7173:M7236" si="451">IF(K7173=0,"",(L7173/K7173-1))</f>
        <v>-0.65865365756079641</v>
      </c>
    </row>
    <row r="7174" spans="1:13" x14ac:dyDescent="0.25">
      <c r="A7174" s="1" t="s">
        <v>270</v>
      </c>
      <c r="B7174" s="1" t="s">
        <v>22</v>
      </c>
      <c r="C7174" s="3">
        <v>0</v>
      </c>
      <c r="D7174" s="3">
        <v>0</v>
      </c>
      <c r="E7174" s="4" t="str">
        <f t="shared" si="448"/>
        <v/>
      </c>
      <c r="F7174" s="1">
        <v>56.840949999999999</v>
      </c>
      <c r="G7174" s="1">
        <v>0.37558999999999998</v>
      </c>
      <c r="H7174" s="4">
        <f t="shared" si="449"/>
        <v>-0.99339226385202917</v>
      </c>
      <c r="I7174" s="1">
        <v>112.32198</v>
      </c>
      <c r="J7174" s="4">
        <f t="shared" si="450"/>
        <v>-0.99665613088373262</v>
      </c>
      <c r="K7174" s="1">
        <v>141.25139999999999</v>
      </c>
      <c r="L7174" s="1">
        <v>236.99030999999999</v>
      </c>
      <c r="M7174" s="4">
        <f t="shared" si="451"/>
        <v>0.67779087499309743</v>
      </c>
    </row>
    <row r="7175" spans="1:13" x14ac:dyDescent="0.25">
      <c r="A7175" s="1" t="s">
        <v>270</v>
      </c>
      <c r="B7175" s="1" t="s">
        <v>23</v>
      </c>
      <c r="C7175" s="3">
        <v>0</v>
      </c>
      <c r="D7175" s="3">
        <v>0</v>
      </c>
      <c r="E7175" s="4" t="str">
        <f t="shared" si="448"/>
        <v/>
      </c>
      <c r="F7175" s="1">
        <v>829.10573999999997</v>
      </c>
      <c r="G7175" s="1">
        <v>4170.7831999999999</v>
      </c>
      <c r="H7175" s="4">
        <f t="shared" si="449"/>
        <v>4.0304599266192511</v>
      </c>
      <c r="I7175" s="1">
        <v>732.75028999999995</v>
      </c>
      <c r="J7175" s="4">
        <f t="shared" si="450"/>
        <v>4.6919570785840294</v>
      </c>
      <c r="K7175" s="1">
        <v>8064.80638</v>
      </c>
      <c r="L7175" s="1">
        <v>8319.5486199999996</v>
      </c>
      <c r="M7175" s="4">
        <f t="shared" si="451"/>
        <v>3.1586900912058846E-2</v>
      </c>
    </row>
    <row r="7176" spans="1:13" x14ac:dyDescent="0.25">
      <c r="A7176" s="1" t="s">
        <v>270</v>
      </c>
      <c r="B7176" s="1" t="s">
        <v>25</v>
      </c>
      <c r="C7176" s="3">
        <v>0</v>
      </c>
      <c r="D7176" s="3">
        <v>0</v>
      </c>
      <c r="E7176" s="4" t="str">
        <f t="shared" si="448"/>
        <v/>
      </c>
      <c r="F7176" s="1">
        <v>0</v>
      </c>
      <c r="G7176" s="1">
        <v>0</v>
      </c>
      <c r="H7176" s="4" t="str">
        <f t="shared" si="449"/>
        <v/>
      </c>
      <c r="I7176" s="1">
        <v>0</v>
      </c>
      <c r="J7176" s="4" t="str">
        <f t="shared" si="450"/>
        <v/>
      </c>
      <c r="K7176" s="1">
        <v>14.997960000000001</v>
      </c>
      <c r="L7176" s="1">
        <v>0</v>
      </c>
      <c r="M7176" s="4">
        <f t="shared" si="451"/>
        <v>-1</v>
      </c>
    </row>
    <row r="7177" spans="1:13" x14ac:dyDescent="0.25">
      <c r="A7177" s="1" t="s">
        <v>270</v>
      </c>
      <c r="B7177" s="1" t="s">
        <v>27</v>
      </c>
      <c r="C7177" s="3">
        <v>0</v>
      </c>
      <c r="D7177" s="3">
        <v>0</v>
      </c>
      <c r="E7177" s="4" t="str">
        <f t="shared" si="448"/>
        <v/>
      </c>
      <c r="F7177" s="1">
        <v>0</v>
      </c>
      <c r="G7177" s="1">
        <v>0</v>
      </c>
      <c r="H7177" s="4" t="str">
        <f t="shared" si="449"/>
        <v/>
      </c>
      <c r="I7177" s="1">
        <v>0</v>
      </c>
      <c r="J7177" s="4" t="str">
        <f t="shared" si="450"/>
        <v/>
      </c>
      <c r="K7177" s="1">
        <v>111.86833</v>
      </c>
      <c r="L7177" s="1">
        <v>122.1189</v>
      </c>
      <c r="M7177" s="4">
        <f t="shared" si="451"/>
        <v>9.1630669734678261E-2</v>
      </c>
    </row>
    <row r="7178" spans="1:13" x14ac:dyDescent="0.25">
      <c r="A7178" s="1" t="s">
        <v>270</v>
      </c>
      <c r="B7178" s="1" t="s">
        <v>30</v>
      </c>
      <c r="C7178" s="3">
        <v>0</v>
      </c>
      <c r="D7178" s="3">
        <v>0</v>
      </c>
      <c r="E7178" s="4" t="str">
        <f t="shared" si="448"/>
        <v/>
      </c>
      <c r="F7178" s="1">
        <v>0</v>
      </c>
      <c r="G7178" s="1">
        <v>27.961300000000001</v>
      </c>
      <c r="H7178" s="4" t="str">
        <f t="shared" si="449"/>
        <v/>
      </c>
      <c r="I7178" s="1">
        <v>24.794</v>
      </c>
      <c r="J7178" s="4">
        <f t="shared" si="450"/>
        <v>0.12774461563281436</v>
      </c>
      <c r="K7178" s="1">
        <v>93.66122</v>
      </c>
      <c r="L7178" s="1">
        <v>121.03644</v>
      </c>
      <c r="M7178" s="4">
        <f t="shared" si="451"/>
        <v>0.29227913110676962</v>
      </c>
    </row>
    <row r="7179" spans="1:13" x14ac:dyDescent="0.25">
      <c r="A7179" s="1" t="s">
        <v>270</v>
      </c>
      <c r="B7179" s="1" t="s">
        <v>31</v>
      </c>
      <c r="C7179" s="3">
        <v>0</v>
      </c>
      <c r="D7179" s="3">
        <v>82.034980000000004</v>
      </c>
      <c r="E7179" s="4" t="str">
        <f t="shared" si="448"/>
        <v/>
      </c>
      <c r="F7179" s="1">
        <v>1587.64921</v>
      </c>
      <c r="G7179" s="1">
        <v>4039.83356</v>
      </c>
      <c r="H7179" s="4">
        <f t="shared" si="449"/>
        <v>1.5445378831511527</v>
      </c>
      <c r="I7179" s="1">
        <v>3702.7069099999999</v>
      </c>
      <c r="J7179" s="4">
        <f t="shared" si="450"/>
        <v>9.104869982809416E-2</v>
      </c>
      <c r="K7179" s="1">
        <v>10524.09662</v>
      </c>
      <c r="L7179" s="1">
        <v>18006.921890000001</v>
      </c>
      <c r="M7179" s="4">
        <f t="shared" si="451"/>
        <v>0.71101829830976992</v>
      </c>
    </row>
    <row r="7180" spans="1:13" x14ac:dyDescent="0.25">
      <c r="A7180" s="1" t="s">
        <v>270</v>
      </c>
      <c r="B7180" s="1" t="s">
        <v>34</v>
      </c>
      <c r="C7180" s="3">
        <v>0</v>
      </c>
      <c r="D7180" s="3">
        <v>23.092099999999999</v>
      </c>
      <c r="E7180" s="4" t="str">
        <f t="shared" si="448"/>
        <v/>
      </c>
      <c r="F7180" s="1">
        <v>204.52717000000001</v>
      </c>
      <c r="G7180" s="1">
        <v>137.80801</v>
      </c>
      <c r="H7180" s="4">
        <f t="shared" si="449"/>
        <v>-0.32621172042814661</v>
      </c>
      <c r="I7180" s="1">
        <v>238.83054999999999</v>
      </c>
      <c r="J7180" s="4">
        <f t="shared" si="450"/>
        <v>-0.42298834885235581</v>
      </c>
      <c r="K7180" s="1">
        <v>11161.871300000001</v>
      </c>
      <c r="L7180" s="1">
        <v>5894.1194100000002</v>
      </c>
      <c r="M7180" s="4">
        <f t="shared" si="451"/>
        <v>-0.47194164387113124</v>
      </c>
    </row>
    <row r="7181" spans="1:13" x14ac:dyDescent="0.25">
      <c r="A7181" s="1" t="s">
        <v>270</v>
      </c>
      <c r="B7181" s="1" t="s">
        <v>37</v>
      </c>
      <c r="C7181" s="3">
        <v>0</v>
      </c>
      <c r="D7181" s="3">
        <v>267.76832999999999</v>
      </c>
      <c r="E7181" s="4" t="str">
        <f t="shared" si="448"/>
        <v/>
      </c>
      <c r="F7181" s="1">
        <v>9612.0056399999994</v>
      </c>
      <c r="G7181" s="1">
        <v>11002.01902</v>
      </c>
      <c r="H7181" s="4">
        <f t="shared" si="449"/>
        <v>0.14461221019425041</v>
      </c>
      <c r="I7181" s="1">
        <v>8137.9151000000002</v>
      </c>
      <c r="J7181" s="4">
        <f t="shared" si="450"/>
        <v>0.35194566234784141</v>
      </c>
      <c r="K7181" s="1">
        <v>81662.432490000007</v>
      </c>
      <c r="L7181" s="1">
        <v>70899.527749999994</v>
      </c>
      <c r="M7181" s="4">
        <f t="shared" si="451"/>
        <v>-0.13179750359895281</v>
      </c>
    </row>
    <row r="7182" spans="1:13" x14ac:dyDescent="0.25">
      <c r="A7182" s="1" t="s">
        <v>270</v>
      </c>
      <c r="B7182" s="1" t="s">
        <v>38</v>
      </c>
      <c r="C7182" s="3">
        <v>0</v>
      </c>
      <c r="D7182" s="3">
        <v>0</v>
      </c>
      <c r="E7182" s="4" t="str">
        <f t="shared" si="448"/>
        <v/>
      </c>
      <c r="F7182" s="1">
        <v>187.95407</v>
      </c>
      <c r="G7182" s="1">
        <v>657.82530999999994</v>
      </c>
      <c r="H7182" s="4">
        <f t="shared" si="449"/>
        <v>2.4999258595464302</v>
      </c>
      <c r="I7182" s="1">
        <v>646.79629999999997</v>
      </c>
      <c r="J7182" s="4">
        <f t="shared" si="450"/>
        <v>1.7051751842117824E-2</v>
      </c>
      <c r="K7182" s="1">
        <v>4055.5995200000002</v>
      </c>
      <c r="L7182" s="1">
        <v>5464.2692399999996</v>
      </c>
      <c r="M7182" s="4">
        <f t="shared" si="451"/>
        <v>0.34733945328014038</v>
      </c>
    </row>
    <row r="7183" spans="1:13" x14ac:dyDescent="0.25">
      <c r="A7183" s="1" t="s">
        <v>270</v>
      </c>
      <c r="B7183" s="1" t="s">
        <v>39</v>
      </c>
      <c r="C7183" s="3">
        <v>0</v>
      </c>
      <c r="D7183" s="3">
        <v>0</v>
      </c>
      <c r="E7183" s="4" t="str">
        <f t="shared" si="448"/>
        <v/>
      </c>
      <c r="F7183" s="1">
        <v>0</v>
      </c>
      <c r="G7183" s="1">
        <v>520.83040000000005</v>
      </c>
      <c r="H7183" s="4" t="str">
        <f t="shared" si="449"/>
        <v/>
      </c>
      <c r="I7183" s="1">
        <v>521.11834999999996</v>
      </c>
      <c r="J7183" s="4">
        <f t="shared" si="450"/>
        <v>-5.5256162059902358E-4</v>
      </c>
      <c r="K7183" s="1">
        <v>1552.7298499999999</v>
      </c>
      <c r="L7183" s="1">
        <v>2679.7917600000001</v>
      </c>
      <c r="M7183" s="4">
        <f t="shared" si="451"/>
        <v>0.7258583391051574</v>
      </c>
    </row>
    <row r="7184" spans="1:13" x14ac:dyDescent="0.25">
      <c r="A7184" s="1" t="s">
        <v>270</v>
      </c>
      <c r="B7184" s="1" t="s">
        <v>40</v>
      </c>
      <c r="C7184" s="3">
        <v>0</v>
      </c>
      <c r="D7184" s="3">
        <v>0</v>
      </c>
      <c r="E7184" s="4" t="str">
        <f t="shared" si="448"/>
        <v/>
      </c>
      <c r="F7184" s="1">
        <v>120.99489</v>
      </c>
      <c r="G7184" s="1">
        <v>390.49561999999997</v>
      </c>
      <c r="H7184" s="4">
        <f t="shared" si="449"/>
        <v>2.2273728254143625</v>
      </c>
      <c r="I7184" s="1">
        <v>0</v>
      </c>
      <c r="J7184" s="4" t="str">
        <f t="shared" si="450"/>
        <v/>
      </c>
      <c r="K7184" s="1">
        <v>1308.9614300000001</v>
      </c>
      <c r="L7184" s="1">
        <v>1611.07053</v>
      </c>
      <c r="M7184" s="4">
        <f t="shared" si="451"/>
        <v>0.23080061266587504</v>
      </c>
    </row>
    <row r="7185" spans="1:13" x14ac:dyDescent="0.25">
      <c r="A7185" s="1" t="s">
        <v>270</v>
      </c>
      <c r="B7185" s="1" t="s">
        <v>42</v>
      </c>
      <c r="C7185" s="3">
        <v>0</v>
      </c>
      <c r="D7185" s="3">
        <v>7.2100299999999997</v>
      </c>
      <c r="E7185" s="4" t="str">
        <f t="shared" si="448"/>
        <v/>
      </c>
      <c r="F7185" s="1">
        <v>225.52674999999999</v>
      </c>
      <c r="G7185" s="1">
        <v>282.11694</v>
      </c>
      <c r="H7185" s="4">
        <f t="shared" si="449"/>
        <v>0.25092451338920996</v>
      </c>
      <c r="I7185" s="1">
        <v>320.54906999999997</v>
      </c>
      <c r="J7185" s="4">
        <f t="shared" si="450"/>
        <v>-0.11989468570287842</v>
      </c>
      <c r="K7185" s="1">
        <v>2670.73191</v>
      </c>
      <c r="L7185" s="1">
        <v>2228.1755499999999</v>
      </c>
      <c r="M7185" s="4">
        <f t="shared" si="451"/>
        <v>-0.16570602176240146</v>
      </c>
    </row>
    <row r="7186" spans="1:13" x14ac:dyDescent="0.25">
      <c r="A7186" s="1" t="s">
        <v>270</v>
      </c>
      <c r="B7186" s="1" t="s">
        <v>44</v>
      </c>
      <c r="C7186" s="3">
        <v>0</v>
      </c>
      <c r="D7186" s="3">
        <v>0</v>
      </c>
      <c r="E7186" s="4" t="str">
        <f t="shared" si="448"/>
        <v/>
      </c>
      <c r="F7186" s="1">
        <v>0</v>
      </c>
      <c r="G7186" s="1">
        <v>262.35773999999998</v>
      </c>
      <c r="H7186" s="4" t="str">
        <f t="shared" si="449"/>
        <v/>
      </c>
      <c r="I7186" s="1">
        <v>0</v>
      </c>
      <c r="J7186" s="4" t="str">
        <f t="shared" si="450"/>
        <v/>
      </c>
      <c r="K7186" s="1">
        <v>702.11098000000004</v>
      </c>
      <c r="L7186" s="1">
        <v>471.43491999999998</v>
      </c>
      <c r="M7186" s="4">
        <f t="shared" si="451"/>
        <v>-0.32854643577857168</v>
      </c>
    </row>
    <row r="7187" spans="1:13" x14ac:dyDescent="0.25">
      <c r="A7187" s="1" t="s">
        <v>270</v>
      </c>
      <c r="B7187" s="1" t="s">
        <v>45</v>
      </c>
      <c r="C7187" s="3">
        <v>0</v>
      </c>
      <c r="D7187" s="3">
        <v>0</v>
      </c>
      <c r="E7187" s="4" t="str">
        <f t="shared" si="448"/>
        <v/>
      </c>
      <c r="F7187" s="1">
        <v>0</v>
      </c>
      <c r="G7187" s="1">
        <v>0</v>
      </c>
      <c r="H7187" s="4" t="str">
        <f t="shared" si="449"/>
        <v/>
      </c>
      <c r="I7187" s="1">
        <v>0</v>
      </c>
      <c r="J7187" s="4" t="str">
        <f t="shared" si="450"/>
        <v/>
      </c>
      <c r="K7187" s="1">
        <v>0</v>
      </c>
      <c r="L7187" s="1">
        <v>0</v>
      </c>
      <c r="M7187" s="4" t="str">
        <f t="shared" si="451"/>
        <v/>
      </c>
    </row>
    <row r="7188" spans="1:13" x14ac:dyDescent="0.25">
      <c r="A7188" s="1" t="s">
        <v>270</v>
      </c>
      <c r="B7188" s="1" t="s">
        <v>46</v>
      </c>
      <c r="C7188" s="3">
        <v>0</v>
      </c>
      <c r="D7188" s="3">
        <v>0</v>
      </c>
      <c r="E7188" s="4" t="str">
        <f t="shared" si="448"/>
        <v/>
      </c>
      <c r="F7188" s="1">
        <v>0</v>
      </c>
      <c r="G7188" s="1">
        <v>75.942120000000003</v>
      </c>
      <c r="H7188" s="4" t="str">
        <f t="shared" si="449"/>
        <v/>
      </c>
      <c r="I7188" s="1">
        <v>60.370640000000002</v>
      </c>
      <c r="J7188" s="4">
        <f t="shared" si="450"/>
        <v>0.25793133880972596</v>
      </c>
      <c r="K7188" s="1">
        <v>286.39807999999999</v>
      </c>
      <c r="L7188" s="1">
        <v>370.89249999999998</v>
      </c>
      <c r="M7188" s="4">
        <f t="shared" si="451"/>
        <v>0.29502439401828395</v>
      </c>
    </row>
    <row r="7189" spans="1:13" x14ac:dyDescent="0.25">
      <c r="A7189" s="1" t="s">
        <v>270</v>
      </c>
      <c r="B7189" s="1" t="s">
        <v>47</v>
      </c>
      <c r="C7189" s="3">
        <v>0</v>
      </c>
      <c r="D7189" s="3">
        <v>0</v>
      </c>
      <c r="E7189" s="4" t="str">
        <f t="shared" si="448"/>
        <v/>
      </c>
      <c r="F7189" s="1">
        <v>1055.86319</v>
      </c>
      <c r="G7189" s="1">
        <v>591.84761000000003</v>
      </c>
      <c r="H7189" s="4">
        <f t="shared" si="449"/>
        <v>-0.43946562811797618</v>
      </c>
      <c r="I7189" s="1">
        <v>603.22396000000003</v>
      </c>
      <c r="J7189" s="4">
        <f t="shared" si="450"/>
        <v>-1.8859247567023063E-2</v>
      </c>
      <c r="K7189" s="1">
        <v>9833.7622499999998</v>
      </c>
      <c r="L7189" s="1">
        <v>8107.7728800000004</v>
      </c>
      <c r="M7189" s="4">
        <f t="shared" si="451"/>
        <v>-0.17551668691196998</v>
      </c>
    </row>
    <row r="7190" spans="1:13" x14ac:dyDescent="0.25">
      <c r="A7190" s="1" t="s">
        <v>270</v>
      </c>
      <c r="B7190" s="1" t="s">
        <v>48</v>
      </c>
      <c r="C7190" s="3">
        <v>0</v>
      </c>
      <c r="D7190" s="3">
        <v>0</v>
      </c>
      <c r="E7190" s="4" t="str">
        <f t="shared" si="448"/>
        <v/>
      </c>
      <c r="F7190" s="1">
        <v>167.79504</v>
      </c>
      <c r="G7190" s="1">
        <v>1325.3016500000001</v>
      </c>
      <c r="H7190" s="4">
        <f t="shared" si="449"/>
        <v>6.8983362678658446</v>
      </c>
      <c r="I7190" s="1">
        <v>244.64406</v>
      </c>
      <c r="J7190" s="4">
        <f t="shared" si="450"/>
        <v>4.4172647805141896</v>
      </c>
      <c r="K7190" s="1">
        <v>671.17325000000005</v>
      </c>
      <c r="L7190" s="1">
        <v>2115.2199500000002</v>
      </c>
      <c r="M7190" s="4">
        <f t="shared" si="451"/>
        <v>2.1515260031593928</v>
      </c>
    </row>
    <row r="7191" spans="1:13" x14ac:dyDescent="0.25">
      <c r="A7191" s="1" t="s">
        <v>270</v>
      </c>
      <c r="B7191" s="1" t="s">
        <v>49</v>
      </c>
      <c r="C7191" s="3">
        <v>0</v>
      </c>
      <c r="D7191" s="3">
        <v>0</v>
      </c>
      <c r="E7191" s="4" t="str">
        <f t="shared" si="448"/>
        <v/>
      </c>
      <c r="F7191" s="1">
        <v>71.223330000000004</v>
      </c>
      <c r="G7191" s="1">
        <v>22.589590000000001</v>
      </c>
      <c r="H7191" s="4">
        <f t="shared" si="449"/>
        <v>-0.68283440271607632</v>
      </c>
      <c r="I7191" s="1">
        <v>22.151990000000001</v>
      </c>
      <c r="J7191" s="4">
        <f t="shared" si="450"/>
        <v>1.9754432897450824E-2</v>
      </c>
      <c r="K7191" s="1">
        <v>242.63201000000001</v>
      </c>
      <c r="L7191" s="1">
        <v>181.47787</v>
      </c>
      <c r="M7191" s="4">
        <f t="shared" si="451"/>
        <v>-0.25204481469695617</v>
      </c>
    </row>
    <row r="7192" spans="1:13" x14ac:dyDescent="0.25">
      <c r="A7192" s="1" t="s">
        <v>270</v>
      </c>
      <c r="B7192" s="1" t="s">
        <v>50</v>
      </c>
      <c r="C7192" s="3">
        <v>0</v>
      </c>
      <c r="D7192" s="3">
        <v>0</v>
      </c>
      <c r="E7192" s="4" t="str">
        <f t="shared" si="448"/>
        <v/>
      </c>
      <c r="F7192" s="1">
        <v>244.30341000000001</v>
      </c>
      <c r="G7192" s="1">
        <v>287.70053999999999</v>
      </c>
      <c r="H7192" s="4">
        <f t="shared" si="449"/>
        <v>0.1776362024582463</v>
      </c>
      <c r="I7192" s="1">
        <v>204.89691999999999</v>
      </c>
      <c r="J7192" s="4">
        <f t="shared" si="450"/>
        <v>0.40412330258551465</v>
      </c>
      <c r="K7192" s="1">
        <v>1261.4630999999999</v>
      </c>
      <c r="L7192" s="1">
        <v>3063.1925000000001</v>
      </c>
      <c r="M7192" s="4">
        <f t="shared" si="451"/>
        <v>1.4282854567842693</v>
      </c>
    </row>
    <row r="7193" spans="1:13" x14ac:dyDescent="0.25">
      <c r="A7193" s="1" t="s">
        <v>270</v>
      </c>
      <c r="B7193" s="1" t="s">
        <v>51</v>
      </c>
      <c r="C7193" s="3">
        <v>0</v>
      </c>
      <c r="D7193" s="3">
        <v>0</v>
      </c>
      <c r="E7193" s="4" t="str">
        <f t="shared" si="448"/>
        <v/>
      </c>
      <c r="F7193" s="1">
        <v>125.05078</v>
      </c>
      <c r="G7193" s="1">
        <v>427.73872</v>
      </c>
      <c r="H7193" s="4">
        <f t="shared" si="449"/>
        <v>2.4205202078707546</v>
      </c>
      <c r="I7193" s="1">
        <v>91.707329999999999</v>
      </c>
      <c r="J7193" s="4">
        <f t="shared" si="450"/>
        <v>3.6641715553162433</v>
      </c>
      <c r="K7193" s="1">
        <v>1033.88904</v>
      </c>
      <c r="L7193" s="1">
        <v>1418.8119899999999</v>
      </c>
      <c r="M7193" s="4">
        <f t="shared" si="451"/>
        <v>0.37230586175862723</v>
      </c>
    </row>
    <row r="7194" spans="1:13" x14ac:dyDescent="0.25">
      <c r="A7194" s="1" t="s">
        <v>270</v>
      </c>
      <c r="B7194" s="1" t="s">
        <v>52</v>
      </c>
      <c r="C7194" s="3">
        <v>0</v>
      </c>
      <c r="D7194" s="3">
        <v>30.013500000000001</v>
      </c>
      <c r="E7194" s="4" t="str">
        <f t="shared" si="448"/>
        <v/>
      </c>
      <c r="F7194" s="1">
        <v>0</v>
      </c>
      <c r="G7194" s="1">
        <v>30.013500000000001</v>
      </c>
      <c r="H7194" s="4" t="str">
        <f t="shared" si="449"/>
        <v/>
      </c>
      <c r="I7194" s="1">
        <v>0</v>
      </c>
      <c r="J7194" s="4" t="str">
        <f t="shared" si="450"/>
        <v/>
      </c>
      <c r="K7194" s="1">
        <v>99.609800000000007</v>
      </c>
      <c r="L7194" s="1">
        <v>131.00450000000001</v>
      </c>
      <c r="M7194" s="4">
        <f t="shared" si="451"/>
        <v>0.31517681995145064</v>
      </c>
    </row>
    <row r="7195" spans="1:13" x14ac:dyDescent="0.25">
      <c r="A7195" s="1" t="s">
        <v>270</v>
      </c>
      <c r="B7195" s="1" t="s">
        <v>53</v>
      </c>
      <c r="C7195" s="3">
        <v>0</v>
      </c>
      <c r="D7195" s="3">
        <v>0</v>
      </c>
      <c r="E7195" s="4" t="str">
        <f t="shared" si="448"/>
        <v/>
      </c>
      <c r="F7195" s="1">
        <v>220.59322</v>
      </c>
      <c r="G7195" s="1">
        <v>635.86905999999999</v>
      </c>
      <c r="H7195" s="4">
        <f t="shared" si="449"/>
        <v>1.8825412675874627</v>
      </c>
      <c r="I7195" s="1">
        <v>175.96364</v>
      </c>
      <c r="J7195" s="4">
        <f t="shared" si="450"/>
        <v>2.6136389313155832</v>
      </c>
      <c r="K7195" s="1">
        <v>926.48990000000003</v>
      </c>
      <c r="L7195" s="1">
        <v>2529.3021600000002</v>
      </c>
      <c r="M7195" s="4">
        <f t="shared" si="451"/>
        <v>1.7299835216768149</v>
      </c>
    </row>
    <row r="7196" spans="1:13" x14ac:dyDescent="0.25">
      <c r="A7196" s="1" t="s">
        <v>270</v>
      </c>
      <c r="B7196" s="1" t="s">
        <v>56</v>
      </c>
      <c r="C7196" s="3">
        <v>0</v>
      </c>
      <c r="D7196" s="3">
        <v>0</v>
      </c>
      <c r="E7196" s="4" t="str">
        <f t="shared" si="448"/>
        <v/>
      </c>
      <c r="F7196" s="1">
        <v>0</v>
      </c>
      <c r="G7196" s="1">
        <v>0</v>
      </c>
      <c r="H7196" s="4" t="str">
        <f t="shared" si="449"/>
        <v/>
      </c>
      <c r="I7196" s="1">
        <v>0</v>
      </c>
      <c r="J7196" s="4" t="str">
        <f t="shared" si="450"/>
        <v/>
      </c>
      <c r="K7196" s="1">
        <v>0</v>
      </c>
      <c r="L7196" s="1">
        <v>106.35644000000001</v>
      </c>
      <c r="M7196" s="4" t="str">
        <f t="shared" si="451"/>
        <v/>
      </c>
    </row>
    <row r="7197" spans="1:13" x14ac:dyDescent="0.25">
      <c r="A7197" s="1" t="s">
        <v>270</v>
      </c>
      <c r="B7197" s="1" t="s">
        <v>57</v>
      </c>
      <c r="C7197" s="3">
        <v>0</v>
      </c>
      <c r="D7197" s="3">
        <v>0</v>
      </c>
      <c r="E7197" s="4" t="str">
        <f t="shared" si="448"/>
        <v/>
      </c>
      <c r="F7197" s="1">
        <v>0</v>
      </c>
      <c r="G7197" s="1">
        <v>0</v>
      </c>
      <c r="H7197" s="4" t="str">
        <f t="shared" si="449"/>
        <v/>
      </c>
      <c r="I7197" s="1">
        <v>4.01</v>
      </c>
      <c r="J7197" s="4">
        <f t="shared" si="450"/>
        <v>-1</v>
      </c>
      <c r="K7197" s="1">
        <v>9.7104499999999998</v>
      </c>
      <c r="L7197" s="1">
        <v>18.252749999999999</v>
      </c>
      <c r="M7197" s="4">
        <f t="shared" si="451"/>
        <v>0.87970176459381388</v>
      </c>
    </row>
    <row r="7198" spans="1:13" x14ac:dyDescent="0.25">
      <c r="A7198" s="1" t="s">
        <v>270</v>
      </c>
      <c r="B7198" s="1" t="s">
        <v>58</v>
      </c>
      <c r="C7198" s="3">
        <v>0</v>
      </c>
      <c r="D7198" s="3">
        <v>0</v>
      </c>
      <c r="E7198" s="4" t="str">
        <f t="shared" si="448"/>
        <v/>
      </c>
      <c r="F7198" s="1">
        <v>0</v>
      </c>
      <c r="G7198" s="1">
        <v>0</v>
      </c>
      <c r="H7198" s="4" t="str">
        <f t="shared" si="449"/>
        <v/>
      </c>
      <c r="I7198" s="1">
        <v>0</v>
      </c>
      <c r="J7198" s="4" t="str">
        <f t="shared" si="450"/>
        <v/>
      </c>
      <c r="K7198" s="1">
        <v>0</v>
      </c>
      <c r="L7198" s="1">
        <v>0</v>
      </c>
      <c r="M7198" s="4" t="str">
        <f t="shared" si="451"/>
        <v/>
      </c>
    </row>
    <row r="7199" spans="1:13" x14ac:dyDescent="0.25">
      <c r="A7199" s="1" t="s">
        <v>270</v>
      </c>
      <c r="B7199" s="1" t="s">
        <v>78</v>
      </c>
      <c r="C7199" s="3">
        <v>0</v>
      </c>
      <c r="D7199" s="3">
        <v>0</v>
      </c>
      <c r="E7199" s="4" t="str">
        <f t="shared" si="448"/>
        <v/>
      </c>
      <c r="F7199" s="1">
        <v>0</v>
      </c>
      <c r="G7199" s="1">
        <v>0</v>
      </c>
      <c r="H7199" s="4" t="str">
        <f t="shared" si="449"/>
        <v/>
      </c>
      <c r="I7199" s="1">
        <v>0</v>
      </c>
      <c r="J7199" s="4" t="str">
        <f t="shared" si="450"/>
        <v/>
      </c>
      <c r="K7199" s="1">
        <v>1515</v>
      </c>
      <c r="L7199" s="1">
        <v>0</v>
      </c>
      <c r="M7199" s="4">
        <f t="shared" si="451"/>
        <v>-1</v>
      </c>
    </row>
    <row r="7200" spans="1:13" x14ac:dyDescent="0.25">
      <c r="A7200" s="1" t="s">
        <v>270</v>
      </c>
      <c r="B7200" s="1" t="s">
        <v>60</v>
      </c>
      <c r="C7200" s="3">
        <v>0</v>
      </c>
      <c r="D7200" s="3">
        <v>0</v>
      </c>
      <c r="E7200" s="4" t="str">
        <f t="shared" si="448"/>
        <v/>
      </c>
      <c r="F7200" s="1">
        <v>0</v>
      </c>
      <c r="G7200" s="1">
        <v>0</v>
      </c>
      <c r="H7200" s="4" t="str">
        <f t="shared" si="449"/>
        <v/>
      </c>
      <c r="I7200" s="1">
        <v>0</v>
      </c>
      <c r="J7200" s="4" t="str">
        <f t="shared" si="450"/>
        <v/>
      </c>
      <c r="K7200" s="1">
        <v>95.947680000000005</v>
      </c>
      <c r="L7200" s="1">
        <v>150.53077999999999</v>
      </c>
      <c r="M7200" s="4">
        <f t="shared" si="451"/>
        <v>0.56888400011339502</v>
      </c>
    </row>
    <row r="7201" spans="1:13" x14ac:dyDescent="0.25">
      <c r="A7201" s="1" t="s">
        <v>270</v>
      </c>
      <c r="B7201" s="1" t="s">
        <v>61</v>
      </c>
      <c r="C7201" s="3">
        <v>0</v>
      </c>
      <c r="D7201" s="3">
        <v>0</v>
      </c>
      <c r="E7201" s="4" t="str">
        <f t="shared" si="448"/>
        <v/>
      </c>
      <c r="F7201" s="1">
        <v>97.050880000000006</v>
      </c>
      <c r="G7201" s="1">
        <v>182.57910999999999</v>
      </c>
      <c r="H7201" s="4">
        <f t="shared" si="449"/>
        <v>0.88127207089724457</v>
      </c>
      <c r="I7201" s="1">
        <v>35.05444</v>
      </c>
      <c r="J7201" s="4">
        <f t="shared" si="450"/>
        <v>4.2084446363998396</v>
      </c>
      <c r="K7201" s="1">
        <v>334.58906999999999</v>
      </c>
      <c r="L7201" s="1">
        <v>1438.7167899999999</v>
      </c>
      <c r="M7201" s="4">
        <f t="shared" si="451"/>
        <v>3.2999515495231213</v>
      </c>
    </row>
    <row r="7202" spans="1:13" x14ac:dyDescent="0.25">
      <c r="A7202" s="1" t="s">
        <v>270</v>
      </c>
      <c r="B7202" s="1" t="s">
        <v>64</v>
      </c>
      <c r="C7202" s="3">
        <v>0</v>
      </c>
      <c r="D7202" s="3">
        <v>0</v>
      </c>
      <c r="E7202" s="4" t="str">
        <f t="shared" si="448"/>
        <v/>
      </c>
      <c r="F7202" s="1">
        <v>0</v>
      </c>
      <c r="G7202" s="1">
        <v>0</v>
      </c>
      <c r="H7202" s="4" t="str">
        <f t="shared" si="449"/>
        <v/>
      </c>
      <c r="I7202" s="1">
        <v>0</v>
      </c>
      <c r="J7202" s="4" t="str">
        <f t="shared" si="450"/>
        <v/>
      </c>
      <c r="K7202" s="1">
        <v>0</v>
      </c>
      <c r="L7202" s="1">
        <v>0</v>
      </c>
      <c r="M7202" s="4" t="str">
        <f t="shared" si="451"/>
        <v/>
      </c>
    </row>
    <row r="7203" spans="1:13" x14ac:dyDescent="0.25">
      <c r="A7203" s="1" t="s">
        <v>270</v>
      </c>
      <c r="B7203" s="1" t="s">
        <v>65</v>
      </c>
      <c r="C7203" s="3">
        <v>0</v>
      </c>
      <c r="D7203" s="3">
        <v>0</v>
      </c>
      <c r="E7203" s="4" t="str">
        <f t="shared" si="448"/>
        <v/>
      </c>
      <c r="F7203" s="1">
        <v>3.1065700000000001</v>
      </c>
      <c r="G7203" s="1">
        <v>0</v>
      </c>
      <c r="H7203" s="4">
        <f t="shared" si="449"/>
        <v>-1</v>
      </c>
      <c r="I7203" s="1">
        <v>26.661719999999999</v>
      </c>
      <c r="J7203" s="4">
        <f t="shared" si="450"/>
        <v>-1</v>
      </c>
      <c r="K7203" s="1">
        <v>11.50657</v>
      </c>
      <c r="L7203" s="1">
        <v>286.65408000000002</v>
      </c>
      <c r="M7203" s="4">
        <f t="shared" si="451"/>
        <v>23.912209285651592</v>
      </c>
    </row>
    <row r="7204" spans="1:13" x14ac:dyDescent="0.25">
      <c r="A7204" s="1" t="s">
        <v>270</v>
      </c>
      <c r="B7204" s="1" t="s">
        <v>79</v>
      </c>
      <c r="C7204" s="3">
        <v>0</v>
      </c>
      <c r="D7204" s="3">
        <v>0</v>
      </c>
      <c r="E7204" s="4" t="str">
        <f t="shared" si="448"/>
        <v/>
      </c>
      <c r="F7204" s="1">
        <v>0</v>
      </c>
      <c r="G7204" s="1">
        <v>0</v>
      </c>
      <c r="H7204" s="4" t="str">
        <f t="shared" si="449"/>
        <v/>
      </c>
      <c r="I7204" s="1">
        <v>0</v>
      </c>
      <c r="J7204" s="4" t="str">
        <f t="shared" si="450"/>
        <v/>
      </c>
      <c r="K7204" s="1">
        <v>0</v>
      </c>
      <c r="L7204" s="1">
        <v>4.91</v>
      </c>
      <c r="M7204" s="4" t="str">
        <f t="shared" si="451"/>
        <v/>
      </c>
    </row>
    <row r="7205" spans="1:13" x14ac:dyDescent="0.25">
      <c r="A7205" s="1" t="s">
        <v>270</v>
      </c>
      <c r="B7205" s="1" t="s">
        <v>66</v>
      </c>
      <c r="C7205" s="3">
        <v>0</v>
      </c>
      <c r="D7205" s="3">
        <v>0</v>
      </c>
      <c r="E7205" s="4" t="str">
        <f t="shared" si="448"/>
        <v/>
      </c>
      <c r="F7205" s="1">
        <v>0</v>
      </c>
      <c r="G7205" s="1">
        <v>65.598799999999997</v>
      </c>
      <c r="H7205" s="4" t="str">
        <f t="shared" si="449"/>
        <v/>
      </c>
      <c r="I7205" s="1">
        <v>0</v>
      </c>
      <c r="J7205" s="4" t="str">
        <f t="shared" si="450"/>
        <v/>
      </c>
      <c r="K7205" s="1">
        <v>186.22548</v>
      </c>
      <c r="L7205" s="1">
        <v>440.52821999999998</v>
      </c>
      <c r="M7205" s="4">
        <f t="shared" si="451"/>
        <v>1.3655636167510479</v>
      </c>
    </row>
    <row r="7206" spans="1:13" x14ac:dyDescent="0.25">
      <c r="A7206" s="1" t="s">
        <v>270</v>
      </c>
      <c r="B7206" s="1" t="s">
        <v>68</v>
      </c>
      <c r="C7206" s="3">
        <v>0</v>
      </c>
      <c r="D7206" s="3">
        <v>0</v>
      </c>
      <c r="E7206" s="4" t="str">
        <f t="shared" si="448"/>
        <v/>
      </c>
      <c r="F7206" s="1">
        <v>13.065200000000001</v>
      </c>
      <c r="G7206" s="1">
        <v>0</v>
      </c>
      <c r="H7206" s="4">
        <f t="shared" si="449"/>
        <v>-1</v>
      </c>
      <c r="I7206" s="1">
        <v>0</v>
      </c>
      <c r="J7206" s="4" t="str">
        <f t="shared" si="450"/>
        <v/>
      </c>
      <c r="K7206" s="1">
        <v>179.78133</v>
      </c>
      <c r="L7206" s="1">
        <v>249.72915</v>
      </c>
      <c r="M7206" s="4">
        <f t="shared" si="451"/>
        <v>0.38907165721824399</v>
      </c>
    </row>
    <row r="7207" spans="1:13" x14ac:dyDescent="0.25">
      <c r="A7207" s="1" t="s">
        <v>270</v>
      </c>
      <c r="B7207" s="1" t="s">
        <v>71</v>
      </c>
      <c r="C7207" s="3">
        <v>0</v>
      </c>
      <c r="D7207" s="3">
        <v>0</v>
      </c>
      <c r="E7207" s="4" t="str">
        <f t="shared" si="448"/>
        <v/>
      </c>
      <c r="F7207" s="1">
        <v>0</v>
      </c>
      <c r="G7207" s="1">
        <v>0</v>
      </c>
      <c r="H7207" s="4" t="str">
        <f t="shared" si="449"/>
        <v/>
      </c>
      <c r="I7207" s="1">
        <v>0</v>
      </c>
      <c r="J7207" s="4" t="str">
        <f t="shared" si="450"/>
        <v/>
      </c>
      <c r="K7207" s="1">
        <v>0</v>
      </c>
      <c r="L7207" s="1">
        <v>0</v>
      </c>
      <c r="M7207" s="4" t="str">
        <f t="shared" si="451"/>
        <v/>
      </c>
    </row>
    <row r="7208" spans="1:13" x14ac:dyDescent="0.25">
      <c r="A7208" s="1" t="s">
        <v>270</v>
      </c>
      <c r="B7208" s="1" t="s">
        <v>72</v>
      </c>
      <c r="C7208" s="3">
        <v>0</v>
      </c>
      <c r="D7208" s="3">
        <v>0</v>
      </c>
      <c r="E7208" s="4" t="str">
        <f t="shared" si="448"/>
        <v/>
      </c>
      <c r="F7208" s="1">
        <v>0</v>
      </c>
      <c r="G7208" s="1">
        <v>0</v>
      </c>
      <c r="H7208" s="4" t="str">
        <f t="shared" si="449"/>
        <v/>
      </c>
      <c r="I7208" s="1">
        <v>44.112990000000003</v>
      </c>
      <c r="J7208" s="4">
        <f t="shared" si="450"/>
        <v>-1</v>
      </c>
      <c r="K7208" s="1">
        <v>0</v>
      </c>
      <c r="L7208" s="1">
        <v>65.963149999999999</v>
      </c>
      <c r="M7208" s="4" t="str">
        <f t="shared" si="451"/>
        <v/>
      </c>
    </row>
    <row r="7209" spans="1:13" x14ac:dyDescent="0.25">
      <c r="A7209" s="1" t="s">
        <v>270</v>
      </c>
      <c r="B7209" s="1" t="s">
        <v>73</v>
      </c>
      <c r="C7209" s="3">
        <v>0</v>
      </c>
      <c r="D7209" s="3">
        <v>0</v>
      </c>
      <c r="E7209" s="4" t="str">
        <f t="shared" si="448"/>
        <v/>
      </c>
      <c r="F7209" s="1">
        <v>33.132620000000003</v>
      </c>
      <c r="G7209" s="1">
        <v>0</v>
      </c>
      <c r="H7209" s="4">
        <f t="shared" si="449"/>
        <v>-1</v>
      </c>
      <c r="I7209" s="1">
        <v>0</v>
      </c>
      <c r="J7209" s="4" t="str">
        <f t="shared" si="450"/>
        <v/>
      </c>
      <c r="K7209" s="1">
        <v>33.132620000000003</v>
      </c>
      <c r="L7209" s="1">
        <v>0</v>
      </c>
      <c r="M7209" s="4">
        <f t="shared" si="451"/>
        <v>-1</v>
      </c>
    </row>
    <row r="7210" spans="1:13" ht="13" x14ac:dyDescent="0.3">
      <c r="A7210" s="2" t="s">
        <v>270</v>
      </c>
      <c r="B7210" s="2" t="s">
        <v>74</v>
      </c>
      <c r="C7210" s="5">
        <v>0</v>
      </c>
      <c r="D7210" s="5">
        <v>485.01911000000001</v>
      </c>
      <c r="E7210" s="4" t="str">
        <f t="shared" si="448"/>
        <v/>
      </c>
      <c r="F7210" s="2">
        <v>16951.267179999999</v>
      </c>
      <c r="G7210" s="2">
        <v>30118.268390000001</v>
      </c>
      <c r="H7210" s="4">
        <f t="shared" si="449"/>
        <v>0.77675616047956142</v>
      </c>
      <c r="I7210" s="2">
        <v>18418.403109999999</v>
      </c>
      <c r="J7210" s="4">
        <f t="shared" si="450"/>
        <v>0.63522690920190206</v>
      </c>
      <c r="K7210" s="2">
        <v>154510.59320999999</v>
      </c>
      <c r="L7210" s="2">
        <v>155945.63258999999</v>
      </c>
      <c r="M7210" s="4">
        <f t="shared" si="451"/>
        <v>9.2876439743494466E-3</v>
      </c>
    </row>
    <row r="7211" spans="1:13" x14ac:dyDescent="0.25">
      <c r="A7211" s="1" t="s">
        <v>271</v>
      </c>
      <c r="B7211" s="1" t="s">
        <v>3</v>
      </c>
      <c r="C7211" s="3">
        <v>0</v>
      </c>
      <c r="D7211" s="3">
        <v>0</v>
      </c>
      <c r="E7211" s="4" t="str">
        <f t="shared" si="448"/>
        <v/>
      </c>
      <c r="F7211" s="1">
        <v>0</v>
      </c>
      <c r="G7211" s="1">
        <v>12.74676</v>
      </c>
      <c r="H7211" s="4" t="str">
        <f t="shared" si="449"/>
        <v/>
      </c>
      <c r="I7211" s="1">
        <v>47.349400000000003</v>
      </c>
      <c r="J7211" s="4">
        <f t="shared" si="450"/>
        <v>-0.73079363202068026</v>
      </c>
      <c r="K7211" s="1">
        <v>81.874390000000005</v>
      </c>
      <c r="L7211" s="1">
        <v>111.65309000000001</v>
      </c>
      <c r="M7211" s="4">
        <f t="shared" si="451"/>
        <v>0.3637120227704902</v>
      </c>
    </row>
    <row r="7212" spans="1:13" x14ac:dyDescent="0.25">
      <c r="A7212" s="1" t="s">
        <v>271</v>
      </c>
      <c r="B7212" s="1" t="s">
        <v>9</v>
      </c>
      <c r="C7212" s="3">
        <v>0</v>
      </c>
      <c r="D7212" s="3">
        <v>0</v>
      </c>
      <c r="E7212" s="4" t="str">
        <f t="shared" si="448"/>
        <v/>
      </c>
      <c r="F7212" s="1">
        <v>23.675999999999998</v>
      </c>
      <c r="G7212" s="1">
        <v>10.85</v>
      </c>
      <c r="H7212" s="4">
        <f t="shared" si="449"/>
        <v>-0.54173002196316944</v>
      </c>
      <c r="I7212" s="1">
        <v>17.688659999999999</v>
      </c>
      <c r="J7212" s="4">
        <f t="shared" si="450"/>
        <v>-0.38661266596791388</v>
      </c>
      <c r="K7212" s="1">
        <v>221.21722</v>
      </c>
      <c r="L7212" s="1">
        <v>185.53898000000001</v>
      </c>
      <c r="M7212" s="4">
        <f t="shared" si="451"/>
        <v>-0.1612814770929677</v>
      </c>
    </row>
    <row r="7213" spans="1:13" x14ac:dyDescent="0.25">
      <c r="A7213" s="1" t="s">
        <v>271</v>
      </c>
      <c r="B7213" s="1" t="s">
        <v>10</v>
      </c>
      <c r="C7213" s="3">
        <v>0</v>
      </c>
      <c r="D7213" s="3">
        <v>0</v>
      </c>
      <c r="E7213" s="4" t="str">
        <f t="shared" si="448"/>
        <v/>
      </c>
      <c r="F7213" s="1">
        <v>126.87951</v>
      </c>
      <c r="G7213" s="1">
        <v>25.468889999999998</v>
      </c>
      <c r="H7213" s="4">
        <f t="shared" si="449"/>
        <v>-0.79926711570686237</v>
      </c>
      <c r="I7213" s="1">
        <v>20.174119999999998</v>
      </c>
      <c r="J7213" s="4">
        <f t="shared" si="450"/>
        <v>0.26245357914000711</v>
      </c>
      <c r="K7213" s="1">
        <v>543.18101999999999</v>
      </c>
      <c r="L7213" s="1">
        <v>461.43286000000001</v>
      </c>
      <c r="M7213" s="4">
        <f t="shared" si="451"/>
        <v>-0.15049892575406998</v>
      </c>
    </row>
    <row r="7214" spans="1:13" x14ac:dyDescent="0.25">
      <c r="A7214" s="1" t="s">
        <v>271</v>
      </c>
      <c r="B7214" s="1" t="s">
        <v>15</v>
      </c>
      <c r="C7214" s="3">
        <v>0</v>
      </c>
      <c r="D7214" s="3">
        <v>0</v>
      </c>
      <c r="E7214" s="4" t="str">
        <f t="shared" si="448"/>
        <v/>
      </c>
      <c r="F7214" s="1">
        <v>0</v>
      </c>
      <c r="G7214" s="1">
        <v>0</v>
      </c>
      <c r="H7214" s="4" t="str">
        <f t="shared" si="449"/>
        <v/>
      </c>
      <c r="I7214" s="1">
        <v>0</v>
      </c>
      <c r="J7214" s="4" t="str">
        <f t="shared" si="450"/>
        <v/>
      </c>
      <c r="K7214" s="1">
        <v>0</v>
      </c>
      <c r="L7214" s="1">
        <v>0</v>
      </c>
      <c r="M7214" s="4" t="str">
        <f t="shared" si="451"/>
        <v/>
      </c>
    </row>
    <row r="7215" spans="1:13" x14ac:dyDescent="0.25">
      <c r="A7215" s="1" t="s">
        <v>271</v>
      </c>
      <c r="B7215" s="1" t="s">
        <v>18</v>
      </c>
      <c r="C7215" s="3">
        <v>0</v>
      </c>
      <c r="D7215" s="3">
        <v>0</v>
      </c>
      <c r="E7215" s="4" t="str">
        <f t="shared" si="448"/>
        <v/>
      </c>
      <c r="F7215" s="1">
        <v>0</v>
      </c>
      <c r="G7215" s="1">
        <v>0</v>
      </c>
      <c r="H7215" s="4" t="str">
        <f t="shared" si="449"/>
        <v/>
      </c>
      <c r="I7215" s="1">
        <v>0</v>
      </c>
      <c r="J7215" s="4" t="str">
        <f t="shared" si="450"/>
        <v/>
      </c>
      <c r="K7215" s="1">
        <v>15.129</v>
      </c>
      <c r="L7215" s="1">
        <v>0</v>
      </c>
      <c r="M7215" s="4">
        <f t="shared" si="451"/>
        <v>-1</v>
      </c>
    </row>
    <row r="7216" spans="1:13" x14ac:dyDescent="0.25">
      <c r="A7216" s="1" t="s">
        <v>271</v>
      </c>
      <c r="B7216" s="1" t="s">
        <v>19</v>
      </c>
      <c r="C7216" s="3">
        <v>0</v>
      </c>
      <c r="D7216" s="3">
        <v>0</v>
      </c>
      <c r="E7216" s="4" t="str">
        <f t="shared" si="448"/>
        <v/>
      </c>
      <c r="F7216" s="1">
        <v>79.974919999999997</v>
      </c>
      <c r="G7216" s="1">
        <v>0</v>
      </c>
      <c r="H7216" s="4">
        <f t="shared" si="449"/>
        <v>-1</v>
      </c>
      <c r="I7216" s="1">
        <v>12.28295</v>
      </c>
      <c r="J7216" s="4">
        <f t="shared" si="450"/>
        <v>-1</v>
      </c>
      <c r="K7216" s="1">
        <v>327.19071000000002</v>
      </c>
      <c r="L7216" s="1">
        <v>258.67520000000002</v>
      </c>
      <c r="M7216" s="4">
        <f t="shared" si="451"/>
        <v>-0.20940542596701472</v>
      </c>
    </row>
    <row r="7217" spans="1:13" x14ac:dyDescent="0.25">
      <c r="A7217" s="1" t="s">
        <v>271</v>
      </c>
      <c r="B7217" s="1" t="s">
        <v>21</v>
      </c>
      <c r="C7217" s="3">
        <v>0</v>
      </c>
      <c r="D7217" s="3">
        <v>0</v>
      </c>
      <c r="E7217" s="4" t="str">
        <f t="shared" si="448"/>
        <v/>
      </c>
      <c r="F7217" s="1">
        <v>0</v>
      </c>
      <c r="G7217" s="1">
        <v>7.98</v>
      </c>
      <c r="H7217" s="4" t="str">
        <f t="shared" si="449"/>
        <v/>
      </c>
      <c r="I7217" s="1">
        <v>0</v>
      </c>
      <c r="J7217" s="4" t="str">
        <f t="shared" si="450"/>
        <v/>
      </c>
      <c r="K7217" s="1">
        <v>6.11</v>
      </c>
      <c r="L7217" s="1">
        <v>14.27</v>
      </c>
      <c r="M7217" s="4">
        <f t="shared" si="451"/>
        <v>1.3355155482815055</v>
      </c>
    </row>
    <row r="7218" spans="1:13" x14ac:dyDescent="0.25">
      <c r="A7218" s="1" t="s">
        <v>271</v>
      </c>
      <c r="B7218" s="1" t="s">
        <v>23</v>
      </c>
      <c r="C7218" s="3">
        <v>0</v>
      </c>
      <c r="D7218" s="3">
        <v>0</v>
      </c>
      <c r="E7218" s="4" t="str">
        <f t="shared" si="448"/>
        <v/>
      </c>
      <c r="F7218" s="1">
        <v>0</v>
      </c>
      <c r="G7218" s="1">
        <v>0</v>
      </c>
      <c r="H7218" s="4" t="str">
        <f t="shared" si="449"/>
        <v/>
      </c>
      <c r="I7218" s="1">
        <v>0</v>
      </c>
      <c r="J7218" s="4" t="str">
        <f t="shared" si="450"/>
        <v/>
      </c>
      <c r="K7218" s="1">
        <v>0</v>
      </c>
      <c r="L7218" s="1">
        <v>26.328330000000001</v>
      </c>
      <c r="M7218" s="4" t="str">
        <f t="shared" si="451"/>
        <v/>
      </c>
    </row>
    <row r="7219" spans="1:13" x14ac:dyDescent="0.25">
      <c r="A7219" s="1" t="s">
        <v>271</v>
      </c>
      <c r="B7219" s="1" t="s">
        <v>25</v>
      </c>
      <c r="C7219" s="3">
        <v>0</v>
      </c>
      <c r="D7219" s="3">
        <v>0</v>
      </c>
      <c r="E7219" s="4" t="str">
        <f t="shared" si="448"/>
        <v/>
      </c>
      <c r="F7219" s="1">
        <v>0</v>
      </c>
      <c r="G7219" s="1">
        <v>0</v>
      </c>
      <c r="H7219" s="4" t="str">
        <f t="shared" si="449"/>
        <v/>
      </c>
      <c r="I7219" s="1">
        <v>0</v>
      </c>
      <c r="J7219" s="4" t="str">
        <f t="shared" si="450"/>
        <v/>
      </c>
      <c r="K7219" s="1">
        <v>0</v>
      </c>
      <c r="L7219" s="1">
        <v>3.1831100000000001</v>
      </c>
      <c r="M7219" s="4" t="str">
        <f t="shared" si="451"/>
        <v/>
      </c>
    </row>
    <row r="7220" spans="1:13" x14ac:dyDescent="0.25">
      <c r="A7220" s="1" t="s">
        <v>271</v>
      </c>
      <c r="B7220" s="1" t="s">
        <v>31</v>
      </c>
      <c r="C7220" s="3">
        <v>0</v>
      </c>
      <c r="D7220" s="3">
        <v>5.7270000000000003</v>
      </c>
      <c r="E7220" s="4" t="str">
        <f t="shared" si="448"/>
        <v/>
      </c>
      <c r="F7220" s="1">
        <v>11.541919999999999</v>
      </c>
      <c r="G7220" s="1">
        <v>54.14</v>
      </c>
      <c r="H7220" s="4">
        <f t="shared" si="449"/>
        <v>3.6907273659841691</v>
      </c>
      <c r="I7220" s="1">
        <v>71.934989999999999</v>
      </c>
      <c r="J7220" s="4">
        <f t="shared" si="450"/>
        <v>-0.2473759988011397</v>
      </c>
      <c r="K7220" s="1">
        <v>231.57142999999999</v>
      </c>
      <c r="L7220" s="1">
        <v>402.79431</v>
      </c>
      <c r="M7220" s="4">
        <f t="shared" si="451"/>
        <v>0.73939552905986727</v>
      </c>
    </row>
    <row r="7221" spans="1:13" x14ac:dyDescent="0.25">
      <c r="A7221" s="1" t="s">
        <v>271</v>
      </c>
      <c r="B7221" s="1" t="s">
        <v>34</v>
      </c>
      <c r="C7221" s="3">
        <v>0</v>
      </c>
      <c r="D7221" s="3">
        <v>0</v>
      </c>
      <c r="E7221" s="4" t="str">
        <f t="shared" si="448"/>
        <v/>
      </c>
      <c r="F7221" s="1">
        <v>0</v>
      </c>
      <c r="G7221" s="1">
        <v>0</v>
      </c>
      <c r="H7221" s="4" t="str">
        <f t="shared" si="449"/>
        <v/>
      </c>
      <c r="I7221" s="1">
        <v>0</v>
      </c>
      <c r="J7221" s="4" t="str">
        <f t="shared" si="450"/>
        <v/>
      </c>
      <c r="K7221" s="1">
        <v>0</v>
      </c>
      <c r="L7221" s="1">
        <v>2115.5394200000001</v>
      </c>
      <c r="M7221" s="4" t="str">
        <f t="shared" si="451"/>
        <v/>
      </c>
    </row>
    <row r="7222" spans="1:13" x14ac:dyDescent="0.25">
      <c r="A7222" s="1" t="s">
        <v>271</v>
      </c>
      <c r="B7222" s="1" t="s">
        <v>37</v>
      </c>
      <c r="C7222" s="3">
        <v>0</v>
      </c>
      <c r="D7222" s="3">
        <v>0.37674999999999997</v>
      </c>
      <c r="E7222" s="4" t="str">
        <f t="shared" si="448"/>
        <v/>
      </c>
      <c r="F7222" s="1">
        <v>254.36935</v>
      </c>
      <c r="G7222" s="1">
        <v>195.58364</v>
      </c>
      <c r="H7222" s="4">
        <f t="shared" si="449"/>
        <v>-0.23110374736578909</v>
      </c>
      <c r="I7222" s="1">
        <v>170.55831000000001</v>
      </c>
      <c r="J7222" s="4">
        <f t="shared" si="450"/>
        <v>0.14672594961805152</v>
      </c>
      <c r="K7222" s="1">
        <v>6833.5903399999997</v>
      </c>
      <c r="L7222" s="1">
        <v>1847.8612000000001</v>
      </c>
      <c r="M7222" s="4">
        <f t="shared" si="451"/>
        <v>-0.72959145806800008</v>
      </c>
    </row>
    <row r="7223" spans="1:13" x14ac:dyDescent="0.25">
      <c r="A7223" s="1" t="s">
        <v>271</v>
      </c>
      <c r="B7223" s="1" t="s">
        <v>38</v>
      </c>
      <c r="C7223" s="3">
        <v>0</v>
      </c>
      <c r="D7223" s="3">
        <v>0</v>
      </c>
      <c r="E7223" s="4" t="str">
        <f t="shared" si="448"/>
        <v/>
      </c>
      <c r="F7223" s="1">
        <v>0</v>
      </c>
      <c r="G7223" s="1">
        <v>97.793549999999996</v>
      </c>
      <c r="H7223" s="4" t="str">
        <f t="shared" si="449"/>
        <v/>
      </c>
      <c r="I7223" s="1">
        <v>56.193339999999999</v>
      </c>
      <c r="J7223" s="4">
        <f t="shared" si="450"/>
        <v>0.74030498987958349</v>
      </c>
      <c r="K7223" s="1">
        <v>172.69973999999999</v>
      </c>
      <c r="L7223" s="1">
        <v>382.39139</v>
      </c>
      <c r="M7223" s="4">
        <f t="shared" si="451"/>
        <v>1.2141978326082019</v>
      </c>
    </row>
    <row r="7224" spans="1:13" x14ac:dyDescent="0.25">
      <c r="A7224" s="1" t="s">
        <v>271</v>
      </c>
      <c r="B7224" s="1" t="s">
        <v>40</v>
      </c>
      <c r="C7224" s="3">
        <v>0</v>
      </c>
      <c r="D7224" s="3">
        <v>0</v>
      </c>
      <c r="E7224" s="4" t="str">
        <f t="shared" si="448"/>
        <v/>
      </c>
      <c r="F7224" s="1">
        <v>0</v>
      </c>
      <c r="G7224" s="1">
        <v>0</v>
      </c>
      <c r="H7224" s="4" t="str">
        <f t="shared" si="449"/>
        <v/>
      </c>
      <c r="I7224" s="1">
        <v>0</v>
      </c>
      <c r="J7224" s="4" t="str">
        <f t="shared" si="450"/>
        <v/>
      </c>
      <c r="K7224" s="1">
        <v>0</v>
      </c>
      <c r="L7224" s="1">
        <v>6.5449999999999999</v>
      </c>
      <c r="M7224" s="4" t="str">
        <f t="shared" si="451"/>
        <v/>
      </c>
    </row>
    <row r="7225" spans="1:13" x14ac:dyDescent="0.25">
      <c r="A7225" s="1" t="s">
        <v>271</v>
      </c>
      <c r="B7225" s="1" t="s">
        <v>42</v>
      </c>
      <c r="C7225" s="3">
        <v>0</v>
      </c>
      <c r="D7225" s="3">
        <v>0</v>
      </c>
      <c r="E7225" s="4" t="str">
        <f t="shared" si="448"/>
        <v/>
      </c>
      <c r="F7225" s="1">
        <v>14.173999999999999</v>
      </c>
      <c r="G7225" s="1">
        <v>0</v>
      </c>
      <c r="H7225" s="4">
        <f t="shared" si="449"/>
        <v>-1</v>
      </c>
      <c r="I7225" s="1">
        <v>39.903199999999998</v>
      </c>
      <c r="J7225" s="4">
        <f t="shared" si="450"/>
        <v>-1</v>
      </c>
      <c r="K7225" s="1">
        <v>153.67939999999999</v>
      </c>
      <c r="L7225" s="1">
        <v>90.826620000000005</v>
      </c>
      <c r="M7225" s="4">
        <f t="shared" si="451"/>
        <v>-0.40898637032679708</v>
      </c>
    </row>
    <row r="7226" spans="1:13" x14ac:dyDescent="0.25">
      <c r="A7226" s="1" t="s">
        <v>271</v>
      </c>
      <c r="B7226" s="1" t="s">
        <v>44</v>
      </c>
      <c r="C7226" s="3">
        <v>0</v>
      </c>
      <c r="D7226" s="3">
        <v>0</v>
      </c>
      <c r="E7226" s="4" t="str">
        <f t="shared" si="448"/>
        <v/>
      </c>
      <c r="F7226" s="1">
        <v>0</v>
      </c>
      <c r="G7226" s="1">
        <v>0</v>
      </c>
      <c r="H7226" s="4" t="str">
        <f t="shared" si="449"/>
        <v/>
      </c>
      <c r="I7226" s="1">
        <v>0</v>
      </c>
      <c r="J7226" s="4" t="str">
        <f t="shared" si="450"/>
        <v/>
      </c>
      <c r="K7226" s="1">
        <v>0</v>
      </c>
      <c r="L7226" s="1">
        <v>0</v>
      </c>
      <c r="M7226" s="4" t="str">
        <f t="shared" si="451"/>
        <v/>
      </c>
    </row>
    <row r="7227" spans="1:13" x14ac:dyDescent="0.25">
      <c r="A7227" s="1" t="s">
        <v>271</v>
      </c>
      <c r="B7227" s="1" t="s">
        <v>47</v>
      </c>
      <c r="C7227" s="3">
        <v>0</v>
      </c>
      <c r="D7227" s="3">
        <v>0</v>
      </c>
      <c r="E7227" s="4" t="str">
        <f t="shared" si="448"/>
        <v/>
      </c>
      <c r="F7227" s="1">
        <v>0</v>
      </c>
      <c r="G7227" s="1">
        <v>0</v>
      </c>
      <c r="H7227" s="4" t="str">
        <f t="shared" si="449"/>
        <v/>
      </c>
      <c r="I7227" s="1">
        <v>32.617350000000002</v>
      </c>
      <c r="J7227" s="4">
        <f t="shared" si="450"/>
        <v>-1</v>
      </c>
      <c r="K7227" s="1">
        <v>200.36485999999999</v>
      </c>
      <c r="L7227" s="1">
        <v>576.31294000000003</v>
      </c>
      <c r="M7227" s="4">
        <f t="shared" si="451"/>
        <v>1.8763174341049624</v>
      </c>
    </row>
    <row r="7228" spans="1:13" x14ac:dyDescent="0.25">
      <c r="A7228" s="1" t="s">
        <v>271</v>
      </c>
      <c r="B7228" s="1" t="s">
        <v>48</v>
      </c>
      <c r="C7228" s="3">
        <v>0</v>
      </c>
      <c r="D7228" s="3">
        <v>0</v>
      </c>
      <c r="E7228" s="4" t="str">
        <f t="shared" si="448"/>
        <v/>
      </c>
      <c r="F7228" s="1">
        <v>8.73935</v>
      </c>
      <c r="G7228" s="1">
        <v>12.984209999999999</v>
      </c>
      <c r="H7228" s="4">
        <f t="shared" si="449"/>
        <v>0.48571804539239172</v>
      </c>
      <c r="I7228" s="1">
        <v>0</v>
      </c>
      <c r="J7228" s="4" t="str">
        <f t="shared" si="450"/>
        <v/>
      </c>
      <c r="K7228" s="1">
        <v>21.417590000000001</v>
      </c>
      <c r="L7228" s="1">
        <v>128.93844999999999</v>
      </c>
      <c r="M7228" s="4">
        <f t="shared" si="451"/>
        <v>5.0202128250657516</v>
      </c>
    </row>
    <row r="7229" spans="1:13" x14ac:dyDescent="0.25">
      <c r="A7229" s="1" t="s">
        <v>271</v>
      </c>
      <c r="B7229" s="1" t="s">
        <v>49</v>
      </c>
      <c r="C7229" s="3">
        <v>0</v>
      </c>
      <c r="D7229" s="3">
        <v>0</v>
      </c>
      <c r="E7229" s="4" t="str">
        <f t="shared" si="448"/>
        <v/>
      </c>
      <c r="F7229" s="1">
        <v>0</v>
      </c>
      <c r="G7229" s="1">
        <v>0</v>
      </c>
      <c r="H7229" s="4" t="str">
        <f t="shared" si="449"/>
        <v/>
      </c>
      <c r="I7229" s="1">
        <v>0</v>
      </c>
      <c r="J7229" s="4" t="str">
        <f t="shared" si="450"/>
        <v/>
      </c>
      <c r="K7229" s="1">
        <v>8.7886699999999998</v>
      </c>
      <c r="L7229" s="1">
        <v>0</v>
      </c>
      <c r="M7229" s="4">
        <f t="shared" si="451"/>
        <v>-1</v>
      </c>
    </row>
    <row r="7230" spans="1:13" x14ac:dyDescent="0.25">
      <c r="A7230" s="1" t="s">
        <v>271</v>
      </c>
      <c r="B7230" s="1" t="s">
        <v>51</v>
      </c>
      <c r="C7230" s="3">
        <v>0</v>
      </c>
      <c r="D7230" s="3">
        <v>0</v>
      </c>
      <c r="E7230" s="4" t="str">
        <f t="shared" si="448"/>
        <v/>
      </c>
      <c r="F7230" s="1">
        <v>30.62321</v>
      </c>
      <c r="G7230" s="1">
        <v>33.390009999999997</v>
      </c>
      <c r="H7230" s="4">
        <f t="shared" si="449"/>
        <v>9.0349770647818906E-2</v>
      </c>
      <c r="I7230" s="1">
        <v>0</v>
      </c>
      <c r="J7230" s="4" t="str">
        <f t="shared" si="450"/>
        <v/>
      </c>
      <c r="K7230" s="1">
        <v>213.7422</v>
      </c>
      <c r="L7230" s="1">
        <v>206.10136</v>
      </c>
      <c r="M7230" s="4">
        <f t="shared" si="451"/>
        <v>-3.5747924368702111E-2</v>
      </c>
    </row>
    <row r="7231" spans="1:13" x14ac:dyDescent="0.25">
      <c r="A7231" s="1" t="s">
        <v>271</v>
      </c>
      <c r="B7231" s="1" t="s">
        <v>52</v>
      </c>
      <c r="C7231" s="3">
        <v>0</v>
      </c>
      <c r="D7231" s="3">
        <v>0</v>
      </c>
      <c r="E7231" s="4" t="str">
        <f t="shared" si="448"/>
        <v/>
      </c>
      <c r="F7231" s="1">
        <v>0</v>
      </c>
      <c r="G7231" s="1">
        <v>0</v>
      </c>
      <c r="H7231" s="4" t="str">
        <f t="shared" si="449"/>
        <v/>
      </c>
      <c r="I7231" s="1">
        <v>0</v>
      </c>
      <c r="J7231" s="4" t="str">
        <f t="shared" si="450"/>
        <v/>
      </c>
      <c r="K7231" s="1">
        <v>17.64</v>
      </c>
      <c r="L7231" s="1">
        <v>0</v>
      </c>
      <c r="M7231" s="4">
        <f t="shared" si="451"/>
        <v>-1</v>
      </c>
    </row>
    <row r="7232" spans="1:13" x14ac:dyDescent="0.25">
      <c r="A7232" s="1" t="s">
        <v>271</v>
      </c>
      <c r="B7232" s="1" t="s">
        <v>53</v>
      </c>
      <c r="C7232" s="3">
        <v>0</v>
      </c>
      <c r="D7232" s="3">
        <v>0</v>
      </c>
      <c r="E7232" s="4" t="str">
        <f t="shared" si="448"/>
        <v/>
      </c>
      <c r="F7232" s="1">
        <v>10.901999999999999</v>
      </c>
      <c r="G7232" s="1">
        <v>32.265999999999998</v>
      </c>
      <c r="H7232" s="4">
        <f t="shared" si="449"/>
        <v>1.959640432948083</v>
      </c>
      <c r="I7232" s="1">
        <v>61.457839999999997</v>
      </c>
      <c r="J7232" s="4">
        <f t="shared" si="450"/>
        <v>-0.47498968398498875</v>
      </c>
      <c r="K7232" s="1">
        <v>72.580160000000006</v>
      </c>
      <c r="L7232" s="1">
        <v>222.01333</v>
      </c>
      <c r="M7232" s="4">
        <f t="shared" si="451"/>
        <v>2.0588707712961778</v>
      </c>
    </row>
    <row r="7233" spans="1:13" x14ac:dyDescent="0.25">
      <c r="A7233" s="1" t="s">
        <v>271</v>
      </c>
      <c r="B7233" s="1" t="s">
        <v>56</v>
      </c>
      <c r="C7233" s="3">
        <v>0</v>
      </c>
      <c r="D7233" s="3">
        <v>0</v>
      </c>
      <c r="E7233" s="4" t="str">
        <f t="shared" si="448"/>
        <v/>
      </c>
      <c r="F7233" s="1">
        <v>0</v>
      </c>
      <c r="G7233" s="1">
        <v>0</v>
      </c>
      <c r="H7233" s="4" t="str">
        <f t="shared" si="449"/>
        <v/>
      </c>
      <c r="I7233" s="1">
        <v>0</v>
      </c>
      <c r="J7233" s="4" t="str">
        <f t="shared" si="450"/>
        <v/>
      </c>
      <c r="K7233" s="1">
        <v>1.3400399999999999</v>
      </c>
      <c r="L7233" s="1">
        <v>0</v>
      </c>
      <c r="M7233" s="4">
        <f t="shared" si="451"/>
        <v>-1</v>
      </c>
    </row>
    <row r="7234" spans="1:13" x14ac:dyDescent="0.25">
      <c r="A7234" s="1" t="s">
        <v>271</v>
      </c>
      <c r="B7234" s="1" t="s">
        <v>60</v>
      </c>
      <c r="C7234" s="3">
        <v>0</v>
      </c>
      <c r="D7234" s="3">
        <v>0</v>
      </c>
      <c r="E7234" s="4" t="str">
        <f t="shared" si="448"/>
        <v/>
      </c>
      <c r="F7234" s="1">
        <v>0</v>
      </c>
      <c r="G7234" s="1">
        <v>0</v>
      </c>
      <c r="H7234" s="4" t="str">
        <f t="shared" si="449"/>
        <v/>
      </c>
      <c r="I7234" s="1">
        <v>0</v>
      </c>
      <c r="J7234" s="4" t="str">
        <f t="shared" si="450"/>
        <v/>
      </c>
      <c r="K7234" s="1">
        <v>0</v>
      </c>
      <c r="L7234" s="1">
        <v>0</v>
      </c>
      <c r="M7234" s="4" t="str">
        <f t="shared" si="451"/>
        <v/>
      </c>
    </row>
    <row r="7235" spans="1:13" x14ac:dyDescent="0.25">
      <c r="A7235" s="1" t="s">
        <v>271</v>
      </c>
      <c r="B7235" s="1" t="s">
        <v>61</v>
      </c>
      <c r="C7235" s="3">
        <v>0</v>
      </c>
      <c r="D7235" s="3">
        <v>0</v>
      </c>
      <c r="E7235" s="4" t="str">
        <f t="shared" si="448"/>
        <v/>
      </c>
      <c r="F7235" s="1">
        <v>0</v>
      </c>
      <c r="G7235" s="1">
        <v>0</v>
      </c>
      <c r="H7235" s="4" t="str">
        <f t="shared" si="449"/>
        <v/>
      </c>
      <c r="I7235" s="1">
        <v>0</v>
      </c>
      <c r="J7235" s="4" t="str">
        <f t="shared" si="450"/>
        <v/>
      </c>
      <c r="K7235" s="1">
        <v>0</v>
      </c>
      <c r="L7235" s="1">
        <v>8.3789999999999996</v>
      </c>
      <c r="M7235" s="4" t="str">
        <f t="shared" si="451"/>
        <v/>
      </c>
    </row>
    <row r="7236" spans="1:13" x14ac:dyDescent="0.25">
      <c r="A7236" s="1" t="s">
        <v>271</v>
      </c>
      <c r="B7236" s="1" t="s">
        <v>66</v>
      </c>
      <c r="C7236" s="3">
        <v>0</v>
      </c>
      <c r="D7236" s="3">
        <v>0</v>
      </c>
      <c r="E7236" s="4" t="str">
        <f t="shared" si="448"/>
        <v/>
      </c>
      <c r="F7236" s="1">
        <v>100.2925</v>
      </c>
      <c r="G7236" s="1">
        <v>0</v>
      </c>
      <c r="H7236" s="4">
        <f t="shared" si="449"/>
        <v>-1</v>
      </c>
      <c r="I7236" s="1">
        <v>0</v>
      </c>
      <c r="J7236" s="4" t="str">
        <f t="shared" si="450"/>
        <v/>
      </c>
      <c r="K7236" s="1">
        <v>446.79991999999999</v>
      </c>
      <c r="L7236" s="1">
        <v>148.85459</v>
      </c>
      <c r="M7236" s="4">
        <f t="shared" si="451"/>
        <v>-0.66684284545082284</v>
      </c>
    </row>
    <row r="7237" spans="1:13" x14ac:dyDescent="0.25">
      <c r="A7237" s="1" t="s">
        <v>271</v>
      </c>
      <c r="B7237" s="1" t="s">
        <v>67</v>
      </c>
      <c r="C7237" s="3">
        <v>0</v>
      </c>
      <c r="D7237" s="3">
        <v>0</v>
      </c>
      <c r="E7237" s="4" t="str">
        <f t="shared" ref="E7237:E7300" si="452">IF(C7237=0,"",(D7237/C7237-1))</f>
        <v/>
      </c>
      <c r="F7237" s="1">
        <v>0</v>
      </c>
      <c r="G7237" s="1">
        <v>0</v>
      </c>
      <c r="H7237" s="4" t="str">
        <f t="shared" ref="H7237:H7300" si="453">IF(F7237=0,"",(G7237/F7237-1))</f>
        <v/>
      </c>
      <c r="I7237" s="1">
        <v>14.668670000000001</v>
      </c>
      <c r="J7237" s="4">
        <f t="shared" ref="J7237:J7300" si="454">IF(I7237=0,"",(G7237/I7237-1))</f>
        <v>-1</v>
      </c>
      <c r="K7237" s="1">
        <v>0</v>
      </c>
      <c r="L7237" s="1">
        <v>58.348329999999997</v>
      </c>
      <c r="M7237" s="4" t="str">
        <f t="shared" ref="M7237:M7300" si="455">IF(K7237=0,"",(L7237/K7237-1))</f>
        <v/>
      </c>
    </row>
    <row r="7238" spans="1:13" x14ac:dyDescent="0.25">
      <c r="A7238" s="1" t="s">
        <v>271</v>
      </c>
      <c r="B7238" s="1" t="s">
        <v>69</v>
      </c>
      <c r="C7238" s="3">
        <v>0</v>
      </c>
      <c r="D7238" s="3">
        <v>0</v>
      </c>
      <c r="E7238" s="4" t="str">
        <f t="shared" si="452"/>
        <v/>
      </c>
      <c r="F7238" s="1">
        <v>0</v>
      </c>
      <c r="G7238" s="1">
        <v>0</v>
      </c>
      <c r="H7238" s="4" t="str">
        <f t="shared" si="453"/>
        <v/>
      </c>
      <c r="I7238" s="1">
        <v>0</v>
      </c>
      <c r="J7238" s="4" t="str">
        <f t="shared" si="454"/>
        <v/>
      </c>
      <c r="K7238" s="1">
        <v>27.114899999999999</v>
      </c>
      <c r="L7238" s="1">
        <v>0</v>
      </c>
      <c r="M7238" s="4">
        <f t="shared" si="455"/>
        <v>-1</v>
      </c>
    </row>
    <row r="7239" spans="1:13" x14ac:dyDescent="0.25">
      <c r="A7239" s="1" t="s">
        <v>271</v>
      </c>
      <c r="B7239" s="1" t="s">
        <v>73</v>
      </c>
      <c r="C7239" s="3">
        <v>0</v>
      </c>
      <c r="D7239" s="3">
        <v>0</v>
      </c>
      <c r="E7239" s="4" t="str">
        <f t="shared" si="452"/>
        <v/>
      </c>
      <c r="F7239" s="1">
        <v>0</v>
      </c>
      <c r="G7239" s="1">
        <v>0</v>
      </c>
      <c r="H7239" s="4" t="str">
        <f t="shared" si="453"/>
        <v/>
      </c>
      <c r="I7239" s="1">
        <v>0</v>
      </c>
      <c r="J7239" s="4" t="str">
        <f t="shared" si="454"/>
        <v/>
      </c>
      <c r="K7239" s="1">
        <v>0</v>
      </c>
      <c r="L7239" s="1">
        <v>0</v>
      </c>
      <c r="M7239" s="4" t="str">
        <f t="shared" si="455"/>
        <v/>
      </c>
    </row>
    <row r="7240" spans="1:13" ht="13" x14ac:dyDescent="0.3">
      <c r="A7240" s="2" t="s">
        <v>271</v>
      </c>
      <c r="B7240" s="2" t="s">
        <v>74</v>
      </c>
      <c r="C7240" s="5">
        <v>0</v>
      </c>
      <c r="D7240" s="5">
        <v>6.1037499999999998</v>
      </c>
      <c r="E7240" s="4" t="str">
        <f t="shared" si="452"/>
        <v/>
      </c>
      <c r="F7240" s="2">
        <v>661.17276000000004</v>
      </c>
      <c r="G7240" s="2">
        <v>483.20305999999999</v>
      </c>
      <c r="H7240" s="4">
        <f t="shared" si="453"/>
        <v>-0.26917276507277765</v>
      </c>
      <c r="I7240" s="2">
        <v>544.82883000000004</v>
      </c>
      <c r="J7240" s="4">
        <f t="shared" si="454"/>
        <v>-0.11311033228546297</v>
      </c>
      <c r="K7240" s="2">
        <v>9596.0315900000005</v>
      </c>
      <c r="L7240" s="2">
        <v>7255.9875099999999</v>
      </c>
      <c r="M7240" s="4">
        <f t="shared" si="455"/>
        <v>-0.24385539564485748</v>
      </c>
    </row>
    <row r="7241" spans="1:13" x14ac:dyDescent="0.25">
      <c r="A7241" s="1" t="s">
        <v>272</v>
      </c>
      <c r="B7241" s="1" t="s">
        <v>3</v>
      </c>
      <c r="C7241" s="3">
        <v>0</v>
      </c>
      <c r="D7241" s="3">
        <v>46.921280000000003</v>
      </c>
      <c r="E7241" s="4" t="str">
        <f t="shared" si="452"/>
        <v/>
      </c>
      <c r="F7241" s="1">
        <v>357.19288</v>
      </c>
      <c r="G7241" s="1">
        <v>1191.25244</v>
      </c>
      <c r="H7241" s="4">
        <f t="shared" si="453"/>
        <v>2.3350397129976388</v>
      </c>
      <c r="I7241" s="1">
        <v>696.53583000000003</v>
      </c>
      <c r="J7241" s="4">
        <f t="shared" si="454"/>
        <v>0.71025292410298535</v>
      </c>
      <c r="K7241" s="1">
        <v>4829.5657799999999</v>
      </c>
      <c r="L7241" s="1">
        <v>5803.2815899999996</v>
      </c>
      <c r="M7241" s="4">
        <f t="shared" si="455"/>
        <v>0.20161560155828329</v>
      </c>
    </row>
    <row r="7242" spans="1:13" x14ac:dyDescent="0.25">
      <c r="A7242" s="1" t="s">
        <v>272</v>
      </c>
      <c r="B7242" s="1" t="s">
        <v>4</v>
      </c>
      <c r="C7242" s="3">
        <v>0</v>
      </c>
      <c r="D7242" s="3">
        <v>0</v>
      </c>
      <c r="E7242" s="4" t="str">
        <f t="shared" si="452"/>
        <v/>
      </c>
      <c r="F7242" s="1">
        <v>0</v>
      </c>
      <c r="G7242" s="1">
        <v>0</v>
      </c>
      <c r="H7242" s="4" t="str">
        <f t="shared" si="453"/>
        <v/>
      </c>
      <c r="I7242" s="1">
        <v>0</v>
      </c>
      <c r="J7242" s="4" t="str">
        <f t="shared" si="454"/>
        <v/>
      </c>
      <c r="K7242" s="1">
        <v>11.93319</v>
      </c>
      <c r="L7242" s="1">
        <v>0</v>
      </c>
      <c r="M7242" s="4">
        <f t="shared" si="455"/>
        <v>-1</v>
      </c>
    </row>
    <row r="7243" spans="1:13" x14ac:dyDescent="0.25">
      <c r="A7243" s="1" t="s">
        <v>272</v>
      </c>
      <c r="B7243" s="1" t="s">
        <v>5</v>
      </c>
      <c r="C7243" s="3">
        <v>0</v>
      </c>
      <c r="D7243" s="3">
        <v>0</v>
      </c>
      <c r="E7243" s="4" t="str">
        <f t="shared" si="452"/>
        <v/>
      </c>
      <c r="F7243" s="1">
        <v>0</v>
      </c>
      <c r="G7243" s="1">
        <v>62.403930000000003</v>
      </c>
      <c r="H7243" s="4" t="str">
        <f t="shared" si="453"/>
        <v/>
      </c>
      <c r="I7243" s="1">
        <v>20.048469999999998</v>
      </c>
      <c r="J7243" s="4">
        <f t="shared" si="454"/>
        <v>2.1126529854896661</v>
      </c>
      <c r="K7243" s="1">
        <v>195.39306999999999</v>
      </c>
      <c r="L7243" s="1">
        <v>130.37896000000001</v>
      </c>
      <c r="M7243" s="4">
        <f t="shared" si="455"/>
        <v>-0.33273498389681877</v>
      </c>
    </row>
    <row r="7244" spans="1:13" x14ac:dyDescent="0.25">
      <c r="A7244" s="1" t="s">
        <v>272</v>
      </c>
      <c r="B7244" s="1" t="s">
        <v>7</v>
      </c>
      <c r="C7244" s="3">
        <v>0</v>
      </c>
      <c r="D7244" s="3">
        <v>0</v>
      </c>
      <c r="E7244" s="4" t="str">
        <f t="shared" si="452"/>
        <v/>
      </c>
      <c r="F7244" s="1">
        <v>43.83343</v>
      </c>
      <c r="G7244" s="1">
        <v>90.161429999999996</v>
      </c>
      <c r="H7244" s="4">
        <f t="shared" si="453"/>
        <v>1.0569102166999023</v>
      </c>
      <c r="I7244" s="1">
        <v>123.52397000000001</v>
      </c>
      <c r="J7244" s="4">
        <f t="shared" si="454"/>
        <v>-0.27008960285198091</v>
      </c>
      <c r="K7244" s="1">
        <v>276.18275</v>
      </c>
      <c r="L7244" s="1">
        <v>542.71888000000001</v>
      </c>
      <c r="M7244" s="4">
        <f t="shared" si="455"/>
        <v>0.96507160566689998</v>
      </c>
    </row>
    <row r="7245" spans="1:13" x14ac:dyDescent="0.25">
      <c r="A7245" s="1" t="s">
        <v>272</v>
      </c>
      <c r="B7245" s="1" t="s">
        <v>9</v>
      </c>
      <c r="C7245" s="3">
        <v>0</v>
      </c>
      <c r="D7245" s="3">
        <v>0</v>
      </c>
      <c r="E7245" s="4" t="str">
        <f t="shared" si="452"/>
        <v/>
      </c>
      <c r="F7245" s="1">
        <v>3998.9061200000001</v>
      </c>
      <c r="G7245" s="1">
        <v>2535.9906900000001</v>
      </c>
      <c r="H7245" s="4">
        <f t="shared" si="453"/>
        <v>-0.36582890072948249</v>
      </c>
      <c r="I7245" s="1">
        <v>1462.9108100000001</v>
      </c>
      <c r="J7245" s="4">
        <f t="shared" si="454"/>
        <v>0.73352378878108082</v>
      </c>
      <c r="K7245" s="1">
        <v>27455.051350000002</v>
      </c>
      <c r="L7245" s="1">
        <v>10523.20131</v>
      </c>
      <c r="M7245" s="4">
        <f t="shared" si="455"/>
        <v>-0.61671165076877554</v>
      </c>
    </row>
    <row r="7246" spans="1:13" x14ac:dyDescent="0.25">
      <c r="A7246" s="1" t="s">
        <v>272</v>
      </c>
      <c r="B7246" s="1" t="s">
        <v>10</v>
      </c>
      <c r="C7246" s="3">
        <v>0</v>
      </c>
      <c r="D7246" s="3">
        <v>0</v>
      </c>
      <c r="E7246" s="4" t="str">
        <f t="shared" si="452"/>
        <v/>
      </c>
      <c r="F7246" s="1">
        <v>202.99143000000001</v>
      </c>
      <c r="G7246" s="1">
        <v>409.24207999999999</v>
      </c>
      <c r="H7246" s="4">
        <f t="shared" si="453"/>
        <v>1.0160559487659158</v>
      </c>
      <c r="I7246" s="1">
        <v>379.23106999999999</v>
      </c>
      <c r="J7246" s="4">
        <f t="shared" si="454"/>
        <v>7.9136474761943854E-2</v>
      </c>
      <c r="K7246" s="1">
        <v>6575.2769900000003</v>
      </c>
      <c r="L7246" s="1">
        <v>8138.4855799999996</v>
      </c>
      <c r="M7246" s="4">
        <f t="shared" si="455"/>
        <v>0.23774034042632763</v>
      </c>
    </row>
    <row r="7247" spans="1:13" x14ac:dyDescent="0.25">
      <c r="A7247" s="1" t="s">
        <v>272</v>
      </c>
      <c r="B7247" s="1" t="s">
        <v>82</v>
      </c>
      <c r="C7247" s="3">
        <v>0</v>
      </c>
      <c r="D7247" s="3">
        <v>0</v>
      </c>
      <c r="E7247" s="4" t="str">
        <f t="shared" si="452"/>
        <v/>
      </c>
      <c r="F7247" s="1">
        <v>0</v>
      </c>
      <c r="G7247" s="1">
        <v>20.52</v>
      </c>
      <c r="H7247" s="4" t="str">
        <f t="shared" si="453"/>
        <v/>
      </c>
      <c r="I7247" s="1">
        <v>0</v>
      </c>
      <c r="J7247" s="4" t="str">
        <f t="shared" si="454"/>
        <v/>
      </c>
      <c r="K7247" s="1">
        <v>0</v>
      </c>
      <c r="L7247" s="1">
        <v>33.447600000000001</v>
      </c>
      <c r="M7247" s="4" t="str">
        <f t="shared" si="455"/>
        <v/>
      </c>
    </row>
    <row r="7248" spans="1:13" x14ac:dyDescent="0.25">
      <c r="A7248" s="1" t="s">
        <v>272</v>
      </c>
      <c r="B7248" s="1" t="s">
        <v>11</v>
      </c>
      <c r="C7248" s="3">
        <v>0</v>
      </c>
      <c r="D7248" s="3">
        <v>14.87481</v>
      </c>
      <c r="E7248" s="4" t="str">
        <f t="shared" si="452"/>
        <v/>
      </c>
      <c r="F7248" s="1">
        <v>117.45298</v>
      </c>
      <c r="G7248" s="1">
        <v>247.82596000000001</v>
      </c>
      <c r="H7248" s="4">
        <f t="shared" si="453"/>
        <v>1.1100014661186122</v>
      </c>
      <c r="I7248" s="1">
        <v>326.39285999999998</v>
      </c>
      <c r="J7248" s="4">
        <f t="shared" si="454"/>
        <v>-0.24071267980555699</v>
      </c>
      <c r="K7248" s="1">
        <v>1731.9345599999999</v>
      </c>
      <c r="L7248" s="1">
        <v>1917.9855500000001</v>
      </c>
      <c r="M7248" s="4">
        <f t="shared" si="455"/>
        <v>0.10742379896847853</v>
      </c>
    </row>
    <row r="7249" spans="1:13" x14ac:dyDescent="0.25">
      <c r="A7249" s="1" t="s">
        <v>272</v>
      </c>
      <c r="B7249" s="1" t="s">
        <v>12</v>
      </c>
      <c r="C7249" s="3">
        <v>0</v>
      </c>
      <c r="D7249" s="3">
        <v>23.522729999999999</v>
      </c>
      <c r="E7249" s="4" t="str">
        <f t="shared" si="452"/>
        <v/>
      </c>
      <c r="F7249" s="1">
        <v>57.41695</v>
      </c>
      <c r="G7249" s="1">
        <v>153.60436999999999</v>
      </c>
      <c r="H7249" s="4">
        <f t="shared" si="453"/>
        <v>1.6752443311600493</v>
      </c>
      <c r="I7249" s="1">
        <v>175.00682</v>
      </c>
      <c r="J7249" s="4">
        <f t="shared" si="454"/>
        <v>-0.12229494827687293</v>
      </c>
      <c r="K7249" s="1">
        <v>683.24091999999996</v>
      </c>
      <c r="L7249" s="1">
        <v>922.62406999999996</v>
      </c>
      <c r="M7249" s="4">
        <f t="shared" si="455"/>
        <v>0.3503641877889867</v>
      </c>
    </row>
    <row r="7250" spans="1:13" x14ac:dyDescent="0.25">
      <c r="A7250" s="1" t="s">
        <v>272</v>
      </c>
      <c r="B7250" s="1" t="s">
        <v>13</v>
      </c>
      <c r="C7250" s="3">
        <v>0</v>
      </c>
      <c r="D7250" s="3">
        <v>12.75817</v>
      </c>
      <c r="E7250" s="4" t="str">
        <f t="shared" si="452"/>
        <v/>
      </c>
      <c r="F7250" s="1">
        <v>14.408010000000001</v>
      </c>
      <c r="G7250" s="1">
        <v>68.690250000000006</v>
      </c>
      <c r="H7250" s="4">
        <f t="shared" si="453"/>
        <v>3.7675043257188188</v>
      </c>
      <c r="I7250" s="1">
        <v>24.758009999999999</v>
      </c>
      <c r="J7250" s="4">
        <f t="shared" si="454"/>
        <v>1.7744657183675105</v>
      </c>
      <c r="K7250" s="1">
        <v>226.40553</v>
      </c>
      <c r="L7250" s="1">
        <v>243.72622000000001</v>
      </c>
      <c r="M7250" s="4">
        <f t="shared" si="455"/>
        <v>7.6502945842356507E-2</v>
      </c>
    </row>
    <row r="7251" spans="1:13" x14ac:dyDescent="0.25">
      <c r="A7251" s="1" t="s">
        <v>272</v>
      </c>
      <c r="B7251" s="1" t="s">
        <v>15</v>
      </c>
      <c r="C7251" s="3">
        <v>0</v>
      </c>
      <c r="D7251" s="3">
        <v>0</v>
      </c>
      <c r="E7251" s="4" t="str">
        <f t="shared" si="452"/>
        <v/>
      </c>
      <c r="F7251" s="1">
        <v>89.491569999999996</v>
      </c>
      <c r="G7251" s="1">
        <v>252.71324000000001</v>
      </c>
      <c r="H7251" s="4">
        <f t="shared" si="453"/>
        <v>1.8238776009852105</v>
      </c>
      <c r="I7251" s="1">
        <v>192.31882999999999</v>
      </c>
      <c r="J7251" s="4">
        <f t="shared" si="454"/>
        <v>0.31403274447957075</v>
      </c>
      <c r="K7251" s="1">
        <v>492.06473</v>
      </c>
      <c r="L7251" s="1">
        <v>1022.3939</v>
      </c>
      <c r="M7251" s="4">
        <f t="shared" si="455"/>
        <v>1.0777630211374833</v>
      </c>
    </row>
    <row r="7252" spans="1:13" x14ac:dyDescent="0.25">
      <c r="A7252" s="1" t="s">
        <v>272</v>
      </c>
      <c r="B7252" s="1" t="s">
        <v>17</v>
      </c>
      <c r="C7252" s="3">
        <v>0</v>
      </c>
      <c r="D7252" s="3">
        <v>0</v>
      </c>
      <c r="E7252" s="4" t="str">
        <f t="shared" si="452"/>
        <v/>
      </c>
      <c r="F7252" s="1">
        <v>25.050249999999998</v>
      </c>
      <c r="G7252" s="1">
        <v>70.751310000000004</v>
      </c>
      <c r="H7252" s="4">
        <f t="shared" si="453"/>
        <v>1.824375405435076</v>
      </c>
      <c r="I7252" s="1">
        <v>11.791840000000001</v>
      </c>
      <c r="J7252" s="4">
        <f t="shared" si="454"/>
        <v>5.000022897189921</v>
      </c>
      <c r="K7252" s="1">
        <v>200.55425</v>
      </c>
      <c r="L7252" s="1">
        <v>192.0488</v>
      </c>
      <c r="M7252" s="4">
        <f t="shared" si="455"/>
        <v>-4.2409722057747401E-2</v>
      </c>
    </row>
    <row r="7253" spans="1:13" x14ac:dyDescent="0.25">
      <c r="A7253" s="1" t="s">
        <v>272</v>
      </c>
      <c r="B7253" s="1" t="s">
        <v>18</v>
      </c>
      <c r="C7253" s="3">
        <v>0</v>
      </c>
      <c r="D7253" s="3">
        <v>0</v>
      </c>
      <c r="E7253" s="4" t="str">
        <f t="shared" si="452"/>
        <v/>
      </c>
      <c r="F7253" s="1">
        <v>8.1466799999999999</v>
      </c>
      <c r="G7253" s="1">
        <v>3.9721600000000001</v>
      </c>
      <c r="H7253" s="4">
        <f t="shared" si="453"/>
        <v>-0.5124197832736771</v>
      </c>
      <c r="I7253" s="1">
        <v>30.7928</v>
      </c>
      <c r="J7253" s="4">
        <f t="shared" si="454"/>
        <v>-0.87100361123379488</v>
      </c>
      <c r="K7253" s="1">
        <v>43.584809999999997</v>
      </c>
      <c r="L7253" s="1">
        <v>69.738230000000001</v>
      </c>
      <c r="M7253" s="4">
        <f t="shared" si="455"/>
        <v>0.60005813952154452</v>
      </c>
    </row>
    <row r="7254" spans="1:13" x14ac:dyDescent="0.25">
      <c r="A7254" s="1" t="s">
        <v>272</v>
      </c>
      <c r="B7254" s="1" t="s">
        <v>19</v>
      </c>
      <c r="C7254" s="3">
        <v>0</v>
      </c>
      <c r="D7254" s="3">
        <v>46.604439999999997</v>
      </c>
      <c r="E7254" s="4" t="str">
        <f t="shared" si="452"/>
        <v/>
      </c>
      <c r="F7254" s="1">
        <v>3785.9232400000001</v>
      </c>
      <c r="G7254" s="1">
        <v>5442.6950100000004</v>
      </c>
      <c r="H7254" s="4">
        <f t="shared" si="453"/>
        <v>0.43761367174470234</v>
      </c>
      <c r="I7254" s="1">
        <v>4840.3600900000001</v>
      </c>
      <c r="J7254" s="4">
        <f t="shared" si="454"/>
        <v>0.12444010544678297</v>
      </c>
      <c r="K7254" s="1">
        <v>44317.446600000003</v>
      </c>
      <c r="L7254" s="1">
        <v>33958.055999999997</v>
      </c>
      <c r="M7254" s="4">
        <f t="shared" si="455"/>
        <v>-0.23375422987478722</v>
      </c>
    </row>
    <row r="7255" spans="1:13" x14ac:dyDescent="0.25">
      <c r="A7255" s="1" t="s">
        <v>272</v>
      </c>
      <c r="B7255" s="1" t="s">
        <v>20</v>
      </c>
      <c r="C7255" s="3">
        <v>0</v>
      </c>
      <c r="D7255" s="3">
        <v>0</v>
      </c>
      <c r="E7255" s="4" t="str">
        <f t="shared" si="452"/>
        <v/>
      </c>
      <c r="F7255" s="1">
        <v>6.1609999999999996</v>
      </c>
      <c r="G7255" s="1">
        <v>2.9555099999999999</v>
      </c>
      <c r="H7255" s="4">
        <f t="shared" si="453"/>
        <v>-0.52028729102418436</v>
      </c>
      <c r="I7255" s="1">
        <v>0</v>
      </c>
      <c r="J7255" s="4" t="str">
        <f t="shared" si="454"/>
        <v/>
      </c>
      <c r="K7255" s="1">
        <v>17.611409999999999</v>
      </c>
      <c r="L7255" s="1">
        <v>13.19244</v>
      </c>
      <c r="M7255" s="4">
        <f t="shared" si="455"/>
        <v>-0.25091517374247718</v>
      </c>
    </row>
    <row r="7256" spans="1:13" x14ac:dyDescent="0.25">
      <c r="A7256" s="1" t="s">
        <v>272</v>
      </c>
      <c r="B7256" s="1" t="s">
        <v>21</v>
      </c>
      <c r="C7256" s="3">
        <v>0</v>
      </c>
      <c r="D7256" s="3">
        <v>0</v>
      </c>
      <c r="E7256" s="4" t="str">
        <f t="shared" si="452"/>
        <v/>
      </c>
      <c r="F7256" s="1">
        <v>0</v>
      </c>
      <c r="G7256" s="1">
        <v>0</v>
      </c>
      <c r="H7256" s="4" t="str">
        <f t="shared" si="453"/>
        <v/>
      </c>
      <c r="I7256" s="1">
        <v>64.694810000000004</v>
      </c>
      <c r="J7256" s="4">
        <f t="shared" si="454"/>
        <v>-1</v>
      </c>
      <c r="K7256" s="1">
        <v>84.365799999999993</v>
      </c>
      <c r="L7256" s="1">
        <v>64.694810000000004</v>
      </c>
      <c r="M7256" s="4">
        <f t="shared" si="455"/>
        <v>-0.23316308267093999</v>
      </c>
    </row>
    <row r="7257" spans="1:13" x14ac:dyDescent="0.25">
      <c r="A7257" s="1" t="s">
        <v>272</v>
      </c>
      <c r="B7257" s="1" t="s">
        <v>22</v>
      </c>
      <c r="C7257" s="3">
        <v>0</v>
      </c>
      <c r="D7257" s="3">
        <v>0</v>
      </c>
      <c r="E7257" s="4" t="str">
        <f t="shared" si="452"/>
        <v/>
      </c>
      <c r="F7257" s="1">
        <v>33.794420000000002</v>
      </c>
      <c r="G7257" s="1">
        <v>0</v>
      </c>
      <c r="H7257" s="4">
        <f t="shared" si="453"/>
        <v>-1</v>
      </c>
      <c r="I7257" s="1">
        <v>70.008799999999994</v>
      </c>
      <c r="J7257" s="4">
        <f t="shared" si="454"/>
        <v>-1</v>
      </c>
      <c r="K7257" s="1">
        <v>240.85072</v>
      </c>
      <c r="L7257" s="1">
        <v>201.32042999999999</v>
      </c>
      <c r="M7257" s="4">
        <f t="shared" si="455"/>
        <v>-0.16412776345447511</v>
      </c>
    </row>
    <row r="7258" spans="1:13" x14ac:dyDescent="0.25">
      <c r="A7258" s="1" t="s">
        <v>272</v>
      </c>
      <c r="B7258" s="1" t="s">
        <v>23</v>
      </c>
      <c r="C7258" s="3">
        <v>0</v>
      </c>
      <c r="D7258" s="3">
        <v>0</v>
      </c>
      <c r="E7258" s="4" t="str">
        <f t="shared" si="452"/>
        <v/>
      </c>
      <c r="F7258" s="1">
        <v>647.29715999999996</v>
      </c>
      <c r="G7258" s="1">
        <v>857.34148000000005</v>
      </c>
      <c r="H7258" s="4">
        <f t="shared" si="453"/>
        <v>0.32449442540424567</v>
      </c>
      <c r="I7258" s="1">
        <v>678.25621999999998</v>
      </c>
      <c r="J7258" s="4">
        <f t="shared" si="454"/>
        <v>0.26403777026917652</v>
      </c>
      <c r="K7258" s="1">
        <v>3731.6344300000001</v>
      </c>
      <c r="L7258" s="1">
        <v>4172.2568000000001</v>
      </c>
      <c r="M7258" s="4">
        <f t="shared" si="455"/>
        <v>0.1180775818921791</v>
      </c>
    </row>
    <row r="7259" spans="1:13" x14ac:dyDescent="0.25">
      <c r="A7259" s="1" t="s">
        <v>272</v>
      </c>
      <c r="B7259" s="1" t="s">
        <v>24</v>
      </c>
      <c r="C7259" s="3">
        <v>0</v>
      </c>
      <c r="D7259" s="3">
        <v>0</v>
      </c>
      <c r="E7259" s="4" t="str">
        <f t="shared" si="452"/>
        <v/>
      </c>
      <c r="F7259" s="1">
        <v>0</v>
      </c>
      <c r="G7259" s="1">
        <v>8.0741099999999992</v>
      </c>
      <c r="H7259" s="4" t="str">
        <f t="shared" si="453"/>
        <v/>
      </c>
      <c r="I7259" s="1">
        <v>1.9751399999999999</v>
      </c>
      <c r="J7259" s="4">
        <f t="shared" si="454"/>
        <v>3.0878671891612743</v>
      </c>
      <c r="K7259" s="1">
        <v>6.7423200000000003</v>
      </c>
      <c r="L7259" s="1">
        <v>10.049250000000001</v>
      </c>
      <c r="M7259" s="4">
        <f t="shared" si="455"/>
        <v>0.49047360552450803</v>
      </c>
    </row>
    <row r="7260" spans="1:13" x14ac:dyDescent="0.25">
      <c r="A7260" s="1" t="s">
        <v>272</v>
      </c>
      <c r="B7260" s="1" t="s">
        <v>25</v>
      </c>
      <c r="C7260" s="3">
        <v>0</v>
      </c>
      <c r="D7260" s="3">
        <v>0</v>
      </c>
      <c r="E7260" s="4" t="str">
        <f t="shared" si="452"/>
        <v/>
      </c>
      <c r="F7260" s="1">
        <v>57.227069999999998</v>
      </c>
      <c r="G7260" s="1">
        <v>5.0878899999999998</v>
      </c>
      <c r="H7260" s="4">
        <f t="shared" si="453"/>
        <v>-0.91109294954293485</v>
      </c>
      <c r="I7260" s="1">
        <v>12.175280000000001</v>
      </c>
      <c r="J7260" s="4">
        <f t="shared" si="454"/>
        <v>-0.58211310130033977</v>
      </c>
      <c r="K7260" s="1">
        <v>198.32705999999999</v>
      </c>
      <c r="L7260" s="1">
        <v>159.57205999999999</v>
      </c>
      <c r="M7260" s="4">
        <f t="shared" si="455"/>
        <v>-0.19540954219762041</v>
      </c>
    </row>
    <row r="7261" spans="1:13" x14ac:dyDescent="0.25">
      <c r="A7261" s="1" t="s">
        <v>272</v>
      </c>
      <c r="B7261" s="1" t="s">
        <v>26</v>
      </c>
      <c r="C7261" s="3">
        <v>0</v>
      </c>
      <c r="D7261" s="3">
        <v>0</v>
      </c>
      <c r="E7261" s="4" t="str">
        <f t="shared" si="452"/>
        <v/>
      </c>
      <c r="F7261" s="1">
        <v>0</v>
      </c>
      <c r="G7261" s="1">
        <v>2.9956800000000001</v>
      </c>
      <c r="H7261" s="4" t="str">
        <f t="shared" si="453"/>
        <v/>
      </c>
      <c r="I7261" s="1">
        <v>0</v>
      </c>
      <c r="J7261" s="4" t="str">
        <f t="shared" si="454"/>
        <v/>
      </c>
      <c r="K7261" s="1">
        <v>19.52139</v>
      </c>
      <c r="L7261" s="1">
        <v>9.9998699999999996</v>
      </c>
      <c r="M7261" s="4">
        <f t="shared" si="455"/>
        <v>-0.48774805482601391</v>
      </c>
    </row>
    <row r="7262" spans="1:13" x14ac:dyDescent="0.25">
      <c r="A7262" s="1" t="s">
        <v>272</v>
      </c>
      <c r="B7262" s="1" t="s">
        <v>27</v>
      </c>
      <c r="C7262" s="3">
        <v>0</v>
      </c>
      <c r="D7262" s="3">
        <v>0</v>
      </c>
      <c r="E7262" s="4" t="str">
        <f t="shared" si="452"/>
        <v/>
      </c>
      <c r="F7262" s="1">
        <v>23.667000000000002</v>
      </c>
      <c r="G7262" s="1">
        <v>406</v>
      </c>
      <c r="H7262" s="4">
        <f t="shared" si="453"/>
        <v>16.154687962141377</v>
      </c>
      <c r="I7262" s="1">
        <v>0</v>
      </c>
      <c r="J7262" s="4" t="str">
        <f t="shared" si="454"/>
        <v/>
      </c>
      <c r="K7262" s="1">
        <v>323.66699999999997</v>
      </c>
      <c r="L7262" s="1">
        <v>1153.575</v>
      </c>
      <c r="M7262" s="4">
        <f t="shared" si="455"/>
        <v>2.5640797486305376</v>
      </c>
    </row>
    <row r="7263" spans="1:13" x14ac:dyDescent="0.25">
      <c r="A7263" s="1" t="s">
        <v>272</v>
      </c>
      <c r="B7263" s="1" t="s">
        <v>28</v>
      </c>
      <c r="C7263" s="3">
        <v>0</v>
      </c>
      <c r="D7263" s="3">
        <v>0</v>
      </c>
      <c r="E7263" s="4" t="str">
        <f t="shared" si="452"/>
        <v/>
      </c>
      <c r="F7263" s="1">
        <v>0</v>
      </c>
      <c r="G7263" s="1">
        <v>0</v>
      </c>
      <c r="H7263" s="4" t="str">
        <f t="shared" si="453"/>
        <v/>
      </c>
      <c r="I7263" s="1">
        <v>0</v>
      </c>
      <c r="J7263" s="4" t="str">
        <f t="shared" si="454"/>
        <v/>
      </c>
      <c r="K7263" s="1">
        <v>0</v>
      </c>
      <c r="L7263" s="1">
        <v>0</v>
      </c>
      <c r="M7263" s="4" t="str">
        <f t="shared" si="455"/>
        <v/>
      </c>
    </row>
    <row r="7264" spans="1:13" x14ac:dyDescent="0.25">
      <c r="A7264" s="1" t="s">
        <v>272</v>
      </c>
      <c r="B7264" s="1" t="s">
        <v>29</v>
      </c>
      <c r="C7264" s="3">
        <v>0</v>
      </c>
      <c r="D7264" s="3">
        <v>0</v>
      </c>
      <c r="E7264" s="4" t="str">
        <f t="shared" si="452"/>
        <v/>
      </c>
      <c r="F7264" s="1">
        <v>0</v>
      </c>
      <c r="G7264" s="1">
        <v>37.506169999999997</v>
      </c>
      <c r="H7264" s="4" t="str">
        <f t="shared" si="453"/>
        <v/>
      </c>
      <c r="I7264" s="1">
        <v>3.3451200000000001</v>
      </c>
      <c r="J7264" s="4">
        <f t="shared" si="454"/>
        <v>10.212204644377481</v>
      </c>
      <c r="K7264" s="1">
        <v>78.238799999999998</v>
      </c>
      <c r="L7264" s="1">
        <v>97.755989999999997</v>
      </c>
      <c r="M7264" s="4">
        <f t="shared" si="455"/>
        <v>0.24945666344575845</v>
      </c>
    </row>
    <row r="7265" spans="1:13" x14ac:dyDescent="0.25">
      <c r="A7265" s="1" t="s">
        <v>272</v>
      </c>
      <c r="B7265" s="1" t="s">
        <v>30</v>
      </c>
      <c r="C7265" s="3">
        <v>0</v>
      </c>
      <c r="D7265" s="3">
        <v>29.751830000000002</v>
      </c>
      <c r="E7265" s="4" t="str">
        <f t="shared" si="452"/>
        <v/>
      </c>
      <c r="F7265" s="1">
        <v>563.80610000000001</v>
      </c>
      <c r="G7265" s="1">
        <v>1112.7833700000001</v>
      </c>
      <c r="H7265" s="4">
        <f t="shared" si="453"/>
        <v>0.9736987059912976</v>
      </c>
      <c r="I7265" s="1">
        <v>1020.80659</v>
      </c>
      <c r="J7265" s="4">
        <f t="shared" si="454"/>
        <v>9.0102063310543601E-2</v>
      </c>
      <c r="K7265" s="1">
        <v>2914.87086</v>
      </c>
      <c r="L7265" s="1">
        <v>4535.1965099999998</v>
      </c>
      <c r="M7265" s="4">
        <f t="shared" si="455"/>
        <v>0.55588248256047956</v>
      </c>
    </row>
    <row r="7266" spans="1:13" x14ac:dyDescent="0.25">
      <c r="A7266" s="1" t="s">
        <v>272</v>
      </c>
      <c r="B7266" s="1" t="s">
        <v>31</v>
      </c>
      <c r="C7266" s="3">
        <v>0</v>
      </c>
      <c r="D7266" s="3">
        <v>193.9496</v>
      </c>
      <c r="E7266" s="4" t="str">
        <f t="shared" si="452"/>
        <v/>
      </c>
      <c r="F7266" s="1">
        <v>1434.1015</v>
      </c>
      <c r="G7266" s="1">
        <v>2406.2874299999999</v>
      </c>
      <c r="H7266" s="4">
        <f t="shared" si="453"/>
        <v>0.677905943198581</v>
      </c>
      <c r="I7266" s="1">
        <v>1547.56582</v>
      </c>
      <c r="J7266" s="4">
        <f t="shared" si="454"/>
        <v>0.55488535537700101</v>
      </c>
      <c r="K7266" s="1">
        <v>12862.472239999999</v>
      </c>
      <c r="L7266" s="1">
        <v>9575.9969400000009</v>
      </c>
      <c r="M7266" s="4">
        <f t="shared" si="455"/>
        <v>-0.25550883521284851</v>
      </c>
    </row>
    <row r="7267" spans="1:13" x14ac:dyDescent="0.25">
      <c r="A7267" s="1" t="s">
        <v>272</v>
      </c>
      <c r="B7267" s="1" t="s">
        <v>32</v>
      </c>
      <c r="C7267" s="3">
        <v>0</v>
      </c>
      <c r="D7267" s="3">
        <v>0</v>
      </c>
      <c r="E7267" s="4" t="str">
        <f t="shared" si="452"/>
        <v/>
      </c>
      <c r="F7267" s="1">
        <v>10.47092</v>
      </c>
      <c r="G7267" s="1">
        <v>0</v>
      </c>
      <c r="H7267" s="4">
        <f t="shared" si="453"/>
        <v>-1</v>
      </c>
      <c r="I7267" s="1">
        <v>18.257739999999998</v>
      </c>
      <c r="J7267" s="4">
        <f t="shared" si="454"/>
        <v>-1</v>
      </c>
      <c r="K7267" s="1">
        <v>91.247129999999999</v>
      </c>
      <c r="L7267" s="1">
        <v>36.151179999999997</v>
      </c>
      <c r="M7267" s="4">
        <f t="shared" si="455"/>
        <v>-0.60381022394896156</v>
      </c>
    </row>
    <row r="7268" spans="1:13" x14ac:dyDescent="0.25">
      <c r="A7268" s="1" t="s">
        <v>272</v>
      </c>
      <c r="B7268" s="1" t="s">
        <v>34</v>
      </c>
      <c r="C7268" s="3">
        <v>0</v>
      </c>
      <c r="D7268" s="3">
        <v>0</v>
      </c>
      <c r="E7268" s="4" t="str">
        <f t="shared" si="452"/>
        <v/>
      </c>
      <c r="F7268" s="1">
        <v>28.451530000000002</v>
      </c>
      <c r="G7268" s="1">
        <v>80.366640000000004</v>
      </c>
      <c r="H7268" s="4">
        <f t="shared" si="453"/>
        <v>1.8246860537904288</v>
      </c>
      <c r="I7268" s="1">
        <v>795.40067999999997</v>
      </c>
      <c r="J7268" s="4">
        <f t="shared" si="454"/>
        <v>-0.89896081054393862</v>
      </c>
      <c r="K7268" s="1">
        <v>3544.9686999999999</v>
      </c>
      <c r="L7268" s="1">
        <v>3207.8212100000001</v>
      </c>
      <c r="M7268" s="4">
        <f t="shared" si="455"/>
        <v>-9.5105914475351994E-2</v>
      </c>
    </row>
    <row r="7269" spans="1:13" x14ac:dyDescent="0.25">
      <c r="A7269" s="1" t="s">
        <v>272</v>
      </c>
      <c r="B7269" s="1" t="s">
        <v>36</v>
      </c>
      <c r="C7269" s="3">
        <v>0</v>
      </c>
      <c r="D7269" s="3">
        <v>0</v>
      </c>
      <c r="E7269" s="4" t="str">
        <f t="shared" si="452"/>
        <v/>
      </c>
      <c r="F7269" s="1">
        <v>40.561100000000003</v>
      </c>
      <c r="G7269" s="1">
        <v>22.342020000000002</v>
      </c>
      <c r="H7269" s="4">
        <f t="shared" si="453"/>
        <v>-0.44917618111934832</v>
      </c>
      <c r="I7269" s="1">
        <v>12.13533</v>
      </c>
      <c r="J7269" s="4">
        <f t="shared" si="454"/>
        <v>0.84107230705716307</v>
      </c>
      <c r="K7269" s="1">
        <v>79.60369</v>
      </c>
      <c r="L7269" s="1">
        <v>57.052750000000003</v>
      </c>
      <c r="M7269" s="4">
        <f t="shared" si="455"/>
        <v>-0.28329013391213398</v>
      </c>
    </row>
    <row r="7270" spans="1:13" x14ac:dyDescent="0.25">
      <c r="A7270" s="1" t="s">
        <v>272</v>
      </c>
      <c r="B7270" s="1" t="s">
        <v>37</v>
      </c>
      <c r="C7270" s="3">
        <v>0</v>
      </c>
      <c r="D7270" s="3">
        <v>1789.2640699999999</v>
      </c>
      <c r="E7270" s="4" t="str">
        <f t="shared" si="452"/>
        <v/>
      </c>
      <c r="F7270" s="1">
        <v>33302.39011</v>
      </c>
      <c r="G7270" s="1">
        <v>50255.077819999999</v>
      </c>
      <c r="H7270" s="4">
        <f t="shared" si="453"/>
        <v>0.50905318369054431</v>
      </c>
      <c r="I7270" s="1">
        <v>33142.333680000003</v>
      </c>
      <c r="J7270" s="4">
        <f t="shared" si="454"/>
        <v>0.51634095248780909</v>
      </c>
      <c r="K7270" s="1">
        <v>237802.58171</v>
      </c>
      <c r="L7270" s="1">
        <v>235395.85125000001</v>
      </c>
      <c r="M7270" s="4">
        <f t="shared" si="455"/>
        <v>-1.0120707869080259E-2</v>
      </c>
    </row>
    <row r="7271" spans="1:13" x14ac:dyDescent="0.25">
      <c r="A7271" s="1" t="s">
        <v>272</v>
      </c>
      <c r="B7271" s="1" t="s">
        <v>38</v>
      </c>
      <c r="C7271" s="3">
        <v>0</v>
      </c>
      <c r="D7271" s="3">
        <v>95.035679999999999</v>
      </c>
      <c r="E7271" s="4" t="str">
        <f t="shared" si="452"/>
        <v/>
      </c>
      <c r="F7271" s="1">
        <v>1990.67824</v>
      </c>
      <c r="G7271" s="1">
        <v>2588.63258</v>
      </c>
      <c r="H7271" s="4">
        <f t="shared" si="453"/>
        <v>0.30037719204686741</v>
      </c>
      <c r="I7271" s="1">
        <v>4288.8825100000004</v>
      </c>
      <c r="J7271" s="4">
        <f t="shared" si="454"/>
        <v>-0.39643192044447029</v>
      </c>
      <c r="K7271" s="1">
        <v>19570.09562</v>
      </c>
      <c r="L7271" s="1">
        <v>18426.98834</v>
      </c>
      <c r="M7271" s="4">
        <f t="shared" si="455"/>
        <v>-5.8410919506789782E-2</v>
      </c>
    </row>
    <row r="7272" spans="1:13" x14ac:dyDescent="0.25">
      <c r="A7272" s="1" t="s">
        <v>272</v>
      </c>
      <c r="B7272" s="1" t="s">
        <v>39</v>
      </c>
      <c r="C7272" s="3">
        <v>0</v>
      </c>
      <c r="D7272" s="3">
        <v>0</v>
      </c>
      <c r="E7272" s="4" t="str">
        <f t="shared" si="452"/>
        <v/>
      </c>
      <c r="F7272" s="1">
        <v>55.041919999999998</v>
      </c>
      <c r="G7272" s="1">
        <v>1873.1112599999999</v>
      </c>
      <c r="H7272" s="4">
        <f t="shared" si="453"/>
        <v>33.030630835552245</v>
      </c>
      <c r="I7272" s="1">
        <v>75.975800000000007</v>
      </c>
      <c r="J7272" s="4">
        <f t="shared" si="454"/>
        <v>23.65405115839517</v>
      </c>
      <c r="K7272" s="1">
        <v>276.02062999999998</v>
      </c>
      <c r="L7272" s="1">
        <v>4085.1404699999998</v>
      </c>
      <c r="M7272" s="4">
        <f t="shared" si="455"/>
        <v>13.800127331062175</v>
      </c>
    </row>
    <row r="7273" spans="1:13" x14ac:dyDescent="0.25">
      <c r="A7273" s="1" t="s">
        <v>272</v>
      </c>
      <c r="B7273" s="1" t="s">
        <v>40</v>
      </c>
      <c r="C7273" s="3">
        <v>0</v>
      </c>
      <c r="D7273" s="3">
        <v>0</v>
      </c>
      <c r="E7273" s="4" t="str">
        <f t="shared" si="452"/>
        <v/>
      </c>
      <c r="F7273" s="1">
        <v>25.1647</v>
      </c>
      <c r="G7273" s="1">
        <v>0</v>
      </c>
      <c r="H7273" s="4">
        <f t="shared" si="453"/>
        <v>-1</v>
      </c>
      <c r="I7273" s="1">
        <v>582.346</v>
      </c>
      <c r="J7273" s="4">
        <f t="shared" si="454"/>
        <v>-1</v>
      </c>
      <c r="K7273" s="1">
        <v>286.41601000000003</v>
      </c>
      <c r="L7273" s="1">
        <v>1000.0262300000001</v>
      </c>
      <c r="M7273" s="4">
        <f t="shared" si="455"/>
        <v>2.4915165182281536</v>
      </c>
    </row>
    <row r="7274" spans="1:13" x14ac:dyDescent="0.25">
      <c r="A7274" s="1" t="s">
        <v>272</v>
      </c>
      <c r="B7274" s="1" t="s">
        <v>41</v>
      </c>
      <c r="C7274" s="3">
        <v>0</v>
      </c>
      <c r="D7274" s="3">
        <v>0</v>
      </c>
      <c r="E7274" s="4" t="str">
        <f t="shared" si="452"/>
        <v/>
      </c>
      <c r="F7274" s="1">
        <v>16.609279999999998</v>
      </c>
      <c r="G7274" s="1">
        <v>133.92175</v>
      </c>
      <c r="H7274" s="4">
        <f t="shared" si="453"/>
        <v>7.06306775489365</v>
      </c>
      <c r="I7274" s="1">
        <v>40.115090000000002</v>
      </c>
      <c r="J7274" s="4">
        <f t="shared" si="454"/>
        <v>2.3384382286067411</v>
      </c>
      <c r="K7274" s="1">
        <v>103.5864</v>
      </c>
      <c r="L7274" s="1">
        <v>238.79435000000001</v>
      </c>
      <c r="M7274" s="4">
        <f t="shared" si="455"/>
        <v>1.3052673903137864</v>
      </c>
    </row>
    <row r="7275" spans="1:13" x14ac:dyDescent="0.25">
      <c r="A7275" s="1" t="s">
        <v>272</v>
      </c>
      <c r="B7275" s="1" t="s">
        <v>42</v>
      </c>
      <c r="C7275" s="3">
        <v>0</v>
      </c>
      <c r="D7275" s="3">
        <v>55.644019999999998</v>
      </c>
      <c r="E7275" s="4" t="str">
        <f t="shared" si="452"/>
        <v/>
      </c>
      <c r="F7275" s="1">
        <v>500.83323000000001</v>
      </c>
      <c r="G7275" s="1">
        <v>841.80793000000006</v>
      </c>
      <c r="H7275" s="4">
        <f t="shared" si="453"/>
        <v>0.68081484928625846</v>
      </c>
      <c r="I7275" s="1">
        <v>387.5908</v>
      </c>
      <c r="J7275" s="4">
        <f t="shared" si="454"/>
        <v>1.1718986363969424</v>
      </c>
      <c r="K7275" s="1">
        <v>4773.3468999999996</v>
      </c>
      <c r="L7275" s="1">
        <v>3328.55656</v>
      </c>
      <c r="M7275" s="4">
        <f t="shared" si="455"/>
        <v>-0.30267868023587385</v>
      </c>
    </row>
    <row r="7276" spans="1:13" x14ac:dyDescent="0.25">
      <c r="A7276" s="1" t="s">
        <v>272</v>
      </c>
      <c r="B7276" s="1" t="s">
        <v>86</v>
      </c>
      <c r="C7276" s="3">
        <v>0</v>
      </c>
      <c r="D7276" s="3">
        <v>0</v>
      </c>
      <c r="E7276" s="4" t="str">
        <f t="shared" si="452"/>
        <v/>
      </c>
      <c r="F7276" s="1">
        <v>0</v>
      </c>
      <c r="G7276" s="1">
        <v>0</v>
      </c>
      <c r="H7276" s="4" t="str">
        <f t="shared" si="453"/>
        <v/>
      </c>
      <c r="I7276" s="1">
        <v>0</v>
      </c>
      <c r="J7276" s="4" t="str">
        <f t="shared" si="454"/>
        <v/>
      </c>
      <c r="K7276" s="1">
        <v>3.5900699999999999</v>
      </c>
      <c r="L7276" s="1">
        <v>2.7765</v>
      </c>
      <c r="M7276" s="4">
        <f t="shared" si="455"/>
        <v>-0.22661675120540825</v>
      </c>
    </row>
    <row r="7277" spans="1:13" x14ac:dyDescent="0.25">
      <c r="A7277" s="1" t="s">
        <v>272</v>
      </c>
      <c r="B7277" s="1" t="s">
        <v>44</v>
      </c>
      <c r="C7277" s="3">
        <v>0</v>
      </c>
      <c r="D7277" s="3">
        <v>0</v>
      </c>
      <c r="E7277" s="4" t="str">
        <f t="shared" si="452"/>
        <v/>
      </c>
      <c r="F7277" s="1">
        <v>0</v>
      </c>
      <c r="G7277" s="1">
        <v>2.3368600000000002</v>
      </c>
      <c r="H7277" s="4" t="str">
        <f t="shared" si="453"/>
        <v/>
      </c>
      <c r="I7277" s="1">
        <v>0</v>
      </c>
      <c r="J7277" s="4" t="str">
        <f t="shared" si="454"/>
        <v/>
      </c>
      <c r="K7277" s="1">
        <v>20.820869999999999</v>
      </c>
      <c r="L7277" s="1">
        <v>13.85525</v>
      </c>
      <c r="M7277" s="4">
        <f t="shared" si="455"/>
        <v>-0.33454990113285366</v>
      </c>
    </row>
    <row r="7278" spans="1:13" x14ac:dyDescent="0.25">
      <c r="A7278" s="1" t="s">
        <v>272</v>
      </c>
      <c r="B7278" s="1" t="s">
        <v>45</v>
      </c>
      <c r="C7278" s="3">
        <v>0</v>
      </c>
      <c r="D7278" s="3">
        <v>0</v>
      </c>
      <c r="E7278" s="4" t="str">
        <f t="shared" si="452"/>
        <v/>
      </c>
      <c r="F7278" s="1">
        <v>100.6335</v>
      </c>
      <c r="G7278" s="1">
        <v>157.56755999999999</v>
      </c>
      <c r="H7278" s="4">
        <f t="shared" si="453"/>
        <v>0.56575653236745205</v>
      </c>
      <c r="I7278" s="1">
        <v>108.21559999999999</v>
      </c>
      <c r="J7278" s="4">
        <f t="shared" si="454"/>
        <v>0.45605217732009051</v>
      </c>
      <c r="K7278" s="1">
        <v>817.20367999999996</v>
      </c>
      <c r="L7278" s="1">
        <v>782.39989000000003</v>
      </c>
      <c r="M7278" s="4">
        <f t="shared" si="455"/>
        <v>-4.2588880657022932E-2</v>
      </c>
    </row>
    <row r="7279" spans="1:13" x14ac:dyDescent="0.25">
      <c r="A7279" s="1" t="s">
        <v>272</v>
      </c>
      <c r="B7279" s="1" t="s">
        <v>46</v>
      </c>
      <c r="C7279" s="3">
        <v>0</v>
      </c>
      <c r="D7279" s="3">
        <v>38.775869999999998</v>
      </c>
      <c r="E7279" s="4" t="str">
        <f t="shared" si="452"/>
        <v/>
      </c>
      <c r="F7279" s="1">
        <v>706.12914000000001</v>
      </c>
      <c r="G7279" s="1">
        <v>963.00500999999997</v>
      </c>
      <c r="H7279" s="4">
        <f t="shared" si="453"/>
        <v>0.36378029945060741</v>
      </c>
      <c r="I7279" s="1">
        <v>725.60239999999999</v>
      </c>
      <c r="J7279" s="4">
        <f t="shared" si="454"/>
        <v>0.32718002310907468</v>
      </c>
      <c r="K7279" s="1">
        <v>5274.99017</v>
      </c>
      <c r="L7279" s="1">
        <v>4242.0421200000001</v>
      </c>
      <c r="M7279" s="4">
        <f t="shared" si="455"/>
        <v>-0.19581990045680031</v>
      </c>
    </row>
    <row r="7280" spans="1:13" x14ac:dyDescent="0.25">
      <c r="A7280" s="1" t="s">
        <v>272</v>
      </c>
      <c r="B7280" s="1" t="s">
        <v>47</v>
      </c>
      <c r="C7280" s="3">
        <v>0</v>
      </c>
      <c r="D7280" s="3">
        <v>246.94766000000001</v>
      </c>
      <c r="E7280" s="4" t="str">
        <f t="shared" si="452"/>
        <v/>
      </c>
      <c r="F7280" s="1">
        <v>2912.9657000000002</v>
      </c>
      <c r="G7280" s="1">
        <v>5352.7543999999998</v>
      </c>
      <c r="H7280" s="4">
        <f t="shared" si="453"/>
        <v>0.83756176737680077</v>
      </c>
      <c r="I7280" s="1">
        <v>3094.1534700000002</v>
      </c>
      <c r="J7280" s="4">
        <f t="shared" si="454"/>
        <v>0.72995762876622905</v>
      </c>
      <c r="K7280" s="1">
        <v>27609.115959999999</v>
      </c>
      <c r="L7280" s="1">
        <v>27153.5173</v>
      </c>
      <c r="M7280" s="4">
        <f t="shared" si="455"/>
        <v>-1.650174749021549E-2</v>
      </c>
    </row>
    <row r="7281" spans="1:13" x14ac:dyDescent="0.25">
      <c r="A7281" s="1" t="s">
        <v>272</v>
      </c>
      <c r="B7281" s="1" t="s">
        <v>48</v>
      </c>
      <c r="C7281" s="3">
        <v>0</v>
      </c>
      <c r="D7281" s="3">
        <v>237.63083</v>
      </c>
      <c r="E7281" s="4" t="str">
        <f t="shared" si="452"/>
        <v/>
      </c>
      <c r="F7281" s="1">
        <v>600.32240999999999</v>
      </c>
      <c r="G7281" s="1">
        <v>1510.48008</v>
      </c>
      <c r="H7281" s="4">
        <f t="shared" si="453"/>
        <v>1.5161147657306349</v>
      </c>
      <c r="I7281" s="1">
        <v>808.98922000000005</v>
      </c>
      <c r="J7281" s="4">
        <f t="shared" si="454"/>
        <v>0.86712015767033335</v>
      </c>
      <c r="K7281" s="1">
        <v>6527.91075</v>
      </c>
      <c r="L7281" s="1">
        <v>6626.1198599999998</v>
      </c>
      <c r="M7281" s="4">
        <f t="shared" si="455"/>
        <v>1.5044493370256262E-2</v>
      </c>
    </row>
    <row r="7282" spans="1:13" x14ac:dyDescent="0.25">
      <c r="A7282" s="1" t="s">
        <v>272</v>
      </c>
      <c r="B7282" s="1" t="s">
        <v>49</v>
      </c>
      <c r="C7282" s="3">
        <v>0</v>
      </c>
      <c r="D7282" s="3">
        <v>0</v>
      </c>
      <c r="E7282" s="4" t="str">
        <f t="shared" si="452"/>
        <v/>
      </c>
      <c r="F7282" s="1">
        <v>151.99224000000001</v>
      </c>
      <c r="G7282" s="1">
        <v>137.41551999999999</v>
      </c>
      <c r="H7282" s="4">
        <f t="shared" si="453"/>
        <v>-9.5904369854671656E-2</v>
      </c>
      <c r="I7282" s="1">
        <v>115.54962</v>
      </c>
      <c r="J7282" s="4">
        <f t="shared" si="454"/>
        <v>0.18923385468511267</v>
      </c>
      <c r="K7282" s="1">
        <v>680.13075000000003</v>
      </c>
      <c r="L7282" s="1">
        <v>514.19942000000003</v>
      </c>
      <c r="M7282" s="4">
        <f t="shared" si="455"/>
        <v>-0.24396975140441746</v>
      </c>
    </row>
    <row r="7283" spans="1:13" x14ac:dyDescent="0.25">
      <c r="A7283" s="1" t="s">
        <v>272</v>
      </c>
      <c r="B7283" s="1" t="s">
        <v>50</v>
      </c>
      <c r="C7283" s="3">
        <v>0</v>
      </c>
      <c r="D7283" s="3">
        <v>0</v>
      </c>
      <c r="E7283" s="4" t="str">
        <f t="shared" si="452"/>
        <v/>
      </c>
      <c r="F7283" s="1">
        <v>0</v>
      </c>
      <c r="G7283" s="1">
        <v>0</v>
      </c>
      <c r="H7283" s="4" t="str">
        <f t="shared" si="453"/>
        <v/>
      </c>
      <c r="I7283" s="1">
        <v>94.601510000000005</v>
      </c>
      <c r="J7283" s="4">
        <f t="shared" si="454"/>
        <v>-1</v>
      </c>
      <c r="K7283" s="1">
        <v>89.445409999999995</v>
      </c>
      <c r="L7283" s="1">
        <v>131.56151</v>
      </c>
      <c r="M7283" s="4">
        <f t="shared" si="455"/>
        <v>0.47085814688534611</v>
      </c>
    </row>
    <row r="7284" spans="1:13" x14ac:dyDescent="0.25">
      <c r="A7284" s="1" t="s">
        <v>272</v>
      </c>
      <c r="B7284" s="1" t="s">
        <v>51</v>
      </c>
      <c r="C7284" s="3">
        <v>0</v>
      </c>
      <c r="D7284" s="3">
        <v>186.36781999999999</v>
      </c>
      <c r="E7284" s="4" t="str">
        <f t="shared" si="452"/>
        <v/>
      </c>
      <c r="F7284" s="1">
        <v>1814.7104899999999</v>
      </c>
      <c r="G7284" s="1">
        <v>2159.7003100000002</v>
      </c>
      <c r="H7284" s="4">
        <f t="shared" si="453"/>
        <v>0.19010735976954662</v>
      </c>
      <c r="I7284" s="1">
        <v>1832.5884000000001</v>
      </c>
      <c r="J7284" s="4">
        <f t="shared" si="454"/>
        <v>0.17849720646491063</v>
      </c>
      <c r="K7284" s="1">
        <v>11481.69953</v>
      </c>
      <c r="L7284" s="1">
        <v>10150.554099999999</v>
      </c>
      <c r="M7284" s="4">
        <f t="shared" si="455"/>
        <v>-0.11593627115235972</v>
      </c>
    </row>
    <row r="7285" spans="1:13" x14ac:dyDescent="0.25">
      <c r="A7285" s="1" t="s">
        <v>272</v>
      </c>
      <c r="B7285" s="1" t="s">
        <v>52</v>
      </c>
      <c r="C7285" s="3">
        <v>0</v>
      </c>
      <c r="D7285" s="3">
        <v>0</v>
      </c>
      <c r="E7285" s="4" t="str">
        <f t="shared" si="452"/>
        <v/>
      </c>
      <c r="F7285" s="1">
        <v>0</v>
      </c>
      <c r="G7285" s="1">
        <v>127.80271999999999</v>
      </c>
      <c r="H7285" s="4" t="str">
        <f t="shared" si="453"/>
        <v/>
      </c>
      <c r="I7285" s="1">
        <v>48.907499999999999</v>
      </c>
      <c r="J7285" s="4">
        <f t="shared" si="454"/>
        <v>1.6131517660890458</v>
      </c>
      <c r="K7285" s="1">
        <v>0</v>
      </c>
      <c r="L7285" s="1">
        <v>177.50904</v>
      </c>
      <c r="M7285" s="4" t="str">
        <f t="shared" si="455"/>
        <v/>
      </c>
    </row>
    <row r="7286" spans="1:13" x14ac:dyDescent="0.25">
      <c r="A7286" s="1" t="s">
        <v>272</v>
      </c>
      <c r="B7286" s="1" t="s">
        <v>53</v>
      </c>
      <c r="C7286" s="3">
        <v>0</v>
      </c>
      <c r="D7286" s="3">
        <v>0</v>
      </c>
      <c r="E7286" s="4" t="str">
        <f t="shared" si="452"/>
        <v/>
      </c>
      <c r="F7286" s="1">
        <v>486.05338999999998</v>
      </c>
      <c r="G7286" s="1">
        <v>291.77618000000001</v>
      </c>
      <c r="H7286" s="4">
        <f t="shared" si="453"/>
        <v>-0.39970343587152013</v>
      </c>
      <c r="I7286" s="1">
        <v>644.73577999999998</v>
      </c>
      <c r="J7286" s="4">
        <f t="shared" si="454"/>
        <v>-0.54744844469466236</v>
      </c>
      <c r="K7286" s="1">
        <v>6484.6129700000001</v>
      </c>
      <c r="L7286" s="1">
        <v>10509.368909999999</v>
      </c>
      <c r="M7286" s="4">
        <f t="shared" si="455"/>
        <v>0.62066247571287181</v>
      </c>
    </row>
    <row r="7287" spans="1:13" x14ac:dyDescent="0.25">
      <c r="A7287" s="1" t="s">
        <v>272</v>
      </c>
      <c r="B7287" s="1" t="s">
        <v>54</v>
      </c>
      <c r="C7287" s="3">
        <v>0</v>
      </c>
      <c r="D7287" s="3">
        <v>57.533790000000003</v>
      </c>
      <c r="E7287" s="4" t="str">
        <f t="shared" si="452"/>
        <v/>
      </c>
      <c r="F7287" s="1">
        <v>156.35476</v>
      </c>
      <c r="G7287" s="1">
        <v>193.75269</v>
      </c>
      <c r="H7287" s="4">
        <f t="shared" si="453"/>
        <v>0.23918638613880394</v>
      </c>
      <c r="I7287" s="1">
        <v>122.44183</v>
      </c>
      <c r="J7287" s="4">
        <f t="shared" si="454"/>
        <v>0.58240602905069294</v>
      </c>
      <c r="K7287" s="1">
        <v>1939.8164200000001</v>
      </c>
      <c r="L7287" s="1">
        <v>1765.91823</v>
      </c>
      <c r="M7287" s="4">
        <f t="shared" si="455"/>
        <v>-8.9646725436008046E-2</v>
      </c>
    </row>
    <row r="7288" spans="1:13" x14ac:dyDescent="0.25">
      <c r="A7288" s="1" t="s">
        <v>272</v>
      </c>
      <c r="B7288" s="1" t="s">
        <v>56</v>
      </c>
      <c r="C7288" s="3">
        <v>0</v>
      </c>
      <c r="D7288" s="3">
        <v>0</v>
      </c>
      <c r="E7288" s="4" t="str">
        <f t="shared" si="452"/>
        <v/>
      </c>
      <c r="F7288" s="1">
        <v>0</v>
      </c>
      <c r="G7288" s="1">
        <v>0</v>
      </c>
      <c r="H7288" s="4" t="str">
        <f t="shared" si="453"/>
        <v/>
      </c>
      <c r="I7288" s="1">
        <v>0</v>
      </c>
      <c r="J7288" s="4" t="str">
        <f t="shared" si="454"/>
        <v/>
      </c>
      <c r="K7288" s="1">
        <v>0</v>
      </c>
      <c r="L7288" s="1">
        <v>22.780999999999999</v>
      </c>
      <c r="M7288" s="4" t="str">
        <f t="shared" si="455"/>
        <v/>
      </c>
    </row>
    <row r="7289" spans="1:13" x14ac:dyDescent="0.25">
      <c r="A7289" s="1" t="s">
        <v>272</v>
      </c>
      <c r="B7289" s="1" t="s">
        <v>57</v>
      </c>
      <c r="C7289" s="3">
        <v>0</v>
      </c>
      <c r="D7289" s="3">
        <v>0</v>
      </c>
      <c r="E7289" s="4" t="str">
        <f t="shared" si="452"/>
        <v/>
      </c>
      <c r="F7289" s="1">
        <v>0</v>
      </c>
      <c r="G7289" s="1">
        <v>0</v>
      </c>
      <c r="H7289" s="4" t="str">
        <f t="shared" si="453"/>
        <v/>
      </c>
      <c r="I7289" s="1">
        <v>0</v>
      </c>
      <c r="J7289" s="4" t="str">
        <f t="shared" si="454"/>
        <v/>
      </c>
      <c r="K7289" s="1">
        <v>79.744060000000005</v>
      </c>
      <c r="L7289" s="1">
        <v>24.096240000000002</v>
      </c>
      <c r="M7289" s="4">
        <f t="shared" si="455"/>
        <v>-0.69783028353459808</v>
      </c>
    </row>
    <row r="7290" spans="1:13" x14ac:dyDescent="0.25">
      <c r="A7290" s="1" t="s">
        <v>272</v>
      </c>
      <c r="B7290" s="1" t="s">
        <v>58</v>
      </c>
      <c r="C7290" s="3">
        <v>0</v>
      </c>
      <c r="D7290" s="3">
        <v>0</v>
      </c>
      <c r="E7290" s="4" t="str">
        <f t="shared" si="452"/>
        <v/>
      </c>
      <c r="F7290" s="1">
        <v>35.584069999999997</v>
      </c>
      <c r="G7290" s="1">
        <v>82.889939999999996</v>
      </c>
      <c r="H7290" s="4">
        <f t="shared" si="453"/>
        <v>1.3294114473133627</v>
      </c>
      <c r="I7290" s="1">
        <v>23.20861</v>
      </c>
      <c r="J7290" s="4">
        <f t="shared" si="454"/>
        <v>2.5715167776096886</v>
      </c>
      <c r="K7290" s="1">
        <v>412.05459999999999</v>
      </c>
      <c r="L7290" s="1">
        <v>525.73853999999994</v>
      </c>
      <c r="M7290" s="4">
        <f t="shared" si="455"/>
        <v>0.27589533037612002</v>
      </c>
    </row>
    <row r="7291" spans="1:13" x14ac:dyDescent="0.25">
      <c r="A7291" s="1" t="s">
        <v>272</v>
      </c>
      <c r="B7291" s="1" t="s">
        <v>78</v>
      </c>
      <c r="C7291" s="3">
        <v>0</v>
      </c>
      <c r="D7291" s="3">
        <v>0</v>
      </c>
      <c r="E7291" s="4" t="str">
        <f t="shared" si="452"/>
        <v/>
      </c>
      <c r="F7291" s="1">
        <v>5.1197400000000002</v>
      </c>
      <c r="G7291" s="1">
        <v>17.293520000000001</v>
      </c>
      <c r="H7291" s="4">
        <f t="shared" si="453"/>
        <v>2.3778121545234718</v>
      </c>
      <c r="I7291" s="1">
        <v>4.9625500000000002</v>
      </c>
      <c r="J7291" s="4">
        <f t="shared" si="454"/>
        <v>2.4848051908796891</v>
      </c>
      <c r="K7291" s="1">
        <v>151.93582000000001</v>
      </c>
      <c r="L7291" s="1">
        <v>294.33033999999998</v>
      </c>
      <c r="M7291" s="4">
        <f t="shared" si="455"/>
        <v>0.93720177374894198</v>
      </c>
    </row>
    <row r="7292" spans="1:13" x14ac:dyDescent="0.25">
      <c r="A7292" s="1" t="s">
        <v>272</v>
      </c>
      <c r="B7292" s="1" t="s">
        <v>59</v>
      </c>
      <c r="C7292" s="3">
        <v>0</v>
      </c>
      <c r="D7292" s="3">
        <v>0</v>
      </c>
      <c r="E7292" s="4" t="str">
        <f t="shared" si="452"/>
        <v/>
      </c>
      <c r="F7292" s="1">
        <v>0</v>
      </c>
      <c r="G7292" s="1">
        <v>0</v>
      </c>
      <c r="H7292" s="4" t="str">
        <f t="shared" si="453"/>
        <v/>
      </c>
      <c r="I7292" s="1">
        <v>0</v>
      </c>
      <c r="J7292" s="4" t="str">
        <f t="shared" si="454"/>
        <v/>
      </c>
      <c r="K7292" s="1">
        <v>60.467700000000001</v>
      </c>
      <c r="L7292" s="1">
        <v>0</v>
      </c>
      <c r="M7292" s="4">
        <f t="shared" si="455"/>
        <v>-1</v>
      </c>
    </row>
    <row r="7293" spans="1:13" x14ac:dyDescent="0.25">
      <c r="A7293" s="1" t="s">
        <v>272</v>
      </c>
      <c r="B7293" s="1" t="s">
        <v>60</v>
      </c>
      <c r="C7293" s="3">
        <v>0</v>
      </c>
      <c r="D7293" s="3">
        <v>20.746839999999999</v>
      </c>
      <c r="E7293" s="4" t="str">
        <f t="shared" si="452"/>
        <v/>
      </c>
      <c r="F7293" s="1">
        <v>557.17475999999999</v>
      </c>
      <c r="G7293" s="1">
        <v>1044.7622100000001</v>
      </c>
      <c r="H7293" s="4">
        <f t="shared" si="453"/>
        <v>0.87510685157382229</v>
      </c>
      <c r="I7293" s="1">
        <v>865.73272999999995</v>
      </c>
      <c r="J7293" s="4">
        <f t="shared" si="454"/>
        <v>0.20679532354055752</v>
      </c>
      <c r="K7293" s="1">
        <v>8089.6633400000001</v>
      </c>
      <c r="L7293" s="1">
        <v>6437.1892099999995</v>
      </c>
      <c r="M7293" s="4">
        <f t="shared" si="455"/>
        <v>-0.20426982688256101</v>
      </c>
    </row>
    <row r="7294" spans="1:13" x14ac:dyDescent="0.25">
      <c r="A7294" s="1" t="s">
        <v>272</v>
      </c>
      <c r="B7294" s="1" t="s">
        <v>61</v>
      </c>
      <c r="C7294" s="3">
        <v>0</v>
      </c>
      <c r="D7294" s="3">
        <v>0</v>
      </c>
      <c r="E7294" s="4" t="str">
        <f t="shared" si="452"/>
        <v/>
      </c>
      <c r="F7294" s="1">
        <v>227.88722000000001</v>
      </c>
      <c r="G7294" s="1">
        <v>448.91296999999997</v>
      </c>
      <c r="H7294" s="4">
        <f t="shared" si="453"/>
        <v>0.96989093991317255</v>
      </c>
      <c r="I7294" s="1">
        <v>87.210329999999999</v>
      </c>
      <c r="J7294" s="4">
        <f t="shared" si="454"/>
        <v>4.1474747314910969</v>
      </c>
      <c r="K7294" s="1">
        <v>1865.21865</v>
      </c>
      <c r="L7294" s="1">
        <v>1511.18337</v>
      </c>
      <c r="M7294" s="4">
        <f t="shared" si="455"/>
        <v>-0.18980899638763538</v>
      </c>
    </row>
    <row r="7295" spans="1:13" x14ac:dyDescent="0.25">
      <c r="A7295" s="1" t="s">
        <v>272</v>
      </c>
      <c r="B7295" s="1" t="s">
        <v>63</v>
      </c>
      <c r="C7295" s="3">
        <v>0</v>
      </c>
      <c r="D7295" s="3">
        <v>0</v>
      </c>
      <c r="E7295" s="4" t="str">
        <f t="shared" si="452"/>
        <v/>
      </c>
      <c r="F7295" s="1">
        <v>26.024789999999999</v>
      </c>
      <c r="G7295" s="1">
        <v>114.94319</v>
      </c>
      <c r="H7295" s="4">
        <f t="shared" si="453"/>
        <v>3.4166807878180769</v>
      </c>
      <c r="I7295" s="1">
        <v>20.065950000000001</v>
      </c>
      <c r="J7295" s="4">
        <f t="shared" si="454"/>
        <v>4.7282705279341366</v>
      </c>
      <c r="K7295" s="1">
        <v>222.75892999999999</v>
      </c>
      <c r="L7295" s="1">
        <v>240.69549000000001</v>
      </c>
      <c r="M7295" s="4">
        <f t="shared" si="455"/>
        <v>8.0520049185009102E-2</v>
      </c>
    </row>
    <row r="7296" spans="1:13" x14ac:dyDescent="0.25">
      <c r="A7296" s="1" t="s">
        <v>272</v>
      </c>
      <c r="B7296" s="1" t="s">
        <v>64</v>
      </c>
      <c r="C7296" s="3">
        <v>0</v>
      </c>
      <c r="D7296" s="3">
        <v>0</v>
      </c>
      <c r="E7296" s="4" t="str">
        <f t="shared" si="452"/>
        <v/>
      </c>
      <c r="F7296" s="1">
        <v>0</v>
      </c>
      <c r="G7296" s="1">
        <v>0</v>
      </c>
      <c r="H7296" s="4" t="str">
        <f t="shared" si="453"/>
        <v/>
      </c>
      <c r="I7296" s="1">
        <v>0</v>
      </c>
      <c r="J7296" s="4" t="str">
        <f t="shared" si="454"/>
        <v/>
      </c>
      <c r="K7296" s="1">
        <v>0</v>
      </c>
      <c r="L7296" s="1">
        <v>0</v>
      </c>
      <c r="M7296" s="4" t="str">
        <f t="shared" si="455"/>
        <v/>
      </c>
    </row>
    <row r="7297" spans="1:13" x14ac:dyDescent="0.25">
      <c r="A7297" s="1" t="s">
        <v>272</v>
      </c>
      <c r="B7297" s="1" t="s">
        <v>65</v>
      </c>
      <c r="C7297" s="3">
        <v>0</v>
      </c>
      <c r="D7297" s="3">
        <v>0</v>
      </c>
      <c r="E7297" s="4" t="str">
        <f t="shared" si="452"/>
        <v/>
      </c>
      <c r="F7297" s="1">
        <v>2.8902100000000002</v>
      </c>
      <c r="G7297" s="1">
        <v>32.011339999999997</v>
      </c>
      <c r="H7297" s="4">
        <f t="shared" si="453"/>
        <v>10.075783420581894</v>
      </c>
      <c r="I7297" s="1">
        <v>49.5184</v>
      </c>
      <c r="J7297" s="4">
        <f t="shared" si="454"/>
        <v>-0.35354656047045141</v>
      </c>
      <c r="K7297" s="1">
        <v>83.507999999999996</v>
      </c>
      <c r="L7297" s="1">
        <v>268.33116999999999</v>
      </c>
      <c r="M7297" s="4">
        <f t="shared" si="455"/>
        <v>2.2132390908655459</v>
      </c>
    </row>
    <row r="7298" spans="1:13" x14ac:dyDescent="0.25">
      <c r="A7298" s="1" t="s">
        <v>272</v>
      </c>
      <c r="B7298" s="1" t="s">
        <v>79</v>
      </c>
      <c r="C7298" s="3">
        <v>0</v>
      </c>
      <c r="D7298" s="3">
        <v>0</v>
      </c>
      <c r="E7298" s="4" t="str">
        <f t="shared" si="452"/>
        <v/>
      </c>
      <c r="F7298" s="1">
        <v>0</v>
      </c>
      <c r="G7298" s="1">
        <v>0</v>
      </c>
      <c r="H7298" s="4" t="str">
        <f t="shared" si="453"/>
        <v/>
      </c>
      <c r="I7298" s="1">
        <v>0</v>
      </c>
      <c r="J7298" s="4" t="str">
        <f t="shared" si="454"/>
        <v/>
      </c>
      <c r="K7298" s="1">
        <v>0</v>
      </c>
      <c r="L7298" s="1">
        <v>70.31635</v>
      </c>
      <c r="M7298" s="4" t="str">
        <f t="shared" si="455"/>
        <v/>
      </c>
    </row>
    <row r="7299" spans="1:13" x14ac:dyDescent="0.25">
      <c r="A7299" s="1" t="s">
        <v>272</v>
      </c>
      <c r="B7299" s="1" t="s">
        <v>66</v>
      </c>
      <c r="C7299" s="3">
        <v>0</v>
      </c>
      <c r="D7299" s="3">
        <v>163.15243000000001</v>
      </c>
      <c r="E7299" s="4" t="str">
        <f t="shared" si="452"/>
        <v/>
      </c>
      <c r="F7299" s="1">
        <v>452.38941999999997</v>
      </c>
      <c r="G7299" s="1">
        <v>1045.1048000000001</v>
      </c>
      <c r="H7299" s="4">
        <f t="shared" si="453"/>
        <v>1.3101884212942028</v>
      </c>
      <c r="I7299" s="1">
        <v>341.90003000000002</v>
      </c>
      <c r="J7299" s="4">
        <f t="shared" si="454"/>
        <v>2.0567555083279752</v>
      </c>
      <c r="K7299" s="1">
        <v>2381.7273</v>
      </c>
      <c r="L7299" s="1">
        <v>3233.5919100000001</v>
      </c>
      <c r="M7299" s="4">
        <f t="shared" si="455"/>
        <v>0.35766672784075659</v>
      </c>
    </row>
    <row r="7300" spans="1:13" x14ac:dyDescent="0.25">
      <c r="A7300" s="1" t="s">
        <v>272</v>
      </c>
      <c r="B7300" s="1" t="s">
        <v>67</v>
      </c>
      <c r="C7300" s="3">
        <v>0</v>
      </c>
      <c r="D7300" s="3">
        <v>0</v>
      </c>
      <c r="E7300" s="4" t="str">
        <f t="shared" si="452"/>
        <v/>
      </c>
      <c r="F7300" s="1">
        <v>0</v>
      </c>
      <c r="G7300" s="1">
        <v>1.8750199999999999</v>
      </c>
      <c r="H7300" s="4" t="str">
        <f t="shared" si="453"/>
        <v/>
      </c>
      <c r="I7300" s="1">
        <v>2.16506</v>
      </c>
      <c r="J7300" s="4">
        <f t="shared" si="454"/>
        <v>-0.13396395480956647</v>
      </c>
      <c r="K7300" s="1">
        <v>4.28179</v>
      </c>
      <c r="L7300" s="1">
        <v>73.854190000000003</v>
      </c>
      <c r="M7300" s="4">
        <f t="shared" si="455"/>
        <v>16.248438153202283</v>
      </c>
    </row>
    <row r="7301" spans="1:13" x14ac:dyDescent="0.25">
      <c r="A7301" s="1" t="s">
        <v>272</v>
      </c>
      <c r="B7301" s="1" t="s">
        <v>68</v>
      </c>
      <c r="C7301" s="3">
        <v>0</v>
      </c>
      <c r="D7301" s="3">
        <v>0</v>
      </c>
      <c r="E7301" s="4" t="str">
        <f t="shared" ref="E7301:E7364" si="456">IF(C7301=0,"",(D7301/C7301-1))</f>
        <v/>
      </c>
      <c r="F7301" s="1">
        <v>0</v>
      </c>
      <c r="G7301" s="1">
        <v>351.26724999999999</v>
      </c>
      <c r="H7301" s="4" t="str">
        <f t="shared" ref="H7301:H7364" si="457">IF(F7301=0,"",(G7301/F7301-1))</f>
        <v/>
      </c>
      <c r="I7301" s="1">
        <v>20.690370000000001</v>
      </c>
      <c r="J7301" s="4">
        <f t="shared" ref="J7301:J7364" si="458">IF(I7301=0,"",(G7301/I7301-1))</f>
        <v>15.977330516563985</v>
      </c>
      <c r="K7301" s="1">
        <v>325.75868000000003</v>
      </c>
      <c r="L7301" s="1">
        <v>982.59434999999996</v>
      </c>
      <c r="M7301" s="4">
        <f t="shared" ref="M7301:M7364" si="459">IF(K7301=0,"",(L7301/K7301-1))</f>
        <v>2.0163259195426502</v>
      </c>
    </row>
    <row r="7302" spans="1:13" x14ac:dyDescent="0.25">
      <c r="A7302" s="1" t="s">
        <v>272</v>
      </c>
      <c r="B7302" s="1" t="s">
        <v>69</v>
      </c>
      <c r="C7302" s="3">
        <v>0</v>
      </c>
      <c r="D7302" s="3">
        <v>0</v>
      </c>
      <c r="E7302" s="4" t="str">
        <f t="shared" si="456"/>
        <v/>
      </c>
      <c r="F7302" s="1">
        <v>58.687359999999998</v>
      </c>
      <c r="G7302" s="1">
        <v>104.81896</v>
      </c>
      <c r="H7302" s="4">
        <f t="shared" si="457"/>
        <v>0.78605682722821424</v>
      </c>
      <c r="I7302" s="1">
        <v>43.072760000000002</v>
      </c>
      <c r="J7302" s="4">
        <f t="shared" si="458"/>
        <v>1.4335324692450633</v>
      </c>
      <c r="K7302" s="1">
        <v>274.07960000000003</v>
      </c>
      <c r="L7302" s="1">
        <v>264.28307000000001</v>
      </c>
      <c r="M7302" s="4">
        <f t="shared" si="459"/>
        <v>-3.5743375282217382E-2</v>
      </c>
    </row>
    <row r="7303" spans="1:13" x14ac:dyDescent="0.25">
      <c r="A7303" s="1" t="s">
        <v>272</v>
      </c>
      <c r="B7303" s="1" t="s">
        <v>71</v>
      </c>
      <c r="C7303" s="3">
        <v>0</v>
      </c>
      <c r="D7303" s="3">
        <v>0</v>
      </c>
      <c r="E7303" s="4" t="str">
        <f t="shared" si="456"/>
        <v/>
      </c>
      <c r="F7303" s="1">
        <v>0</v>
      </c>
      <c r="G7303" s="1">
        <v>21.483180000000001</v>
      </c>
      <c r="H7303" s="4" t="str">
        <f t="shared" si="457"/>
        <v/>
      </c>
      <c r="I7303" s="1">
        <v>8.0719799999999999</v>
      </c>
      <c r="J7303" s="4">
        <f t="shared" si="458"/>
        <v>1.6614510937836813</v>
      </c>
      <c r="K7303" s="1">
        <v>33.834919999999997</v>
      </c>
      <c r="L7303" s="1">
        <v>90.170159999999996</v>
      </c>
      <c r="M7303" s="4">
        <f t="shared" si="459"/>
        <v>1.665002902326945</v>
      </c>
    </row>
    <row r="7304" spans="1:13" x14ac:dyDescent="0.25">
      <c r="A7304" s="1" t="s">
        <v>272</v>
      </c>
      <c r="B7304" s="1" t="s">
        <v>72</v>
      </c>
      <c r="C7304" s="3">
        <v>0</v>
      </c>
      <c r="D7304" s="3">
        <v>0</v>
      </c>
      <c r="E7304" s="4" t="str">
        <f t="shared" si="456"/>
        <v/>
      </c>
      <c r="F7304" s="1">
        <v>0</v>
      </c>
      <c r="G7304" s="1">
        <v>0</v>
      </c>
      <c r="H7304" s="4" t="str">
        <f t="shared" si="457"/>
        <v/>
      </c>
      <c r="I7304" s="1">
        <v>0</v>
      </c>
      <c r="J7304" s="4" t="str">
        <f t="shared" si="458"/>
        <v/>
      </c>
      <c r="K7304" s="1">
        <v>0</v>
      </c>
      <c r="L7304" s="1">
        <v>0.86504999999999999</v>
      </c>
      <c r="M7304" s="4" t="str">
        <f t="shared" si="459"/>
        <v/>
      </c>
    </row>
    <row r="7305" spans="1:13" x14ac:dyDescent="0.25">
      <c r="A7305" s="1" t="s">
        <v>272</v>
      </c>
      <c r="B7305" s="1" t="s">
        <v>73</v>
      </c>
      <c r="C7305" s="3">
        <v>0</v>
      </c>
      <c r="D7305" s="3">
        <v>0</v>
      </c>
      <c r="E7305" s="4" t="str">
        <f t="shared" si="456"/>
        <v/>
      </c>
      <c r="F7305" s="1">
        <v>28.564360000000001</v>
      </c>
      <c r="G7305" s="1">
        <v>40.761890000000001</v>
      </c>
      <c r="H7305" s="4">
        <f t="shared" si="457"/>
        <v>0.42701919454873138</v>
      </c>
      <c r="I7305" s="1">
        <v>26.492000000000001</v>
      </c>
      <c r="J7305" s="4">
        <f t="shared" si="458"/>
        <v>0.53864902612109322</v>
      </c>
      <c r="K7305" s="1">
        <v>159.70525000000001</v>
      </c>
      <c r="L7305" s="1">
        <v>175.8818</v>
      </c>
      <c r="M7305" s="4">
        <f t="shared" si="459"/>
        <v>0.10129003273217374</v>
      </c>
    </row>
    <row r="7306" spans="1:13" ht="13" x14ac:dyDescent="0.3">
      <c r="A7306" s="2" t="s">
        <v>272</v>
      </c>
      <c r="B7306" s="2" t="s">
        <v>74</v>
      </c>
      <c r="C7306" s="5">
        <v>0</v>
      </c>
      <c r="D7306" s="5">
        <v>3259.4818700000001</v>
      </c>
      <c r="E7306" s="4" t="str">
        <f t="shared" si="456"/>
        <v/>
      </c>
      <c r="F7306" s="2">
        <v>55760.552380000001</v>
      </c>
      <c r="G7306" s="2">
        <v>85386.830109999995</v>
      </c>
      <c r="H7306" s="4">
        <f t="shared" si="457"/>
        <v>0.53131248643487683</v>
      </c>
      <c r="I7306" s="2">
        <v>60114.412909999999</v>
      </c>
      <c r="J7306" s="4">
        <f t="shared" si="458"/>
        <v>0.42040529012296068</v>
      </c>
      <c r="K7306" s="2">
        <v>449118.87857</v>
      </c>
      <c r="L7306" s="2">
        <v>425553.80349999998</v>
      </c>
      <c r="M7306" s="4">
        <f t="shared" si="459"/>
        <v>-5.2469571408424232E-2</v>
      </c>
    </row>
    <row r="7307" spans="1:13" x14ac:dyDescent="0.25">
      <c r="A7307" s="1" t="s">
        <v>273</v>
      </c>
      <c r="B7307" s="1" t="s">
        <v>3</v>
      </c>
      <c r="C7307" s="3">
        <v>0</v>
      </c>
      <c r="D7307" s="3">
        <v>0</v>
      </c>
      <c r="E7307" s="4" t="str">
        <f t="shared" si="456"/>
        <v/>
      </c>
      <c r="F7307" s="1">
        <v>88.45</v>
      </c>
      <c r="G7307" s="1">
        <v>27.254280000000001</v>
      </c>
      <c r="H7307" s="4">
        <f t="shared" si="457"/>
        <v>-0.69186794799321649</v>
      </c>
      <c r="I7307" s="1">
        <v>154.43600000000001</v>
      </c>
      <c r="J7307" s="4">
        <f t="shared" si="458"/>
        <v>-0.82352378978994534</v>
      </c>
      <c r="K7307" s="1">
        <v>856.18709000000001</v>
      </c>
      <c r="L7307" s="1">
        <v>443.75398999999999</v>
      </c>
      <c r="M7307" s="4">
        <f t="shared" si="459"/>
        <v>-0.4817090853355428</v>
      </c>
    </row>
    <row r="7308" spans="1:13" x14ac:dyDescent="0.25">
      <c r="A7308" s="1" t="s">
        <v>273</v>
      </c>
      <c r="B7308" s="1" t="s">
        <v>9</v>
      </c>
      <c r="C7308" s="3">
        <v>0</v>
      </c>
      <c r="D7308" s="3">
        <v>0</v>
      </c>
      <c r="E7308" s="4" t="str">
        <f t="shared" si="456"/>
        <v/>
      </c>
      <c r="F7308" s="1">
        <v>0</v>
      </c>
      <c r="G7308" s="1">
        <v>3.625</v>
      </c>
      <c r="H7308" s="4" t="str">
        <f t="shared" si="457"/>
        <v/>
      </c>
      <c r="I7308" s="1">
        <v>0</v>
      </c>
      <c r="J7308" s="4" t="str">
        <f t="shared" si="458"/>
        <v/>
      </c>
      <c r="K7308" s="1">
        <v>869.78233999999998</v>
      </c>
      <c r="L7308" s="1">
        <v>623.96082000000001</v>
      </c>
      <c r="M7308" s="4">
        <f t="shared" si="459"/>
        <v>-0.28262417928604988</v>
      </c>
    </row>
    <row r="7309" spans="1:13" x14ac:dyDescent="0.25">
      <c r="A7309" s="1" t="s">
        <v>273</v>
      </c>
      <c r="B7309" s="1" t="s">
        <v>10</v>
      </c>
      <c r="C7309" s="3">
        <v>0</v>
      </c>
      <c r="D7309" s="3">
        <v>0</v>
      </c>
      <c r="E7309" s="4" t="str">
        <f t="shared" si="456"/>
        <v/>
      </c>
      <c r="F7309" s="1">
        <v>0</v>
      </c>
      <c r="G7309" s="1">
        <v>0</v>
      </c>
      <c r="H7309" s="4" t="str">
        <f t="shared" si="457"/>
        <v/>
      </c>
      <c r="I7309" s="1">
        <v>0</v>
      </c>
      <c r="J7309" s="4" t="str">
        <f t="shared" si="458"/>
        <v/>
      </c>
      <c r="K7309" s="1">
        <v>21.25</v>
      </c>
      <c r="L7309" s="1">
        <v>0</v>
      </c>
      <c r="M7309" s="4">
        <f t="shared" si="459"/>
        <v>-1</v>
      </c>
    </row>
    <row r="7310" spans="1:13" x14ac:dyDescent="0.25">
      <c r="A7310" s="1" t="s">
        <v>273</v>
      </c>
      <c r="B7310" s="1" t="s">
        <v>11</v>
      </c>
      <c r="C7310" s="3">
        <v>0</v>
      </c>
      <c r="D7310" s="3">
        <v>0</v>
      </c>
      <c r="E7310" s="4" t="str">
        <f t="shared" si="456"/>
        <v/>
      </c>
      <c r="F7310" s="1">
        <v>0</v>
      </c>
      <c r="G7310" s="1">
        <v>0</v>
      </c>
      <c r="H7310" s="4" t="str">
        <f t="shared" si="457"/>
        <v/>
      </c>
      <c r="I7310" s="1">
        <v>0</v>
      </c>
      <c r="J7310" s="4" t="str">
        <f t="shared" si="458"/>
        <v/>
      </c>
      <c r="K7310" s="1">
        <v>367.79880000000003</v>
      </c>
      <c r="L7310" s="1">
        <v>8.6374600000000008</v>
      </c>
      <c r="M7310" s="4">
        <f t="shared" si="459"/>
        <v>-0.97651580157412154</v>
      </c>
    </row>
    <row r="7311" spans="1:13" x14ac:dyDescent="0.25">
      <c r="A7311" s="1" t="s">
        <v>273</v>
      </c>
      <c r="B7311" s="1" t="s">
        <v>12</v>
      </c>
      <c r="C7311" s="3">
        <v>0</v>
      </c>
      <c r="D7311" s="3">
        <v>0</v>
      </c>
      <c r="E7311" s="4" t="str">
        <f t="shared" si="456"/>
        <v/>
      </c>
      <c r="F7311" s="1">
        <v>0</v>
      </c>
      <c r="G7311" s="1">
        <v>3.95</v>
      </c>
      <c r="H7311" s="4" t="str">
        <f t="shared" si="457"/>
        <v/>
      </c>
      <c r="I7311" s="1">
        <v>0</v>
      </c>
      <c r="J7311" s="4" t="str">
        <f t="shared" si="458"/>
        <v/>
      </c>
      <c r="K7311" s="1">
        <v>85.15</v>
      </c>
      <c r="L7311" s="1">
        <v>11.32268</v>
      </c>
      <c r="M7311" s="4">
        <f t="shared" si="459"/>
        <v>-0.86702665883734586</v>
      </c>
    </row>
    <row r="7312" spans="1:13" x14ac:dyDescent="0.25">
      <c r="A7312" s="1" t="s">
        <v>273</v>
      </c>
      <c r="B7312" s="1" t="s">
        <v>15</v>
      </c>
      <c r="C7312" s="3">
        <v>0</v>
      </c>
      <c r="D7312" s="3">
        <v>0</v>
      </c>
      <c r="E7312" s="4" t="str">
        <f t="shared" si="456"/>
        <v/>
      </c>
      <c r="F7312" s="1">
        <v>0</v>
      </c>
      <c r="G7312" s="1">
        <v>0</v>
      </c>
      <c r="H7312" s="4" t="str">
        <f t="shared" si="457"/>
        <v/>
      </c>
      <c r="I7312" s="1">
        <v>0</v>
      </c>
      <c r="J7312" s="4" t="str">
        <f t="shared" si="458"/>
        <v/>
      </c>
      <c r="K7312" s="1">
        <v>56.044649999999997</v>
      </c>
      <c r="L7312" s="1">
        <v>0</v>
      </c>
      <c r="M7312" s="4">
        <f t="shared" si="459"/>
        <v>-1</v>
      </c>
    </row>
    <row r="7313" spans="1:13" x14ac:dyDescent="0.25">
      <c r="A7313" s="1" t="s">
        <v>273</v>
      </c>
      <c r="B7313" s="1" t="s">
        <v>17</v>
      </c>
      <c r="C7313" s="3">
        <v>0</v>
      </c>
      <c r="D7313" s="3">
        <v>0</v>
      </c>
      <c r="E7313" s="4" t="str">
        <f t="shared" si="456"/>
        <v/>
      </c>
      <c r="F7313" s="1">
        <v>0</v>
      </c>
      <c r="G7313" s="1">
        <v>0</v>
      </c>
      <c r="H7313" s="4" t="str">
        <f t="shared" si="457"/>
        <v/>
      </c>
      <c r="I7313" s="1">
        <v>0</v>
      </c>
      <c r="J7313" s="4" t="str">
        <f t="shared" si="458"/>
        <v/>
      </c>
      <c r="K7313" s="1">
        <v>0</v>
      </c>
      <c r="L7313" s="1">
        <v>0</v>
      </c>
      <c r="M7313" s="4" t="str">
        <f t="shared" si="459"/>
        <v/>
      </c>
    </row>
    <row r="7314" spans="1:13" x14ac:dyDescent="0.25">
      <c r="A7314" s="1" t="s">
        <v>273</v>
      </c>
      <c r="B7314" s="1" t="s">
        <v>19</v>
      </c>
      <c r="C7314" s="3">
        <v>0</v>
      </c>
      <c r="D7314" s="3">
        <v>0</v>
      </c>
      <c r="E7314" s="4" t="str">
        <f t="shared" si="456"/>
        <v/>
      </c>
      <c r="F7314" s="1">
        <v>0</v>
      </c>
      <c r="G7314" s="1">
        <v>0</v>
      </c>
      <c r="H7314" s="4" t="str">
        <f t="shared" si="457"/>
        <v/>
      </c>
      <c r="I7314" s="1">
        <v>17.486339999999998</v>
      </c>
      <c r="J7314" s="4">
        <f t="shared" si="458"/>
        <v>-1</v>
      </c>
      <c r="K7314" s="1">
        <v>95.706559999999996</v>
      </c>
      <c r="L7314" s="1">
        <v>53.595660000000002</v>
      </c>
      <c r="M7314" s="4">
        <f t="shared" si="459"/>
        <v>-0.44000014210102212</v>
      </c>
    </row>
    <row r="7315" spans="1:13" x14ac:dyDescent="0.25">
      <c r="A7315" s="1" t="s">
        <v>273</v>
      </c>
      <c r="B7315" s="1" t="s">
        <v>21</v>
      </c>
      <c r="C7315" s="3">
        <v>0</v>
      </c>
      <c r="D7315" s="3">
        <v>0</v>
      </c>
      <c r="E7315" s="4" t="str">
        <f t="shared" si="456"/>
        <v/>
      </c>
      <c r="F7315" s="1">
        <v>12.975</v>
      </c>
      <c r="G7315" s="1">
        <v>0</v>
      </c>
      <c r="H7315" s="4">
        <f t="shared" si="457"/>
        <v>-1</v>
      </c>
      <c r="I7315" s="1">
        <v>13.496</v>
      </c>
      <c r="J7315" s="4">
        <f t="shared" si="458"/>
        <v>-1</v>
      </c>
      <c r="K7315" s="1">
        <v>80.787499999999994</v>
      </c>
      <c r="L7315" s="1">
        <v>27.82</v>
      </c>
      <c r="M7315" s="4">
        <f t="shared" si="459"/>
        <v>-0.6556397957604827</v>
      </c>
    </row>
    <row r="7316" spans="1:13" x14ac:dyDescent="0.25">
      <c r="A7316" s="1" t="s">
        <v>273</v>
      </c>
      <c r="B7316" s="1" t="s">
        <v>22</v>
      </c>
      <c r="C7316" s="3">
        <v>0</v>
      </c>
      <c r="D7316" s="3">
        <v>0</v>
      </c>
      <c r="E7316" s="4" t="str">
        <f t="shared" si="456"/>
        <v/>
      </c>
      <c r="F7316" s="1">
        <v>0</v>
      </c>
      <c r="G7316" s="1">
        <v>0</v>
      </c>
      <c r="H7316" s="4" t="str">
        <f t="shared" si="457"/>
        <v/>
      </c>
      <c r="I7316" s="1">
        <v>0</v>
      </c>
      <c r="J7316" s="4" t="str">
        <f t="shared" si="458"/>
        <v/>
      </c>
      <c r="K7316" s="1">
        <v>12.15</v>
      </c>
      <c r="L7316" s="1">
        <v>184.30749</v>
      </c>
      <c r="M7316" s="4">
        <f t="shared" si="459"/>
        <v>14.16934074074074</v>
      </c>
    </row>
    <row r="7317" spans="1:13" x14ac:dyDescent="0.25">
      <c r="A7317" s="1" t="s">
        <v>273</v>
      </c>
      <c r="B7317" s="1" t="s">
        <v>23</v>
      </c>
      <c r="C7317" s="3">
        <v>0</v>
      </c>
      <c r="D7317" s="3">
        <v>0</v>
      </c>
      <c r="E7317" s="4" t="str">
        <f t="shared" si="456"/>
        <v/>
      </c>
      <c r="F7317" s="1">
        <v>15.34</v>
      </c>
      <c r="G7317" s="1">
        <v>0</v>
      </c>
      <c r="H7317" s="4">
        <f t="shared" si="457"/>
        <v>-1</v>
      </c>
      <c r="I7317" s="1">
        <v>93.610780000000005</v>
      </c>
      <c r="J7317" s="4">
        <f t="shared" si="458"/>
        <v>-1</v>
      </c>
      <c r="K7317" s="1">
        <v>305.99979000000002</v>
      </c>
      <c r="L7317" s="1">
        <v>183.71959000000001</v>
      </c>
      <c r="M7317" s="4">
        <f t="shared" si="459"/>
        <v>-0.39960877097333958</v>
      </c>
    </row>
    <row r="7318" spans="1:13" x14ac:dyDescent="0.25">
      <c r="A7318" s="1" t="s">
        <v>273</v>
      </c>
      <c r="B7318" s="1" t="s">
        <v>26</v>
      </c>
      <c r="C7318" s="3">
        <v>0</v>
      </c>
      <c r="D7318" s="3">
        <v>0</v>
      </c>
      <c r="E7318" s="4" t="str">
        <f t="shared" si="456"/>
        <v/>
      </c>
      <c r="F7318" s="1">
        <v>0</v>
      </c>
      <c r="G7318" s="1">
        <v>0</v>
      </c>
      <c r="H7318" s="4" t="str">
        <f t="shared" si="457"/>
        <v/>
      </c>
      <c r="I7318" s="1">
        <v>0</v>
      </c>
      <c r="J7318" s="4" t="str">
        <f t="shared" si="458"/>
        <v/>
      </c>
      <c r="K7318" s="1">
        <v>0</v>
      </c>
      <c r="L7318" s="1">
        <v>0</v>
      </c>
      <c r="M7318" s="4" t="str">
        <f t="shared" si="459"/>
        <v/>
      </c>
    </row>
    <row r="7319" spans="1:13" x14ac:dyDescent="0.25">
      <c r="A7319" s="1" t="s">
        <v>273</v>
      </c>
      <c r="B7319" s="1" t="s">
        <v>31</v>
      </c>
      <c r="C7319" s="3">
        <v>0</v>
      </c>
      <c r="D7319" s="3">
        <v>0</v>
      </c>
      <c r="E7319" s="4" t="str">
        <f t="shared" si="456"/>
        <v/>
      </c>
      <c r="F7319" s="1">
        <v>47.21996</v>
      </c>
      <c r="G7319" s="1">
        <v>328.73401000000001</v>
      </c>
      <c r="H7319" s="4">
        <f t="shared" si="457"/>
        <v>5.9617596033541753</v>
      </c>
      <c r="I7319" s="1">
        <v>159.34011000000001</v>
      </c>
      <c r="J7319" s="4">
        <f t="shared" si="458"/>
        <v>1.0630964168406813</v>
      </c>
      <c r="K7319" s="1">
        <v>1083.06432</v>
      </c>
      <c r="L7319" s="1">
        <v>1008.92961</v>
      </c>
      <c r="M7319" s="4">
        <f t="shared" si="459"/>
        <v>-6.8449037264933565E-2</v>
      </c>
    </row>
    <row r="7320" spans="1:13" x14ac:dyDescent="0.25">
      <c r="A7320" s="1" t="s">
        <v>273</v>
      </c>
      <c r="B7320" s="1" t="s">
        <v>32</v>
      </c>
      <c r="C7320" s="3">
        <v>0</v>
      </c>
      <c r="D7320" s="3">
        <v>0</v>
      </c>
      <c r="E7320" s="4" t="str">
        <f t="shared" si="456"/>
        <v/>
      </c>
      <c r="F7320" s="1">
        <v>0</v>
      </c>
      <c r="G7320" s="1">
        <v>0</v>
      </c>
      <c r="H7320" s="4" t="str">
        <f t="shared" si="457"/>
        <v/>
      </c>
      <c r="I7320" s="1">
        <v>0</v>
      </c>
      <c r="J7320" s="4" t="str">
        <f t="shared" si="458"/>
        <v/>
      </c>
      <c r="K7320" s="1">
        <v>0</v>
      </c>
      <c r="L7320" s="1">
        <v>0</v>
      </c>
      <c r="M7320" s="4" t="str">
        <f t="shared" si="459"/>
        <v/>
      </c>
    </row>
    <row r="7321" spans="1:13" x14ac:dyDescent="0.25">
      <c r="A7321" s="1" t="s">
        <v>273</v>
      </c>
      <c r="B7321" s="1" t="s">
        <v>34</v>
      </c>
      <c r="C7321" s="3">
        <v>0</v>
      </c>
      <c r="D7321" s="3">
        <v>0</v>
      </c>
      <c r="E7321" s="4" t="str">
        <f t="shared" si="456"/>
        <v/>
      </c>
      <c r="F7321" s="1">
        <v>0</v>
      </c>
      <c r="G7321" s="1">
        <v>0</v>
      </c>
      <c r="H7321" s="4" t="str">
        <f t="shared" si="457"/>
        <v/>
      </c>
      <c r="I7321" s="1">
        <v>7.1230000000000002</v>
      </c>
      <c r="J7321" s="4">
        <f t="shared" si="458"/>
        <v>-1</v>
      </c>
      <c r="K7321" s="1">
        <v>0</v>
      </c>
      <c r="L7321" s="1">
        <v>134.70788999999999</v>
      </c>
      <c r="M7321" s="4" t="str">
        <f t="shared" si="459"/>
        <v/>
      </c>
    </row>
    <row r="7322" spans="1:13" x14ac:dyDescent="0.25">
      <c r="A7322" s="1" t="s">
        <v>273</v>
      </c>
      <c r="B7322" s="1" t="s">
        <v>36</v>
      </c>
      <c r="C7322" s="3">
        <v>0</v>
      </c>
      <c r="D7322" s="3">
        <v>0</v>
      </c>
      <c r="E7322" s="4" t="str">
        <f t="shared" si="456"/>
        <v/>
      </c>
      <c r="F7322" s="1">
        <v>0</v>
      </c>
      <c r="G7322" s="1">
        <v>0</v>
      </c>
      <c r="H7322" s="4" t="str">
        <f t="shared" si="457"/>
        <v/>
      </c>
      <c r="I7322" s="1">
        <v>0</v>
      </c>
      <c r="J7322" s="4" t="str">
        <f t="shared" si="458"/>
        <v/>
      </c>
      <c r="K7322" s="1">
        <v>0</v>
      </c>
      <c r="L7322" s="1">
        <v>0</v>
      </c>
      <c r="M7322" s="4" t="str">
        <f t="shared" si="459"/>
        <v/>
      </c>
    </row>
    <row r="7323" spans="1:13" x14ac:dyDescent="0.25">
      <c r="A7323" s="1" t="s">
        <v>273</v>
      </c>
      <c r="B7323" s="1" t="s">
        <v>37</v>
      </c>
      <c r="C7323" s="3">
        <v>0</v>
      </c>
      <c r="D7323" s="3">
        <v>36.681870000000004</v>
      </c>
      <c r="E7323" s="4" t="str">
        <f t="shared" si="456"/>
        <v/>
      </c>
      <c r="F7323" s="1">
        <v>1876.64833</v>
      </c>
      <c r="G7323" s="1">
        <v>1956.6870200000001</v>
      </c>
      <c r="H7323" s="4">
        <f t="shared" si="457"/>
        <v>4.2649807489504532E-2</v>
      </c>
      <c r="I7323" s="1">
        <v>2445.7772399999999</v>
      </c>
      <c r="J7323" s="4">
        <f t="shared" si="458"/>
        <v>-0.19997333035939113</v>
      </c>
      <c r="K7323" s="1">
        <v>15421.754989999999</v>
      </c>
      <c r="L7323" s="1">
        <v>12373.61744</v>
      </c>
      <c r="M7323" s="4">
        <f t="shared" si="459"/>
        <v>-0.19765179462237059</v>
      </c>
    </row>
    <row r="7324" spans="1:13" x14ac:dyDescent="0.25">
      <c r="A7324" s="1" t="s">
        <v>273</v>
      </c>
      <c r="B7324" s="1" t="s">
        <v>38</v>
      </c>
      <c r="C7324" s="3">
        <v>0</v>
      </c>
      <c r="D7324" s="3">
        <v>0</v>
      </c>
      <c r="E7324" s="4" t="str">
        <f t="shared" si="456"/>
        <v/>
      </c>
      <c r="F7324" s="1">
        <v>592.68299999999999</v>
      </c>
      <c r="G7324" s="1">
        <v>1149.35616</v>
      </c>
      <c r="H7324" s="4">
        <f t="shared" si="457"/>
        <v>0.93924266429102921</v>
      </c>
      <c r="I7324" s="1">
        <v>676.34991000000002</v>
      </c>
      <c r="J7324" s="4">
        <f t="shared" si="458"/>
        <v>0.69935139046592032</v>
      </c>
      <c r="K7324" s="1">
        <v>2912.7083299999999</v>
      </c>
      <c r="L7324" s="1">
        <v>4983.1781000000001</v>
      </c>
      <c r="M7324" s="4">
        <f t="shared" si="459"/>
        <v>0.71084006203944217</v>
      </c>
    </row>
    <row r="7325" spans="1:13" x14ac:dyDescent="0.25">
      <c r="A7325" s="1" t="s">
        <v>273</v>
      </c>
      <c r="B7325" s="1" t="s">
        <v>39</v>
      </c>
      <c r="C7325" s="3">
        <v>0</v>
      </c>
      <c r="D7325" s="3">
        <v>0</v>
      </c>
      <c r="E7325" s="4" t="str">
        <f t="shared" si="456"/>
        <v/>
      </c>
      <c r="F7325" s="1">
        <v>15.8644</v>
      </c>
      <c r="G7325" s="1">
        <v>89.217950000000002</v>
      </c>
      <c r="H7325" s="4">
        <f t="shared" si="457"/>
        <v>4.6237834396510431</v>
      </c>
      <c r="I7325" s="1">
        <v>27.866299999999999</v>
      </c>
      <c r="J7325" s="4">
        <f t="shared" si="458"/>
        <v>2.2016432034392799</v>
      </c>
      <c r="K7325" s="1">
        <v>212.7381</v>
      </c>
      <c r="L7325" s="1">
        <v>186.6284</v>
      </c>
      <c r="M7325" s="4">
        <f t="shared" si="459"/>
        <v>-0.12273165925614637</v>
      </c>
    </row>
    <row r="7326" spans="1:13" x14ac:dyDescent="0.25">
      <c r="A7326" s="1" t="s">
        <v>273</v>
      </c>
      <c r="B7326" s="1" t="s">
        <v>40</v>
      </c>
      <c r="C7326" s="3">
        <v>0</v>
      </c>
      <c r="D7326" s="3">
        <v>0</v>
      </c>
      <c r="E7326" s="4" t="str">
        <f t="shared" si="456"/>
        <v/>
      </c>
      <c r="F7326" s="1">
        <v>27.682300000000001</v>
      </c>
      <c r="G7326" s="1">
        <v>45.550699999999999</v>
      </c>
      <c r="H7326" s="4">
        <f t="shared" si="457"/>
        <v>0.64548104745631663</v>
      </c>
      <c r="I7326" s="1">
        <v>0</v>
      </c>
      <c r="J7326" s="4" t="str">
        <f t="shared" si="458"/>
        <v/>
      </c>
      <c r="K7326" s="1">
        <v>159.28457</v>
      </c>
      <c r="L7326" s="1">
        <v>302.53629000000001</v>
      </c>
      <c r="M7326" s="4">
        <f t="shared" si="459"/>
        <v>0.89934461322901527</v>
      </c>
    </row>
    <row r="7327" spans="1:13" x14ac:dyDescent="0.25">
      <c r="A7327" s="1" t="s">
        <v>273</v>
      </c>
      <c r="B7327" s="1" t="s">
        <v>42</v>
      </c>
      <c r="C7327" s="3">
        <v>0</v>
      </c>
      <c r="D7327" s="3">
        <v>0</v>
      </c>
      <c r="E7327" s="4" t="str">
        <f t="shared" si="456"/>
        <v/>
      </c>
      <c r="F7327" s="1">
        <v>21.018000000000001</v>
      </c>
      <c r="G7327" s="1">
        <v>0</v>
      </c>
      <c r="H7327" s="4">
        <f t="shared" si="457"/>
        <v>-1</v>
      </c>
      <c r="I7327" s="1">
        <v>0</v>
      </c>
      <c r="J7327" s="4" t="str">
        <f t="shared" si="458"/>
        <v/>
      </c>
      <c r="K7327" s="1">
        <v>113.82855000000001</v>
      </c>
      <c r="L7327" s="1">
        <v>44.194249999999997</v>
      </c>
      <c r="M7327" s="4">
        <f t="shared" si="459"/>
        <v>-0.61174722861707376</v>
      </c>
    </row>
    <row r="7328" spans="1:13" x14ac:dyDescent="0.25">
      <c r="A7328" s="1" t="s">
        <v>273</v>
      </c>
      <c r="B7328" s="1" t="s">
        <v>44</v>
      </c>
      <c r="C7328" s="3">
        <v>0</v>
      </c>
      <c r="D7328" s="3">
        <v>0</v>
      </c>
      <c r="E7328" s="4" t="str">
        <f t="shared" si="456"/>
        <v/>
      </c>
      <c r="F7328" s="1">
        <v>0</v>
      </c>
      <c r="G7328" s="1">
        <v>0</v>
      </c>
      <c r="H7328" s="4" t="str">
        <f t="shared" si="457"/>
        <v/>
      </c>
      <c r="I7328" s="1">
        <v>0</v>
      </c>
      <c r="J7328" s="4" t="str">
        <f t="shared" si="458"/>
        <v/>
      </c>
      <c r="K7328" s="1">
        <v>308.7525</v>
      </c>
      <c r="L7328" s="1">
        <v>223.3425</v>
      </c>
      <c r="M7328" s="4">
        <f t="shared" si="459"/>
        <v>-0.27662933903369202</v>
      </c>
    </row>
    <row r="7329" spans="1:13" x14ac:dyDescent="0.25">
      <c r="A7329" s="1" t="s">
        <v>273</v>
      </c>
      <c r="B7329" s="1" t="s">
        <v>45</v>
      </c>
      <c r="C7329" s="3">
        <v>0</v>
      </c>
      <c r="D7329" s="3">
        <v>0</v>
      </c>
      <c r="E7329" s="4" t="str">
        <f t="shared" si="456"/>
        <v/>
      </c>
      <c r="F7329" s="1">
        <v>0</v>
      </c>
      <c r="G7329" s="1">
        <v>0</v>
      </c>
      <c r="H7329" s="4" t="str">
        <f t="shared" si="457"/>
        <v/>
      </c>
      <c r="I7329" s="1">
        <v>0</v>
      </c>
      <c r="J7329" s="4" t="str">
        <f t="shared" si="458"/>
        <v/>
      </c>
      <c r="K7329" s="1">
        <v>0</v>
      </c>
      <c r="L7329" s="1">
        <v>44.091610000000003</v>
      </c>
      <c r="M7329" s="4" t="str">
        <f t="shared" si="459"/>
        <v/>
      </c>
    </row>
    <row r="7330" spans="1:13" x14ac:dyDescent="0.25">
      <c r="A7330" s="1" t="s">
        <v>273</v>
      </c>
      <c r="B7330" s="1" t="s">
        <v>47</v>
      </c>
      <c r="C7330" s="3">
        <v>0</v>
      </c>
      <c r="D7330" s="3">
        <v>0</v>
      </c>
      <c r="E7330" s="4" t="str">
        <f t="shared" si="456"/>
        <v/>
      </c>
      <c r="F7330" s="1">
        <v>452.94463000000002</v>
      </c>
      <c r="G7330" s="1">
        <v>82.041799999999995</v>
      </c>
      <c r="H7330" s="4">
        <f t="shared" si="457"/>
        <v>-0.81887013430317079</v>
      </c>
      <c r="I7330" s="1">
        <v>0</v>
      </c>
      <c r="J7330" s="4" t="str">
        <f t="shared" si="458"/>
        <v/>
      </c>
      <c r="K7330" s="1">
        <v>2371.4931799999999</v>
      </c>
      <c r="L7330" s="1">
        <v>1073.4573700000001</v>
      </c>
      <c r="M7330" s="4">
        <f t="shared" si="459"/>
        <v>-0.54734958588411375</v>
      </c>
    </row>
    <row r="7331" spans="1:13" x14ac:dyDescent="0.25">
      <c r="A7331" s="1" t="s">
        <v>273</v>
      </c>
      <c r="B7331" s="1" t="s">
        <v>48</v>
      </c>
      <c r="C7331" s="3">
        <v>0</v>
      </c>
      <c r="D7331" s="3">
        <v>0</v>
      </c>
      <c r="E7331" s="4" t="str">
        <f t="shared" si="456"/>
        <v/>
      </c>
      <c r="F7331" s="1">
        <v>0</v>
      </c>
      <c r="G7331" s="1">
        <v>137.54078999999999</v>
      </c>
      <c r="H7331" s="4" t="str">
        <f t="shared" si="457"/>
        <v/>
      </c>
      <c r="I7331" s="1">
        <v>22.3</v>
      </c>
      <c r="J7331" s="4">
        <f t="shared" si="458"/>
        <v>5.1677484304932726</v>
      </c>
      <c r="K7331" s="1">
        <v>69.745260000000002</v>
      </c>
      <c r="L7331" s="1">
        <v>595.38815999999997</v>
      </c>
      <c r="M7331" s="4">
        <f t="shared" si="459"/>
        <v>7.5366110901299947</v>
      </c>
    </row>
    <row r="7332" spans="1:13" x14ac:dyDescent="0.25">
      <c r="A7332" s="1" t="s">
        <v>273</v>
      </c>
      <c r="B7332" s="1" t="s">
        <v>49</v>
      </c>
      <c r="C7332" s="3">
        <v>0</v>
      </c>
      <c r="D7332" s="3">
        <v>0</v>
      </c>
      <c r="E7332" s="4" t="str">
        <f t="shared" si="456"/>
        <v/>
      </c>
      <c r="F7332" s="1">
        <v>0</v>
      </c>
      <c r="G7332" s="1">
        <v>12.526</v>
      </c>
      <c r="H7332" s="4" t="str">
        <f t="shared" si="457"/>
        <v/>
      </c>
      <c r="I7332" s="1">
        <v>161.69646</v>
      </c>
      <c r="J7332" s="4">
        <f t="shared" si="458"/>
        <v>-0.92253386375929314</v>
      </c>
      <c r="K7332" s="1">
        <v>5.54427</v>
      </c>
      <c r="L7332" s="1">
        <v>516.73767999999995</v>
      </c>
      <c r="M7332" s="4">
        <f t="shared" si="459"/>
        <v>92.202113172699015</v>
      </c>
    </row>
    <row r="7333" spans="1:13" x14ac:dyDescent="0.25">
      <c r="A7333" s="1" t="s">
        <v>273</v>
      </c>
      <c r="B7333" s="1" t="s">
        <v>50</v>
      </c>
      <c r="C7333" s="3">
        <v>0</v>
      </c>
      <c r="D7333" s="3">
        <v>0</v>
      </c>
      <c r="E7333" s="4" t="str">
        <f t="shared" si="456"/>
        <v/>
      </c>
      <c r="F7333" s="1">
        <v>0</v>
      </c>
      <c r="G7333" s="1">
        <v>0</v>
      </c>
      <c r="H7333" s="4" t="str">
        <f t="shared" si="457"/>
        <v/>
      </c>
      <c r="I7333" s="1">
        <v>0</v>
      </c>
      <c r="J7333" s="4" t="str">
        <f t="shared" si="458"/>
        <v/>
      </c>
      <c r="K7333" s="1">
        <v>0</v>
      </c>
      <c r="L7333" s="1">
        <v>0</v>
      </c>
      <c r="M7333" s="4" t="str">
        <f t="shared" si="459"/>
        <v/>
      </c>
    </row>
    <row r="7334" spans="1:13" x14ac:dyDescent="0.25">
      <c r="A7334" s="1" t="s">
        <v>273</v>
      </c>
      <c r="B7334" s="1" t="s">
        <v>51</v>
      </c>
      <c r="C7334" s="3">
        <v>0</v>
      </c>
      <c r="D7334" s="3">
        <v>0</v>
      </c>
      <c r="E7334" s="4" t="str">
        <f t="shared" si="456"/>
        <v/>
      </c>
      <c r="F7334" s="1">
        <v>28.795059999999999</v>
      </c>
      <c r="G7334" s="1">
        <v>146.54640000000001</v>
      </c>
      <c r="H7334" s="4">
        <f t="shared" si="457"/>
        <v>4.08928962120586</v>
      </c>
      <c r="I7334" s="1">
        <v>28.34432</v>
      </c>
      <c r="J7334" s="4">
        <f t="shared" si="458"/>
        <v>4.1702210531069364</v>
      </c>
      <c r="K7334" s="1">
        <v>221.26087999999999</v>
      </c>
      <c r="L7334" s="1">
        <v>231.16757999999999</v>
      </c>
      <c r="M7334" s="4">
        <f t="shared" si="459"/>
        <v>4.4773843437664995E-2</v>
      </c>
    </row>
    <row r="7335" spans="1:13" x14ac:dyDescent="0.25">
      <c r="A7335" s="1" t="s">
        <v>273</v>
      </c>
      <c r="B7335" s="1" t="s">
        <v>52</v>
      </c>
      <c r="C7335" s="3">
        <v>0</v>
      </c>
      <c r="D7335" s="3">
        <v>0</v>
      </c>
      <c r="E7335" s="4" t="str">
        <f t="shared" si="456"/>
        <v/>
      </c>
      <c r="F7335" s="1">
        <v>0</v>
      </c>
      <c r="G7335" s="1">
        <v>0</v>
      </c>
      <c r="H7335" s="4" t="str">
        <f t="shared" si="457"/>
        <v/>
      </c>
      <c r="I7335" s="1">
        <v>0</v>
      </c>
      <c r="J7335" s="4" t="str">
        <f t="shared" si="458"/>
        <v/>
      </c>
      <c r="K7335" s="1">
        <v>0</v>
      </c>
      <c r="L7335" s="1">
        <v>22.5852</v>
      </c>
      <c r="M7335" s="4" t="str">
        <f t="shared" si="459"/>
        <v/>
      </c>
    </row>
    <row r="7336" spans="1:13" x14ac:dyDescent="0.25">
      <c r="A7336" s="1" t="s">
        <v>273</v>
      </c>
      <c r="B7336" s="1" t="s">
        <v>53</v>
      </c>
      <c r="C7336" s="3">
        <v>0</v>
      </c>
      <c r="D7336" s="3">
        <v>0</v>
      </c>
      <c r="E7336" s="4" t="str">
        <f t="shared" si="456"/>
        <v/>
      </c>
      <c r="F7336" s="1">
        <v>58.424999999999997</v>
      </c>
      <c r="G7336" s="1">
        <v>0</v>
      </c>
      <c r="H7336" s="4">
        <f t="shared" si="457"/>
        <v>-1</v>
      </c>
      <c r="I7336" s="1">
        <v>7.3437599999999996</v>
      </c>
      <c r="J7336" s="4">
        <f t="shared" si="458"/>
        <v>-1</v>
      </c>
      <c r="K7336" s="1">
        <v>131.173</v>
      </c>
      <c r="L7336" s="1">
        <v>195.36031</v>
      </c>
      <c r="M7336" s="4">
        <f t="shared" si="459"/>
        <v>0.48933324693343905</v>
      </c>
    </row>
    <row r="7337" spans="1:13" x14ac:dyDescent="0.25">
      <c r="A7337" s="1" t="s">
        <v>273</v>
      </c>
      <c r="B7337" s="1" t="s">
        <v>54</v>
      </c>
      <c r="C7337" s="3">
        <v>0</v>
      </c>
      <c r="D7337" s="3">
        <v>0</v>
      </c>
      <c r="E7337" s="4" t="str">
        <f t="shared" si="456"/>
        <v/>
      </c>
      <c r="F7337" s="1">
        <v>0</v>
      </c>
      <c r="G7337" s="1">
        <v>0</v>
      </c>
      <c r="H7337" s="4" t="str">
        <f t="shared" si="457"/>
        <v/>
      </c>
      <c r="I7337" s="1">
        <v>22.9</v>
      </c>
      <c r="J7337" s="4">
        <f t="shared" si="458"/>
        <v>-1</v>
      </c>
      <c r="K7337" s="1">
        <v>9</v>
      </c>
      <c r="L7337" s="1">
        <v>41.5</v>
      </c>
      <c r="M7337" s="4">
        <f t="shared" si="459"/>
        <v>3.6111111111111107</v>
      </c>
    </row>
    <row r="7338" spans="1:13" x14ac:dyDescent="0.25">
      <c r="A7338" s="1" t="s">
        <v>273</v>
      </c>
      <c r="B7338" s="1" t="s">
        <v>56</v>
      </c>
      <c r="C7338" s="3">
        <v>0</v>
      </c>
      <c r="D7338" s="3">
        <v>0</v>
      </c>
      <c r="E7338" s="4" t="str">
        <f t="shared" si="456"/>
        <v/>
      </c>
      <c r="F7338" s="1">
        <v>0</v>
      </c>
      <c r="G7338" s="1">
        <v>0</v>
      </c>
      <c r="H7338" s="4" t="str">
        <f t="shared" si="457"/>
        <v/>
      </c>
      <c r="I7338" s="1">
        <v>0</v>
      </c>
      <c r="J7338" s="4" t="str">
        <f t="shared" si="458"/>
        <v/>
      </c>
      <c r="K7338" s="1">
        <v>0</v>
      </c>
      <c r="L7338" s="1">
        <v>0</v>
      </c>
      <c r="M7338" s="4" t="str">
        <f t="shared" si="459"/>
        <v/>
      </c>
    </row>
    <row r="7339" spans="1:13" x14ac:dyDescent="0.25">
      <c r="A7339" s="1" t="s">
        <v>273</v>
      </c>
      <c r="B7339" s="1" t="s">
        <v>57</v>
      </c>
      <c r="C7339" s="3">
        <v>0</v>
      </c>
      <c r="D7339" s="3">
        <v>0</v>
      </c>
      <c r="E7339" s="4" t="str">
        <f t="shared" si="456"/>
        <v/>
      </c>
      <c r="F7339" s="1">
        <v>0</v>
      </c>
      <c r="G7339" s="1">
        <v>0</v>
      </c>
      <c r="H7339" s="4" t="str">
        <f t="shared" si="457"/>
        <v/>
      </c>
      <c r="I7339" s="1">
        <v>0</v>
      </c>
      <c r="J7339" s="4" t="str">
        <f t="shared" si="458"/>
        <v/>
      </c>
      <c r="K7339" s="1">
        <v>0</v>
      </c>
      <c r="L7339" s="1">
        <v>0</v>
      </c>
      <c r="M7339" s="4" t="str">
        <f t="shared" si="459"/>
        <v/>
      </c>
    </row>
    <row r="7340" spans="1:13" x14ac:dyDescent="0.25">
      <c r="A7340" s="1" t="s">
        <v>273</v>
      </c>
      <c r="B7340" s="1" t="s">
        <v>78</v>
      </c>
      <c r="C7340" s="3">
        <v>0</v>
      </c>
      <c r="D7340" s="3">
        <v>0</v>
      </c>
      <c r="E7340" s="4" t="str">
        <f t="shared" si="456"/>
        <v/>
      </c>
      <c r="F7340" s="1">
        <v>0</v>
      </c>
      <c r="G7340" s="1">
        <v>0</v>
      </c>
      <c r="H7340" s="4" t="str">
        <f t="shared" si="457"/>
        <v/>
      </c>
      <c r="I7340" s="1">
        <v>0</v>
      </c>
      <c r="J7340" s="4" t="str">
        <f t="shared" si="458"/>
        <v/>
      </c>
      <c r="K7340" s="1">
        <v>0</v>
      </c>
      <c r="L7340" s="1">
        <v>193.45676</v>
      </c>
      <c r="M7340" s="4" t="str">
        <f t="shared" si="459"/>
        <v/>
      </c>
    </row>
    <row r="7341" spans="1:13" x14ac:dyDescent="0.25">
      <c r="A7341" s="1" t="s">
        <v>273</v>
      </c>
      <c r="B7341" s="1" t="s">
        <v>60</v>
      </c>
      <c r="C7341" s="3">
        <v>0</v>
      </c>
      <c r="D7341" s="3">
        <v>0</v>
      </c>
      <c r="E7341" s="4" t="str">
        <f t="shared" si="456"/>
        <v/>
      </c>
      <c r="F7341" s="1">
        <v>0</v>
      </c>
      <c r="G7341" s="1">
        <v>9.6677499999999998</v>
      </c>
      <c r="H7341" s="4" t="str">
        <f t="shared" si="457"/>
        <v/>
      </c>
      <c r="I7341" s="1">
        <v>0</v>
      </c>
      <c r="J7341" s="4" t="str">
        <f t="shared" si="458"/>
        <v/>
      </c>
      <c r="K7341" s="1">
        <v>2.1162399999999999</v>
      </c>
      <c r="L7341" s="1">
        <v>74.756100000000004</v>
      </c>
      <c r="M7341" s="4">
        <f t="shared" si="459"/>
        <v>34.324963142176692</v>
      </c>
    </row>
    <row r="7342" spans="1:13" x14ac:dyDescent="0.25">
      <c r="A7342" s="1" t="s">
        <v>273</v>
      </c>
      <c r="B7342" s="1" t="s">
        <v>61</v>
      </c>
      <c r="C7342" s="3">
        <v>0</v>
      </c>
      <c r="D7342" s="3">
        <v>0</v>
      </c>
      <c r="E7342" s="4" t="str">
        <f t="shared" si="456"/>
        <v/>
      </c>
      <c r="F7342" s="1">
        <v>23.184000000000001</v>
      </c>
      <c r="G7342" s="1">
        <v>473.02499999999998</v>
      </c>
      <c r="H7342" s="4">
        <f t="shared" si="457"/>
        <v>19.403079710144926</v>
      </c>
      <c r="I7342" s="1">
        <v>348.47775999999999</v>
      </c>
      <c r="J7342" s="4">
        <f t="shared" si="458"/>
        <v>0.35740369772808456</v>
      </c>
      <c r="K7342" s="1">
        <v>2163.0794299999998</v>
      </c>
      <c r="L7342" s="1">
        <v>1158.8929800000001</v>
      </c>
      <c r="M7342" s="4">
        <f t="shared" si="459"/>
        <v>-0.46423928593320307</v>
      </c>
    </row>
    <row r="7343" spans="1:13" x14ac:dyDescent="0.25">
      <c r="A7343" s="1" t="s">
        <v>273</v>
      </c>
      <c r="B7343" s="1" t="s">
        <v>65</v>
      </c>
      <c r="C7343" s="3">
        <v>0</v>
      </c>
      <c r="D7343" s="3">
        <v>0</v>
      </c>
      <c r="E7343" s="4" t="str">
        <f t="shared" si="456"/>
        <v/>
      </c>
      <c r="F7343" s="1">
        <v>0</v>
      </c>
      <c r="G7343" s="1">
        <v>0</v>
      </c>
      <c r="H7343" s="4" t="str">
        <f t="shared" si="457"/>
        <v/>
      </c>
      <c r="I7343" s="1">
        <v>0</v>
      </c>
      <c r="J7343" s="4" t="str">
        <f t="shared" si="458"/>
        <v/>
      </c>
      <c r="K7343" s="1">
        <v>0</v>
      </c>
      <c r="L7343" s="1">
        <v>0</v>
      </c>
      <c r="M7343" s="4" t="str">
        <f t="shared" si="459"/>
        <v/>
      </c>
    </row>
    <row r="7344" spans="1:13" x14ac:dyDescent="0.25">
      <c r="A7344" s="1" t="s">
        <v>273</v>
      </c>
      <c r="B7344" s="1" t="s">
        <v>66</v>
      </c>
      <c r="C7344" s="3">
        <v>0</v>
      </c>
      <c r="D7344" s="3">
        <v>0</v>
      </c>
      <c r="E7344" s="4" t="str">
        <f t="shared" si="456"/>
        <v/>
      </c>
      <c r="F7344" s="1">
        <v>0</v>
      </c>
      <c r="G7344" s="1">
        <v>0</v>
      </c>
      <c r="H7344" s="4" t="str">
        <f t="shared" si="457"/>
        <v/>
      </c>
      <c r="I7344" s="1">
        <v>0</v>
      </c>
      <c r="J7344" s="4" t="str">
        <f t="shared" si="458"/>
        <v/>
      </c>
      <c r="K7344" s="1">
        <v>201.55794</v>
      </c>
      <c r="L7344" s="1">
        <v>77.726420000000005</v>
      </c>
      <c r="M7344" s="4">
        <f t="shared" si="459"/>
        <v>-0.6143718277731951</v>
      </c>
    </row>
    <row r="7345" spans="1:13" ht="13" x14ac:dyDescent="0.3">
      <c r="A7345" s="2" t="s">
        <v>273</v>
      </c>
      <c r="B7345" s="2" t="s">
        <v>74</v>
      </c>
      <c r="C7345" s="5">
        <v>0</v>
      </c>
      <c r="D7345" s="5">
        <v>36.681870000000004</v>
      </c>
      <c r="E7345" s="4" t="str">
        <f t="shared" si="456"/>
        <v/>
      </c>
      <c r="F7345" s="2">
        <v>3261.2296799999999</v>
      </c>
      <c r="G7345" s="2">
        <v>4465.7228599999999</v>
      </c>
      <c r="H7345" s="4">
        <f t="shared" si="457"/>
        <v>0.36933712071453972</v>
      </c>
      <c r="I7345" s="2">
        <v>4186.5479800000003</v>
      </c>
      <c r="J7345" s="4">
        <f t="shared" si="458"/>
        <v>6.6683788489628082E-2</v>
      </c>
      <c r="K7345" s="2">
        <v>28137.958289999999</v>
      </c>
      <c r="L7345" s="2">
        <v>25019.372340000002</v>
      </c>
      <c r="M7345" s="4">
        <f t="shared" si="459"/>
        <v>-0.11083199135696764</v>
      </c>
    </row>
    <row r="7346" spans="1:13" x14ac:dyDescent="0.25">
      <c r="A7346" s="1" t="s">
        <v>274</v>
      </c>
      <c r="B7346" s="1" t="s">
        <v>3</v>
      </c>
      <c r="C7346" s="3">
        <v>0</v>
      </c>
      <c r="D7346" s="3">
        <v>0</v>
      </c>
      <c r="E7346" s="4" t="str">
        <f t="shared" si="456"/>
        <v/>
      </c>
      <c r="F7346" s="1">
        <v>80.051310000000001</v>
      </c>
      <c r="G7346" s="1">
        <v>62.253079999999997</v>
      </c>
      <c r="H7346" s="4">
        <f t="shared" si="457"/>
        <v>-0.22233527471318093</v>
      </c>
      <c r="I7346" s="1">
        <v>35.137639999999998</v>
      </c>
      <c r="J7346" s="4">
        <f t="shared" si="458"/>
        <v>0.77169212274927967</v>
      </c>
      <c r="K7346" s="1">
        <v>561.25816999999995</v>
      </c>
      <c r="L7346" s="1">
        <v>1091.0883899999999</v>
      </c>
      <c r="M7346" s="4">
        <f t="shared" si="459"/>
        <v>0.94400446767661306</v>
      </c>
    </row>
    <row r="7347" spans="1:13" x14ac:dyDescent="0.25">
      <c r="A7347" s="1" t="s">
        <v>274</v>
      </c>
      <c r="B7347" s="1" t="s">
        <v>5</v>
      </c>
      <c r="C7347" s="3">
        <v>0</v>
      </c>
      <c r="D7347" s="3">
        <v>0</v>
      </c>
      <c r="E7347" s="4" t="str">
        <f t="shared" si="456"/>
        <v/>
      </c>
      <c r="F7347" s="1">
        <v>13.671900000000001</v>
      </c>
      <c r="G7347" s="1">
        <v>3.1884999999999999</v>
      </c>
      <c r="H7347" s="4">
        <f t="shared" si="457"/>
        <v>-0.76678442645133449</v>
      </c>
      <c r="I7347" s="1">
        <v>25.5318</v>
      </c>
      <c r="J7347" s="4">
        <f t="shared" si="458"/>
        <v>-0.87511652135767948</v>
      </c>
      <c r="K7347" s="1">
        <v>153.84878</v>
      </c>
      <c r="L7347" s="1">
        <v>141.27776</v>
      </c>
      <c r="M7347" s="4">
        <f t="shared" si="459"/>
        <v>-8.1710235206285065E-2</v>
      </c>
    </row>
    <row r="7348" spans="1:13" x14ac:dyDescent="0.25">
      <c r="A7348" s="1" t="s">
        <v>274</v>
      </c>
      <c r="B7348" s="1" t="s">
        <v>7</v>
      </c>
      <c r="C7348" s="3">
        <v>0</v>
      </c>
      <c r="D7348" s="3">
        <v>0</v>
      </c>
      <c r="E7348" s="4" t="str">
        <f t="shared" si="456"/>
        <v/>
      </c>
      <c r="F7348" s="1">
        <v>0</v>
      </c>
      <c r="G7348" s="1">
        <v>0</v>
      </c>
      <c r="H7348" s="4" t="str">
        <f t="shared" si="457"/>
        <v/>
      </c>
      <c r="I7348" s="1">
        <v>0</v>
      </c>
      <c r="J7348" s="4" t="str">
        <f t="shared" si="458"/>
        <v/>
      </c>
      <c r="K7348" s="1">
        <v>280</v>
      </c>
      <c r="L7348" s="1">
        <v>0</v>
      </c>
      <c r="M7348" s="4">
        <f t="shared" si="459"/>
        <v>-1</v>
      </c>
    </row>
    <row r="7349" spans="1:13" x14ac:dyDescent="0.25">
      <c r="A7349" s="1" t="s">
        <v>274</v>
      </c>
      <c r="B7349" s="1" t="s">
        <v>9</v>
      </c>
      <c r="C7349" s="3">
        <v>0</v>
      </c>
      <c r="D7349" s="3">
        <v>2.1425999999999998</v>
      </c>
      <c r="E7349" s="4" t="str">
        <f t="shared" si="456"/>
        <v/>
      </c>
      <c r="F7349" s="1">
        <v>848.43032000000005</v>
      </c>
      <c r="G7349" s="1">
        <v>1089.9523099999999</v>
      </c>
      <c r="H7349" s="4">
        <f t="shared" si="457"/>
        <v>0.2846692112559106</v>
      </c>
      <c r="I7349" s="1">
        <v>840.90666999999996</v>
      </c>
      <c r="J7349" s="4">
        <f t="shared" si="458"/>
        <v>0.29616323533264399</v>
      </c>
      <c r="K7349" s="1">
        <v>7339.1654600000002</v>
      </c>
      <c r="L7349" s="1">
        <v>7606.3936199999998</v>
      </c>
      <c r="M7349" s="4">
        <f t="shared" si="459"/>
        <v>3.6411246136423658E-2</v>
      </c>
    </row>
    <row r="7350" spans="1:13" x14ac:dyDescent="0.25">
      <c r="A7350" s="1" t="s">
        <v>274</v>
      </c>
      <c r="B7350" s="1" t="s">
        <v>10</v>
      </c>
      <c r="C7350" s="3">
        <v>0</v>
      </c>
      <c r="D7350" s="3">
        <v>32.690359999999998</v>
      </c>
      <c r="E7350" s="4" t="str">
        <f t="shared" si="456"/>
        <v/>
      </c>
      <c r="F7350" s="1">
        <v>62.013039999999997</v>
      </c>
      <c r="G7350" s="1">
        <v>454.55018000000001</v>
      </c>
      <c r="H7350" s="4">
        <f t="shared" si="457"/>
        <v>6.3299128699383234</v>
      </c>
      <c r="I7350" s="1">
        <v>13.545780000000001</v>
      </c>
      <c r="J7350" s="4">
        <f t="shared" si="458"/>
        <v>32.556589579928215</v>
      </c>
      <c r="K7350" s="1">
        <v>298.54566999999997</v>
      </c>
      <c r="L7350" s="1">
        <v>654.14679999999998</v>
      </c>
      <c r="M7350" s="4">
        <f t="shared" si="459"/>
        <v>1.191111329800898</v>
      </c>
    </row>
    <row r="7351" spans="1:13" x14ac:dyDescent="0.25">
      <c r="A7351" s="1" t="s">
        <v>274</v>
      </c>
      <c r="B7351" s="1" t="s">
        <v>82</v>
      </c>
      <c r="C7351" s="3">
        <v>0</v>
      </c>
      <c r="D7351" s="3">
        <v>0</v>
      </c>
      <c r="E7351" s="4" t="str">
        <f t="shared" si="456"/>
        <v/>
      </c>
      <c r="F7351" s="1">
        <v>0</v>
      </c>
      <c r="G7351" s="1">
        <v>9.4259999999999997E-2</v>
      </c>
      <c r="H7351" s="4" t="str">
        <f t="shared" si="457"/>
        <v/>
      </c>
      <c r="I7351" s="1">
        <v>0</v>
      </c>
      <c r="J7351" s="4" t="str">
        <f t="shared" si="458"/>
        <v/>
      </c>
      <c r="K7351" s="1">
        <v>1.4966200000000001</v>
      </c>
      <c r="L7351" s="1">
        <v>9.4259999999999997E-2</v>
      </c>
      <c r="M7351" s="4">
        <f t="shared" si="459"/>
        <v>-0.93701808074193849</v>
      </c>
    </row>
    <row r="7352" spans="1:13" x14ac:dyDescent="0.25">
      <c r="A7352" s="1" t="s">
        <v>274</v>
      </c>
      <c r="B7352" s="1" t="s">
        <v>11</v>
      </c>
      <c r="C7352" s="3">
        <v>0</v>
      </c>
      <c r="D7352" s="3">
        <v>0</v>
      </c>
      <c r="E7352" s="4" t="str">
        <f t="shared" si="456"/>
        <v/>
      </c>
      <c r="F7352" s="1">
        <v>0</v>
      </c>
      <c r="G7352" s="1">
        <v>0</v>
      </c>
      <c r="H7352" s="4" t="str">
        <f t="shared" si="457"/>
        <v/>
      </c>
      <c r="I7352" s="1">
        <v>2.1419999999999999</v>
      </c>
      <c r="J7352" s="4">
        <f t="shared" si="458"/>
        <v>-1</v>
      </c>
      <c r="K7352" s="1">
        <v>159.44631999999999</v>
      </c>
      <c r="L7352" s="1">
        <v>258.50027</v>
      </c>
      <c r="M7352" s="4">
        <f t="shared" si="459"/>
        <v>0.62123697806258571</v>
      </c>
    </row>
    <row r="7353" spans="1:13" x14ac:dyDescent="0.25">
      <c r="A7353" s="1" t="s">
        <v>274</v>
      </c>
      <c r="B7353" s="1" t="s">
        <v>12</v>
      </c>
      <c r="C7353" s="3">
        <v>0</v>
      </c>
      <c r="D7353" s="3">
        <v>0</v>
      </c>
      <c r="E7353" s="4" t="str">
        <f t="shared" si="456"/>
        <v/>
      </c>
      <c r="F7353" s="1">
        <v>157</v>
      </c>
      <c r="G7353" s="1">
        <v>5.4243600000000001</v>
      </c>
      <c r="H7353" s="4">
        <f t="shared" si="457"/>
        <v>-0.9654499363057325</v>
      </c>
      <c r="I7353" s="1">
        <v>0</v>
      </c>
      <c r="J7353" s="4" t="str">
        <f t="shared" si="458"/>
        <v/>
      </c>
      <c r="K7353" s="1">
        <v>785.75954999999999</v>
      </c>
      <c r="L7353" s="1">
        <v>99.411699999999996</v>
      </c>
      <c r="M7353" s="4">
        <f t="shared" si="459"/>
        <v>-0.87348330669350438</v>
      </c>
    </row>
    <row r="7354" spans="1:13" x14ac:dyDescent="0.25">
      <c r="A7354" s="1" t="s">
        <v>274</v>
      </c>
      <c r="B7354" s="1" t="s">
        <v>13</v>
      </c>
      <c r="C7354" s="3">
        <v>0</v>
      </c>
      <c r="D7354" s="3">
        <v>0</v>
      </c>
      <c r="E7354" s="4" t="str">
        <f t="shared" si="456"/>
        <v/>
      </c>
      <c r="F7354" s="1">
        <v>0</v>
      </c>
      <c r="G7354" s="1">
        <v>0</v>
      </c>
      <c r="H7354" s="4" t="str">
        <f t="shared" si="457"/>
        <v/>
      </c>
      <c r="I7354" s="1">
        <v>0</v>
      </c>
      <c r="J7354" s="4" t="str">
        <f t="shared" si="458"/>
        <v/>
      </c>
      <c r="K7354" s="1">
        <v>0</v>
      </c>
      <c r="L7354" s="1">
        <v>0</v>
      </c>
      <c r="M7354" s="4" t="str">
        <f t="shared" si="459"/>
        <v/>
      </c>
    </row>
    <row r="7355" spans="1:13" x14ac:dyDescent="0.25">
      <c r="A7355" s="1" t="s">
        <v>274</v>
      </c>
      <c r="B7355" s="1" t="s">
        <v>83</v>
      </c>
      <c r="C7355" s="3">
        <v>0</v>
      </c>
      <c r="D7355" s="3">
        <v>0</v>
      </c>
      <c r="E7355" s="4" t="str">
        <f t="shared" si="456"/>
        <v/>
      </c>
      <c r="F7355" s="1">
        <v>0</v>
      </c>
      <c r="G7355" s="1">
        <v>0</v>
      </c>
      <c r="H7355" s="4" t="str">
        <f t="shared" si="457"/>
        <v/>
      </c>
      <c r="I7355" s="1">
        <v>0</v>
      </c>
      <c r="J7355" s="4" t="str">
        <f t="shared" si="458"/>
        <v/>
      </c>
      <c r="K7355" s="1">
        <v>0</v>
      </c>
      <c r="L7355" s="1">
        <v>0</v>
      </c>
      <c r="M7355" s="4" t="str">
        <f t="shared" si="459"/>
        <v/>
      </c>
    </row>
    <row r="7356" spans="1:13" x14ac:dyDescent="0.25">
      <c r="A7356" s="1" t="s">
        <v>274</v>
      </c>
      <c r="B7356" s="1" t="s">
        <v>15</v>
      </c>
      <c r="C7356" s="3">
        <v>0</v>
      </c>
      <c r="D7356" s="3">
        <v>0</v>
      </c>
      <c r="E7356" s="4" t="str">
        <f t="shared" si="456"/>
        <v/>
      </c>
      <c r="F7356" s="1">
        <v>0</v>
      </c>
      <c r="G7356" s="1">
        <v>0</v>
      </c>
      <c r="H7356" s="4" t="str">
        <f t="shared" si="457"/>
        <v/>
      </c>
      <c r="I7356" s="1">
        <v>0</v>
      </c>
      <c r="J7356" s="4" t="str">
        <f t="shared" si="458"/>
        <v/>
      </c>
      <c r="K7356" s="1">
        <v>0</v>
      </c>
      <c r="L7356" s="1">
        <v>0</v>
      </c>
      <c r="M7356" s="4" t="str">
        <f t="shared" si="459"/>
        <v/>
      </c>
    </row>
    <row r="7357" spans="1:13" x14ac:dyDescent="0.25">
      <c r="A7357" s="1" t="s">
        <v>274</v>
      </c>
      <c r="B7357" s="1" t="s">
        <v>17</v>
      </c>
      <c r="C7357" s="3">
        <v>0</v>
      </c>
      <c r="D7357" s="3">
        <v>0</v>
      </c>
      <c r="E7357" s="4" t="str">
        <f t="shared" si="456"/>
        <v/>
      </c>
      <c r="F7357" s="1">
        <v>0</v>
      </c>
      <c r="G7357" s="1">
        <v>0</v>
      </c>
      <c r="H7357" s="4" t="str">
        <f t="shared" si="457"/>
        <v/>
      </c>
      <c r="I7357" s="1">
        <v>0</v>
      </c>
      <c r="J7357" s="4" t="str">
        <f t="shared" si="458"/>
        <v/>
      </c>
      <c r="K7357" s="1">
        <v>78.352909999999994</v>
      </c>
      <c r="L7357" s="1">
        <v>0</v>
      </c>
      <c r="M7357" s="4">
        <f t="shared" si="459"/>
        <v>-1</v>
      </c>
    </row>
    <row r="7358" spans="1:13" x14ac:dyDescent="0.25">
      <c r="A7358" s="1" t="s">
        <v>274</v>
      </c>
      <c r="B7358" s="1" t="s">
        <v>18</v>
      </c>
      <c r="C7358" s="3">
        <v>0</v>
      </c>
      <c r="D7358" s="3">
        <v>0</v>
      </c>
      <c r="E7358" s="4" t="str">
        <f t="shared" si="456"/>
        <v/>
      </c>
      <c r="F7358" s="1">
        <v>0</v>
      </c>
      <c r="G7358" s="1">
        <v>0</v>
      </c>
      <c r="H7358" s="4" t="str">
        <f t="shared" si="457"/>
        <v/>
      </c>
      <c r="I7358" s="1">
        <v>22.40136</v>
      </c>
      <c r="J7358" s="4">
        <f t="shared" si="458"/>
        <v>-1</v>
      </c>
      <c r="K7358" s="1">
        <v>33.598999999999997</v>
      </c>
      <c r="L7358" s="1">
        <v>130.68216000000001</v>
      </c>
      <c r="M7358" s="4">
        <f t="shared" si="459"/>
        <v>2.8894657579094623</v>
      </c>
    </row>
    <row r="7359" spans="1:13" x14ac:dyDescent="0.25">
      <c r="A7359" s="1" t="s">
        <v>274</v>
      </c>
      <c r="B7359" s="1" t="s">
        <v>19</v>
      </c>
      <c r="C7359" s="3">
        <v>0</v>
      </c>
      <c r="D7359" s="3">
        <v>12.24724</v>
      </c>
      <c r="E7359" s="4" t="str">
        <f t="shared" si="456"/>
        <v/>
      </c>
      <c r="F7359" s="1">
        <v>164.48089999999999</v>
      </c>
      <c r="G7359" s="1">
        <v>189.55241000000001</v>
      </c>
      <c r="H7359" s="4">
        <f t="shared" si="457"/>
        <v>0.15242809347468311</v>
      </c>
      <c r="I7359" s="1">
        <v>159.18333000000001</v>
      </c>
      <c r="J7359" s="4">
        <f t="shared" si="458"/>
        <v>0.19078052959439917</v>
      </c>
      <c r="K7359" s="1">
        <v>1538.2715700000001</v>
      </c>
      <c r="L7359" s="1">
        <v>1624.91777</v>
      </c>
      <c r="M7359" s="4">
        <f t="shared" si="459"/>
        <v>5.6326985227972415E-2</v>
      </c>
    </row>
    <row r="7360" spans="1:13" x14ac:dyDescent="0.25">
      <c r="A7360" s="1" t="s">
        <v>274</v>
      </c>
      <c r="B7360" s="1" t="s">
        <v>20</v>
      </c>
      <c r="C7360" s="3">
        <v>0</v>
      </c>
      <c r="D7360" s="3">
        <v>0</v>
      </c>
      <c r="E7360" s="4" t="str">
        <f t="shared" si="456"/>
        <v/>
      </c>
      <c r="F7360" s="1">
        <v>0</v>
      </c>
      <c r="G7360" s="1">
        <v>0</v>
      </c>
      <c r="H7360" s="4" t="str">
        <f t="shared" si="457"/>
        <v/>
      </c>
      <c r="I7360" s="1">
        <v>0</v>
      </c>
      <c r="J7360" s="4" t="str">
        <f t="shared" si="458"/>
        <v/>
      </c>
      <c r="K7360" s="1">
        <v>0</v>
      </c>
      <c r="L7360" s="1">
        <v>1.6074999999999999</v>
      </c>
      <c r="M7360" s="4" t="str">
        <f t="shared" si="459"/>
        <v/>
      </c>
    </row>
    <row r="7361" spans="1:13" x14ac:dyDescent="0.25">
      <c r="A7361" s="1" t="s">
        <v>274</v>
      </c>
      <c r="B7361" s="1" t="s">
        <v>21</v>
      </c>
      <c r="C7361" s="3">
        <v>0</v>
      </c>
      <c r="D7361" s="3">
        <v>0</v>
      </c>
      <c r="E7361" s="4" t="str">
        <f t="shared" si="456"/>
        <v/>
      </c>
      <c r="F7361" s="1">
        <v>0</v>
      </c>
      <c r="G7361" s="1">
        <v>12.9</v>
      </c>
      <c r="H7361" s="4" t="str">
        <f t="shared" si="457"/>
        <v/>
      </c>
      <c r="I7361" s="1">
        <v>15.4</v>
      </c>
      <c r="J7361" s="4">
        <f t="shared" si="458"/>
        <v>-0.16233766233766234</v>
      </c>
      <c r="K7361" s="1">
        <v>12.87</v>
      </c>
      <c r="L7361" s="1">
        <v>41.1</v>
      </c>
      <c r="M7361" s="4">
        <f t="shared" si="459"/>
        <v>2.1934731934731939</v>
      </c>
    </row>
    <row r="7362" spans="1:13" x14ac:dyDescent="0.25">
      <c r="A7362" s="1" t="s">
        <v>274</v>
      </c>
      <c r="B7362" s="1" t="s">
        <v>22</v>
      </c>
      <c r="C7362" s="3">
        <v>0</v>
      </c>
      <c r="D7362" s="3">
        <v>0</v>
      </c>
      <c r="E7362" s="4" t="str">
        <f t="shared" si="456"/>
        <v/>
      </c>
      <c r="F7362" s="1">
        <v>20.75675</v>
      </c>
      <c r="G7362" s="1">
        <v>22.8</v>
      </c>
      <c r="H7362" s="4">
        <f t="shared" si="457"/>
        <v>9.8437857564406706E-2</v>
      </c>
      <c r="I7362" s="1">
        <v>23.614999999999998</v>
      </c>
      <c r="J7362" s="4">
        <f t="shared" si="458"/>
        <v>-3.4511962735549351E-2</v>
      </c>
      <c r="K7362" s="1">
        <v>90.917619999999999</v>
      </c>
      <c r="L7362" s="1">
        <v>121.01909999999999</v>
      </c>
      <c r="M7362" s="4">
        <f t="shared" si="459"/>
        <v>0.33108521758488618</v>
      </c>
    </row>
    <row r="7363" spans="1:13" x14ac:dyDescent="0.25">
      <c r="A7363" s="1" t="s">
        <v>274</v>
      </c>
      <c r="B7363" s="1" t="s">
        <v>23</v>
      </c>
      <c r="C7363" s="3">
        <v>0</v>
      </c>
      <c r="D7363" s="3">
        <v>0</v>
      </c>
      <c r="E7363" s="4" t="str">
        <f t="shared" si="456"/>
        <v/>
      </c>
      <c r="F7363" s="1">
        <v>128.59880999999999</v>
      </c>
      <c r="G7363" s="1">
        <v>214.86116999999999</v>
      </c>
      <c r="H7363" s="4">
        <f t="shared" si="457"/>
        <v>0.67078661147797569</v>
      </c>
      <c r="I7363" s="1">
        <v>39.219670000000001</v>
      </c>
      <c r="J7363" s="4">
        <f t="shared" si="458"/>
        <v>4.4784033113996111</v>
      </c>
      <c r="K7363" s="1">
        <v>1648.80549</v>
      </c>
      <c r="L7363" s="1">
        <v>1352.60445</v>
      </c>
      <c r="M7363" s="4">
        <f t="shared" si="459"/>
        <v>-0.17964583560429548</v>
      </c>
    </row>
    <row r="7364" spans="1:13" x14ac:dyDescent="0.25">
      <c r="A7364" s="1" t="s">
        <v>274</v>
      </c>
      <c r="B7364" s="1" t="s">
        <v>24</v>
      </c>
      <c r="C7364" s="3">
        <v>0</v>
      </c>
      <c r="D7364" s="3">
        <v>0</v>
      </c>
      <c r="E7364" s="4" t="str">
        <f t="shared" si="456"/>
        <v/>
      </c>
      <c r="F7364" s="1">
        <v>0</v>
      </c>
      <c r="G7364" s="1">
        <v>0</v>
      </c>
      <c r="H7364" s="4" t="str">
        <f t="shared" si="457"/>
        <v/>
      </c>
      <c r="I7364" s="1">
        <v>32.42998</v>
      </c>
      <c r="J7364" s="4">
        <f t="shared" si="458"/>
        <v>-1</v>
      </c>
      <c r="K7364" s="1">
        <v>0</v>
      </c>
      <c r="L7364" s="1">
        <v>76.255350000000007</v>
      </c>
      <c r="M7364" s="4" t="str">
        <f t="shared" si="459"/>
        <v/>
      </c>
    </row>
    <row r="7365" spans="1:13" x14ac:dyDescent="0.25">
      <c r="A7365" s="1" t="s">
        <v>274</v>
      </c>
      <c r="B7365" s="1" t="s">
        <v>25</v>
      </c>
      <c r="C7365" s="3">
        <v>0</v>
      </c>
      <c r="D7365" s="3">
        <v>0</v>
      </c>
      <c r="E7365" s="4" t="str">
        <f t="shared" ref="E7365:E7428" si="460">IF(C7365=0,"",(D7365/C7365-1))</f>
        <v/>
      </c>
      <c r="F7365" s="1">
        <v>0</v>
      </c>
      <c r="G7365" s="1">
        <v>0</v>
      </c>
      <c r="H7365" s="4" t="str">
        <f t="shared" ref="H7365:H7428" si="461">IF(F7365=0,"",(G7365/F7365-1))</f>
        <v/>
      </c>
      <c r="I7365" s="1">
        <v>2.76E-2</v>
      </c>
      <c r="J7365" s="4">
        <f t="shared" ref="J7365:J7428" si="462">IF(I7365=0,"",(G7365/I7365-1))</f>
        <v>-1</v>
      </c>
      <c r="K7365" s="1">
        <v>0</v>
      </c>
      <c r="L7365" s="1">
        <v>1.0404</v>
      </c>
      <c r="M7365" s="4" t="str">
        <f t="shared" ref="M7365:M7428" si="463">IF(K7365=0,"",(L7365/K7365-1))</f>
        <v/>
      </c>
    </row>
    <row r="7366" spans="1:13" x14ac:dyDescent="0.25">
      <c r="A7366" s="1" t="s">
        <v>274</v>
      </c>
      <c r="B7366" s="1" t="s">
        <v>26</v>
      </c>
      <c r="C7366" s="3">
        <v>0</v>
      </c>
      <c r="D7366" s="3">
        <v>0</v>
      </c>
      <c r="E7366" s="4" t="str">
        <f t="shared" si="460"/>
        <v/>
      </c>
      <c r="F7366" s="1">
        <v>23.49</v>
      </c>
      <c r="G7366" s="1">
        <v>25.664999999999999</v>
      </c>
      <c r="H7366" s="4">
        <f t="shared" si="461"/>
        <v>9.259259259259256E-2</v>
      </c>
      <c r="I7366" s="1">
        <v>0</v>
      </c>
      <c r="J7366" s="4" t="str">
        <f t="shared" si="462"/>
        <v/>
      </c>
      <c r="K7366" s="1">
        <v>170.285</v>
      </c>
      <c r="L7366" s="1">
        <v>183.14625000000001</v>
      </c>
      <c r="M7366" s="4">
        <f t="shared" si="463"/>
        <v>7.5527791643421383E-2</v>
      </c>
    </row>
    <row r="7367" spans="1:13" x14ac:dyDescent="0.25">
      <c r="A7367" s="1" t="s">
        <v>274</v>
      </c>
      <c r="B7367" s="1" t="s">
        <v>27</v>
      </c>
      <c r="C7367" s="3">
        <v>0</v>
      </c>
      <c r="D7367" s="3">
        <v>0</v>
      </c>
      <c r="E7367" s="4" t="str">
        <f t="shared" si="460"/>
        <v/>
      </c>
      <c r="F7367" s="1">
        <v>0</v>
      </c>
      <c r="G7367" s="1">
        <v>0</v>
      </c>
      <c r="H7367" s="4" t="str">
        <f t="shared" si="461"/>
        <v/>
      </c>
      <c r="I7367" s="1">
        <v>0</v>
      </c>
      <c r="J7367" s="4" t="str">
        <f t="shared" si="462"/>
        <v/>
      </c>
      <c r="K7367" s="1">
        <v>0</v>
      </c>
      <c r="L7367" s="1">
        <v>81.330209999999994</v>
      </c>
      <c r="M7367" s="4" t="str">
        <f t="shared" si="463"/>
        <v/>
      </c>
    </row>
    <row r="7368" spans="1:13" x14ac:dyDescent="0.25">
      <c r="A7368" s="1" t="s">
        <v>274</v>
      </c>
      <c r="B7368" s="1" t="s">
        <v>30</v>
      </c>
      <c r="C7368" s="3">
        <v>0</v>
      </c>
      <c r="D7368" s="3">
        <v>0</v>
      </c>
      <c r="E7368" s="4" t="str">
        <f t="shared" si="460"/>
        <v/>
      </c>
      <c r="F7368" s="1">
        <v>0</v>
      </c>
      <c r="G7368" s="1">
        <v>35.087290000000003</v>
      </c>
      <c r="H7368" s="4" t="str">
        <f t="shared" si="461"/>
        <v/>
      </c>
      <c r="I7368" s="1">
        <v>8.9849999999999994</v>
      </c>
      <c r="J7368" s="4">
        <f t="shared" si="462"/>
        <v>2.9050962715637181</v>
      </c>
      <c r="K7368" s="1">
        <v>13.06498</v>
      </c>
      <c r="L7368" s="1">
        <v>49.990409999999997</v>
      </c>
      <c r="M7368" s="4">
        <f t="shared" si="463"/>
        <v>2.8262905875095097</v>
      </c>
    </row>
    <row r="7369" spans="1:13" x14ac:dyDescent="0.25">
      <c r="A7369" s="1" t="s">
        <v>274</v>
      </c>
      <c r="B7369" s="1" t="s">
        <v>31</v>
      </c>
      <c r="C7369" s="3">
        <v>0</v>
      </c>
      <c r="D7369" s="3">
        <v>0</v>
      </c>
      <c r="E7369" s="4" t="str">
        <f t="shared" si="460"/>
        <v/>
      </c>
      <c r="F7369" s="1">
        <v>0</v>
      </c>
      <c r="G7369" s="1">
        <v>210.07491999999999</v>
      </c>
      <c r="H7369" s="4" t="str">
        <f t="shared" si="461"/>
        <v/>
      </c>
      <c r="I7369" s="1">
        <v>112.68841</v>
      </c>
      <c r="J7369" s="4">
        <f t="shared" si="462"/>
        <v>0.86421052528827036</v>
      </c>
      <c r="K7369" s="1">
        <v>1086.82708</v>
      </c>
      <c r="L7369" s="1">
        <v>1205.83752</v>
      </c>
      <c r="M7369" s="4">
        <f t="shared" si="463"/>
        <v>0.10950264507579255</v>
      </c>
    </row>
    <row r="7370" spans="1:13" x14ac:dyDescent="0.25">
      <c r="A7370" s="1" t="s">
        <v>274</v>
      </c>
      <c r="B7370" s="1" t="s">
        <v>34</v>
      </c>
      <c r="C7370" s="3">
        <v>0</v>
      </c>
      <c r="D7370" s="3">
        <v>0</v>
      </c>
      <c r="E7370" s="4" t="str">
        <f t="shared" si="460"/>
        <v/>
      </c>
      <c r="F7370" s="1">
        <v>61.088540000000002</v>
      </c>
      <c r="G7370" s="1">
        <v>25.818999999999999</v>
      </c>
      <c r="H7370" s="4">
        <f t="shared" si="461"/>
        <v>-0.57735116930278574</v>
      </c>
      <c r="I7370" s="1">
        <v>0</v>
      </c>
      <c r="J7370" s="4" t="str">
        <f t="shared" si="462"/>
        <v/>
      </c>
      <c r="K7370" s="1">
        <v>152.23998</v>
      </c>
      <c r="L7370" s="1">
        <v>96.269130000000004</v>
      </c>
      <c r="M7370" s="4">
        <f t="shared" si="463"/>
        <v>-0.3676488265434612</v>
      </c>
    </row>
    <row r="7371" spans="1:13" x14ac:dyDescent="0.25">
      <c r="A7371" s="1" t="s">
        <v>274</v>
      </c>
      <c r="B7371" s="1" t="s">
        <v>36</v>
      </c>
      <c r="C7371" s="3">
        <v>0</v>
      </c>
      <c r="D7371" s="3">
        <v>16.174199999999999</v>
      </c>
      <c r="E7371" s="4" t="str">
        <f t="shared" si="460"/>
        <v/>
      </c>
      <c r="F7371" s="1">
        <v>234.0669</v>
      </c>
      <c r="G7371" s="1">
        <v>40.901249999999997</v>
      </c>
      <c r="H7371" s="4">
        <f t="shared" si="461"/>
        <v>-0.82525829153972641</v>
      </c>
      <c r="I7371" s="1">
        <v>20.179099999999998</v>
      </c>
      <c r="J7371" s="4">
        <f t="shared" si="462"/>
        <v>1.0269115074507784</v>
      </c>
      <c r="K7371" s="1">
        <v>452.21266000000003</v>
      </c>
      <c r="L7371" s="1">
        <v>227.89447000000001</v>
      </c>
      <c r="M7371" s="4">
        <f t="shared" si="463"/>
        <v>-0.49604579845243613</v>
      </c>
    </row>
    <row r="7372" spans="1:13" x14ac:dyDescent="0.25">
      <c r="A7372" s="1" t="s">
        <v>274</v>
      </c>
      <c r="B7372" s="1" t="s">
        <v>37</v>
      </c>
      <c r="C7372" s="3">
        <v>13.99</v>
      </c>
      <c r="D7372" s="3">
        <v>82.67456</v>
      </c>
      <c r="E7372" s="4">
        <f t="shared" si="460"/>
        <v>4.9095468191565406</v>
      </c>
      <c r="F7372" s="1">
        <v>72391.105079999994</v>
      </c>
      <c r="G7372" s="1">
        <v>4380.19319</v>
      </c>
      <c r="H7372" s="4">
        <f t="shared" si="461"/>
        <v>-0.93949266024935785</v>
      </c>
      <c r="I7372" s="1">
        <v>29645.037079999998</v>
      </c>
      <c r="J7372" s="4">
        <f t="shared" si="462"/>
        <v>-0.85224531248924984</v>
      </c>
      <c r="K7372" s="1">
        <v>182253.05916999999</v>
      </c>
      <c r="L7372" s="1">
        <v>132159.72872000001</v>
      </c>
      <c r="M7372" s="4">
        <f t="shared" si="463"/>
        <v>-0.27485591011821908</v>
      </c>
    </row>
    <row r="7373" spans="1:13" x14ac:dyDescent="0.25">
      <c r="A7373" s="1" t="s">
        <v>274</v>
      </c>
      <c r="B7373" s="1" t="s">
        <v>38</v>
      </c>
      <c r="C7373" s="3">
        <v>0</v>
      </c>
      <c r="D7373" s="3">
        <v>3.10764</v>
      </c>
      <c r="E7373" s="4" t="str">
        <f t="shared" si="460"/>
        <v/>
      </c>
      <c r="F7373" s="1">
        <v>735.64662999999996</v>
      </c>
      <c r="G7373" s="1">
        <v>384.64245</v>
      </c>
      <c r="H7373" s="4">
        <f t="shared" si="461"/>
        <v>-0.47713693733634044</v>
      </c>
      <c r="I7373" s="1">
        <v>1482.7590700000001</v>
      </c>
      <c r="J7373" s="4">
        <f t="shared" si="462"/>
        <v>-0.74059005418864166</v>
      </c>
      <c r="K7373" s="1">
        <v>5346.2102599999998</v>
      </c>
      <c r="L7373" s="1">
        <v>4660.40906</v>
      </c>
      <c r="M7373" s="4">
        <f t="shared" si="463"/>
        <v>-0.12827800753201202</v>
      </c>
    </row>
    <row r="7374" spans="1:13" x14ac:dyDescent="0.25">
      <c r="A7374" s="1" t="s">
        <v>274</v>
      </c>
      <c r="B7374" s="1" t="s">
        <v>39</v>
      </c>
      <c r="C7374" s="3">
        <v>0</v>
      </c>
      <c r="D7374" s="3">
        <v>0</v>
      </c>
      <c r="E7374" s="4" t="str">
        <f t="shared" si="460"/>
        <v/>
      </c>
      <c r="F7374" s="1">
        <v>276.56578000000002</v>
      </c>
      <c r="G7374" s="1">
        <v>341.99659000000003</v>
      </c>
      <c r="H7374" s="4">
        <f t="shared" si="461"/>
        <v>0.23658317381130822</v>
      </c>
      <c r="I7374" s="1">
        <v>88.09845</v>
      </c>
      <c r="J7374" s="4">
        <f t="shared" si="462"/>
        <v>2.8819819190916527</v>
      </c>
      <c r="K7374" s="1">
        <v>2189.7881900000002</v>
      </c>
      <c r="L7374" s="1">
        <v>2188.9426400000002</v>
      </c>
      <c r="M7374" s="4">
        <f t="shared" si="463"/>
        <v>-3.8613323601854876E-4</v>
      </c>
    </row>
    <row r="7375" spans="1:13" x14ac:dyDescent="0.25">
      <c r="A7375" s="1" t="s">
        <v>274</v>
      </c>
      <c r="B7375" s="1" t="s">
        <v>40</v>
      </c>
      <c r="C7375" s="3">
        <v>0</v>
      </c>
      <c r="D7375" s="3">
        <v>0</v>
      </c>
      <c r="E7375" s="4" t="str">
        <f t="shared" si="460"/>
        <v/>
      </c>
      <c r="F7375" s="1">
        <v>32.5</v>
      </c>
      <c r="G7375" s="1">
        <v>0</v>
      </c>
      <c r="H7375" s="4">
        <f t="shared" si="461"/>
        <v>-1</v>
      </c>
      <c r="I7375" s="1">
        <v>0</v>
      </c>
      <c r="J7375" s="4" t="str">
        <f t="shared" si="462"/>
        <v/>
      </c>
      <c r="K7375" s="1">
        <v>272.82530000000003</v>
      </c>
      <c r="L7375" s="1">
        <v>33.323900000000002</v>
      </c>
      <c r="M7375" s="4">
        <f t="shared" si="463"/>
        <v>-0.87785626919497572</v>
      </c>
    </row>
    <row r="7376" spans="1:13" x14ac:dyDescent="0.25">
      <c r="A7376" s="1" t="s">
        <v>274</v>
      </c>
      <c r="B7376" s="1" t="s">
        <v>42</v>
      </c>
      <c r="C7376" s="3">
        <v>0</v>
      </c>
      <c r="D7376" s="3">
        <v>0</v>
      </c>
      <c r="E7376" s="4" t="str">
        <f t="shared" si="460"/>
        <v/>
      </c>
      <c r="F7376" s="1">
        <v>0</v>
      </c>
      <c r="G7376" s="1">
        <v>0</v>
      </c>
      <c r="H7376" s="4" t="str">
        <f t="shared" si="461"/>
        <v/>
      </c>
      <c r="I7376" s="1">
        <v>0</v>
      </c>
      <c r="J7376" s="4" t="str">
        <f t="shared" si="462"/>
        <v/>
      </c>
      <c r="K7376" s="1">
        <v>125.29376999999999</v>
      </c>
      <c r="L7376" s="1">
        <v>126.72360999999999</v>
      </c>
      <c r="M7376" s="4">
        <f t="shared" si="463"/>
        <v>1.1411900208605719E-2</v>
      </c>
    </row>
    <row r="7377" spans="1:13" x14ac:dyDescent="0.25">
      <c r="A7377" s="1" t="s">
        <v>274</v>
      </c>
      <c r="B7377" s="1" t="s">
        <v>44</v>
      </c>
      <c r="C7377" s="3">
        <v>0</v>
      </c>
      <c r="D7377" s="3">
        <v>0</v>
      </c>
      <c r="E7377" s="4" t="str">
        <f t="shared" si="460"/>
        <v/>
      </c>
      <c r="F7377" s="1">
        <v>7.5705</v>
      </c>
      <c r="G7377" s="1">
        <v>7.3010000000000002</v>
      </c>
      <c r="H7377" s="4">
        <f t="shared" si="461"/>
        <v>-3.5598705501618144E-2</v>
      </c>
      <c r="I7377" s="1">
        <v>16.712240000000001</v>
      </c>
      <c r="J7377" s="4">
        <f t="shared" si="462"/>
        <v>-0.56313456484588542</v>
      </c>
      <c r="K7377" s="1">
        <v>58.061999999999998</v>
      </c>
      <c r="L7377" s="1">
        <v>617.58824000000004</v>
      </c>
      <c r="M7377" s="4">
        <f t="shared" si="463"/>
        <v>9.6367028349006247</v>
      </c>
    </row>
    <row r="7378" spans="1:13" x14ac:dyDescent="0.25">
      <c r="A7378" s="1" t="s">
        <v>274</v>
      </c>
      <c r="B7378" s="1" t="s">
        <v>45</v>
      </c>
      <c r="C7378" s="3">
        <v>0</v>
      </c>
      <c r="D7378" s="3">
        <v>0</v>
      </c>
      <c r="E7378" s="4" t="str">
        <f t="shared" si="460"/>
        <v/>
      </c>
      <c r="F7378" s="1">
        <v>0</v>
      </c>
      <c r="G7378" s="1">
        <v>0</v>
      </c>
      <c r="H7378" s="4" t="str">
        <f t="shared" si="461"/>
        <v/>
      </c>
      <c r="I7378" s="1">
        <v>0</v>
      </c>
      <c r="J7378" s="4" t="str">
        <f t="shared" si="462"/>
        <v/>
      </c>
      <c r="K7378" s="1">
        <v>34.443820000000002</v>
      </c>
      <c r="L7378" s="1">
        <v>60.676769999999998</v>
      </c>
      <c r="M7378" s="4">
        <f t="shared" si="463"/>
        <v>0.76161558154699427</v>
      </c>
    </row>
    <row r="7379" spans="1:13" x14ac:dyDescent="0.25">
      <c r="A7379" s="1" t="s">
        <v>274</v>
      </c>
      <c r="B7379" s="1" t="s">
        <v>46</v>
      </c>
      <c r="C7379" s="3">
        <v>0</v>
      </c>
      <c r="D7379" s="3">
        <v>0</v>
      </c>
      <c r="E7379" s="4" t="str">
        <f t="shared" si="460"/>
        <v/>
      </c>
      <c r="F7379" s="1">
        <v>0</v>
      </c>
      <c r="G7379" s="1">
        <v>0</v>
      </c>
      <c r="H7379" s="4" t="str">
        <f t="shared" si="461"/>
        <v/>
      </c>
      <c r="I7379" s="1">
        <v>0</v>
      </c>
      <c r="J7379" s="4" t="str">
        <f t="shared" si="462"/>
        <v/>
      </c>
      <c r="K7379" s="1">
        <v>216.89134999999999</v>
      </c>
      <c r="L7379" s="1">
        <v>5.33127</v>
      </c>
      <c r="M7379" s="4">
        <f t="shared" si="463"/>
        <v>-0.97541962830698414</v>
      </c>
    </row>
    <row r="7380" spans="1:13" x14ac:dyDescent="0.25">
      <c r="A7380" s="1" t="s">
        <v>274</v>
      </c>
      <c r="B7380" s="1" t="s">
        <v>47</v>
      </c>
      <c r="C7380" s="3">
        <v>0</v>
      </c>
      <c r="D7380" s="3">
        <v>40.257599999999996</v>
      </c>
      <c r="E7380" s="4" t="str">
        <f t="shared" si="460"/>
        <v/>
      </c>
      <c r="F7380" s="1">
        <v>172.76104000000001</v>
      </c>
      <c r="G7380" s="1">
        <v>688.57860000000005</v>
      </c>
      <c r="H7380" s="4">
        <f t="shared" si="461"/>
        <v>2.9857284952672201</v>
      </c>
      <c r="I7380" s="1">
        <v>360.03874999999999</v>
      </c>
      <c r="J7380" s="4">
        <f t="shared" si="462"/>
        <v>0.91251247261579493</v>
      </c>
      <c r="K7380" s="1">
        <v>108847.23491</v>
      </c>
      <c r="L7380" s="1">
        <v>6638.2611999999999</v>
      </c>
      <c r="M7380" s="4">
        <f t="shared" si="463"/>
        <v>-0.93901304699665711</v>
      </c>
    </row>
    <row r="7381" spans="1:13" x14ac:dyDescent="0.25">
      <c r="A7381" s="1" t="s">
        <v>274</v>
      </c>
      <c r="B7381" s="1" t="s">
        <v>48</v>
      </c>
      <c r="C7381" s="3">
        <v>0</v>
      </c>
      <c r="D7381" s="3">
        <v>0</v>
      </c>
      <c r="E7381" s="4" t="str">
        <f t="shared" si="460"/>
        <v/>
      </c>
      <c r="F7381" s="1">
        <v>115.1086</v>
      </c>
      <c r="G7381" s="1">
        <v>80.701509999999999</v>
      </c>
      <c r="H7381" s="4">
        <f t="shared" si="461"/>
        <v>-0.29890981212524514</v>
      </c>
      <c r="I7381" s="1">
        <v>18.914750000000002</v>
      </c>
      <c r="J7381" s="4">
        <f t="shared" si="462"/>
        <v>3.2665914167514769</v>
      </c>
      <c r="K7381" s="1">
        <v>771.11779999999999</v>
      </c>
      <c r="L7381" s="1">
        <v>588.34652000000006</v>
      </c>
      <c r="M7381" s="4">
        <f t="shared" si="463"/>
        <v>-0.23702121776983998</v>
      </c>
    </row>
    <row r="7382" spans="1:13" x14ac:dyDescent="0.25">
      <c r="A7382" s="1" t="s">
        <v>274</v>
      </c>
      <c r="B7382" s="1" t="s">
        <v>49</v>
      </c>
      <c r="C7382" s="3">
        <v>0</v>
      </c>
      <c r="D7382" s="3">
        <v>0</v>
      </c>
      <c r="E7382" s="4" t="str">
        <f t="shared" si="460"/>
        <v/>
      </c>
      <c r="F7382" s="1">
        <v>0</v>
      </c>
      <c r="G7382" s="1">
        <v>0</v>
      </c>
      <c r="H7382" s="4" t="str">
        <f t="shared" si="461"/>
        <v/>
      </c>
      <c r="I7382" s="1">
        <v>0</v>
      </c>
      <c r="J7382" s="4" t="str">
        <f t="shared" si="462"/>
        <v/>
      </c>
      <c r="K7382" s="1">
        <v>15.234999999999999</v>
      </c>
      <c r="L7382" s="1">
        <v>60.509099999999997</v>
      </c>
      <c r="M7382" s="4">
        <f t="shared" si="463"/>
        <v>2.971716442402363</v>
      </c>
    </row>
    <row r="7383" spans="1:13" x14ac:dyDescent="0.25">
      <c r="A7383" s="1" t="s">
        <v>274</v>
      </c>
      <c r="B7383" s="1" t="s">
        <v>50</v>
      </c>
      <c r="C7383" s="3">
        <v>0</v>
      </c>
      <c r="D7383" s="3">
        <v>0</v>
      </c>
      <c r="E7383" s="4" t="str">
        <f t="shared" si="460"/>
        <v/>
      </c>
      <c r="F7383" s="1">
        <v>9.84375</v>
      </c>
      <c r="G7383" s="1">
        <v>57.192500000000003</v>
      </c>
      <c r="H7383" s="4">
        <f t="shared" si="461"/>
        <v>4.8100317460317461</v>
      </c>
      <c r="I7383" s="1">
        <v>43.085239999999999</v>
      </c>
      <c r="J7383" s="4">
        <f t="shared" si="462"/>
        <v>0.32742674753581524</v>
      </c>
      <c r="K7383" s="1">
        <v>158.26626999999999</v>
      </c>
      <c r="L7383" s="1">
        <v>386.85691000000003</v>
      </c>
      <c r="M7383" s="4">
        <f t="shared" si="463"/>
        <v>1.4443421204025344</v>
      </c>
    </row>
    <row r="7384" spans="1:13" x14ac:dyDescent="0.25">
      <c r="A7384" s="1" t="s">
        <v>274</v>
      </c>
      <c r="B7384" s="1" t="s">
        <v>51</v>
      </c>
      <c r="C7384" s="3">
        <v>0</v>
      </c>
      <c r="D7384" s="3">
        <v>0</v>
      </c>
      <c r="E7384" s="4" t="str">
        <f t="shared" si="460"/>
        <v/>
      </c>
      <c r="F7384" s="1">
        <v>103.12868</v>
      </c>
      <c r="G7384" s="1">
        <v>206.29203000000001</v>
      </c>
      <c r="H7384" s="4">
        <f t="shared" si="461"/>
        <v>1.0003361819427923</v>
      </c>
      <c r="I7384" s="1">
        <v>208.27224000000001</v>
      </c>
      <c r="J7384" s="4">
        <f t="shared" si="462"/>
        <v>-9.5077961422030954E-3</v>
      </c>
      <c r="K7384" s="1">
        <v>1494.65092</v>
      </c>
      <c r="L7384" s="1">
        <v>1109.7785100000001</v>
      </c>
      <c r="M7384" s="4">
        <f t="shared" si="463"/>
        <v>-0.25749986491829135</v>
      </c>
    </row>
    <row r="7385" spans="1:13" x14ac:dyDescent="0.25">
      <c r="A7385" s="1" t="s">
        <v>274</v>
      </c>
      <c r="B7385" s="1" t="s">
        <v>53</v>
      </c>
      <c r="C7385" s="3">
        <v>0</v>
      </c>
      <c r="D7385" s="3">
        <v>15.14</v>
      </c>
      <c r="E7385" s="4" t="str">
        <f t="shared" si="460"/>
        <v/>
      </c>
      <c r="F7385" s="1">
        <v>406.83555999999999</v>
      </c>
      <c r="G7385" s="1">
        <v>442.99750999999998</v>
      </c>
      <c r="H7385" s="4">
        <f t="shared" si="461"/>
        <v>8.8885912529376609E-2</v>
      </c>
      <c r="I7385" s="1">
        <v>208.53899999999999</v>
      </c>
      <c r="J7385" s="4">
        <f t="shared" si="462"/>
        <v>1.1242909479761578</v>
      </c>
      <c r="K7385" s="1">
        <v>1228.78853</v>
      </c>
      <c r="L7385" s="1">
        <v>1285.0159799999999</v>
      </c>
      <c r="M7385" s="4">
        <f t="shared" si="463"/>
        <v>4.5758443074008781E-2</v>
      </c>
    </row>
    <row r="7386" spans="1:13" x14ac:dyDescent="0.25">
      <c r="A7386" s="1" t="s">
        <v>274</v>
      </c>
      <c r="B7386" s="1" t="s">
        <v>54</v>
      </c>
      <c r="C7386" s="3">
        <v>0</v>
      </c>
      <c r="D7386" s="3">
        <v>0</v>
      </c>
      <c r="E7386" s="4" t="str">
        <f t="shared" si="460"/>
        <v/>
      </c>
      <c r="F7386" s="1">
        <v>10.2102</v>
      </c>
      <c r="G7386" s="1">
        <v>0</v>
      </c>
      <c r="H7386" s="4">
        <f t="shared" si="461"/>
        <v>-1</v>
      </c>
      <c r="I7386" s="1">
        <v>0</v>
      </c>
      <c r="J7386" s="4" t="str">
        <f t="shared" si="462"/>
        <v/>
      </c>
      <c r="K7386" s="1">
        <v>54.997929999999997</v>
      </c>
      <c r="L7386" s="1">
        <v>50.277920000000002</v>
      </c>
      <c r="M7386" s="4">
        <f t="shared" si="463"/>
        <v>-8.5821593649069938E-2</v>
      </c>
    </row>
    <row r="7387" spans="1:13" x14ac:dyDescent="0.25">
      <c r="A7387" s="1" t="s">
        <v>274</v>
      </c>
      <c r="B7387" s="1" t="s">
        <v>57</v>
      </c>
      <c r="C7387" s="3">
        <v>0</v>
      </c>
      <c r="D7387" s="3">
        <v>0</v>
      </c>
      <c r="E7387" s="4" t="str">
        <f t="shared" si="460"/>
        <v/>
      </c>
      <c r="F7387" s="1">
        <v>10.975</v>
      </c>
      <c r="G7387" s="1">
        <v>0</v>
      </c>
      <c r="H7387" s="4">
        <f t="shared" si="461"/>
        <v>-1</v>
      </c>
      <c r="I7387" s="1">
        <v>8.4450000000000003</v>
      </c>
      <c r="J7387" s="4">
        <f t="shared" si="462"/>
        <v>-1</v>
      </c>
      <c r="K7387" s="1">
        <v>109.61872</v>
      </c>
      <c r="L7387" s="1">
        <v>78.735830000000007</v>
      </c>
      <c r="M7387" s="4">
        <f t="shared" si="463"/>
        <v>-0.28173007311159981</v>
      </c>
    </row>
    <row r="7388" spans="1:13" x14ac:dyDescent="0.25">
      <c r="A7388" s="1" t="s">
        <v>274</v>
      </c>
      <c r="B7388" s="1" t="s">
        <v>58</v>
      </c>
      <c r="C7388" s="3">
        <v>0</v>
      </c>
      <c r="D7388" s="3">
        <v>0</v>
      </c>
      <c r="E7388" s="4" t="str">
        <f t="shared" si="460"/>
        <v/>
      </c>
      <c r="F7388" s="1">
        <v>0</v>
      </c>
      <c r="G7388" s="1">
        <v>0</v>
      </c>
      <c r="H7388" s="4" t="str">
        <f t="shared" si="461"/>
        <v/>
      </c>
      <c r="I7388" s="1">
        <v>0</v>
      </c>
      <c r="J7388" s="4" t="str">
        <f t="shared" si="462"/>
        <v/>
      </c>
      <c r="K7388" s="1">
        <v>0</v>
      </c>
      <c r="L7388" s="1">
        <v>0</v>
      </c>
      <c r="M7388" s="4" t="str">
        <f t="shared" si="463"/>
        <v/>
      </c>
    </row>
    <row r="7389" spans="1:13" x14ac:dyDescent="0.25">
      <c r="A7389" s="1" t="s">
        <v>274</v>
      </c>
      <c r="B7389" s="1" t="s">
        <v>78</v>
      </c>
      <c r="C7389" s="3">
        <v>0</v>
      </c>
      <c r="D7389" s="3">
        <v>0</v>
      </c>
      <c r="E7389" s="4" t="str">
        <f t="shared" si="460"/>
        <v/>
      </c>
      <c r="F7389" s="1">
        <v>0</v>
      </c>
      <c r="G7389" s="1">
        <v>0</v>
      </c>
      <c r="H7389" s="4" t="str">
        <f t="shared" si="461"/>
        <v/>
      </c>
      <c r="I7389" s="1">
        <v>0</v>
      </c>
      <c r="J7389" s="4" t="str">
        <f t="shared" si="462"/>
        <v/>
      </c>
      <c r="K7389" s="1">
        <v>0</v>
      </c>
      <c r="L7389" s="1">
        <v>0</v>
      </c>
      <c r="M7389" s="4" t="str">
        <f t="shared" si="463"/>
        <v/>
      </c>
    </row>
    <row r="7390" spans="1:13" x14ac:dyDescent="0.25">
      <c r="A7390" s="1" t="s">
        <v>274</v>
      </c>
      <c r="B7390" s="1" t="s">
        <v>59</v>
      </c>
      <c r="C7390" s="3">
        <v>0</v>
      </c>
      <c r="D7390" s="3">
        <v>0</v>
      </c>
      <c r="E7390" s="4" t="str">
        <f t="shared" si="460"/>
        <v/>
      </c>
      <c r="F7390" s="1">
        <v>17.02195</v>
      </c>
      <c r="G7390" s="1">
        <v>0</v>
      </c>
      <c r="H7390" s="4">
        <f t="shared" si="461"/>
        <v>-1</v>
      </c>
      <c r="I7390" s="1">
        <v>0</v>
      </c>
      <c r="J7390" s="4" t="str">
        <f t="shared" si="462"/>
        <v/>
      </c>
      <c r="K7390" s="1">
        <v>38.680799999999998</v>
      </c>
      <c r="L7390" s="1">
        <v>27.83982</v>
      </c>
      <c r="M7390" s="4">
        <f t="shared" si="463"/>
        <v>-0.28026772972637581</v>
      </c>
    </row>
    <row r="7391" spans="1:13" x14ac:dyDescent="0.25">
      <c r="A7391" s="1" t="s">
        <v>274</v>
      </c>
      <c r="B7391" s="1" t="s">
        <v>60</v>
      </c>
      <c r="C7391" s="3">
        <v>0</v>
      </c>
      <c r="D7391" s="3">
        <v>0</v>
      </c>
      <c r="E7391" s="4" t="str">
        <f t="shared" si="460"/>
        <v/>
      </c>
      <c r="F7391" s="1">
        <v>0</v>
      </c>
      <c r="G7391" s="1">
        <v>1.66893</v>
      </c>
      <c r="H7391" s="4" t="str">
        <f t="shared" si="461"/>
        <v/>
      </c>
      <c r="I7391" s="1">
        <v>12.054550000000001</v>
      </c>
      <c r="J7391" s="4">
        <f t="shared" si="462"/>
        <v>-0.86155186215993129</v>
      </c>
      <c r="K7391" s="1">
        <v>70.984219999999993</v>
      </c>
      <c r="L7391" s="1">
        <v>91.19323</v>
      </c>
      <c r="M7391" s="4">
        <f t="shared" si="463"/>
        <v>0.28469721862126551</v>
      </c>
    </row>
    <row r="7392" spans="1:13" x14ac:dyDescent="0.25">
      <c r="A7392" s="1" t="s">
        <v>274</v>
      </c>
      <c r="B7392" s="1" t="s">
        <v>61</v>
      </c>
      <c r="C7392" s="3">
        <v>0</v>
      </c>
      <c r="D7392" s="3">
        <v>0</v>
      </c>
      <c r="E7392" s="4" t="str">
        <f t="shared" si="460"/>
        <v/>
      </c>
      <c r="F7392" s="1">
        <v>47.61459</v>
      </c>
      <c r="G7392" s="1">
        <v>69.423739999999995</v>
      </c>
      <c r="H7392" s="4">
        <f t="shared" si="461"/>
        <v>0.45803502665884555</v>
      </c>
      <c r="I7392" s="1">
        <v>7.6411300000000004</v>
      </c>
      <c r="J7392" s="4">
        <f t="shared" si="462"/>
        <v>8.085533160671261</v>
      </c>
      <c r="K7392" s="1">
        <v>306.25546000000003</v>
      </c>
      <c r="L7392" s="1">
        <v>309.96102999999999</v>
      </c>
      <c r="M7392" s="4">
        <f t="shared" si="463"/>
        <v>1.2099604689496779E-2</v>
      </c>
    </row>
    <row r="7393" spans="1:13" x14ac:dyDescent="0.25">
      <c r="A7393" s="1" t="s">
        <v>274</v>
      </c>
      <c r="B7393" s="1" t="s">
        <v>64</v>
      </c>
      <c r="C7393" s="3">
        <v>0</v>
      </c>
      <c r="D7393" s="3">
        <v>0</v>
      </c>
      <c r="E7393" s="4" t="str">
        <f t="shared" si="460"/>
        <v/>
      </c>
      <c r="F7393" s="1">
        <v>0</v>
      </c>
      <c r="G7393" s="1">
        <v>0</v>
      </c>
      <c r="H7393" s="4" t="str">
        <f t="shared" si="461"/>
        <v/>
      </c>
      <c r="I7393" s="1">
        <v>0</v>
      </c>
      <c r="J7393" s="4" t="str">
        <f t="shared" si="462"/>
        <v/>
      </c>
      <c r="K7393" s="1">
        <v>0</v>
      </c>
      <c r="L7393" s="1">
        <v>5.5860000000000003</v>
      </c>
      <c r="M7393" s="4" t="str">
        <f t="shared" si="463"/>
        <v/>
      </c>
    </row>
    <row r="7394" spans="1:13" x14ac:dyDescent="0.25">
      <c r="A7394" s="1" t="s">
        <v>274</v>
      </c>
      <c r="B7394" s="1" t="s">
        <v>65</v>
      </c>
      <c r="C7394" s="3">
        <v>0</v>
      </c>
      <c r="D7394" s="3">
        <v>0</v>
      </c>
      <c r="E7394" s="4" t="str">
        <f t="shared" si="460"/>
        <v/>
      </c>
      <c r="F7394" s="1">
        <v>0</v>
      </c>
      <c r="G7394" s="1">
        <v>0</v>
      </c>
      <c r="H7394" s="4" t="str">
        <f t="shared" si="461"/>
        <v/>
      </c>
      <c r="I7394" s="1">
        <v>0</v>
      </c>
      <c r="J7394" s="4" t="str">
        <f t="shared" si="462"/>
        <v/>
      </c>
      <c r="K7394" s="1">
        <v>0</v>
      </c>
      <c r="L7394" s="1">
        <v>0</v>
      </c>
      <c r="M7394" s="4" t="str">
        <f t="shared" si="463"/>
        <v/>
      </c>
    </row>
    <row r="7395" spans="1:13" x14ac:dyDescent="0.25">
      <c r="A7395" s="1" t="s">
        <v>274</v>
      </c>
      <c r="B7395" s="1" t="s">
        <v>66</v>
      </c>
      <c r="C7395" s="3">
        <v>0</v>
      </c>
      <c r="D7395" s="3">
        <v>0</v>
      </c>
      <c r="E7395" s="4" t="str">
        <f t="shared" si="460"/>
        <v/>
      </c>
      <c r="F7395" s="1">
        <v>0.42486000000000002</v>
      </c>
      <c r="G7395" s="1">
        <v>0</v>
      </c>
      <c r="H7395" s="4">
        <f t="shared" si="461"/>
        <v>-1</v>
      </c>
      <c r="I7395" s="1">
        <v>451.68455</v>
      </c>
      <c r="J7395" s="4">
        <f t="shared" si="462"/>
        <v>-1</v>
      </c>
      <c r="K7395" s="1">
        <v>1.9648600000000001</v>
      </c>
      <c r="L7395" s="1">
        <v>923.35316</v>
      </c>
      <c r="M7395" s="4">
        <f t="shared" si="463"/>
        <v>468.93330822552241</v>
      </c>
    </row>
    <row r="7396" spans="1:13" x14ac:dyDescent="0.25">
      <c r="A7396" s="1" t="s">
        <v>274</v>
      </c>
      <c r="B7396" s="1" t="s">
        <v>67</v>
      </c>
      <c r="C7396" s="3">
        <v>0</v>
      </c>
      <c r="D7396" s="3">
        <v>0</v>
      </c>
      <c r="E7396" s="4" t="str">
        <f t="shared" si="460"/>
        <v/>
      </c>
      <c r="F7396" s="1">
        <v>0</v>
      </c>
      <c r="G7396" s="1">
        <v>0</v>
      </c>
      <c r="H7396" s="4" t="str">
        <f t="shared" si="461"/>
        <v/>
      </c>
      <c r="I7396" s="1">
        <v>0</v>
      </c>
      <c r="J7396" s="4" t="str">
        <f t="shared" si="462"/>
        <v/>
      </c>
      <c r="K7396" s="1">
        <v>122.021</v>
      </c>
      <c r="L7396" s="1">
        <v>3.9242499999999998</v>
      </c>
      <c r="M7396" s="4">
        <f t="shared" si="463"/>
        <v>-0.96783955220822648</v>
      </c>
    </row>
    <row r="7397" spans="1:13" x14ac:dyDescent="0.25">
      <c r="A7397" s="1" t="s">
        <v>274</v>
      </c>
      <c r="B7397" s="1" t="s">
        <v>68</v>
      </c>
      <c r="C7397" s="3">
        <v>0</v>
      </c>
      <c r="D7397" s="3">
        <v>0</v>
      </c>
      <c r="E7397" s="4" t="str">
        <f t="shared" si="460"/>
        <v/>
      </c>
      <c r="F7397" s="1">
        <v>0</v>
      </c>
      <c r="G7397" s="1">
        <v>0</v>
      </c>
      <c r="H7397" s="4" t="str">
        <f t="shared" si="461"/>
        <v/>
      </c>
      <c r="I7397" s="1">
        <v>0</v>
      </c>
      <c r="J7397" s="4" t="str">
        <f t="shared" si="462"/>
        <v/>
      </c>
      <c r="K7397" s="1">
        <v>151.86000000000001</v>
      </c>
      <c r="L7397" s="1">
        <v>43.875</v>
      </c>
      <c r="M7397" s="4">
        <f t="shared" si="463"/>
        <v>-0.71108257605689451</v>
      </c>
    </row>
    <row r="7398" spans="1:13" x14ac:dyDescent="0.25">
      <c r="A7398" s="1" t="s">
        <v>274</v>
      </c>
      <c r="B7398" s="1" t="s">
        <v>69</v>
      </c>
      <c r="C7398" s="3">
        <v>0</v>
      </c>
      <c r="D7398" s="3">
        <v>0</v>
      </c>
      <c r="E7398" s="4" t="str">
        <f t="shared" si="460"/>
        <v/>
      </c>
      <c r="F7398" s="1">
        <v>0</v>
      </c>
      <c r="G7398" s="1">
        <v>0</v>
      </c>
      <c r="H7398" s="4" t="str">
        <f t="shared" si="461"/>
        <v/>
      </c>
      <c r="I7398" s="1">
        <v>0</v>
      </c>
      <c r="J7398" s="4" t="str">
        <f t="shared" si="462"/>
        <v/>
      </c>
      <c r="K7398" s="1">
        <v>0</v>
      </c>
      <c r="L7398" s="1">
        <v>0</v>
      </c>
      <c r="M7398" s="4" t="str">
        <f t="shared" si="463"/>
        <v/>
      </c>
    </row>
    <row r="7399" spans="1:13" x14ac:dyDescent="0.25">
      <c r="A7399" s="1" t="s">
        <v>274</v>
      </c>
      <c r="B7399" s="1" t="s">
        <v>73</v>
      </c>
      <c r="C7399" s="3">
        <v>0</v>
      </c>
      <c r="D7399" s="3">
        <v>0</v>
      </c>
      <c r="E7399" s="4" t="str">
        <f t="shared" si="460"/>
        <v/>
      </c>
      <c r="F7399" s="1">
        <v>1.0846</v>
      </c>
      <c r="G7399" s="1">
        <v>0</v>
      </c>
      <c r="H7399" s="4">
        <f t="shared" si="461"/>
        <v>-1</v>
      </c>
      <c r="I7399" s="1">
        <v>0</v>
      </c>
      <c r="J7399" s="4" t="str">
        <f t="shared" si="462"/>
        <v/>
      </c>
      <c r="K7399" s="1">
        <v>37.874099999999999</v>
      </c>
      <c r="L7399" s="1">
        <v>0</v>
      </c>
      <c r="M7399" s="4">
        <f t="shared" si="463"/>
        <v>-1</v>
      </c>
    </row>
    <row r="7400" spans="1:13" ht="13" x14ac:dyDescent="0.3">
      <c r="A7400" s="2" t="s">
        <v>274</v>
      </c>
      <c r="B7400" s="2" t="s">
        <v>74</v>
      </c>
      <c r="C7400" s="5">
        <v>13.99</v>
      </c>
      <c r="D7400" s="5">
        <v>204.4342</v>
      </c>
      <c r="E7400" s="4">
        <f t="shared" si="460"/>
        <v>13.612880629020729</v>
      </c>
      <c r="F7400" s="2">
        <v>76132.045289999995</v>
      </c>
      <c r="G7400" s="2">
        <v>9054.1117799999993</v>
      </c>
      <c r="H7400" s="4">
        <f t="shared" si="461"/>
        <v>-0.881073577551853</v>
      </c>
      <c r="I7400" s="2">
        <v>33902.675389999997</v>
      </c>
      <c r="J7400" s="4">
        <f t="shared" si="462"/>
        <v>-0.73293813317545387</v>
      </c>
      <c r="K7400" s="2">
        <v>318763.09123999998</v>
      </c>
      <c r="L7400" s="2">
        <v>166500.84619000001</v>
      </c>
      <c r="M7400" s="4">
        <f t="shared" si="463"/>
        <v>-0.47766585666393913</v>
      </c>
    </row>
    <row r="7401" spans="1:13" x14ac:dyDescent="0.25">
      <c r="A7401" s="1" t="s">
        <v>275</v>
      </c>
      <c r="B7401" s="1" t="s">
        <v>3</v>
      </c>
      <c r="C7401" s="3">
        <v>0</v>
      </c>
      <c r="D7401" s="3">
        <v>0</v>
      </c>
      <c r="E7401" s="4" t="str">
        <f t="shared" si="460"/>
        <v/>
      </c>
      <c r="F7401" s="1">
        <v>571.17989999999998</v>
      </c>
      <c r="G7401" s="1">
        <v>1963.30675</v>
      </c>
      <c r="H7401" s="4">
        <f t="shared" si="461"/>
        <v>2.4372826319693672</v>
      </c>
      <c r="I7401" s="1">
        <v>1189.93713</v>
      </c>
      <c r="J7401" s="4">
        <f t="shared" si="462"/>
        <v>0.64992477375674462</v>
      </c>
      <c r="K7401" s="1">
        <v>3767.2298799999999</v>
      </c>
      <c r="L7401" s="1">
        <v>5450.6140999999998</v>
      </c>
      <c r="M7401" s="4">
        <f t="shared" si="463"/>
        <v>0.44684934915625596</v>
      </c>
    </row>
    <row r="7402" spans="1:13" x14ac:dyDescent="0.25">
      <c r="A7402" s="1" t="s">
        <v>275</v>
      </c>
      <c r="B7402" s="1" t="s">
        <v>4</v>
      </c>
      <c r="C7402" s="3">
        <v>0</v>
      </c>
      <c r="D7402" s="3">
        <v>0</v>
      </c>
      <c r="E7402" s="4" t="str">
        <f t="shared" si="460"/>
        <v/>
      </c>
      <c r="F7402" s="1">
        <v>0</v>
      </c>
      <c r="G7402" s="1">
        <v>505.03097000000002</v>
      </c>
      <c r="H7402" s="4" t="str">
        <f t="shared" si="461"/>
        <v/>
      </c>
      <c r="I7402" s="1">
        <v>354.15773999999999</v>
      </c>
      <c r="J7402" s="4">
        <f t="shared" si="462"/>
        <v>0.4260057397023147</v>
      </c>
      <c r="K7402" s="1">
        <v>266.43450000000001</v>
      </c>
      <c r="L7402" s="1">
        <v>1381.3878099999999</v>
      </c>
      <c r="M7402" s="4">
        <f t="shared" si="463"/>
        <v>4.1847182328114414</v>
      </c>
    </row>
    <row r="7403" spans="1:13" x14ac:dyDescent="0.25">
      <c r="A7403" s="1" t="s">
        <v>275</v>
      </c>
      <c r="B7403" s="1" t="s">
        <v>5</v>
      </c>
      <c r="C7403" s="3">
        <v>0</v>
      </c>
      <c r="D7403" s="3">
        <v>0</v>
      </c>
      <c r="E7403" s="4" t="str">
        <f t="shared" si="460"/>
        <v/>
      </c>
      <c r="F7403" s="1">
        <v>0</v>
      </c>
      <c r="G7403" s="1">
        <v>11.57466</v>
      </c>
      <c r="H7403" s="4" t="str">
        <f t="shared" si="461"/>
        <v/>
      </c>
      <c r="I7403" s="1">
        <v>0</v>
      </c>
      <c r="J7403" s="4" t="str">
        <f t="shared" si="462"/>
        <v/>
      </c>
      <c r="K7403" s="1">
        <v>29.97663</v>
      </c>
      <c r="L7403" s="1">
        <v>53.0015</v>
      </c>
      <c r="M7403" s="4">
        <f t="shared" si="463"/>
        <v>0.76809401190193838</v>
      </c>
    </row>
    <row r="7404" spans="1:13" x14ac:dyDescent="0.25">
      <c r="A7404" s="1" t="s">
        <v>275</v>
      </c>
      <c r="B7404" s="1" t="s">
        <v>7</v>
      </c>
      <c r="C7404" s="3">
        <v>0</v>
      </c>
      <c r="D7404" s="3">
        <v>0</v>
      </c>
      <c r="E7404" s="4" t="str">
        <f t="shared" si="460"/>
        <v/>
      </c>
      <c r="F7404" s="1">
        <v>0</v>
      </c>
      <c r="G7404" s="1">
        <v>0</v>
      </c>
      <c r="H7404" s="4" t="str">
        <f t="shared" si="461"/>
        <v/>
      </c>
      <c r="I7404" s="1">
        <v>19.870940000000001</v>
      </c>
      <c r="J7404" s="4">
        <f t="shared" si="462"/>
        <v>-1</v>
      </c>
      <c r="K7404" s="1">
        <v>0</v>
      </c>
      <c r="L7404" s="1">
        <v>31.20795</v>
      </c>
      <c r="M7404" s="4" t="str">
        <f t="shared" si="463"/>
        <v/>
      </c>
    </row>
    <row r="7405" spans="1:13" x14ac:dyDescent="0.25">
      <c r="A7405" s="1" t="s">
        <v>275</v>
      </c>
      <c r="B7405" s="1" t="s">
        <v>9</v>
      </c>
      <c r="C7405" s="3">
        <v>0</v>
      </c>
      <c r="D7405" s="3">
        <v>0</v>
      </c>
      <c r="E7405" s="4" t="str">
        <f t="shared" si="460"/>
        <v/>
      </c>
      <c r="F7405" s="1">
        <v>1748.9856400000001</v>
      </c>
      <c r="G7405" s="1">
        <v>1911.6674</v>
      </c>
      <c r="H7405" s="4">
        <f t="shared" si="461"/>
        <v>9.3014920351204289E-2</v>
      </c>
      <c r="I7405" s="1">
        <v>2000.00731</v>
      </c>
      <c r="J7405" s="4">
        <f t="shared" si="462"/>
        <v>-4.4169793559404535E-2</v>
      </c>
      <c r="K7405" s="1">
        <v>12628.910690000001</v>
      </c>
      <c r="L7405" s="1">
        <v>9373.0108500000006</v>
      </c>
      <c r="M7405" s="4">
        <f t="shared" si="463"/>
        <v>-0.25781319703037664</v>
      </c>
    </row>
    <row r="7406" spans="1:13" x14ac:dyDescent="0.25">
      <c r="A7406" s="1" t="s">
        <v>275</v>
      </c>
      <c r="B7406" s="1" t="s">
        <v>10</v>
      </c>
      <c r="C7406" s="3">
        <v>0</v>
      </c>
      <c r="D7406" s="3">
        <v>0</v>
      </c>
      <c r="E7406" s="4" t="str">
        <f t="shared" si="460"/>
        <v/>
      </c>
      <c r="F7406" s="1">
        <v>25.24436</v>
      </c>
      <c r="G7406" s="1">
        <v>43.89152</v>
      </c>
      <c r="H7406" s="4">
        <f t="shared" si="461"/>
        <v>0.73866637934176183</v>
      </c>
      <c r="I7406" s="1">
        <v>24.316690000000001</v>
      </c>
      <c r="J7406" s="4">
        <f t="shared" si="462"/>
        <v>0.8049956634722899</v>
      </c>
      <c r="K7406" s="1">
        <v>66.565010000000001</v>
      </c>
      <c r="L7406" s="1">
        <v>636.67102999999997</v>
      </c>
      <c r="M7406" s="4">
        <f t="shared" si="463"/>
        <v>8.5646501067152236</v>
      </c>
    </row>
    <row r="7407" spans="1:13" x14ac:dyDescent="0.25">
      <c r="A7407" s="1" t="s">
        <v>275</v>
      </c>
      <c r="B7407" s="1" t="s">
        <v>82</v>
      </c>
      <c r="C7407" s="3">
        <v>0</v>
      </c>
      <c r="D7407" s="3">
        <v>0</v>
      </c>
      <c r="E7407" s="4" t="str">
        <f t="shared" si="460"/>
        <v/>
      </c>
      <c r="F7407" s="1">
        <v>0</v>
      </c>
      <c r="G7407" s="1">
        <v>0</v>
      </c>
      <c r="H7407" s="4" t="str">
        <f t="shared" si="461"/>
        <v/>
      </c>
      <c r="I7407" s="1">
        <v>0</v>
      </c>
      <c r="J7407" s="4" t="str">
        <f t="shared" si="462"/>
        <v/>
      </c>
      <c r="K7407" s="1">
        <v>0</v>
      </c>
      <c r="L7407" s="1">
        <v>4.9905799999999996</v>
      </c>
      <c r="M7407" s="4" t="str">
        <f t="shared" si="463"/>
        <v/>
      </c>
    </row>
    <row r="7408" spans="1:13" x14ac:dyDescent="0.25">
      <c r="A7408" s="1" t="s">
        <v>275</v>
      </c>
      <c r="B7408" s="1" t="s">
        <v>11</v>
      </c>
      <c r="C7408" s="3">
        <v>0</v>
      </c>
      <c r="D7408" s="3">
        <v>0</v>
      </c>
      <c r="E7408" s="4" t="str">
        <f t="shared" si="460"/>
        <v/>
      </c>
      <c r="F7408" s="1">
        <v>181.58136999999999</v>
      </c>
      <c r="G7408" s="1">
        <v>267.85248999999999</v>
      </c>
      <c r="H7408" s="4">
        <f t="shared" si="461"/>
        <v>0.47510997411243228</v>
      </c>
      <c r="I7408" s="1">
        <v>205.60253</v>
      </c>
      <c r="J7408" s="4">
        <f t="shared" si="462"/>
        <v>0.30276845328702895</v>
      </c>
      <c r="K7408" s="1">
        <v>1794.19947</v>
      </c>
      <c r="L7408" s="1">
        <v>1174.81106</v>
      </c>
      <c r="M7408" s="4">
        <f t="shared" si="463"/>
        <v>-0.34521714021016847</v>
      </c>
    </row>
    <row r="7409" spans="1:13" x14ac:dyDescent="0.25">
      <c r="A7409" s="1" t="s">
        <v>275</v>
      </c>
      <c r="B7409" s="1" t="s">
        <v>12</v>
      </c>
      <c r="C7409" s="3">
        <v>0</v>
      </c>
      <c r="D7409" s="3">
        <v>0</v>
      </c>
      <c r="E7409" s="4" t="str">
        <f t="shared" si="460"/>
        <v/>
      </c>
      <c r="F7409" s="1">
        <v>0</v>
      </c>
      <c r="G7409" s="1">
        <v>91.592709999999997</v>
      </c>
      <c r="H7409" s="4" t="str">
        <f t="shared" si="461"/>
        <v/>
      </c>
      <c r="I7409" s="1">
        <v>0</v>
      </c>
      <c r="J7409" s="4" t="str">
        <f t="shared" si="462"/>
        <v/>
      </c>
      <c r="K7409" s="1">
        <v>159.24940000000001</v>
      </c>
      <c r="L7409" s="1">
        <v>201.04067000000001</v>
      </c>
      <c r="M7409" s="4">
        <f t="shared" si="463"/>
        <v>0.26242654603408244</v>
      </c>
    </row>
    <row r="7410" spans="1:13" x14ac:dyDescent="0.25">
      <c r="A7410" s="1" t="s">
        <v>275</v>
      </c>
      <c r="B7410" s="1" t="s">
        <v>13</v>
      </c>
      <c r="C7410" s="3">
        <v>0</v>
      </c>
      <c r="D7410" s="3">
        <v>0</v>
      </c>
      <c r="E7410" s="4" t="str">
        <f t="shared" si="460"/>
        <v/>
      </c>
      <c r="F7410" s="1">
        <v>42.179830000000003</v>
      </c>
      <c r="G7410" s="1">
        <v>12.17113</v>
      </c>
      <c r="H7410" s="4">
        <f t="shared" si="461"/>
        <v>-0.71144667960966179</v>
      </c>
      <c r="I7410" s="1">
        <v>0</v>
      </c>
      <c r="J7410" s="4" t="str">
        <f t="shared" si="462"/>
        <v/>
      </c>
      <c r="K7410" s="1">
        <v>96.353480000000005</v>
      </c>
      <c r="L7410" s="1">
        <v>92.303110000000004</v>
      </c>
      <c r="M7410" s="4">
        <f t="shared" si="463"/>
        <v>-4.2036572005494821E-2</v>
      </c>
    </row>
    <row r="7411" spans="1:13" x14ac:dyDescent="0.25">
      <c r="A7411" s="1" t="s">
        <v>275</v>
      </c>
      <c r="B7411" s="1" t="s">
        <v>83</v>
      </c>
      <c r="C7411" s="3">
        <v>0</v>
      </c>
      <c r="D7411" s="3">
        <v>0</v>
      </c>
      <c r="E7411" s="4" t="str">
        <f t="shared" si="460"/>
        <v/>
      </c>
      <c r="F7411" s="1">
        <v>0</v>
      </c>
      <c r="G7411" s="1">
        <v>0</v>
      </c>
      <c r="H7411" s="4" t="str">
        <f t="shared" si="461"/>
        <v/>
      </c>
      <c r="I7411" s="1">
        <v>0</v>
      </c>
      <c r="J7411" s="4" t="str">
        <f t="shared" si="462"/>
        <v/>
      </c>
      <c r="K7411" s="1">
        <v>0</v>
      </c>
      <c r="L7411" s="1">
        <v>0</v>
      </c>
      <c r="M7411" s="4" t="str">
        <f t="shared" si="463"/>
        <v/>
      </c>
    </row>
    <row r="7412" spans="1:13" x14ac:dyDescent="0.25">
      <c r="A7412" s="1" t="s">
        <v>275</v>
      </c>
      <c r="B7412" s="1" t="s">
        <v>15</v>
      </c>
      <c r="C7412" s="3">
        <v>0</v>
      </c>
      <c r="D7412" s="3">
        <v>0</v>
      </c>
      <c r="E7412" s="4" t="str">
        <f t="shared" si="460"/>
        <v/>
      </c>
      <c r="F7412" s="1">
        <v>0</v>
      </c>
      <c r="G7412" s="1">
        <v>0</v>
      </c>
      <c r="H7412" s="4" t="str">
        <f t="shared" si="461"/>
        <v/>
      </c>
      <c r="I7412" s="1">
        <v>0</v>
      </c>
      <c r="J7412" s="4" t="str">
        <f t="shared" si="462"/>
        <v/>
      </c>
      <c r="K7412" s="1">
        <v>12.94476</v>
      </c>
      <c r="L7412" s="1">
        <v>279.43509</v>
      </c>
      <c r="M7412" s="4">
        <f t="shared" si="463"/>
        <v>20.586733937129772</v>
      </c>
    </row>
    <row r="7413" spans="1:13" x14ac:dyDescent="0.25">
      <c r="A7413" s="1" t="s">
        <v>275</v>
      </c>
      <c r="B7413" s="1" t="s">
        <v>17</v>
      </c>
      <c r="C7413" s="3">
        <v>0</v>
      </c>
      <c r="D7413" s="3">
        <v>4.18858</v>
      </c>
      <c r="E7413" s="4" t="str">
        <f t="shared" si="460"/>
        <v/>
      </c>
      <c r="F7413" s="1">
        <v>6.8449200000000001</v>
      </c>
      <c r="G7413" s="1">
        <v>8.5191099999999995</v>
      </c>
      <c r="H7413" s="4">
        <f t="shared" si="461"/>
        <v>0.24458868766910347</v>
      </c>
      <c r="I7413" s="1">
        <v>8.1728100000000001</v>
      </c>
      <c r="J7413" s="4">
        <f t="shared" si="462"/>
        <v>4.2372207355854341E-2</v>
      </c>
      <c r="K7413" s="1">
        <v>751.57808</v>
      </c>
      <c r="L7413" s="1">
        <v>868.57647999999995</v>
      </c>
      <c r="M7413" s="4">
        <f t="shared" si="463"/>
        <v>0.15567031970916445</v>
      </c>
    </row>
    <row r="7414" spans="1:13" x14ac:dyDescent="0.25">
      <c r="A7414" s="1" t="s">
        <v>275</v>
      </c>
      <c r="B7414" s="1" t="s">
        <v>19</v>
      </c>
      <c r="C7414" s="3">
        <v>0</v>
      </c>
      <c r="D7414" s="3">
        <v>215.56689</v>
      </c>
      <c r="E7414" s="4" t="str">
        <f t="shared" si="460"/>
        <v/>
      </c>
      <c r="F7414" s="1">
        <v>2848.1667600000001</v>
      </c>
      <c r="G7414" s="1">
        <v>2915.51494</v>
      </c>
      <c r="H7414" s="4">
        <f t="shared" si="461"/>
        <v>2.3646150550538758E-2</v>
      </c>
      <c r="I7414" s="1">
        <v>3509.6969800000002</v>
      </c>
      <c r="J7414" s="4">
        <f t="shared" si="462"/>
        <v>-0.16929724799204748</v>
      </c>
      <c r="K7414" s="1">
        <v>38676.31508</v>
      </c>
      <c r="L7414" s="1">
        <v>26628.553650000002</v>
      </c>
      <c r="M7414" s="4">
        <f t="shared" si="463"/>
        <v>-0.31150230845621707</v>
      </c>
    </row>
    <row r="7415" spans="1:13" x14ac:dyDescent="0.25">
      <c r="A7415" s="1" t="s">
        <v>275</v>
      </c>
      <c r="B7415" s="1" t="s">
        <v>21</v>
      </c>
      <c r="C7415" s="3">
        <v>0</v>
      </c>
      <c r="D7415" s="3">
        <v>0</v>
      </c>
      <c r="E7415" s="4" t="str">
        <f t="shared" si="460"/>
        <v/>
      </c>
      <c r="F7415" s="1">
        <v>84.526480000000006</v>
      </c>
      <c r="G7415" s="1">
        <v>0</v>
      </c>
      <c r="H7415" s="4">
        <f t="shared" si="461"/>
        <v>-1</v>
      </c>
      <c r="I7415" s="1">
        <v>0</v>
      </c>
      <c r="J7415" s="4" t="str">
        <f t="shared" si="462"/>
        <v/>
      </c>
      <c r="K7415" s="1">
        <v>84.526480000000006</v>
      </c>
      <c r="L7415" s="1">
        <v>117.53904</v>
      </c>
      <c r="M7415" s="4">
        <f t="shared" si="463"/>
        <v>0.39055879293684059</v>
      </c>
    </row>
    <row r="7416" spans="1:13" x14ac:dyDescent="0.25">
      <c r="A7416" s="1" t="s">
        <v>275</v>
      </c>
      <c r="B7416" s="1" t="s">
        <v>22</v>
      </c>
      <c r="C7416" s="3">
        <v>0</v>
      </c>
      <c r="D7416" s="3">
        <v>0</v>
      </c>
      <c r="E7416" s="4" t="str">
        <f t="shared" si="460"/>
        <v/>
      </c>
      <c r="F7416" s="1">
        <v>0</v>
      </c>
      <c r="G7416" s="1">
        <v>196.38337999999999</v>
      </c>
      <c r="H7416" s="4" t="str">
        <f t="shared" si="461"/>
        <v/>
      </c>
      <c r="I7416" s="1">
        <v>0</v>
      </c>
      <c r="J7416" s="4" t="str">
        <f t="shared" si="462"/>
        <v/>
      </c>
      <c r="K7416" s="1">
        <v>29.272659999999998</v>
      </c>
      <c r="L7416" s="1">
        <v>231.76659000000001</v>
      </c>
      <c r="M7416" s="4">
        <f t="shared" si="463"/>
        <v>6.917510400489741</v>
      </c>
    </row>
    <row r="7417" spans="1:13" x14ac:dyDescent="0.25">
      <c r="A7417" s="1" t="s">
        <v>275</v>
      </c>
      <c r="B7417" s="1" t="s">
        <v>23</v>
      </c>
      <c r="C7417" s="3">
        <v>0</v>
      </c>
      <c r="D7417" s="3">
        <v>76.591899999999995</v>
      </c>
      <c r="E7417" s="4" t="str">
        <f t="shared" si="460"/>
        <v/>
      </c>
      <c r="F7417" s="1">
        <v>1534.1929</v>
      </c>
      <c r="G7417" s="1">
        <v>1487.1419699999999</v>
      </c>
      <c r="H7417" s="4">
        <f t="shared" si="461"/>
        <v>-3.0668196939250714E-2</v>
      </c>
      <c r="I7417" s="1">
        <v>929.97513000000004</v>
      </c>
      <c r="J7417" s="4">
        <f t="shared" si="462"/>
        <v>0.59912015066467417</v>
      </c>
      <c r="K7417" s="1">
        <v>10608.39674</v>
      </c>
      <c r="L7417" s="1">
        <v>8039.4813899999999</v>
      </c>
      <c r="M7417" s="4">
        <f t="shared" si="463"/>
        <v>-0.24215867986098716</v>
      </c>
    </row>
    <row r="7418" spans="1:13" x14ac:dyDescent="0.25">
      <c r="A7418" s="1" t="s">
        <v>275</v>
      </c>
      <c r="B7418" s="1" t="s">
        <v>24</v>
      </c>
      <c r="C7418" s="3">
        <v>0</v>
      </c>
      <c r="D7418" s="3">
        <v>0</v>
      </c>
      <c r="E7418" s="4" t="str">
        <f t="shared" si="460"/>
        <v/>
      </c>
      <c r="F7418" s="1">
        <v>0</v>
      </c>
      <c r="G7418" s="1">
        <v>0</v>
      </c>
      <c r="H7418" s="4" t="str">
        <f t="shared" si="461"/>
        <v/>
      </c>
      <c r="I7418" s="1">
        <v>0</v>
      </c>
      <c r="J7418" s="4" t="str">
        <f t="shared" si="462"/>
        <v/>
      </c>
      <c r="K7418" s="1">
        <v>0</v>
      </c>
      <c r="L7418" s="1">
        <v>0</v>
      </c>
      <c r="M7418" s="4" t="str">
        <f t="shared" si="463"/>
        <v/>
      </c>
    </row>
    <row r="7419" spans="1:13" x14ac:dyDescent="0.25">
      <c r="A7419" s="1" t="s">
        <v>275</v>
      </c>
      <c r="B7419" s="1" t="s">
        <v>25</v>
      </c>
      <c r="C7419" s="3">
        <v>0</v>
      </c>
      <c r="D7419" s="3">
        <v>0</v>
      </c>
      <c r="E7419" s="4" t="str">
        <f t="shared" si="460"/>
        <v/>
      </c>
      <c r="F7419" s="1">
        <v>64.059640000000002</v>
      </c>
      <c r="G7419" s="1">
        <v>90.591149999999999</v>
      </c>
      <c r="H7419" s="4">
        <f t="shared" si="461"/>
        <v>0.4141688901155236</v>
      </c>
      <c r="I7419" s="1">
        <v>94.699650000000005</v>
      </c>
      <c r="J7419" s="4">
        <f t="shared" si="462"/>
        <v>-4.3384532044205115E-2</v>
      </c>
      <c r="K7419" s="1">
        <v>393.95695999999998</v>
      </c>
      <c r="L7419" s="1">
        <v>500.26717000000002</v>
      </c>
      <c r="M7419" s="4">
        <f t="shared" si="463"/>
        <v>0.26985234630706878</v>
      </c>
    </row>
    <row r="7420" spans="1:13" x14ac:dyDescent="0.25">
      <c r="A7420" s="1" t="s">
        <v>275</v>
      </c>
      <c r="B7420" s="1" t="s">
        <v>26</v>
      </c>
      <c r="C7420" s="3">
        <v>0</v>
      </c>
      <c r="D7420" s="3">
        <v>0</v>
      </c>
      <c r="E7420" s="4" t="str">
        <f t="shared" si="460"/>
        <v/>
      </c>
      <c r="F7420" s="1">
        <v>0</v>
      </c>
      <c r="G7420" s="1">
        <v>0</v>
      </c>
      <c r="H7420" s="4" t="str">
        <f t="shared" si="461"/>
        <v/>
      </c>
      <c r="I7420" s="1">
        <v>0</v>
      </c>
      <c r="J7420" s="4" t="str">
        <f t="shared" si="462"/>
        <v/>
      </c>
      <c r="K7420" s="1">
        <v>0</v>
      </c>
      <c r="L7420" s="1">
        <v>31.749790000000001</v>
      </c>
      <c r="M7420" s="4" t="str">
        <f t="shared" si="463"/>
        <v/>
      </c>
    </row>
    <row r="7421" spans="1:13" x14ac:dyDescent="0.25">
      <c r="A7421" s="1" t="s">
        <v>275</v>
      </c>
      <c r="B7421" s="1" t="s">
        <v>27</v>
      </c>
      <c r="C7421" s="3">
        <v>0</v>
      </c>
      <c r="D7421" s="3">
        <v>0</v>
      </c>
      <c r="E7421" s="4" t="str">
        <f t="shared" si="460"/>
        <v/>
      </c>
      <c r="F7421" s="1">
        <v>0</v>
      </c>
      <c r="G7421" s="1">
        <v>0</v>
      </c>
      <c r="H7421" s="4" t="str">
        <f t="shared" si="461"/>
        <v/>
      </c>
      <c r="I7421" s="1">
        <v>0</v>
      </c>
      <c r="J7421" s="4" t="str">
        <f t="shared" si="462"/>
        <v/>
      </c>
      <c r="K7421" s="1">
        <v>0</v>
      </c>
      <c r="L7421" s="1">
        <v>0</v>
      </c>
      <c r="M7421" s="4" t="str">
        <f t="shared" si="463"/>
        <v/>
      </c>
    </row>
    <row r="7422" spans="1:13" x14ac:dyDescent="0.25">
      <c r="A7422" s="1" t="s">
        <v>275</v>
      </c>
      <c r="B7422" s="1" t="s">
        <v>29</v>
      </c>
      <c r="C7422" s="3">
        <v>0</v>
      </c>
      <c r="D7422" s="3">
        <v>0</v>
      </c>
      <c r="E7422" s="4" t="str">
        <f t="shared" si="460"/>
        <v/>
      </c>
      <c r="F7422" s="1">
        <v>0</v>
      </c>
      <c r="G7422" s="1">
        <v>0</v>
      </c>
      <c r="H7422" s="4" t="str">
        <f t="shared" si="461"/>
        <v/>
      </c>
      <c r="I7422" s="1">
        <v>0</v>
      </c>
      <c r="J7422" s="4" t="str">
        <f t="shared" si="462"/>
        <v/>
      </c>
      <c r="K7422" s="1">
        <v>0</v>
      </c>
      <c r="L7422" s="1">
        <v>0</v>
      </c>
      <c r="M7422" s="4" t="str">
        <f t="shared" si="463"/>
        <v/>
      </c>
    </row>
    <row r="7423" spans="1:13" x14ac:dyDescent="0.25">
      <c r="A7423" s="1" t="s">
        <v>275</v>
      </c>
      <c r="B7423" s="1" t="s">
        <v>30</v>
      </c>
      <c r="C7423" s="3">
        <v>0</v>
      </c>
      <c r="D7423" s="3">
        <v>0</v>
      </c>
      <c r="E7423" s="4" t="str">
        <f t="shared" si="460"/>
        <v/>
      </c>
      <c r="F7423" s="1">
        <v>206.94614000000001</v>
      </c>
      <c r="G7423" s="1">
        <v>33.228490000000001</v>
      </c>
      <c r="H7423" s="4">
        <f t="shared" si="461"/>
        <v>-0.83943411556262904</v>
      </c>
      <c r="I7423" s="1">
        <v>102.97785</v>
      </c>
      <c r="J7423" s="4">
        <f t="shared" si="462"/>
        <v>-0.6773239099476247</v>
      </c>
      <c r="K7423" s="1">
        <v>1526.54889</v>
      </c>
      <c r="L7423" s="1">
        <v>2374.1099300000001</v>
      </c>
      <c r="M7423" s="4">
        <f t="shared" si="463"/>
        <v>0.55521381958490701</v>
      </c>
    </row>
    <row r="7424" spans="1:13" x14ac:dyDescent="0.25">
      <c r="A7424" s="1" t="s">
        <v>275</v>
      </c>
      <c r="B7424" s="1" t="s">
        <v>31</v>
      </c>
      <c r="C7424" s="3">
        <v>0</v>
      </c>
      <c r="D7424" s="3">
        <v>56.733029999999999</v>
      </c>
      <c r="E7424" s="4" t="str">
        <f t="shared" si="460"/>
        <v/>
      </c>
      <c r="F7424" s="1">
        <v>334.47136</v>
      </c>
      <c r="G7424" s="1">
        <v>404.24110000000002</v>
      </c>
      <c r="H7424" s="4">
        <f t="shared" si="461"/>
        <v>0.20859705297338471</v>
      </c>
      <c r="I7424" s="1">
        <v>538.65616</v>
      </c>
      <c r="J7424" s="4">
        <f t="shared" si="462"/>
        <v>-0.249537775637802</v>
      </c>
      <c r="K7424" s="1">
        <v>4277.3262999999997</v>
      </c>
      <c r="L7424" s="1">
        <v>1881.6873499999999</v>
      </c>
      <c r="M7424" s="4">
        <f t="shared" si="463"/>
        <v>-0.56007860564670975</v>
      </c>
    </row>
    <row r="7425" spans="1:13" x14ac:dyDescent="0.25">
      <c r="A7425" s="1" t="s">
        <v>275</v>
      </c>
      <c r="B7425" s="1" t="s">
        <v>32</v>
      </c>
      <c r="C7425" s="3">
        <v>0</v>
      </c>
      <c r="D7425" s="3">
        <v>0</v>
      </c>
      <c r="E7425" s="4" t="str">
        <f t="shared" si="460"/>
        <v/>
      </c>
      <c r="F7425" s="1">
        <v>0</v>
      </c>
      <c r="G7425" s="1">
        <v>0</v>
      </c>
      <c r="H7425" s="4" t="str">
        <f t="shared" si="461"/>
        <v/>
      </c>
      <c r="I7425" s="1">
        <v>0</v>
      </c>
      <c r="J7425" s="4" t="str">
        <f t="shared" si="462"/>
        <v/>
      </c>
      <c r="K7425" s="1">
        <v>326.48</v>
      </c>
      <c r="L7425" s="1">
        <v>0</v>
      </c>
      <c r="M7425" s="4">
        <f t="shared" si="463"/>
        <v>-1</v>
      </c>
    </row>
    <row r="7426" spans="1:13" x14ac:dyDescent="0.25">
      <c r="A7426" s="1" t="s">
        <v>275</v>
      </c>
      <c r="B7426" s="1" t="s">
        <v>34</v>
      </c>
      <c r="C7426" s="3">
        <v>0</v>
      </c>
      <c r="D7426" s="3">
        <v>0</v>
      </c>
      <c r="E7426" s="4" t="str">
        <f t="shared" si="460"/>
        <v/>
      </c>
      <c r="F7426" s="1">
        <v>0</v>
      </c>
      <c r="G7426" s="1">
        <v>0</v>
      </c>
      <c r="H7426" s="4" t="str">
        <f t="shared" si="461"/>
        <v/>
      </c>
      <c r="I7426" s="1">
        <v>0.43802999999999997</v>
      </c>
      <c r="J7426" s="4">
        <f t="shared" si="462"/>
        <v>-1</v>
      </c>
      <c r="K7426" s="1">
        <v>34.60275</v>
      </c>
      <c r="L7426" s="1">
        <v>3.6900200000000001</v>
      </c>
      <c r="M7426" s="4">
        <f t="shared" si="463"/>
        <v>-0.89336049880428581</v>
      </c>
    </row>
    <row r="7427" spans="1:13" x14ac:dyDescent="0.25">
      <c r="A7427" s="1" t="s">
        <v>275</v>
      </c>
      <c r="B7427" s="1" t="s">
        <v>36</v>
      </c>
      <c r="C7427" s="3">
        <v>0</v>
      </c>
      <c r="D7427" s="3">
        <v>0</v>
      </c>
      <c r="E7427" s="4" t="str">
        <f t="shared" si="460"/>
        <v/>
      </c>
      <c r="F7427" s="1">
        <v>0</v>
      </c>
      <c r="G7427" s="1">
        <v>0</v>
      </c>
      <c r="H7427" s="4" t="str">
        <f t="shared" si="461"/>
        <v/>
      </c>
      <c r="I7427" s="1">
        <v>21.2</v>
      </c>
      <c r="J7427" s="4">
        <f t="shared" si="462"/>
        <v>-1</v>
      </c>
      <c r="K7427" s="1">
        <v>0</v>
      </c>
      <c r="L7427" s="1">
        <v>21.2</v>
      </c>
      <c r="M7427" s="4" t="str">
        <f t="shared" si="463"/>
        <v/>
      </c>
    </row>
    <row r="7428" spans="1:13" x14ac:dyDescent="0.25">
      <c r="A7428" s="1" t="s">
        <v>275</v>
      </c>
      <c r="B7428" s="1" t="s">
        <v>37</v>
      </c>
      <c r="C7428" s="3">
        <v>0</v>
      </c>
      <c r="D7428" s="3">
        <v>1225.0011</v>
      </c>
      <c r="E7428" s="4" t="str">
        <f t="shared" si="460"/>
        <v/>
      </c>
      <c r="F7428" s="1">
        <v>21319.355909999998</v>
      </c>
      <c r="G7428" s="1">
        <v>24449.429899999999</v>
      </c>
      <c r="H7428" s="4">
        <f t="shared" si="461"/>
        <v>0.14681841248927308</v>
      </c>
      <c r="I7428" s="1">
        <v>16939.401949999999</v>
      </c>
      <c r="J7428" s="4">
        <f t="shared" si="462"/>
        <v>0.44334669973398921</v>
      </c>
      <c r="K7428" s="1">
        <v>158456.29957</v>
      </c>
      <c r="L7428" s="1">
        <v>122768.83162</v>
      </c>
      <c r="M7428" s="4">
        <f t="shared" si="463"/>
        <v>-0.22521962236177695</v>
      </c>
    </row>
    <row r="7429" spans="1:13" x14ac:dyDescent="0.25">
      <c r="A7429" s="1" t="s">
        <v>275</v>
      </c>
      <c r="B7429" s="1" t="s">
        <v>38</v>
      </c>
      <c r="C7429" s="3">
        <v>0</v>
      </c>
      <c r="D7429" s="3">
        <v>126.10463</v>
      </c>
      <c r="E7429" s="4" t="str">
        <f t="shared" ref="E7429:E7492" si="464">IF(C7429=0,"",(D7429/C7429-1))</f>
        <v/>
      </c>
      <c r="F7429" s="1">
        <v>1572.18208</v>
      </c>
      <c r="G7429" s="1">
        <v>1349.4962800000001</v>
      </c>
      <c r="H7429" s="4">
        <f t="shared" ref="H7429:H7492" si="465">IF(F7429=0,"",(G7429/F7429-1))</f>
        <v>-0.14164122771326837</v>
      </c>
      <c r="I7429" s="1">
        <v>1215.7393500000001</v>
      </c>
      <c r="J7429" s="4">
        <f t="shared" ref="J7429:J7492" si="466">IF(I7429=0,"",(G7429/I7429-1))</f>
        <v>0.110021058379002</v>
      </c>
      <c r="K7429" s="1">
        <v>11357.57518</v>
      </c>
      <c r="L7429" s="1">
        <v>9908.3804600000003</v>
      </c>
      <c r="M7429" s="4">
        <f t="shared" ref="M7429:M7492" si="467">IF(K7429=0,"",(L7429/K7429-1))</f>
        <v>-0.12759719368197042</v>
      </c>
    </row>
    <row r="7430" spans="1:13" x14ac:dyDescent="0.25">
      <c r="A7430" s="1" t="s">
        <v>275</v>
      </c>
      <c r="B7430" s="1" t="s">
        <v>39</v>
      </c>
      <c r="C7430" s="3">
        <v>0</v>
      </c>
      <c r="D7430" s="3">
        <v>0</v>
      </c>
      <c r="E7430" s="4" t="str">
        <f t="shared" si="464"/>
        <v/>
      </c>
      <c r="F7430" s="1">
        <v>0</v>
      </c>
      <c r="G7430" s="1">
        <v>0</v>
      </c>
      <c r="H7430" s="4" t="str">
        <f t="shared" si="465"/>
        <v/>
      </c>
      <c r="I7430" s="1">
        <v>5.8293200000000001</v>
      </c>
      <c r="J7430" s="4">
        <f t="shared" si="466"/>
        <v>-1</v>
      </c>
      <c r="K7430" s="1">
        <v>5.3924599999999998</v>
      </c>
      <c r="L7430" s="1">
        <v>5.8293200000000001</v>
      </c>
      <c r="M7430" s="4">
        <f t="shared" si="467"/>
        <v>8.1013118317057486E-2</v>
      </c>
    </row>
    <row r="7431" spans="1:13" x14ac:dyDescent="0.25">
      <c r="A7431" s="1" t="s">
        <v>275</v>
      </c>
      <c r="B7431" s="1" t="s">
        <v>40</v>
      </c>
      <c r="C7431" s="3">
        <v>0</v>
      </c>
      <c r="D7431" s="3">
        <v>0</v>
      </c>
      <c r="E7431" s="4" t="str">
        <f t="shared" si="464"/>
        <v/>
      </c>
      <c r="F7431" s="1">
        <v>0</v>
      </c>
      <c r="G7431" s="1">
        <v>24.847249999999999</v>
      </c>
      <c r="H7431" s="4" t="str">
        <f t="shared" si="465"/>
        <v/>
      </c>
      <c r="I7431" s="1">
        <v>0</v>
      </c>
      <c r="J7431" s="4" t="str">
        <f t="shared" si="466"/>
        <v/>
      </c>
      <c r="K7431" s="1">
        <v>76.289299999999997</v>
      </c>
      <c r="L7431" s="1">
        <v>134.20515</v>
      </c>
      <c r="M7431" s="4">
        <f t="shared" si="467"/>
        <v>0.75916085217717311</v>
      </c>
    </row>
    <row r="7432" spans="1:13" x14ac:dyDescent="0.25">
      <c r="A7432" s="1" t="s">
        <v>275</v>
      </c>
      <c r="B7432" s="1" t="s">
        <v>42</v>
      </c>
      <c r="C7432" s="3">
        <v>0</v>
      </c>
      <c r="D7432" s="3">
        <v>0</v>
      </c>
      <c r="E7432" s="4" t="str">
        <f t="shared" si="464"/>
        <v/>
      </c>
      <c r="F7432" s="1">
        <v>34.030850000000001</v>
      </c>
      <c r="G7432" s="1">
        <v>93.899640000000005</v>
      </c>
      <c r="H7432" s="4">
        <f t="shared" si="465"/>
        <v>1.7592505035871864</v>
      </c>
      <c r="I7432" s="1">
        <v>8.0013799999999993</v>
      </c>
      <c r="J7432" s="4">
        <f t="shared" si="466"/>
        <v>10.735430638214909</v>
      </c>
      <c r="K7432" s="1">
        <v>966.26418000000001</v>
      </c>
      <c r="L7432" s="1">
        <v>273.55128000000002</v>
      </c>
      <c r="M7432" s="4">
        <f t="shared" si="467"/>
        <v>-0.71689804334876617</v>
      </c>
    </row>
    <row r="7433" spans="1:13" x14ac:dyDescent="0.25">
      <c r="A7433" s="1" t="s">
        <v>275</v>
      </c>
      <c r="B7433" s="1" t="s">
        <v>86</v>
      </c>
      <c r="C7433" s="3">
        <v>0</v>
      </c>
      <c r="D7433" s="3">
        <v>0</v>
      </c>
      <c r="E7433" s="4" t="str">
        <f t="shared" si="464"/>
        <v/>
      </c>
      <c r="F7433" s="1">
        <v>0</v>
      </c>
      <c r="G7433" s="1">
        <v>93.915790000000001</v>
      </c>
      <c r="H7433" s="4" t="str">
        <f t="shared" si="465"/>
        <v/>
      </c>
      <c r="I7433" s="1">
        <v>0</v>
      </c>
      <c r="J7433" s="4" t="str">
        <f t="shared" si="466"/>
        <v/>
      </c>
      <c r="K7433" s="1">
        <v>0</v>
      </c>
      <c r="L7433" s="1">
        <v>93.915790000000001</v>
      </c>
      <c r="M7433" s="4" t="str">
        <f t="shared" si="467"/>
        <v/>
      </c>
    </row>
    <row r="7434" spans="1:13" x14ac:dyDescent="0.25">
      <c r="A7434" s="1" t="s">
        <v>275</v>
      </c>
      <c r="B7434" s="1" t="s">
        <v>45</v>
      </c>
      <c r="C7434" s="3">
        <v>0</v>
      </c>
      <c r="D7434" s="3">
        <v>0</v>
      </c>
      <c r="E7434" s="4" t="str">
        <f t="shared" si="464"/>
        <v/>
      </c>
      <c r="F7434" s="1">
        <v>152.15568999999999</v>
      </c>
      <c r="G7434" s="1">
        <v>166.47551000000001</v>
      </c>
      <c r="H7434" s="4">
        <f t="shared" si="465"/>
        <v>9.4112944445258861E-2</v>
      </c>
      <c r="I7434" s="1">
        <v>91.494159999999994</v>
      </c>
      <c r="J7434" s="4">
        <f t="shared" si="466"/>
        <v>0.81952061202594817</v>
      </c>
      <c r="K7434" s="1">
        <v>1054.4955600000001</v>
      </c>
      <c r="L7434" s="1">
        <v>1006.83658</v>
      </c>
      <c r="M7434" s="4">
        <f t="shared" si="467"/>
        <v>-4.5195998738961074E-2</v>
      </c>
    </row>
    <row r="7435" spans="1:13" x14ac:dyDescent="0.25">
      <c r="A7435" s="1" t="s">
        <v>275</v>
      </c>
      <c r="B7435" s="1" t="s">
        <v>46</v>
      </c>
      <c r="C7435" s="3">
        <v>0</v>
      </c>
      <c r="D7435" s="3">
        <v>0</v>
      </c>
      <c r="E7435" s="4" t="str">
        <f t="shared" si="464"/>
        <v/>
      </c>
      <c r="F7435" s="1">
        <v>320.81157000000002</v>
      </c>
      <c r="G7435" s="1">
        <v>10.732609999999999</v>
      </c>
      <c r="H7435" s="4">
        <f t="shared" si="465"/>
        <v>-0.96654543974208906</v>
      </c>
      <c r="I7435" s="1">
        <v>21.46001</v>
      </c>
      <c r="J7435" s="4">
        <f t="shared" si="466"/>
        <v>-0.49987861142655576</v>
      </c>
      <c r="K7435" s="1">
        <v>1775.1364900000001</v>
      </c>
      <c r="L7435" s="1">
        <v>903.09820999999999</v>
      </c>
      <c r="M7435" s="4">
        <f t="shared" si="467"/>
        <v>-0.49125139667429185</v>
      </c>
    </row>
    <row r="7436" spans="1:13" x14ac:dyDescent="0.25">
      <c r="A7436" s="1" t="s">
        <v>275</v>
      </c>
      <c r="B7436" s="1" t="s">
        <v>47</v>
      </c>
      <c r="C7436" s="3">
        <v>0</v>
      </c>
      <c r="D7436" s="3">
        <v>154.61418</v>
      </c>
      <c r="E7436" s="4" t="str">
        <f t="shared" si="464"/>
        <v/>
      </c>
      <c r="F7436" s="1">
        <v>3520.4446800000001</v>
      </c>
      <c r="G7436" s="1">
        <v>3537.3248199999998</v>
      </c>
      <c r="H7436" s="4">
        <f t="shared" si="465"/>
        <v>4.7948885820867648E-3</v>
      </c>
      <c r="I7436" s="1">
        <v>2623.2724699999999</v>
      </c>
      <c r="J7436" s="4">
        <f t="shared" si="466"/>
        <v>0.34843972955657176</v>
      </c>
      <c r="K7436" s="1">
        <v>27890.285250000001</v>
      </c>
      <c r="L7436" s="1">
        <v>21420.983919999999</v>
      </c>
      <c r="M7436" s="4">
        <f t="shared" si="467"/>
        <v>-0.23195536625069124</v>
      </c>
    </row>
    <row r="7437" spans="1:13" x14ac:dyDescent="0.25">
      <c r="A7437" s="1" t="s">
        <v>275</v>
      </c>
      <c r="B7437" s="1" t="s">
        <v>48</v>
      </c>
      <c r="C7437" s="3">
        <v>0</v>
      </c>
      <c r="D7437" s="3">
        <v>0</v>
      </c>
      <c r="E7437" s="4" t="str">
        <f t="shared" si="464"/>
        <v/>
      </c>
      <c r="F7437" s="1">
        <v>39.194409999999998</v>
      </c>
      <c r="G7437" s="1">
        <v>279.39938000000001</v>
      </c>
      <c r="H7437" s="4">
        <f t="shared" si="465"/>
        <v>6.1285517501092635</v>
      </c>
      <c r="I7437" s="1">
        <v>180.29244</v>
      </c>
      <c r="J7437" s="4">
        <f t="shared" si="466"/>
        <v>0.54970103017076033</v>
      </c>
      <c r="K7437" s="1">
        <v>627.29567999999995</v>
      </c>
      <c r="L7437" s="1">
        <v>1055.9770599999999</v>
      </c>
      <c r="M7437" s="4">
        <f t="shared" si="467"/>
        <v>0.68338009278176437</v>
      </c>
    </row>
    <row r="7438" spans="1:13" x14ac:dyDescent="0.25">
      <c r="A7438" s="1" t="s">
        <v>275</v>
      </c>
      <c r="B7438" s="1" t="s">
        <v>49</v>
      </c>
      <c r="C7438" s="3">
        <v>0</v>
      </c>
      <c r="D7438" s="3">
        <v>7.2871800000000002</v>
      </c>
      <c r="E7438" s="4" t="str">
        <f t="shared" si="464"/>
        <v/>
      </c>
      <c r="F7438" s="1">
        <v>379.47588000000002</v>
      </c>
      <c r="G7438" s="1">
        <v>431.07835</v>
      </c>
      <c r="H7438" s="4">
        <f t="shared" si="465"/>
        <v>0.13598353075826575</v>
      </c>
      <c r="I7438" s="1">
        <v>28.450780000000002</v>
      </c>
      <c r="J7438" s="4">
        <f t="shared" si="466"/>
        <v>14.15172343253858</v>
      </c>
      <c r="K7438" s="1">
        <v>3494.11708</v>
      </c>
      <c r="L7438" s="1">
        <v>2660.49055</v>
      </c>
      <c r="M7438" s="4">
        <f t="shared" si="467"/>
        <v>-0.23858002205238071</v>
      </c>
    </row>
    <row r="7439" spans="1:13" x14ac:dyDescent="0.25">
      <c r="A7439" s="1" t="s">
        <v>275</v>
      </c>
      <c r="B7439" s="1" t="s">
        <v>50</v>
      </c>
      <c r="C7439" s="3">
        <v>0</v>
      </c>
      <c r="D7439" s="3">
        <v>0</v>
      </c>
      <c r="E7439" s="4" t="str">
        <f t="shared" si="464"/>
        <v/>
      </c>
      <c r="F7439" s="1">
        <v>0</v>
      </c>
      <c r="G7439" s="1">
        <v>0</v>
      </c>
      <c r="H7439" s="4" t="str">
        <f t="shared" si="465"/>
        <v/>
      </c>
      <c r="I7439" s="1">
        <v>0</v>
      </c>
      <c r="J7439" s="4" t="str">
        <f t="shared" si="466"/>
        <v/>
      </c>
      <c r="K7439" s="1">
        <v>0</v>
      </c>
      <c r="L7439" s="1">
        <v>0</v>
      </c>
      <c r="M7439" s="4" t="str">
        <f t="shared" si="467"/>
        <v/>
      </c>
    </row>
    <row r="7440" spans="1:13" x14ac:dyDescent="0.25">
      <c r="A7440" s="1" t="s">
        <v>275</v>
      </c>
      <c r="B7440" s="1" t="s">
        <v>51</v>
      </c>
      <c r="C7440" s="3">
        <v>0</v>
      </c>
      <c r="D7440" s="3">
        <v>37.408119999999997</v>
      </c>
      <c r="E7440" s="4" t="str">
        <f t="shared" si="464"/>
        <v/>
      </c>
      <c r="F7440" s="1">
        <v>169.39905999999999</v>
      </c>
      <c r="G7440" s="1">
        <v>616.54376999999999</v>
      </c>
      <c r="H7440" s="4">
        <f t="shared" si="465"/>
        <v>2.6395938088440398</v>
      </c>
      <c r="I7440" s="1">
        <v>562.34195</v>
      </c>
      <c r="J7440" s="4">
        <f t="shared" si="466"/>
        <v>9.6385873399628119E-2</v>
      </c>
      <c r="K7440" s="1">
        <v>2514.33007</v>
      </c>
      <c r="L7440" s="1">
        <v>3197.0558299999998</v>
      </c>
      <c r="M7440" s="4">
        <f t="shared" si="467"/>
        <v>0.27153386428695891</v>
      </c>
    </row>
    <row r="7441" spans="1:13" x14ac:dyDescent="0.25">
      <c r="A7441" s="1" t="s">
        <v>275</v>
      </c>
      <c r="B7441" s="1" t="s">
        <v>52</v>
      </c>
      <c r="C7441" s="3">
        <v>0</v>
      </c>
      <c r="D7441" s="3">
        <v>0</v>
      </c>
      <c r="E7441" s="4" t="str">
        <f t="shared" si="464"/>
        <v/>
      </c>
      <c r="F7441" s="1">
        <v>0</v>
      </c>
      <c r="G7441" s="1">
        <v>0</v>
      </c>
      <c r="H7441" s="4" t="str">
        <f t="shared" si="465"/>
        <v/>
      </c>
      <c r="I7441" s="1">
        <v>0</v>
      </c>
      <c r="J7441" s="4" t="str">
        <f t="shared" si="466"/>
        <v/>
      </c>
      <c r="K7441" s="1">
        <v>0</v>
      </c>
      <c r="L7441" s="1">
        <v>0</v>
      </c>
      <c r="M7441" s="4" t="str">
        <f t="shared" si="467"/>
        <v/>
      </c>
    </row>
    <row r="7442" spans="1:13" x14ac:dyDescent="0.25">
      <c r="A7442" s="1" t="s">
        <v>275</v>
      </c>
      <c r="B7442" s="1" t="s">
        <v>53</v>
      </c>
      <c r="C7442" s="3">
        <v>0</v>
      </c>
      <c r="D7442" s="3">
        <v>0</v>
      </c>
      <c r="E7442" s="4" t="str">
        <f t="shared" si="464"/>
        <v/>
      </c>
      <c r="F7442" s="1">
        <v>99</v>
      </c>
      <c r="G7442" s="1">
        <v>9.7722800000000003</v>
      </c>
      <c r="H7442" s="4">
        <f t="shared" si="465"/>
        <v>-0.90129010101010099</v>
      </c>
      <c r="I7442" s="1">
        <v>265.11741000000001</v>
      </c>
      <c r="J7442" s="4">
        <f t="shared" si="466"/>
        <v>-0.96313980285187606</v>
      </c>
      <c r="K7442" s="1">
        <v>531.03155000000004</v>
      </c>
      <c r="L7442" s="1">
        <v>557.55139999999994</v>
      </c>
      <c r="M7442" s="4">
        <f t="shared" si="467"/>
        <v>4.9940253079124863E-2</v>
      </c>
    </row>
    <row r="7443" spans="1:13" x14ac:dyDescent="0.25">
      <c r="A7443" s="1" t="s">
        <v>275</v>
      </c>
      <c r="B7443" s="1" t="s">
        <v>54</v>
      </c>
      <c r="C7443" s="3">
        <v>0</v>
      </c>
      <c r="D7443" s="3">
        <v>0</v>
      </c>
      <c r="E7443" s="4" t="str">
        <f t="shared" si="464"/>
        <v/>
      </c>
      <c r="F7443" s="1">
        <v>0</v>
      </c>
      <c r="G7443" s="1">
        <v>0</v>
      </c>
      <c r="H7443" s="4" t="str">
        <f t="shared" si="465"/>
        <v/>
      </c>
      <c r="I7443" s="1">
        <v>0</v>
      </c>
      <c r="J7443" s="4" t="str">
        <f t="shared" si="466"/>
        <v/>
      </c>
      <c r="K7443" s="1">
        <v>0</v>
      </c>
      <c r="L7443" s="1">
        <v>63.076650000000001</v>
      </c>
      <c r="M7443" s="4" t="str">
        <f t="shared" si="467"/>
        <v/>
      </c>
    </row>
    <row r="7444" spans="1:13" x14ac:dyDescent="0.25">
      <c r="A7444" s="1" t="s">
        <v>275</v>
      </c>
      <c r="B7444" s="1" t="s">
        <v>56</v>
      </c>
      <c r="C7444" s="3">
        <v>0</v>
      </c>
      <c r="D7444" s="3">
        <v>0</v>
      </c>
      <c r="E7444" s="4" t="str">
        <f t="shared" si="464"/>
        <v/>
      </c>
      <c r="F7444" s="1">
        <v>0</v>
      </c>
      <c r="G7444" s="1">
        <v>0</v>
      </c>
      <c r="H7444" s="4" t="str">
        <f t="shared" si="465"/>
        <v/>
      </c>
      <c r="I7444" s="1">
        <v>0</v>
      </c>
      <c r="J7444" s="4" t="str">
        <f t="shared" si="466"/>
        <v/>
      </c>
      <c r="K7444" s="1">
        <v>0</v>
      </c>
      <c r="L7444" s="1">
        <v>0</v>
      </c>
      <c r="M7444" s="4" t="str">
        <f t="shared" si="467"/>
        <v/>
      </c>
    </row>
    <row r="7445" spans="1:13" x14ac:dyDescent="0.25">
      <c r="A7445" s="1" t="s">
        <v>275</v>
      </c>
      <c r="B7445" s="1" t="s">
        <v>57</v>
      </c>
      <c r="C7445" s="3">
        <v>0</v>
      </c>
      <c r="D7445" s="3">
        <v>0</v>
      </c>
      <c r="E7445" s="4" t="str">
        <f t="shared" si="464"/>
        <v/>
      </c>
      <c r="F7445" s="1">
        <v>0</v>
      </c>
      <c r="G7445" s="1">
        <v>3.7917700000000001</v>
      </c>
      <c r="H7445" s="4" t="str">
        <f t="shared" si="465"/>
        <v/>
      </c>
      <c r="I7445" s="1">
        <v>8.5378500000000006</v>
      </c>
      <c r="J7445" s="4">
        <f t="shared" si="466"/>
        <v>-0.55588702073707075</v>
      </c>
      <c r="K7445" s="1">
        <v>6.2599999999999999E-3</v>
      </c>
      <c r="L7445" s="1">
        <v>28.334199999999999</v>
      </c>
      <c r="M7445" s="4">
        <f t="shared" si="467"/>
        <v>4525.2300319488813</v>
      </c>
    </row>
    <row r="7446" spans="1:13" x14ac:dyDescent="0.25">
      <c r="A7446" s="1" t="s">
        <v>275</v>
      </c>
      <c r="B7446" s="1" t="s">
        <v>58</v>
      </c>
      <c r="C7446" s="3">
        <v>0</v>
      </c>
      <c r="D7446" s="3">
        <v>0</v>
      </c>
      <c r="E7446" s="4" t="str">
        <f t="shared" si="464"/>
        <v/>
      </c>
      <c r="F7446" s="1">
        <v>0</v>
      </c>
      <c r="G7446" s="1">
        <v>0</v>
      </c>
      <c r="H7446" s="4" t="str">
        <f t="shared" si="465"/>
        <v/>
      </c>
      <c r="I7446" s="1">
        <v>0</v>
      </c>
      <c r="J7446" s="4" t="str">
        <f t="shared" si="466"/>
        <v/>
      </c>
      <c r="K7446" s="1">
        <v>170.95627999999999</v>
      </c>
      <c r="L7446" s="1">
        <v>0</v>
      </c>
      <c r="M7446" s="4">
        <f t="shared" si="467"/>
        <v>-1</v>
      </c>
    </row>
    <row r="7447" spans="1:13" x14ac:dyDescent="0.25">
      <c r="A7447" s="1" t="s">
        <v>275</v>
      </c>
      <c r="B7447" s="1" t="s">
        <v>78</v>
      </c>
      <c r="C7447" s="3">
        <v>0</v>
      </c>
      <c r="D7447" s="3">
        <v>0</v>
      </c>
      <c r="E7447" s="4" t="str">
        <f t="shared" si="464"/>
        <v/>
      </c>
      <c r="F7447" s="1">
        <v>0</v>
      </c>
      <c r="G7447" s="1">
        <v>0</v>
      </c>
      <c r="H7447" s="4" t="str">
        <f t="shared" si="465"/>
        <v/>
      </c>
      <c r="I7447" s="1">
        <v>0</v>
      </c>
      <c r="J7447" s="4" t="str">
        <f t="shared" si="466"/>
        <v/>
      </c>
      <c r="K7447" s="1">
        <v>0</v>
      </c>
      <c r="L7447" s="1">
        <v>0</v>
      </c>
      <c r="M7447" s="4" t="str">
        <f t="shared" si="467"/>
        <v/>
      </c>
    </row>
    <row r="7448" spans="1:13" x14ac:dyDescent="0.25">
      <c r="A7448" s="1" t="s">
        <v>275</v>
      </c>
      <c r="B7448" s="1" t="s">
        <v>60</v>
      </c>
      <c r="C7448" s="3">
        <v>0</v>
      </c>
      <c r="D7448" s="3">
        <v>0</v>
      </c>
      <c r="E7448" s="4" t="str">
        <f t="shared" si="464"/>
        <v/>
      </c>
      <c r="F7448" s="1">
        <v>47.762459999999997</v>
      </c>
      <c r="G7448" s="1">
        <v>66.015879999999996</v>
      </c>
      <c r="H7448" s="4">
        <f t="shared" si="465"/>
        <v>0.38217085133387174</v>
      </c>
      <c r="I7448" s="1">
        <v>6.65252</v>
      </c>
      <c r="J7448" s="4">
        <f t="shared" si="466"/>
        <v>8.9234395387011229</v>
      </c>
      <c r="K7448" s="1">
        <v>893.19915000000003</v>
      </c>
      <c r="L7448" s="1">
        <v>279.85852</v>
      </c>
      <c r="M7448" s="4">
        <f t="shared" si="467"/>
        <v>-0.68667847478359112</v>
      </c>
    </row>
    <row r="7449" spans="1:13" x14ac:dyDescent="0.25">
      <c r="A7449" s="1" t="s">
        <v>275</v>
      </c>
      <c r="B7449" s="1" t="s">
        <v>61</v>
      </c>
      <c r="C7449" s="3">
        <v>0</v>
      </c>
      <c r="D7449" s="3">
        <v>0</v>
      </c>
      <c r="E7449" s="4" t="str">
        <f t="shared" si="464"/>
        <v/>
      </c>
      <c r="F7449" s="1">
        <v>0</v>
      </c>
      <c r="G7449" s="1">
        <v>13.601380000000001</v>
      </c>
      <c r="H7449" s="4" t="str">
        <f t="shared" si="465"/>
        <v/>
      </c>
      <c r="I7449" s="1">
        <v>0</v>
      </c>
      <c r="J7449" s="4" t="str">
        <f t="shared" si="466"/>
        <v/>
      </c>
      <c r="K7449" s="1">
        <v>95.209900000000005</v>
      </c>
      <c r="L7449" s="1">
        <v>64.029070000000004</v>
      </c>
      <c r="M7449" s="4">
        <f t="shared" si="467"/>
        <v>-0.32749567009313107</v>
      </c>
    </row>
    <row r="7450" spans="1:13" x14ac:dyDescent="0.25">
      <c r="A7450" s="1" t="s">
        <v>275</v>
      </c>
      <c r="B7450" s="1" t="s">
        <v>63</v>
      </c>
      <c r="C7450" s="3">
        <v>0</v>
      </c>
      <c r="D7450" s="3">
        <v>0</v>
      </c>
      <c r="E7450" s="4" t="str">
        <f t="shared" si="464"/>
        <v/>
      </c>
      <c r="F7450" s="1">
        <v>0</v>
      </c>
      <c r="G7450" s="1">
        <v>0</v>
      </c>
      <c r="H7450" s="4" t="str">
        <f t="shared" si="465"/>
        <v/>
      </c>
      <c r="I7450" s="1">
        <v>10.741300000000001</v>
      </c>
      <c r="J7450" s="4">
        <f t="shared" si="466"/>
        <v>-1</v>
      </c>
      <c r="K7450" s="1">
        <v>15.01285</v>
      </c>
      <c r="L7450" s="1">
        <v>20.896090000000001</v>
      </c>
      <c r="M7450" s="4">
        <f t="shared" si="467"/>
        <v>0.39188028921890261</v>
      </c>
    </row>
    <row r="7451" spans="1:13" x14ac:dyDescent="0.25">
      <c r="A7451" s="1" t="s">
        <v>275</v>
      </c>
      <c r="B7451" s="1" t="s">
        <v>64</v>
      </c>
      <c r="C7451" s="3">
        <v>0</v>
      </c>
      <c r="D7451" s="3">
        <v>0</v>
      </c>
      <c r="E7451" s="4" t="str">
        <f t="shared" si="464"/>
        <v/>
      </c>
      <c r="F7451" s="1">
        <v>0</v>
      </c>
      <c r="G7451" s="1">
        <v>30.497530000000001</v>
      </c>
      <c r="H7451" s="4" t="str">
        <f t="shared" si="465"/>
        <v/>
      </c>
      <c r="I7451" s="1">
        <v>0</v>
      </c>
      <c r="J7451" s="4" t="str">
        <f t="shared" si="466"/>
        <v/>
      </c>
      <c r="K7451" s="1">
        <v>11.31738</v>
      </c>
      <c r="L7451" s="1">
        <v>41.946800000000003</v>
      </c>
      <c r="M7451" s="4">
        <f t="shared" si="467"/>
        <v>2.7064055461599774</v>
      </c>
    </row>
    <row r="7452" spans="1:13" x14ac:dyDescent="0.25">
      <c r="A7452" s="1" t="s">
        <v>275</v>
      </c>
      <c r="B7452" s="1" t="s">
        <v>65</v>
      </c>
      <c r="C7452" s="3">
        <v>0</v>
      </c>
      <c r="D7452" s="3">
        <v>0</v>
      </c>
      <c r="E7452" s="4" t="str">
        <f t="shared" si="464"/>
        <v/>
      </c>
      <c r="F7452" s="1">
        <v>0</v>
      </c>
      <c r="G7452" s="1">
        <v>0</v>
      </c>
      <c r="H7452" s="4" t="str">
        <f t="shared" si="465"/>
        <v/>
      </c>
      <c r="I7452" s="1">
        <v>6.6367000000000003</v>
      </c>
      <c r="J7452" s="4">
        <f t="shared" si="466"/>
        <v>-1</v>
      </c>
      <c r="K7452" s="1">
        <v>0</v>
      </c>
      <c r="L7452" s="1">
        <v>309.57427999999999</v>
      </c>
      <c r="M7452" s="4" t="str">
        <f t="shared" si="467"/>
        <v/>
      </c>
    </row>
    <row r="7453" spans="1:13" x14ac:dyDescent="0.25">
      <c r="A7453" s="1" t="s">
        <v>275</v>
      </c>
      <c r="B7453" s="1" t="s">
        <v>79</v>
      </c>
      <c r="C7453" s="3">
        <v>0</v>
      </c>
      <c r="D7453" s="3">
        <v>0</v>
      </c>
      <c r="E7453" s="4" t="str">
        <f t="shared" si="464"/>
        <v/>
      </c>
      <c r="F7453" s="1">
        <v>0</v>
      </c>
      <c r="G7453" s="1">
        <v>0</v>
      </c>
      <c r="H7453" s="4" t="str">
        <f t="shared" si="465"/>
        <v/>
      </c>
      <c r="I7453" s="1">
        <v>28.839089999999999</v>
      </c>
      <c r="J7453" s="4">
        <f t="shared" si="466"/>
        <v>-1</v>
      </c>
      <c r="K7453" s="1">
        <v>0</v>
      </c>
      <c r="L7453" s="1">
        <v>44.141669999999998</v>
      </c>
      <c r="M7453" s="4" t="str">
        <f t="shared" si="467"/>
        <v/>
      </c>
    </row>
    <row r="7454" spans="1:13" x14ac:dyDescent="0.25">
      <c r="A7454" s="1" t="s">
        <v>275</v>
      </c>
      <c r="B7454" s="1" t="s">
        <v>66</v>
      </c>
      <c r="C7454" s="3">
        <v>0</v>
      </c>
      <c r="D7454" s="3">
        <v>4.6531799999999999</v>
      </c>
      <c r="E7454" s="4" t="str">
        <f t="shared" si="464"/>
        <v/>
      </c>
      <c r="F7454" s="1">
        <v>344.37416999999999</v>
      </c>
      <c r="G7454" s="1">
        <v>349.48151999999999</v>
      </c>
      <c r="H7454" s="4">
        <f t="shared" si="465"/>
        <v>1.4830816143963421E-2</v>
      </c>
      <c r="I7454" s="1">
        <v>374.74770999999998</v>
      </c>
      <c r="J7454" s="4">
        <f t="shared" si="466"/>
        <v>-6.7421866300397149E-2</v>
      </c>
      <c r="K7454" s="1">
        <v>2836.2155200000002</v>
      </c>
      <c r="L7454" s="1">
        <v>1939.65002</v>
      </c>
      <c r="M7454" s="4">
        <f t="shared" si="467"/>
        <v>-0.31611331849703728</v>
      </c>
    </row>
    <row r="7455" spans="1:13" x14ac:dyDescent="0.25">
      <c r="A7455" s="1" t="s">
        <v>275</v>
      </c>
      <c r="B7455" s="1" t="s">
        <v>68</v>
      </c>
      <c r="C7455" s="3">
        <v>0</v>
      </c>
      <c r="D7455" s="3">
        <v>0</v>
      </c>
      <c r="E7455" s="4" t="str">
        <f t="shared" si="464"/>
        <v/>
      </c>
      <c r="F7455" s="1">
        <v>0</v>
      </c>
      <c r="G7455" s="1">
        <v>0</v>
      </c>
      <c r="H7455" s="4" t="str">
        <f t="shared" si="465"/>
        <v/>
      </c>
      <c r="I7455" s="1">
        <v>0</v>
      </c>
      <c r="J7455" s="4" t="str">
        <f t="shared" si="466"/>
        <v/>
      </c>
      <c r="K7455" s="1">
        <v>495.80128000000002</v>
      </c>
      <c r="L7455" s="1">
        <v>0</v>
      </c>
      <c r="M7455" s="4">
        <f t="shared" si="467"/>
        <v>-1</v>
      </c>
    </row>
    <row r="7456" spans="1:13" x14ac:dyDescent="0.25">
      <c r="A7456" s="1" t="s">
        <v>275</v>
      </c>
      <c r="B7456" s="1" t="s">
        <v>69</v>
      </c>
      <c r="C7456" s="3">
        <v>0</v>
      </c>
      <c r="D7456" s="3">
        <v>0</v>
      </c>
      <c r="E7456" s="4" t="str">
        <f t="shared" si="464"/>
        <v/>
      </c>
      <c r="F7456" s="1">
        <v>0</v>
      </c>
      <c r="G7456" s="1">
        <v>83.745310000000003</v>
      </c>
      <c r="H7456" s="4" t="str">
        <f t="shared" si="465"/>
        <v/>
      </c>
      <c r="I7456" s="1">
        <v>27.92897</v>
      </c>
      <c r="J7456" s="4">
        <f t="shared" si="466"/>
        <v>1.9985105071902045</v>
      </c>
      <c r="K7456" s="1">
        <v>284.14208000000002</v>
      </c>
      <c r="L7456" s="1">
        <v>181.54315</v>
      </c>
      <c r="M7456" s="4">
        <f t="shared" si="467"/>
        <v>-0.36108319471723449</v>
      </c>
    </row>
    <row r="7457" spans="1:13" x14ac:dyDescent="0.25">
      <c r="A7457" s="1" t="s">
        <v>275</v>
      </c>
      <c r="B7457" s="1" t="s">
        <v>70</v>
      </c>
      <c r="C7457" s="3">
        <v>0</v>
      </c>
      <c r="D7457" s="3">
        <v>0</v>
      </c>
      <c r="E7457" s="4" t="str">
        <f t="shared" si="464"/>
        <v/>
      </c>
      <c r="F7457" s="1">
        <v>0</v>
      </c>
      <c r="G7457" s="1">
        <v>478.19470000000001</v>
      </c>
      <c r="H7457" s="4" t="str">
        <f t="shared" si="465"/>
        <v/>
      </c>
      <c r="I7457" s="1">
        <v>196.09954999999999</v>
      </c>
      <c r="J7457" s="4">
        <f t="shared" si="466"/>
        <v>1.4385303280910131</v>
      </c>
      <c r="K7457" s="1">
        <v>166.01859999999999</v>
      </c>
      <c r="L7457" s="1">
        <v>674.29425000000003</v>
      </c>
      <c r="M7457" s="4">
        <f t="shared" si="467"/>
        <v>3.0615584639311502</v>
      </c>
    </row>
    <row r="7458" spans="1:13" x14ac:dyDescent="0.25">
      <c r="A7458" s="1" t="s">
        <v>275</v>
      </c>
      <c r="B7458" s="1" t="s">
        <v>71</v>
      </c>
      <c r="C7458" s="3">
        <v>0</v>
      </c>
      <c r="D7458" s="3">
        <v>0</v>
      </c>
      <c r="E7458" s="4" t="str">
        <f t="shared" si="464"/>
        <v/>
      </c>
      <c r="F7458" s="1">
        <v>0</v>
      </c>
      <c r="G7458" s="1">
        <v>0</v>
      </c>
      <c r="H7458" s="4" t="str">
        <f t="shared" si="465"/>
        <v/>
      </c>
      <c r="I7458" s="1">
        <v>22.677019999999999</v>
      </c>
      <c r="J7458" s="4">
        <f t="shared" si="466"/>
        <v>-1</v>
      </c>
      <c r="K7458" s="1">
        <v>26.060929999999999</v>
      </c>
      <c r="L7458" s="1">
        <v>114.98462000000001</v>
      </c>
      <c r="M7458" s="4">
        <f t="shared" si="467"/>
        <v>3.4121456908867032</v>
      </c>
    </row>
    <row r="7459" spans="1:13" x14ac:dyDescent="0.25">
      <c r="A7459" s="1" t="s">
        <v>275</v>
      </c>
      <c r="B7459" s="1" t="s">
        <v>73</v>
      </c>
      <c r="C7459" s="3">
        <v>0</v>
      </c>
      <c r="D7459" s="3">
        <v>0</v>
      </c>
      <c r="E7459" s="4" t="str">
        <f t="shared" si="464"/>
        <v/>
      </c>
      <c r="F7459" s="1">
        <v>0</v>
      </c>
      <c r="G7459" s="1">
        <v>2.5746799999999999</v>
      </c>
      <c r="H7459" s="4" t="str">
        <f t="shared" si="465"/>
        <v/>
      </c>
      <c r="I7459" s="1">
        <v>0</v>
      </c>
      <c r="J7459" s="4" t="str">
        <f t="shared" si="466"/>
        <v/>
      </c>
      <c r="K7459" s="1">
        <v>1.9365399999999999</v>
      </c>
      <c r="L7459" s="1">
        <v>1014.1609099999999</v>
      </c>
      <c r="M7459" s="4">
        <f t="shared" si="467"/>
        <v>522.69737263366619</v>
      </c>
    </row>
    <row r="7460" spans="1:13" ht="13" x14ac:dyDescent="0.3">
      <c r="A7460" s="2" t="s">
        <v>275</v>
      </c>
      <c r="B7460" s="2" t="s">
        <v>74</v>
      </c>
      <c r="C7460" s="5">
        <v>0</v>
      </c>
      <c r="D7460" s="5">
        <v>1908.14879</v>
      </c>
      <c r="E7460" s="4" t="str">
        <f t="shared" si="464"/>
        <v/>
      </c>
      <c r="F7460" s="2">
        <v>35646.566059999997</v>
      </c>
      <c r="G7460" s="2">
        <v>42033.526120000002</v>
      </c>
      <c r="H7460" s="4">
        <f t="shared" si="465"/>
        <v>0.17917462370006487</v>
      </c>
      <c r="I7460" s="2">
        <v>31623.970880000001</v>
      </c>
      <c r="J7460" s="4">
        <f t="shared" si="466"/>
        <v>0.32916660844079293</v>
      </c>
      <c r="K7460" s="2">
        <v>289275.25689999998</v>
      </c>
      <c r="L7460" s="2">
        <v>228140.29256</v>
      </c>
      <c r="M7460" s="4">
        <f t="shared" si="467"/>
        <v>-0.21133838059690613</v>
      </c>
    </row>
    <row r="7461" spans="1:13" x14ac:dyDescent="0.25">
      <c r="A7461" s="1" t="s">
        <v>276</v>
      </c>
      <c r="B7461" s="1" t="s">
        <v>3</v>
      </c>
      <c r="C7461" s="3">
        <v>0</v>
      </c>
      <c r="D7461" s="3">
        <v>20.61337</v>
      </c>
      <c r="E7461" s="4" t="str">
        <f t="shared" si="464"/>
        <v/>
      </c>
      <c r="F7461" s="1">
        <v>96.070030000000003</v>
      </c>
      <c r="G7461" s="1">
        <v>139.45595</v>
      </c>
      <c r="H7461" s="4">
        <f t="shared" si="465"/>
        <v>0.45160722860188551</v>
      </c>
      <c r="I7461" s="1">
        <v>48.638210000000001</v>
      </c>
      <c r="J7461" s="4">
        <f t="shared" si="466"/>
        <v>1.8672097513457011</v>
      </c>
      <c r="K7461" s="1">
        <v>1611.1206099999999</v>
      </c>
      <c r="L7461" s="1">
        <v>909.66393000000005</v>
      </c>
      <c r="M7461" s="4">
        <f t="shared" si="467"/>
        <v>-0.43538433786158315</v>
      </c>
    </row>
    <row r="7462" spans="1:13" x14ac:dyDescent="0.25">
      <c r="A7462" s="1" t="s">
        <v>276</v>
      </c>
      <c r="B7462" s="1" t="s">
        <v>4</v>
      </c>
      <c r="C7462" s="3">
        <v>0</v>
      </c>
      <c r="D7462" s="3">
        <v>0</v>
      </c>
      <c r="E7462" s="4" t="str">
        <f t="shared" si="464"/>
        <v/>
      </c>
      <c r="F7462" s="1">
        <v>0</v>
      </c>
      <c r="G7462" s="1">
        <v>0</v>
      </c>
      <c r="H7462" s="4" t="str">
        <f t="shared" si="465"/>
        <v/>
      </c>
      <c r="I7462" s="1">
        <v>0</v>
      </c>
      <c r="J7462" s="4" t="str">
        <f t="shared" si="466"/>
        <v/>
      </c>
      <c r="K7462" s="1">
        <v>30.5</v>
      </c>
      <c r="L7462" s="1">
        <v>43.8</v>
      </c>
      <c r="M7462" s="4">
        <f t="shared" si="467"/>
        <v>0.43606557377049171</v>
      </c>
    </row>
    <row r="7463" spans="1:13" x14ac:dyDescent="0.25">
      <c r="A7463" s="1" t="s">
        <v>276</v>
      </c>
      <c r="B7463" s="1" t="s">
        <v>5</v>
      </c>
      <c r="C7463" s="3">
        <v>0</v>
      </c>
      <c r="D7463" s="3">
        <v>0</v>
      </c>
      <c r="E7463" s="4" t="str">
        <f t="shared" si="464"/>
        <v/>
      </c>
      <c r="F7463" s="1">
        <v>0</v>
      </c>
      <c r="G7463" s="1">
        <v>32.634990000000002</v>
      </c>
      <c r="H7463" s="4" t="str">
        <f t="shared" si="465"/>
        <v/>
      </c>
      <c r="I7463" s="1">
        <v>0</v>
      </c>
      <c r="J7463" s="4" t="str">
        <f t="shared" si="466"/>
        <v/>
      </c>
      <c r="K7463" s="1">
        <v>37.552590000000002</v>
      </c>
      <c r="L7463" s="1">
        <v>71.753529999999998</v>
      </c>
      <c r="M7463" s="4">
        <f t="shared" si="467"/>
        <v>0.91074783390439906</v>
      </c>
    </row>
    <row r="7464" spans="1:13" x14ac:dyDescent="0.25">
      <c r="A7464" s="1" t="s">
        <v>276</v>
      </c>
      <c r="B7464" s="1" t="s">
        <v>7</v>
      </c>
      <c r="C7464" s="3">
        <v>0</v>
      </c>
      <c r="D7464" s="3">
        <v>0</v>
      </c>
      <c r="E7464" s="4" t="str">
        <f t="shared" si="464"/>
        <v/>
      </c>
      <c r="F7464" s="1">
        <v>0</v>
      </c>
      <c r="G7464" s="1">
        <v>0</v>
      </c>
      <c r="H7464" s="4" t="str">
        <f t="shared" si="465"/>
        <v/>
      </c>
      <c r="I7464" s="1">
        <v>0</v>
      </c>
      <c r="J7464" s="4" t="str">
        <f t="shared" si="466"/>
        <v/>
      </c>
      <c r="K7464" s="1">
        <v>19.56061</v>
      </c>
      <c r="L7464" s="1">
        <v>116.51752</v>
      </c>
      <c r="M7464" s="4">
        <f t="shared" si="467"/>
        <v>4.9567426578209988</v>
      </c>
    </row>
    <row r="7465" spans="1:13" x14ac:dyDescent="0.25">
      <c r="A7465" s="1" t="s">
        <v>276</v>
      </c>
      <c r="B7465" s="1" t="s">
        <v>8</v>
      </c>
      <c r="C7465" s="3">
        <v>0</v>
      </c>
      <c r="D7465" s="3">
        <v>0</v>
      </c>
      <c r="E7465" s="4" t="str">
        <f t="shared" si="464"/>
        <v/>
      </c>
      <c r="F7465" s="1">
        <v>0</v>
      </c>
      <c r="G7465" s="1">
        <v>0</v>
      </c>
      <c r="H7465" s="4" t="str">
        <f t="shared" si="465"/>
        <v/>
      </c>
      <c r="I7465" s="1">
        <v>0</v>
      </c>
      <c r="J7465" s="4" t="str">
        <f t="shared" si="466"/>
        <v/>
      </c>
      <c r="K7465" s="1">
        <v>0</v>
      </c>
      <c r="L7465" s="1">
        <v>2.2799999999999998</v>
      </c>
      <c r="M7465" s="4" t="str">
        <f t="shared" si="467"/>
        <v/>
      </c>
    </row>
    <row r="7466" spans="1:13" x14ac:dyDescent="0.25">
      <c r="A7466" s="1" t="s">
        <v>276</v>
      </c>
      <c r="B7466" s="1" t="s">
        <v>9</v>
      </c>
      <c r="C7466" s="3">
        <v>0</v>
      </c>
      <c r="D7466" s="3">
        <v>0</v>
      </c>
      <c r="E7466" s="4" t="str">
        <f t="shared" si="464"/>
        <v/>
      </c>
      <c r="F7466" s="1">
        <v>1609.3853099999999</v>
      </c>
      <c r="G7466" s="1">
        <v>1402.5776499999999</v>
      </c>
      <c r="H7466" s="4">
        <f t="shared" si="465"/>
        <v>-0.12850102378528605</v>
      </c>
      <c r="I7466" s="1">
        <v>1440.9526800000001</v>
      </c>
      <c r="J7466" s="4">
        <f t="shared" si="466"/>
        <v>-2.6631707295204254E-2</v>
      </c>
      <c r="K7466" s="1">
        <v>13080.340539999999</v>
      </c>
      <c r="L7466" s="1">
        <v>7692.27052</v>
      </c>
      <c r="M7466" s="4">
        <f t="shared" si="467"/>
        <v>-0.41192123427697847</v>
      </c>
    </row>
    <row r="7467" spans="1:13" x14ac:dyDescent="0.25">
      <c r="A7467" s="1" t="s">
        <v>276</v>
      </c>
      <c r="B7467" s="1" t="s">
        <v>10</v>
      </c>
      <c r="C7467" s="3">
        <v>0</v>
      </c>
      <c r="D7467" s="3">
        <v>0</v>
      </c>
      <c r="E7467" s="4" t="str">
        <f t="shared" si="464"/>
        <v/>
      </c>
      <c r="F7467" s="1">
        <v>36.96698</v>
      </c>
      <c r="G7467" s="1">
        <v>157.77685</v>
      </c>
      <c r="H7467" s="4">
        <f t="shared" si="465"/>
        <v>3.2680481337669454</v>
      </c>
      <c r="I7467" s="1">
        <v>44.298850000000002</v>
      </c>
      <c r="J7467" s="4">
        <f t="shared" si="466"/>
        <v>2.5616466341677038</v>
      </c>
      <c r="K7467" s="1">
        <v>1988.0940800000001</v>
      </c>
      <c r="L7467" s="1">
        <v>2785.6073000000001</v>
      </c>
      <c r="M7467" s="4">
        <f t="shared" si="467"/>
        <v>0.40114460780447581</v>
      </c>
    </row>
    <row r="7468" spans="1:13" x14ac:dyDescent="0.25">
      <c r="A7468" s="1" t="s">
        <v>276</v>
      </c>
      <c r="B7468" s="1" t="s">
        <v>82</v>
      </c>
      <c r="C7468" s="3">
        <v>0</v>
      </c>
      <c r="D7468" s="3">
        <v>0</v>
      </c>
      <c r="E7468" s="4" t="str">
        <f t="shared" si="464"/>
        <v/>
      </c>
      <c r="F7468" s="1">
        <v>0</v>
      </c>
      <c r="G7468" s="1">
        <v>0</v>
      </c>
      <c r="H7468" s="4" t="str">
        <f t="shared" si="465"/>
        <v/>
      </c>
      <c r="I7468" s="1">
        <v>0</v>
      </c>
      <c r="J7468" s="4" t="str">
        <f t="shared" si="466"/>
        <v/>
      </c>
      <c r="K7468" s="1">
        <v>0</v>
      </c>
      <c r="L7468" s="1">
        <v>0</v>
      </c>
      <c r="M7468" s="4" t="str">
        <f t="shared" si="467"/>
        <v/>
      </c>
    </row>
    <row r="7469" spans="1:13" x14ac:dyDescent="0.25">
      <c r="A7469" s="1" t="s">
        <v>276</v>
      </c>
      <c r="B7469" s="1" t="s">
        <v>11</v>
      </c>
      <c r="C7469" s="3">
        <v>0</v>
      </c>
      <c r="D7469" s="3">
        <v>8.4206000000000003</v>
      </c>
      <c r="E7469" s="4" t="str">
        <f t="shared" si="464"/>
        <v/>
      </c>
      <c r="F7469" s="1">
        <v>17.851780000000002</v>
      </c>
      <c r="G7469" s="1">
        <v>97.6327</v>
      </c>
      <c r="H7469" s="4">
        <f t="shared" si="465"/>
        <v>4.4690736722052362</v>
      </c>
      <c r="I7469" s="1">
        <v>103.28425</v>
      </c>
      <c r="J7469" s="4">
        <f t="shared" si="466"/>
        <v>-5.4718410599873701E-2</v>
      </c>
      <c r="K7469" s="1">
        <v>262.15703000000002</v>
      </c>
      <c r="L7469" s="1">
        <v>820.28566999999998</v>
      </c>
      <c r="M7469" s="4">
        <f t="shared" si="467"/>
        <v>2.1289859745512065</v>
      </c>
    </row>
    <row r="7470" spans="1:13" x14ac:dyDescent="0.25">
      <c r="A7470" s="1" t="s">
        <v>276</v>
      </c>
      <c r="B7470" s="1" t="s">
        <v>12</v>
      </c>
      <c r="C7470" s="3">
        <v>0</v>
      </c>
      <c r="D7470" s="3">
        <v>0</v>
      </c>
      <c r="E7470" s="4" t="str">
        <f t="shared" si="464"/>
        <v/>
      </c>
      <c r="F7470" s="1">
        <v>0</v>
      </c>
      <c r="G7470" s="1">
        <v>42.296759999999999</v>
      </c>
      <c r="H7470" s="4" t="str">
        <f t="shared" si="465"/>
        <v/>
      </c>
      <c r="I7470" s="1">
        <v>12.813420000000001</v>
      </c>
      <c r="J7470" s="4">
        <f t="shared" si="466"/>
        <v>2.300973510584996</v>
      </c>
      <c r="K7470" s="1">
        <v>195.42475999999999</v>
      </c>
      <c r="L7470" s="1">
        <v>339.45042000000001</v>
      </c>
      <c r="M7470" s="4">
        <f t="shared" si="467"/>
        <v>0.73698777984939068</v>
      </c>
    </row>
    <row r="7471" spans="1:13" x14ac:dyDescent="0.25">
      <c r="A7471" s="1" t="s">
        <v>276</v>
      </c>
      <c r="B7471" s="1" t="s">
        <v>15</v>
      </c>
      <c r="C7471" s="3">
        <v>0</v>
      </c>
      <c r="D7471" s="3">
        <v>0</v>
      </c>
      <c r="E7471" s="4" t="str">
        <f t="shared" si="464"/>
        <v/>
      </c>
      <c r="F7471" s="1">
        <v>0</v>
      </c>
      <c r="G7471" s="1">
        <v>0</v>
      </c>
      <c r="H7471" s="4" t="str">
        <f t="shared" si="465"/>
        <v/>
      </c>
      <c r="I7471" s="1">
        <v>5.4274500000000003</v>
      </c>
      <c r="J7471" s="4">
        <f t="shared" si="466"/>
        <v>-1</v>
      </c>
      <c r="K7471" s="1">
        <v>6.84626</v>
      </c>
      <c r="L7471" s="1">
        <v>125.01907</v>
      </c>
      <c r="M7471" s="4">
        <f t="shared" si="467"/>
        <v>17.260929324916084</v>
      </c>
    </row>
    <row r="7472" spans="1:13" x14ac:dyDescent="0.25">
      <c r="A7472" s="1" t="s">
        <v>276</v>
      </c>
      <c r="B7472" s="1" t="s">
        <v>16</v>
      </c>
      <c r="C7472" s="3">
        <v>0</v>
      </c>
      <c r="D7472" s="3">
        <v>0</v>
      </c>
      <c r="E7472" s="4" t="str">
        <f t="shared" si="464"/>
        <v/>
      </c>
      <c r="F7472" s="1">
        <v>0</v>
      </c>
      <c r="G7472" s="1">
        <v>0</v>
      </c>
      <c r="H7472" s="4" t="str">
        <f t="shared" si="465"/>
        <v/>
      </c>
      <c r="I7472" s="1">
        <v>0</v>
      </c>
      <c r="J7472" s="4" t="str">
        <f t="shared" si="466"/>
        <v/>
      </c>
      <c r="K7472" s="1">
        <v>13.41339</v>
      </c>
      <c r="L7472" s="1">
        <v>0</v>
      </c>
      <c r="M7472" s="4">
        <f t="shared" si="467"/>
        <v>-1</v>
      </c>
    </row>
    <row r="7473" spans="1:13" x14ac:dyDescent="0.25">
      <c r="A7473" s="1" t="s">
        <v>276</v>
      </c>
      <c r="B7473" s="1" t="s">
        <v>17</v>
      </c>
      <c r="C7473" s="3">
        <v>0</v>
      </c>
      <c r="D7473" s="3">
        <v>15.20866</v>
      </c>
      <c r="E7473" s="4" t="str">
        <f t="shared" si="464"/>
        <v/>
      </c>
      <c r="F7473" s="1">
        <v>4.7976799999999997</v>
      </c>
      <c r="G7473" s="1">
        <v>65.502449999999996</v>
      </c>
      <c r="H7473" s="4">
        <f t="shared" si="465"/>
        <v>12.652942672291607</v>
      </c>
      <c r="I7473" s="1">
        <v>5.7739200000000004</v>
      </c>
      <c r="J7473" s="4">
        <f t="shared" si="466"/>
        <v>10.344537160196191</v>
      </c>
      <c r="K7473" s="1">
        <v>271.51837999999998</v>
      </c>
      <c r="L7473" s="1">
        <v>181.45084</v>
      </c>
      <c r="M7473" s="4">
        <f t="shared" si="467"/>
        <v>-0.33171802218324953</v>
      </c>
    </row>
    <row r="7474" spans="1:13" x14ac:dyDescent="0.25">
      <c r="A7474" s="1" t="s">
        <v>276</v>
      </c>
      <c r="B7474" s="1" t="s">
        <v>18</v>
      </c>
      <c r="C7474" s="3">
        <v>0</v>
      </c>
      <c r="D7474" s="3">
        <v>0</v>
      </c>
      <c r="E7474" s="4" t="str">
        <f t="shared" si="464"/>
        <v/>
      </c>
      <c r="F7474" s="1">
        <v>0</v>
      </c>
      <c r="G7474" s="1">
        <v>0</v>
      </c>
      <c r="H7474" s="4" t="str">
        <f t="shared" si="465"/>
        <v/>
      </c>
      <c r="I7474" s="1">
        <v>0</v>
      </c>
      <c r="J7474" s="4" t="str">
        <f t="shared" si="466"/>
        <v/>
      </c>
      <c r="K7474" s="1">
        <v>13.61572</v>
      </c>
      <c r="L7474" s="1">
        <v>8.2942599999999995</v>
      </c>
      <c r="M7474" s="4">
        <f t="shared" si="467"/>
        <v>-0.39083206763946376</v>
      </c>
    </row>
    <row r="7475" spans="1:13" x14ac:dyDescent="0.25">
      <c r="A7475" s="1" t="s">
        <v>276</v>
      </c>
      <c r="B7475" s="1" t="s">
        <v>19</v>
      </c>
      <c r="C7475" s="3">
        <v>0</v>
      </c>
      <c r="D7475" s="3">
        <v>812.80496000000005</v>
      </c>
      <c r="E7475" s="4" t="str">
        <f t="shared" si="464"/>
        <v/>
      </c>
      <c r="F7475" s="1">
        <v>16142.40741</v>
      </c>
      <c r="G7475" s="1">
        <v>18385.6983</v>
      </c>
      <c r="H7475" s="4">
        <f t="shared" si="465"/>
        <v>0.13896879399849071</v>
      </c>
      <c r="I7475" s="1">
        <v>19119.81079</v>
      </c>
      <c r="J7475" s="4">
        <f t="shared" si="466"/>
        <v>-3.8395384664787202E-2</v>
      </c>
      <c r="K7475" s="1">
        <v>100201.67932</v>
      </c>
      <c r="L7475" s="1">
        <v>106676.34815000001</v>
      </c>
      <c r="M7475" s="4">
        <f t="shared" si="467"/>
        <v>6.4616370443481008E-2</v>
      </c>
    </row>
    <row r="7476" spans="1:13" x14ac:dyDescent="0.25">
      <c r="A7476" s="1" t="s">
        <v>276</v>
      </c>
      <c r="B7476" s="1" t="s">
        <v>20</v>
      </c>
      <c r="C7476" s="3">
        <v>0</v>
      </c>
      <c r="D7476" s="3">
        <v>0</v>
      </c>
      <c r="E7476" s="4" t="str">
        <f t="shared" si="464"/>
        <v/>
      </c>
      <c r="F7476" s="1">
        <v>0</v>
      </c>
      <c r="G7476" s="1">
        <v>0</v>
      </c>
      <c r="H7476" s="4" t="str">
        <f t="shared" si="465"/>
        <v/>
      </c>
      <c r="I7476" s="1">
        <v>0</v>
      </c>
      <c r="J7476" s="4" t="str">
        <f t="shared" si="466"/>
        <v/>
      </c>
      <c r="K7476" s="1">
        <v>3.5</v>
      </c>
      <c r="L7476" s="1">
        <v>0</v>
      </c>
      <c r="M7476" s="4">
        <f t="shared" si="467"/>
        <v>-1</v>
      </c>
    </row>
    <row r="7477" spans="1:13" x14ac:dyDescent="0.25">
      <c r="A7477" s="1" t="s">
        <v>276</v>
      </c>
      <c r="B7477" s="1" t="s">
        <v>21</v>
      </c>
      <c r="C7477" s="3">
        <v>0</v>
      </c>
      <c r="D7477" s="3">
        <v>0</v>
      </c>
      <c r="E7477" s="4" t="str">
        <f t="shared" si="464"/>
        <v/>
      </c>
      <c r="F7477" s="1">
        <v>175.63955999999999</v>
      </c>
      <c r="G7477" s="1">
        <v>0</v>
      </c>
      <c r="H7477" s="4">
        <f t="shared" si="465"/>
        <v>-1</v>
      </c>
      <c r="I7477" s="1">
        <v>0</v>
      </c>
      <c r="J7477" s="4" t="str">
        <f t="shared" si="466"/>
        <v/>
      </c>
      <c r="K7477" s="1">
        <v>297.04901000000001</v>
      </c>
      <c r="L7477" s="1">
        <v>221.93213</v>
      </c>
      <c r="M7477" s="4">
        <f t="shared" si="467"/>
        <v>-0.25287705890687873</v>
      </c>
    </row>
    <row r="7478" spans="1:13" x14ac:dyDescent="0.25">
      <c r="A7478" s="1" t="s">
        <v>276</v>
      </c>
      <c r="B7478" s="1" t="s">
        <v>22</v>
      </c>
      <c r="C7478" s="3">
        <v>0</v>
      </c>
      <c r="D7478" s="3">
        <v>0</v>
      </c>
      <c r="E7478" s="4" t="str">
        <f t="shared" si="464"/>
        <v/>
      </c>
      <c r="F7478" s="1">
        <v>0</v>
      </c>
      <c r="G7478" s="1">
        <v>0</v>
      </c>
      <c r="H7478" s="4" t="str">
        <f t="shared" si="465"/>
        <v/>
      </c>
      <c r="I7478" s="1">
        <v>0</v>
      </c>
      <c r="J7478" s="4" t="str">
        <f t="shared" si="466"/>
        <v/>
      </c>
      <c r="K7478" s="1">
        <v>38.794220000000003</v>
      </c>
      <c r="L7478" s="1">
        <v>25.632190000000001</v>
      </c>
      <c r="M7478" s="4">
        <f t="shared" si="467"/>
        <v>-0.33927811926622065</v>
      </c>
    </row>
    <row r="7479" spans="1:13" x14ac:dyDescent="0.25">
      <c r="A7479" s="1" t="s">
        <v>276</v>
      </c>
      <c r="B7479" s="1" t="s">
        <v>23</v>
      </c>
      <c r="C7479" s="3">
        <v>0</v>
      </c>
      <c r="D7479" s="3">
        <v>0</v>
      </c>
      <c r="E7479" s="4" t="str">
        <f t="shared" si="464"/>
        <v/>
      </c>
      <c r="F7479" s="1">
        <v>2562.7643200000002</v>
      </c>
      <c r="G7479" s="1">
        <v>1107.3795</v>
      </c>
      <c r="H7479" s="4">
        <f t="shared" si="465"/>
        <v>-0.56789647360159912</v>
      </c>
      <c r="I7479" s="1">
        <v>846.80708000000004</v>
      </c>
      <c r="J7479" s="4">
        <f t="shared" si="466"/>
        <v>0.30771166910885994</v>
      </c>
      <c r="K7479" s="1">
        <v>7918.3570099999997</v>
      </c>
      <c r="L7479" s="1">
        <v>6807.0435600000001</v>
      </c>
      <c r="M7479" s="4">
        <f t="shared" si="467"/>
        <v>-0.14034646942497475</v>
      </c>
    </row>
    <row r="7480" spans="1:13" x14ac:dyDescent="0.25">
      <c r="A7480" s="1" t="s">
        <v>276</v>
      </c>
      <c r="B7480" s="1" t="s">
        <v>25</v>
      </c>
      <c r="C7480" s="3">
        <v>0</v>
      </c>
      <c r="D7480" s="3">
        <v>0</v>
      </c>
      <c r="E7480" s="4" t="str">
        <f t="shared" si="464"/>
        <v/>
      </c>
      <c r="F7480" s="1">
        <v>30.153639999999999</v>
      </c>
      <c r="G7480" s="1">
        <v>0</v>
      </c>
      <c r="H7480" s="4">
        <f t="shared" si="465"/>
        <v>-1</v>
      </c>
      <c r="I7480" s="1">
        <v>2.6435300000000002</v>
      </c>
      <c r="J7480" s="4">
        <f t="shared" si="466"/>
        <v>-1</v>
      </c>
      <c r="K7480" s="1">
        <v>96.245769999999993</v>
      </c>
      <c r="L7480" s="1">
        <v>44.610039999999998</v>
      </c>
      <c r="M7480" s="4">
        <f t="shared" si="467"/>
        <v>-0.53649869495563285</v>
      </c>
    </row>
    <row r="7481" spans="1:13" x14ac:dyDescent="0.25">
      <c r="A7481" s="1" t="s">
        <v>276</v>
      </c>
      <c r="B7481" s="1" t="s">
        <v>26</v>
      </c>
      <c r="C7481" s="3">
        <v>0</v>
      </c>
      <c r="D7481" s="3">
        <v>0</v>
      </c>
      <c r="E7481" s="4" t="str">
        <f t="shared" si="464"/>
        <v/>
      </c>
      <c r="F7481" s="1">
        <v>8.5932499999999994</v>
      </c>
      <c r="G7481" s="1">
        <v>0</v>
      </c>
      <c r="H7481" s="4">
        <f t="shared" si="465"/>
        <v>-1</v>
      </c>
      <c r="I7481" s="1">
        <v>14.7979</v>
      </c>
      <c r="J7481" s="4">
        <f t="shared" si="466"/>
        <v>-1</v>
      </c>
      <c r="K7481" s="1">
        <v>124.55753</v>
      </c>
      <c r="L7481" s="1">
        <v>41.179250000000003</v>
      </c>
      <c r="M7481" s="4">
        <f t="shared" si="467"/>
        <v>-0.66939574026556237</v>
      </c>
    </row>
    <row r="7482" spans="1:13" x14ac:dyDescent="0.25">
      <c r="A7482" s="1" t="s">
        <v>276</v>
      </c>
      <c r="B7482" s="1" t="s">
        <v>27</v>
      </c>
      <c r="C7482" s="3">
        <v>0</v>
      </c>
      <c r="D7482" s="3">
        <v>0</v>
      </c>
      <c r="E7482" s="4" t="str">
        <f t="shared" si="464"/>
        <v/>
      </c>
      <c r="F7482" s="1">
        <v>1231.45715</v>
      </c>
      <c r="G7482" s="1">
        <v>0</v>
      </c>
      <c r="H7482" s="4">
        <f t="shared" si="465"/>
        <v>-1</v>
      </c>
      <c r="I7482" s="1">
        <v>1025.5421899999999</v>
      </c>
      <c r="J7482" s="4">
        <f t="shared" si="466"/>
        <v>-1</v>
      </c>
      <c r="K7482" s="1">
        <v>9031.8661599999996</v>
      </c>
      <c r="L7482" s="1">
        <v>5280.4551600000004</v>
      </c>
      <c r="M7482" s="4">
        <f t="shared" si="467"/>
        <v>-0.41535281120684797</v>
      </c>
    </row>
    <row r="7483" spans="1:13" x14ac:dyDescent="0.25">
      <c r="A7483" s="1" t="s">
        <v>276</v>
      </c>
      <c r="B7483" s="1" t="s">
        <v>29</v>
      </c>
      <c r="C7483" s="3">
        <v>0</v>
      </c>
      <c r="D7483" s="3">
        <v>0</v>
      </c>
      <c r="E7483" s="4" t="str">
        <f t="shared" si="464"/>
        <v/>
      </c>
      <c r="F7483" s="1">
        <v>0</v>
      </c>
      <c r="G7483" s="1">
        <v>0</v>
      </c>
      <c r="H7483" s="4" t="str">
        <f t="shared" si="465"/>
        <v/>
      </c>
      <c r="I7483" s="1">
        <v>0</v>
      </c>
      <c r="J7483" s="4" t="str">
        <f t="shared" si="466"/>
        <v/>
      </c>
      <c r="K7483" s="1">
        <v>35.622430000000001</v>
      </c>
      <c r="L7483" s="1">
        <v>32.438769999999998</v>
      </c>
      <c r="M7483" s="4">
        <f t="shared" si="467"/>
        <v>-8.9372342088959167E-2</v>
      </c>
    </row>
    <row r="7484" spans="1:13" x14ac:dyDescent="0.25">
      <c r="A7484" s="1" t="s">
        <v>276</v>
      </c>
      <c r="B7484" s="1" t="s">
        <v>30</v>
      </c>
      <c r="C7484" s="3">
        <v>0</v>
      </c>
      <c r="D7484" s="3">
        <v>0</v>
      </c>
      <c r="E7484" s="4" t="str">
        <f t="shared" si="464"/>
        <v/>
      </c>
      <c r="F7484" s="1">
        <v>76.029600000000002</v>
      </c>
      <c r="G7484" s="1">
        <v>265.15818999999999</v>
      </c>
      <c r="H7484" s="4">
        <f t="shared" si="465"/>
        <v>2.4875652377495077</v>
      </c>
      <c r="I7484" s="1">
        <v>282.77147000000002</v>
      </c>
      <c r="J7484" s="4">
        <f t="shared" si="466"/>
        <v>-6.2288037757133097E-2</v>
      </c>
      <c r="K7484" s="1">
        <v>789.67521999999997</v>
      </c>
      <c r="L7484" s="1">
        <v>1178.45597</v>
      </c>
      <c r="M7484" s="4">
        <f t="shared" si="467"/>
        <v>0.4923299353372137</v>
      </c>
    </row>
    <row r="7485" spans="1:13" x14ac:dyDescent="0.25">
      <c r="A7485" s="1" t="s">
        <v>276</v>
      </c>
      <c r="B7485" s="1" t="s">
        <v>31</v>
      </c>
      <c r="C7485" s="3">
        <v>0</v>
      </c>
      <c r="D7485" s="3">
        <v>0</v>
      </c>
      <c r="E7485" s="4" t="str">
        <f t="shared" si="464"/>
        <v/>
      </c>
      <c r="F7485" s="1">
        <v>97.889780000000002</v>
      </c>
      <c r="G7485" s="1">
        <v>392.11468000000002</v>
      </c>
      <c r="H7485" s="4">
        <f t="shared" si="465"/>
        <v>3.0056753626374482</v>
      </c>
      <c r="I7485" s="1">
        <v>169.76725999999999</v>
      </c>
      <c r="J7485" s="4">
        <f t="shared" si="466"/>
        <v>1.3097190824661955</v>
      </c>
      <c r="K7485" s="1">
        <v>895.74608999999998</v>
      </c>
      <c r="L7485" s="1">
        <v>1698.6605999999999</v>
      </c>
      <c r="M7485" s="4">
        <f t="shared" si="467"/>
        <v>0.89636395733527574</v>
      </c>
    </row>
    <row r="7486" spans="1:13" x14ac:dyDescent="0.25">
      <c r="A7486" s="1" t="s">
        <v>276</v>
      </c>
      <c r="B7486" s="1" t="s">
        <v>32</v>
      </c>
      <c r="C7486" s="3">
        <v>0</v>
      </c>
      <c r="D7486" s="3">
        <v>0</v>
      </c>
      <c r="E7486" s="4" t="str">
        <f t="shared" si="464"/>
        <v/>
      </c>
      <c r="F7486" s="1">
        <v>15.696199999999999</v>
      </c>
      <c r="G7486" s="1">
        <v>3.1339199999999998</v>
      </c>
      <c r="H7486" s="4">
        <f t="shared" si="465"/>
        <v>-0.80033893553853797</v>
      </c>
      <c r="I7486" s="1">
        <v>8.3522800000000004</v>
      </c>
      <c r="J7486" s="4">
        <f t="shared" si="466"/>
        <v>-0.62478269406676978</v>
      </c>
      <c r="K7486" s="1">
        <v>74.308689999999999</v>
      </c>
      <c r="L7486" s="1">
        <v>39.123399999999997</v>
      </c>
      <c r="M7486" s="4">
        <f t="shared" si="467"/>
        <v>-0.47350168600738352</v>
      </c>
    </row>
    <row r="7487" spans="1:13" x14ac:dyDescent="0.25">
      <c r="A7487" s="1" t="s">
        <v>276</v>
      </c>
      <c r="B7487" s="1" t="s">
        <v>34</v>
      </c>
      <c r="C7487" s="3">
        <v>0</v>
      </c>
      <c r="D7487" s="3">
        <v>0</v>
      </c>
      <c r="E7487" s="4" t="str">
        <f t="shared" si="464"/>
        <v/>
      </c>
      <c r="F7487" s="1">
        <v>67.818290000000005</v>
      </c>
      <c r="G7487" s="1">
        <v>50.340330000000002</v>
      </c>
      <c r="H7487" s="4">
        <f t="shared" si="465"/>
        <v>-0.25771749774286556</v>
      </c>
      <c r="I7487" s="1">
        <v>0</v>
      </c>
      <c r="J7487" s="4" t="str">
        <f t="shared" si="466"/>
        <v/>
      </c>
      <c r="K7487" s="1">
        <v>8230.2983999999997</v>
      </c>
      <c r="L7487" s="1">
        <v>255.12845999999999</v>
      </c>
      <c r="M7487" s="4">
        <f t="shared" si="467"/>
        <v>-0.969001311058175</v>
      </c>
    </row>
    <row r="7488" spans="1:13" x14ac:dyDescent="0.25">
      <c r="A7488" s="1" t="s">
        <v>276</v>
      </c>
      <c r="B7488" s="1" t="s">
        <v>36</v>
      </c>
      <c r="C7488" s="3">
        <v>0</v>
      </c>
      <c r="D7488" s="3">
        <v>0</v>
      </c>
      <c r="E7488" s="4" t="str">
        <f t="shared" si="464"/>
        <v/>
      </c>
      <c r="F7488" s="1">
        <v>0</v>
      </c>
      <c r="G7488" s="1">
        <v>0</v>
      </c>
      <c r="H7488" s="4" t="str">
        <f t="shared" si="465"/>
        <v/>
      </c>
      <c r="I7488" s="1">
        <v>0</v>
      </c>
      <c r="J7488" s="4" t="str">
        <f t="shared" si="466"/>
        <v/>
      </c>
      <c r="K7488" s="1">
        <v>9.4500000000000001E-2</v>
      </c>
      <c r="L7488" s="1">
        <v>0</v>
      </c>
      <c r="M7488" s="4">
        <f t="shared" si="467"/>
        <v>-1</v>
      </c>
    </row>
    <row r="7489" spans="1:13" x14ac:dyDescent="0.25">
      <c r="A7489" s="1" t="s">
        <v>276</v>
      </c>
      <c r="B7489" s="1" t="s">
        <v>37</v>
      </c>
      <c r="C7489" s="3">
        <v>34.690429999999999</v>
      </c>
      <c r="D7489" s="3">
        <v>326.81288000000001</v>
      </c>
      <c r="E7489" s="4">
        <f t="shared" si="464"/>
        <v>8.4208368129192976</v>
      </c>
      <c r="F7489" s="1">
        <v>9877.2346699999998</v>
      </c>
      <c r="G7489" s="1">
        <v>11449.26352</v>
      </c>
      <c r="H7489" s="4">
        <f t="shared" si="465"/>
        <v>0.15915677844272591</v>
      </c>
      <c r="I7489" s="1">
        <v>10997.92427</v>
      </c>
      <c r="J7489" s="4">
        <f t="shared" si="466"/>
        <v>4.1038585002004302E-2</v>
      </c>
      <c r="K7489" s="1">
        <v>166847.49007999999</v>
      </c>
      <c r="L7489" s="1">
        <v>113249.52451</v>
      </c>
      <c r="M7489" s="4">
        <f t="shared" si="467"/>
        <v>-0.32123926793445223</v>
      </c>
    </row>
    <row r="7490" spans="1:13" x14ac:dyDescent="0.25">
      <c r="A7490" s="1" t="s">
        <v>276</v>
      </c>
      <c r="B7490" s="1" t="s">
        <v>38</v>
      </c>
      <c r="C7490" s="3">
        <v>0</v>
      </c>
      <c r="D7490" s="3">
        <v>54.893070000000002</v>
      </c>
      <c r="E7490" s="4" t="str">
        <f t="shared" si="464"/>
        <v/>
      </c>
      <c r="F7490" s="1">
        <v>709.88346999999999</v>
      </c>
      <c r="G7490" s="1">
        <v>1588.41851</v>
      </c>
      <c r="H7490" s="4">
        <f t="shared" si="465"/>
        <v>1.2375764151826214</v>
      </c>
      <c r="I7490" s="1">
        <v>1131.0215700000001</v>
      </c>
      <c r="J7490" s="4">
        <f t="shared" si="466"/>
        <v>0.40441044815794247</v>
      </c>
      <c r="K7490" s="1">
        <v>8003.1303099999996</v>
      </c>
      <c r="L7490" s="1">
        <v>7794.1187399999999</v>
      </c>
      <c r="M7490" s="4">
        <f t="shared" si="467"/>
        <v>-2.6116227264079028E-2</v>
      </c>
    </row>
    <row r="7491" spans="1:13" x14ac:dyDescent="0.25">
      <c r="A7491" s="1" t="s">
        <v>276</v>
      </c>
      <c r="B7491" s="1" t="s">
        <v>41</v>
      </c>
      <c r="C7491" s="3">
        <v>0</v>
      </c>
      <c r="D7491" s="3">
        <v>0</v>
      </c>
      <c r="E7491" s="4" t="str">
        <f t="shared" si="464"/>
        <v/>
      </c>
      <c r="F7491" s="1">
        <v>0</v>
      </c>
      <c r="G7491" s="1">
        <v>0</v>
      </c>
      <c r="H7491" s="4" t="str">
        <f t="shared" si="465"/>
        <v/>
      </c>
      <c r="I7491" s="1">
        <v>0</v>
      </c>
      <c r="J7491" s="4" t="str">
        <f t="shared" si="466"/>
        <v/>
      </c>
      <c r="K7491" s="1">
        <v>0</v>
      </c>
      <c r="L7491" s="1">
        <v>4.31576</v>
      </c>
      <c r="M7491" s="4" t="str">
        <f t="shared" si="467"/>
        <v/>
      </c>
    </row>
    <row r="7492" spans="1:13" x14ac:dyDescent="0.25">
      <c r="A7492" s="1" t="s">
        <v>276</v>
      </c>
      <c r="B7492" s="1" t="s">
        <v>42</v>
      </c>
      <c r="C7492" s="3">
        <v>0</v>
      </c>
      <c r="D7492" s="3">
        <v>0</v>
      </c>
      <c r="E7492" s="4" t="str">
        <f t="shared" si="464"/>
        <v/>
      </c>
      <c r="F7492" s="1">
        <v>78.996089999999995</v>
      </c>
      <c r="G7492" s="1">
        <v>180.99354</v>
      </c>
      <c r="H7492" s="4">
        <f t="shared" si="465"/>
        <v>1.2911708668112563</v>
      </c>
      <c r="I7492" s="1">
        <v>302.01961</v>
      </c>
      <c r="J7492" s="4">
        <f t="shared" si="466"/>
        <v>-0.40072255573073556</v>
      </c>
      <c r="K7492" s="1">
        <v>1088.9950899999999</v>
      </c>
      <c r="L7492" s="1">
        <v>1606.6550400000001</v>
      </c>
      <c r="M7492" s="4">
        <f t="shared" si="467"/>
        <v>0.47535563268701253</v>
      </c>
    </row>
    <row r="7493" spans="1:13" x14ac:dyDescent="0.25">
      <c r="A7493" s="1" t="s">
        <v>276</v>
      </c>
      <c r="B7493" s="1" t="s">
        <v>44</v>
      </c>
      <c r="C7493" s="3">
        <v>0</v>
      </c>
      <c r="D7493" s="3">
        <v>0</v>
      </c>
      <c r="E7493" s="4" t="str">
        <f t="shared" ref="E7493:E7556" si="468">IF(C7493=0,"",(D7493/C7493-1))</f>
        <v/>
      </c>
      <c r="F7493" s="1">
        <v>0</v>
      </c>
      <c r="G7493" s="1">
        <v>0</v>
      </c>
      <c r="H7493" s="4" t="str">
        <f t="shared" ref="H7493:H7556" si="469">IF(F7493=0,"",(G7493/F7493-1))</f>
        <v/>
      </c>
      <c r="I7493" s="1">
        <v>0</v>
      </c>
      <c r="J7493" s="4" t="str">
        <f t="shared" ref="J7493:J7556" si="470">IF(I7493=0,"",(G7493/I7493-1))</f>
        <v/>
      </c>
      <c r="K7493" s="1">
        <v>532.47334999999998</v>
      </c>
      <c r="L7493" s="1">
        <v>0</v>
      </c>
      <c r="M7493" s="4">
        <f t="shared" ref="M7493:M7556" si="471">IF(K7493=0,"",(L7493/K7493-1))</f>
        <v>-1</v>
      </c>
    </row>
    <row r="7494" spans="1:13" x14ac:dyDescent="0.25">
      <c r="A7494" s="1" t="s">
        <v>276</v>
      </c>
      <c r="B7494" s="1" t="s">
        <v>45</v>
      </c>
      <c r="C7494" s="3">
        <v>0</v>
      </c>
      <c r="D7494" s="3">
        <v>0</v>
      </c>
      <c r="E7494" s="4" t="str">
        <f t="shared" si="468"/>
        <v/>
      </c>
      <c r="F7494" s="1">
        <v>38.843969999999999</v>
      </c>
      <c r="G7494" s="1">
        <v>44.626469999999998</v>
      </c>
      <c r="H7494" s="4">
        <f t="shared" si="469"/>
        <v>0.14886480449861317</v>
      </c>
      <c r="I7494" s="1">
        <v>88.498260000000002</v>
      </c>
      <c r="J7494" s="4">
        <f t="shared" si="470"/>
        <v>-0.49573618735554803</v>
      </c>
      <c r="K7494" s="1">
        <v>489.41226999999998</v>
      </c>
      <c r="L7494" s="1">
        <v>376.89075000000003</v>
      </c>
      <c r="M7494" s="4">
        <f t="shared" si="471"/>
        <v>-0.22991152224279121</v>
      </c>
    </row>
    <row r="7495" spans="1:13" x14ac:dyDescent="0.25">
      <c r="A7495" s="1" t="s">
        <v>276</v>
      </c>
      <c r="B7495" s="1" t="s">
        <v>46</v>
      </c>
      <c r="C7495" s="3">
        <v>0</v>
      </c>
      <c r="D7495" s="3">
        <v>0</v>
      </c>
      <c r="E7495" s="4" t="str">
        <f t="shared" si="468"/>
        <v/>
      </c>
      <c r="F7495" s="1">
        <v>102.56734</v>
      </c>
      <c r="G7495" s="1">
        <v>73.546430000000001</v>
      </c>
      <c r="H7495" s="4">
        <f t="shared" si="469"/>
        <v>-0.28294494134292647</v>
      </c>
      <c r="I7495" s="1">
        <v>33.603569999999998</v>
      </c>
      <c r="J7495" s="4">
        <f t="shared" si="470"/>
        <v>1.1886493012498378</v>
      </c>
      <c r="K7495" s="1">
        <v>2877.14041</v>
      </c>
      <c r="L7495" s="1">
        <v>746.91520000000003</v>
      </c>
      <c r="M7495" s="4">
        <f t="shared" si="471"/>
        <v>-0.74039668088357213</v>
      </c>
    </row>
    <row r="7496" spans="1:13" x14ac:dyDescent="0.25">
      <c r="A7496" s="1" t="s">
        <v>276</v>
      </c>
      <c r="B7496" s="1" t="s">
        <v>47</v>
      </c>
      <c r="C7496" s="3">
        <v>11726.796759999999</v>
      </c>
      <c r="D7496" s="3">
        <v>2803.03</v>
      </c>
      <c r="E7496" s="4">
        <f t="shared" si="468"/>
        <v>-0.76097223671846081</v>
      </c>
      <c r="F7496" s="1">
        <v>58144.447110000001</v>
      </c>
      <c r="G7496" s="1">
        <v>88625.148190000007</v>
      </c>
      <c r="H7496" s="4">
        <f t="shared" si="469"/>
        <v>0.52422376675687343</v>
      </c>
      <c r="I7496" s="1">
        <v>58983.530440000002</v>
      </c>
      <c r="J7496" s="4">
        <f t="shared" si="470"/>
        <v>0.50254058258097034</v>
      </c>
      <c r="K7496" s="1">
        <v>488098.12797999999</v>
      </c>
      <c r="L7496" s="1">
        <v>378666.72239000001</v>
      </c>
      <c r="M7496" s="4">
        <f t="shared" si="471"/>
        <v>-0.22419960109841675</v>
      </c>
    </row>
    <row r="7497" spans="1:13" x14ac:dyDescent="0.25">
      <c r="A7497" s="1" t="s">
        <v>276</v>
      </c>
      <c r="B7497" s="1" t="s">
        <v>48</v>
      </c>
      <c r="C7497" s="3">
        <v>0</v>
      </c>
      <c r="D7497" s="3">
        <v>13.969440000000001</v>
      </c>
      <c r="E7497" s="4" t="str">
        <f t="shared" si="468"/>
        <v/>
      </c>
      <c r="F7497" s="1">
        <v>173.98051000000001</v>
      </c>
      <c r="G7497" s="1">
        <v>281.50817000000001</v>
      </c>
      <c r="H7497" s="4">
        <f t="shared" si="469"/>
        <v>0.61804428553520152</v>
      </c>
      <c r="I7497" s="1">
        <v>183.40824000000001</v>
      </c>
      <c r="J7497" s="4">
        <f t="shared" si="470"/>
        <v>0.53487198830325178</v>
      </c>
      <c r="K7497" s="1">
        <v>1274.2932599999999</v>
      </c>
      <c r="L7497" s="1">
        <v>2004.88319</v>
      </c>
      <c r="M7497" s="4">
        <f t="shared" si="471"/>
        <v>0.57332950972368812</v>
      </c>
    </row>
    <row r="7498" spans="1:13" x14ac:dyDescent="0.25">
      <c r="A7498" s="1" t="s">
        <v>276</v>
      </c>
      <c r="B7498" s="1" t="s">
        <v>49</v>
      </c>
      <c r="C7498" s="3">
        <v>0</v>
      </c>
      <c r="D7498" s="3">
        <v>0</v>
      </c>
      <c r="E7498" s="4" t="str">
        <f t="shared" si="468"/>
        <v/>
      </c>
      <c r="F7498" s="1">
        <v>11.61209</v>
      </c>
      <c r="G7498" s="1">
        <v>17.327390000000001</v>
      </c>
      <c r="H7498" s="4">
        <f t="shared" si="469"/>
        <v>0.49218529997614557</v>
      </c>
      <c r="I7498" s="1">
        <v>0</v>
      </c>
      <c r="J7498" s="4" t="str">
        <f t="shared" si="470"/>
        <v/>
      </c>
      <c r="K7498" s="1">
        <v>63.258510000000001</v>
      </c>
      <c r="L7498" s="1">
        <v>88.232510000000005</v>
      </c>
      <c r="M7498" s="4">
        <f t="shared" si="471"/>
        <v>0.39479273223476175</v>
      </c>
    </row>
    <row r="7499" spans="1:13" x14ac:dyDescent="0.25">
      <c r="A7499" s="1" t="s">
        <v>276</v>
      </c>
      <c r="B7499" s="1" t="s">
        <v>50</v>
      </c>
      <c r="C7499" s="3">
        <v>0</v>
      </c>
      <c r="D7499" s="3">
        <v>0</v>
      </c>
      <c r="E7499" s="4" t="str">
        <f t="shared" si="468"/>
        <v/>
      </c>
      <c r="F7499" s="1">
        <v>0</v>
      </c>
      <c r="G7499" s="1">
        <v>30.25</v>
      </c>
      <c r="H7499" s="4" t="str">
        <f t="shared" si="469"/>
        <v/>
      </c>
      <c r="I7499" s="1">
        <v>5.8169199999999996</v>
      </c>
      <c r="J7499" s="4">
        <f t="shared" si="470"/>
        <v>4.200346575163489</v>
      </c>
      <c r="K7499" s="1">
        <v>135.44999999999999</v>
      </c>
      <c r="L7499" s="1">
        <v>133.84798000000001</v>
      </c>
      <c r="M7499" s="4">
        <f t="shared" si="471"/>
        <v>-1.1827390180878417E-2</v>
      </c>
    </row>
    <row r="7500" spans="1:13" x14ac:dyDescent="0.25">
      <c r="A7500" s="1" t="s">
        <v>276</v>
      </c>
      <c r="B7500" s="1" t="s">
        <v>51</v>
      </c>
      <c r="C7500" s="3">
        <v>0</v>
      </c>
      <c r="D7500" s="3">
        <v>52.016599999999997</v>
      </c>
      <c r="E7500" s="4" t="str">
        <f t="shared" si="468"/>
        <v/>
      </c>
      <c r="F7500" s="1">
        <v>1145.75766</v>
      </c>
      <c r="G7500" s="1">
        <v>1437.26133</v>
      </c>
      <c r="H7500" s="4">
        <f t="shared" si="469"/>
        <v>0.25442000536134324</v>
      </c>
      <c r="I7500" s="1">
        <v>1299.29898</v>
      </c>
      <c r="J7500" s="4">
        <f t="shared" si="470"/>
        <v>0.10618214292756556</v>
      </c>
      <c r="K7500" s="1">
        <v>7795.1806100000003</v>
      </c>
      <c r="L7500" s="1">
        <v>6563.37266</v>
      </c>
      <c r="M7500" s="4">
        <f t="shared" si="471"/>
        <v>-0.15802173312312773</v>
      </c>
    </row>
    <row r="7501" spans="1:13" x14ac:dyDescent="0.25">
      <c r="A7501" s="1" t="s">
        <v>276</v>
      </c>
      <c r="B7501" s="1" t="s">
        <v>53</v>
      </c>
      <c r="C7501" s="3">
        <v>0</v>
      </c>
      <c r="D7501" s="3">
        <v>0</v>
      </c>
      <c r="E7501" s="4" t="str">
        <f t="shared" si="468"/>
        <v/>
      </c>
      <c r="F7501" s="1">
        <v>219.70410000000001</v>
      </c>
      <c r="G7501" s="1">
        <v>388.31214</v>
      </c>
      <c r="H7501" s="4">
        <f t="shared" si="469"/>
        <v>0.76743237836708555</v>
      </c>
      <c r="I7501" s="1">
        <v>335.67998999999998</v>
      </c>
      <c r="J7501" s="4">
        <f t="shared" si="470"/>
        <v>0.15679263455650139</v>
      </c>
      <c r="K7501" s="1">
        <v>2537.1916200000001</v>
      </c>
      <c r="L7501" s="1">
        <v>3709.5314100000001</v>
      </c>
      <c r="M7501" s="4">
        <f t="shared" si="471"/>
        <v>0.46206198253169384</v>
      </c>
    </row>
    <row r="7502" spans="1:13" x14ac:dyDescent="0.25">
      <c r="A7502" s="1" t="s">
        <v>276</v>
      </c>
      <c r="B7502" s="1" t="s">
        <v>54</v>
      </c>
      <c r="C7502" s="3">
        <v>0</v>
      </c>
      <c r="D7502" s="3">
        <v>9.2100000000000009</v>
      </c>
      <c r="E7502" s="4" t="str">
        <f t="shared" si="468"/>
        <v/>
      </c>
      <c r="F7502" s="1">
        <v>66.082700000000003</v>
      </c>
      <c r="G7502" s="1">
        <v>9.2100000000000009</v>
      </c>
      <c r="H7502" s="4">
        <f t="shared" si="469"/>
        <v>-0.86062918131371746</v>
      </c>
      <c r="I7502" s="1">
        <v>0</v>
      </c>
      <c r="J7502" s="4" t="str">
        <f t="shared" si="470"/>
        <v/>
      </c>
      <c r="K7502" s="1">
        <v>416.73097000000001</v>
      </c>
      <c r="L7502" s="1">
        <v>248.12289000000001</v>
      </c>
      <c r="M7502" s="4">
        <f t="shared" si="471"/>
        <v>-0.40459695136169027</v>
      </c>
    </row>
    <row r="7503" spans="1:13" x14ac:dyDescent="0.25">
      <c r="A7503" s="1" t="s">
        <v>276</v>
      </c>
      <c r="B7503" s="1" t="s">
        <v>56</v>
      </c>
      <c r="C7503" s="3">
        <v>0</v>
      </c>
      <c r="D7503" s="3">
        <v>0</v>
      </c>
      <c r="E7503" s="4" t="str">
        <f t="shared" si="468"/>
        <v/>
      </c>
      <c r="F7503" s="1">
        <v>0</v>
      </c>
      <c r="G7503" s="1">
        <v>0</v>
      </c>
      <c r="H7503" s="4" t="str">
        <f t="shared" si="469"/>
        <v/>
      </c>
      <c r="I7503" s="1">
        <v>0</v>
      </c>
      <c r="J7503" s="4" t="str">
        <f t="shared" si="470"/>
        <v/>
      </c>
      <c r="K7503" s="1">
        <v>0</v>
      </c>
      <c r="L7503" s="1">
        <v>0</v>
      </c>
      <c r="M7503" s="4" t="str">
        <f t="shared" si="471"/>
        <v/>
      </c>
    </row>
    <row r="7504" spans="1:13" x14ac:dyDescent="0.25">
      <c r="A7504" s="1" t="s">
        <v>276</v>
      </c>
      <c r="B7504" s="1" t="s">
        <v>58</v>
      </c>
      <c r="C7504" s="3">
        <v>0</v>
      </c>
      <c r="D7504" s="3">
        <v>0</v>
      </c>
      <c r="E7504" s="4" t="str">
        <f t="shared" si="468"/>
        <v/>
      </c>
      <c r="F7504" s="1">
        <v>0</v>
      </c>
      <c r="G7504" s="1">
        <v>0</v>
      </c>
      <c r="H7504" s="4" t="str">
        <f t="shared" si="469"/>
        <v/>
      </c>
      <c r="I7504" s="1">
        <v>0.28353</v>
      </c>
      <c r="J7504" s="4">
        <f t="shared" si="470"/>
        <v>-1</v>
      </c>
      <c r="K7504" s="1">
        <v>281.07675</v>
      </c>
      <c r="L7504" s="1">
        <v>172.74704</v>
      </c>
      <c r="M7504" s="4">
        <f t="shared" si="471"/>
        <v>-0.38540971460641982</v>
      </c>
    </row>
    <row r="7505" spans="1:13" x14ac:dyDescent="0.25">
      <c r="A7505" s="1" t="s">
        <v>276</v>
      </c>
      <c r="B7505" s="1" t="s">
        <v>78</v>
      </c>
      <c r="C7505" s="3">
        <v>0</v>
      </c>
      <c r="D7505" s="3">
        <v>0</v>
      </c>
      <c r="E7505" s="4" t="str">
        <f t="shared" si="468"/>
        <v/>
      </c>
      <c r="F7505" s="1">
        <v>0</v>
      </c>
      <c r="G7505" s="1">
        <v>0</v>
      </c>
      <c r="H7505" s="4" t="str">
        <f t="shared" si="469"/>
        <v/>
      </c>
      <c r="I7505" s="1">
        <v>0</v>
      </c>
      <c r="J7505" s="4" t="str">
        <f t="shared" si="470"/>
        <v/>
      </c>
      <c r="K7505" s="1">
        <v>32.866129999999998</v>
      </c>
      <c r="L7505" s="1">
        <v>44.386940000000003</v>
      </c>
      <c r="M7505" s="4">
        <f t="shared" si="471"/>
        <v>0.35053746820815235</v>
      </c>
    </row>
    <row r="7506" spans="1:13" x14ac:dyDescent="0.25">
      <c r="A7506" s="1" t="s">
        <v>276</v>
      </c>
      <c r="B7506" s="1" t="s">
        <v>60</v>
      </c>
      <c r="C7506" s="3">
        <v>0</v>
      </c>
      <c r="D7506" s="3">
        <v>0</v>
      </c>
      <c r="E7506" s="4" t="str">
        <f t="shared" si="468"/>
        <v/>
      </c>
      <c r="F7506" s="1">
        <v>884.76134000000002</v>
      </c>
      <c r="G7506" s="1">
        <v>1478.31475</v>
      </c>
      <c r="H7506" s="4">
        <f t="shared" si="469"/>
        <v>0.67086273231603899</v>
      </c>
      <c r="I7506" s="1">
        <v>2562.1741999999999</v>
      </c>
      <c r="J7506" s="4">
        <f t="shared" si="470"/>
        <v>-0.42302332526804776</v>
      </c>
      <c r="K7506" s="1">
        <v>14796.312029999999</v>
      </c>
      <c r="L7506" s="1">
        <v>11213.08512</v>
      </c>
      <c r="M7506" s="4">
        <f t="shared" si="471"/>
        <v>-0.24217027207420949</v>
      </c>
    </row>
    <row r="7507" spans="1:13" x14ac:dyDescent="0.25">
      <c r="A7507" s="1" t="s">
        <v>276</v>
      </c>
      <c r="B7507" s="1" t="s">
        <v>61</v>
      </c>
      <c r="C7507" s="3">
        <v>0</v>
      </c>
      <c r="D7507" s="3">
        <v>67.063940000000002</v>
      </c>
      <c r="E7507" s="4" t="str">
        <f t="shared" si="468"/>
        <v/>
      </c>
      <c r="F7507" s="1">
        <v>0</v>
      </c>
      <c r="G7507" s="1">
        <v>123.23842999999999</v>
      </c>
      <c r="H7507" s="4" t="str">
        <f t="shared" si="469"/>
        <v/>
      </c>
      <c r="I7507" s="1">
        <v>0</v>
      </c>
      <c r="J7507" s="4" t="str">
        <f t="shared" si="470"/>
        <v/>
      </c>
      <c r="K7507" s="1">
        <v>10.91079</v>
      </c>
      <c r="L7507" s="1">
        <v>382.43139000000002</v>
      </c>
      <c r="M7507" s="4">
        <f t="shared" si="471"/>
        <v>34.05075159543901</v>
      </c>
    </row>
    <row r="7508" spans="1:13" x14ac:dyDescent="0.25">
      <c r="A7508" s="1" t="s">
        <v>276</v>
      </c>
      <c r="B7508" s="1" t="s">
        <v>63</v>
      </c>
      <c r="C7508" s="3">
        <v>0</v>
      </c>
      <c r="D7508" s="3">
        <v>0</v>
      </c>
      <c r="E7508" s="4" t="str">
        <f t="shared" si="468"/>
        <v/>
      </c>
      <c r="F7508" s="1">
        <v>0</v>
      </c>
      <c r="G7508" s="1">
        <v>49.349780000000003</v>
      </c>
      <c r="H7508" s="4" t="str">
        <f t="shared" si="469"/>
        <v/>
      </c>
      <c r="I7508" s="1">
        <v>0</v>
      </c>
      <c r="J7508" s="4" t="str">
        <f t="shared" si="470"/>
        <v/>
      </c>
      <c r="K7508" s="1">
        <v>167.39060000000001</v>
      </c>
      <c r="L7508" s="1">
        <v>272.42349999999999</v>
      </c>
      <c r="M7508" s="4">
        <f t="shared" si="471"/>
        <v>0.62747191299869876</v>
      </c>
    </row>
    <row r="7509" spans="1:13" x14ac:dyDescent="0.25">
      <c r="A7509" s="1" t="s">
        <v>276</v>
      </c>
      <c r="B7509" s="1" t="s">
        <v>64</v>
      </c>
      <c r="C7509" s="3">
        <v>0</v>
      </c>
      <c r="D7509" s="3">
        <v>0</v>
      </c>
      <c r="E7509" s="4" t="str">
        <f t="shared" si="468"/>
        <v/>
      </c>
      <c r="F7509" s="1">
        <v>0</v>
      </c>
      <c r="G7509" s="1">
        <v>0</v>
      </c>
      <c r="H7509" s="4" t="str">
        <f t="shared" si="469"/>
        <v/>
      </c>
      <c r="I7509" s="1">
        <v>0</v>
      </c>
      <c r="J7509" s="4" t="str">
        <f t="shared" si="470"/>
        <v/>
      </c>
      <c r="K7509" s="1">
        <v>0</v>
      </c>
      <c r="L7509" s="1">
        <v>0</v>
      </c>
      <c r="M7509" s="4" t="str">
        <f t="shared" si="471"/>
        <v/>
      </c>
    </row>
    <row r="7510" spans="1:13" x14ac:dyDescent="0.25">
      <c r="A7510" s="1" t="s">
        <v>276</v>
      </c>
      <c r="B7510" s="1" t="s">
        <v>66</v>
      </c>
      <c r="C7510" s="3">
        <v>0</v>
      </c>
      <c r="D7510" s="3">
        <v>0</v>
      </c>
      <c r="E7510" s="4" t="str">
        <f t="shared" si="468"/>
        <v/>
      </c>
      <c r="F7510" s="1">
        <v>118.19096999999999</v>
      </c>
      <c r="G7510" s="1">
        <v>103.16616999999999</v>
      </c>
      <c r="H7510" s="4">
        <f t="shared" si="469"/>
        <v>-0.12712307886127006</v>
      </c>
      <c r="I7510" s="1">
        <v>107.08826000000001</v>
      </c>
      <c r="J7510" s="4">
        <f t="shared" si="470"/>
        <v>-3.6624836373286951E-2</v>
      </c>
      <c r="K7510" s="1">
        <v>1406.40146</v>
      </c>
      <c r="L7510" s="1">
        <v>763.73770999999999</v>
      </c>
      <c r="M7510" s="4">
        <f t="shared" si="471"/>
        <v>-0.45695611692553284</v>
      </c>
    </row>
    <row r="7511" spans="1:13" x14ac:dyDescent="0.25">
      <c r="A7511" s="1" t="s">
        <v>276</v>
      </c>
      <c r="B7511" s="1" t="s">
        <v>68</v>
      </c>
      <c r="C7511" s="3">
        <v>0</v>
      </c>
      <c r="D7511" s="3">
        <v>0</v>
      </c>
      <c r="E7511" s="4" t="str">
        <f t="shared" si="468"/>
        <v/>
      </c>
      <c r="F7511" s="1">
        <v>0</v>
      </c>
      <c r="G7511" s="1">
        <v>0</v>
      </c>
      <c r="H7511" s="4" t="str">
        <f t="shared" si="469"/>
        <v/>
      </c>
      <c r="I7511" s="1">
        <v>0</v>
      </c>
      <c r="J7511" s="4" t="str">
        <f t="shared" si="470"/>
        <v/>
      </c>
      <c r="K7511" s="1">
        <v>0</v>
      </c>
      <c r="L7511" s="1">
        <v>0</v>
      </c>
      <c r="M7511" s="4" t="str">
        <f t="shared" si="471"/>
        <v/>
      </c>
    </row>
    <row r="7512" spans="1:13" x14ac:dyDescent="0.25">
      <c r="A7512" s="1" t="s">
        <v>276</v>
      </c>
      <c r="B7512" s="1" t="s">
        <v>69</v>
      </c>
      <c r="C7512" s="3">
        <v>0</v>
      </c>
      <c r="D7512" s="3">
        <v>0</v>
      </c>
      <c r="E7512" s="4" t="str">
        <f t="shared" si="468"/>
        <v/>
      </c>
      <c r="F7512" s="1">
        <v>0</v>
      </c>
      <c r="G7512" s="1">
        <v>880.87355000000002</v>
      </c>
      <c r="H7512" s="4" t="str">
        <f t="shared" si="469"/>
        <v/>
      </c>
      <c r="I7512" s="1">
        <v>95.81765</v>
      </c>
      <c r="J7512" s="4">
        <f t="shared" si="470"/>
        <v>8.1932284918279663</v>
      </c>
      <c r="K7512" s="1">
        <v>1311.9909700000001</v>
      </c>
      <c r="L7512" s="1">
        <v>2009.5820900000001</v>
      </c>
      <c r="M7512" s="4">
        <f t="shared" si="471"/>
        <v>0.53170420829954335</v>
      </c>
    </row>
    <row r="7513" spans="1:13" x14ac:dyDescent="0.25">
      <c r="A7513" s="1" t="s">
        <v>276</v>
      </c>
      <c r="B7513" s="1" t="s">
        <v>71</v>
      </c>
      <c r="C7513" s="3">
        <v>0</v>
      </c>
      <c r="D7513" s="3">
        <v>0</v>
      </c>
      <c r="E7513" s="4" t="str">
        <f t="shared" si="468"/>
        <v/>
      </c>
      <c r="F7513" s="1">
        <v>0</v>
      </c>
      <c r="G7513" s="1">
        <v>0</v>
      </c>
      <c r="H7513" s="4" t="str">
        <f t="shared" si="469"/>
        <v/>
      </c>
      <c r="I7513" s="1">
        <v>39.428170000000001</v>
      </c>
      <c r="J7513" s="4">
        <f t="shared" si="470"/>
        <v>-1</v>
      </c>
      <c r="K7513" s="1">
        <v>45.56476</v>
      </c>
      <c r="L7513" s="1">
        <v>190.74955</v>
      </c>
      <c r="M7513" s="4">
        <f t="shared" si="471"/>
        <v>3.1863393991321365</v>
      </c>
    </row>
    <row r="7514" spans="1:13" x14ac:dyDescent="0.25">
      <c r="A7514" s="1" t="s">
        <v>276</v>
      </c>
      <c r="B7514" s="1" t="s">
        <v>73</v>
      </c>
      <c r="C7514" s="3">
        <v>0</v>
      </c>
      <c r="D7514" s="3">
        <v>0</v>
      </c>
      <c r="E7514" s="4" t="str">
        <f t="shared" si="468"/>
        <v/>
      </c>
      <c r="F7514" s="1">
        <v>90.858379999999997</v>
      </c>
      <c r="G7514" s="1">
        <v>0</v>
      </c>
      <c r="H7514" s="4">
        <f t="shared" si="469"/>
        <v>-1</v>
      </c>
      <c r="I7514" s="1">
        <v>183.27287999999999</v>
      </c>
      <c r="J7514" s="4">
        <f t="shared" si="470"/>
        <v>-1</v>
      </c>
      <c r="K7514" s="1">
        <v>764.70869000000005</v>
      </c>
      <c r="L7514" s="1">
        <v>378.92777999999998</v>
      </c>
      <c r="M7514" s="4">
        <f t="shared" si="471"/>
        <v>-0.50448087624059834</v>
      </c>
    </row>
    <row r="7515" spans="1:13" ht="13" x14ac:dyDescent="0.3">
      <c r="A7515" s="2" t="s">
        <v>276</v>
      </c>
      <c r="B7515" s="2" t="s">
        <v>74</v>
      </c>
      <c r="C7515" s="5">
        <v>11761.48719</v>
      </c>
      <c r="D7515" s="5">
        <v>4184.0435200000002</v>
      </c>
      <c r="E7515" s="4">
        <f t="shared" si="468"/>
        <v>-0.64425897402180476</v>
      </c>
      <c r="F7515" s="2">
        <v>93836.441380000004</v>
      </c>
      <c r="G7515" s="2">
        <v>128902.51063999999</v>
      </c>
      <c r="H7515" s="4">
        <f t="shared" si="469"/>
        <v>0.3736935112233899</v>
      </c>
      <c r="I7515" s="2">
        <v>99480.547820000007</v>
      </c>
      <c r="J7515" s="4">
        <f t="shared" si="470"/>
        <v>0.29575593887194973</v>
      </c>
      <c r="K7515" s="2">
        <v>844244.03495999996</v>
      </c>
      <c r="L7515" s="2">
        <v>666018.60488999996</v>
      </c>
      <c r="M7515" s="4">
        <f t="shared" si="471"/>
        <v>-0.21110653163032922</v>
      </c>
    </row>
    <row r="7516" spans="1:13" x14ac:dyDescent="0.25">
      <c r="A7516" s="1" t="s">
        <v>277</v>
      </c>
      <c r="B7516" s="1" t="s">
        <v>37</v>
      </c>
      <c r="C7516" s="3">
        <v>0</v>
      </c>
      <c r="D7516" s="3">
        <v>0</v>
      </c>
      <c r="E7516" s="4" t="str">
        <f t="shared" si="468"/>
        <v/>
      </c>
      <c r="F7516" s="1">
        <v>0.26817999999999997</v>
      </c>
      <c r="G7516" s="1">
        <v>61.072620000000001</v>
      </c>
      <c r="H7516" s="4">
        <f t="shared" si="469"/>
        <v>226.72995749123726</v>
      </c>
      <c r="I7516" s="1">
        <v>0</v>
      </c>
      <c r="J7516" s="4" t="str">
        <f t="shared" si="470"/>
        <v/>
      </c>
      <c r="K7516" s="1">
        <v>67.18835</v>
      </c>
      <c r="L7516" s="1">
        <v>61.36074</v>
      </c>
      <c r="M7516" s="4">
        <f t="shared" si="471"/>
        <v>-8.6735423626268515E-2</v>
      </c>
    </row>
    <row r="7517" spans="1:13" x14ac:dyDescent="0.25">
      <c r="A7517" s="1" t="s">
        <v>277</v>
      </c>
      <c r="B7517" s="1" t="s">
        <v>67</v>
      </c>
      <c r="C7517" s="3">
        <v>0</v>
      </c>
      <c r="D7517" s="3">
        <v>0</v>
      </c>
      <c r="E7517" s="4" t="str">
        <f t="shared" si="468"/>
        <v/>
      </c>
      <c r="F7517" s="1">
        <v>0</v>
      </c>
      <c r="G7517" s="1">
        <v>0</v>
      </c>
      <c r="H7517" s="4" t="str">
        <f t="shared" si="469"/>
        <v/>
      </c>
      <c r="I7517" s="1">
        <v>0</v>
      </c>
      <c r="J7517" s="4" t="str">
        <f t="shared" si="470"/>
        <v/>
      </c>
      <c r="K7517" s="1">
        <v>12.120850000000001</v>
      </c>
      <c r="L7517" s="1">
        <v>12.11548</v>
      </c>
      <c r="M7517" s="4">
        <f t="shared" si="471"/>
        <v>-4.430382357674123E-4</v>
      </c>
    </row>
    <row r="7518" spans="1:13" ht="13" x14ac:dyDescent="0.3">
      <c r="A7518" s="2" t="s">
        <v>277</v>
      </c>
      <c r="B7518" s="2" t="s">
        <v>74</v>
      </c>
      <c r="C7518" s="5">
        <v>0</v>
      </c>
      <c r="D7518" s="5">
        <v>0</v>
      </c>
      <c r="E7518" s="4" t="str">
        <f t="shared" si="468"/>
        <v/>
      </c>
      <c r="F7518" s="2">
        <v>0.26817999999999997</v>
      </c>
      <c r="G7518" s="2">
        <v>61.072620000000001</v>
      </c>
      <c r="H7518" s="4">
        <f t="shared" si="469"/>
        <v>226.72995749123726</v>
      </c>
      <c r="I7518" s="2">
        <v>0</v>
      </c>
      <c r="J7518" s="4" t="str">
        <f t="shared" si="470"/>
        <v/>
      </c>
      <c r="K7518" s="2">
        <v>79.309200000000004</v>
      </c>
      <c r="L7518" s="2">
        <v>73.476219999999998</v>
      </c>
      <c r="M7518" s="4">
        <f t="shared" si="471"/>
        <v>-7.3547331204954824E-2</v>
      </c>
    </row>
    <row r="7519" spans="1:13" x14ac:dyDescent="0.25">
      <c r="A7519" s="1" t="s">
        <v>278</v>
      </c>
      <c r="B7519" s="1" t="s">
        <v>3</v>
      </c>
      <c r="C7519" s="3">
        <v>0</v>
      </c>
      <c r="D7519" s="3">
        <v>0</v>
      </c>
      <c r="E7519" s="4" t="str">
        <f t="shared" si="468"/>
        <v/>
      </c>
      <c r="F7519" s="1">
        <v>28.200569999999999</v>
      </c>
      <c r="G7519" s="1">
        <v>479.75986</v>
      </c>
      <c r="H7519" s="4">
        <f t="shared" si="469"/>
        <v>16.012417124902086</v>
      </c>
      <c r="I7519" s="1">
        <v>8.0273199999999996</v>
      </c>
      <c r="J7519" s="4">
        <f t="shared" si="470"/>
        <v>58.765882012925864</v>
      </c>
      <c r="K7519" s="1">
        <v>686.75873000000001</v>
      </c>
      <c r="L7519" s="1">
        <v>578.61288999999999</v>
      </c>
      <c r="M7519" s="4">
        <f t="shared" si="471"/>
        <v>-0.15747282892202918</v>
      </c>
    </row>
    <row r="7520" spans="1:13" x14ac:dyDescent="0.25">
      <c r="A7520" s="1" t="s">
        <v>278</v>
      </c>
      <c r="B7520" s="1" t="s">
        <v>5</v>
      </c>
      <c r="C7520" s="3">
        <v>0</v>
      </c>
      <c r="D7520" s="3">
        <v>0</v>
      </c>
      <c r="E7520" s="4" t="str">
        <f t="shared" si="468"/>
        <v/>
      </c>
      <c r="F7520" s="1">
        <v>0</v>
      </c>
      <c r="G7520" s="1">
        <v>0</v>
      </c>
      <c r="H7520" s="4" t="str">
        <f t="shared" si="469"/>
        <v/>
      </c>
      <c r="I7520" s="1">
        <v>0</v>
      </c>
      <c r="J7520" s="4" t="str">
        <f t="shared" si="470"/>
        <v/>
      </c>
      <c r="K7520" s="1">
        <v>16.22908</v>
      </c>
      <c r="L7520" s="1">
        <v>0</v>
      </c>
      <c r="M7520" s="4">
        <f t="shared" si="471"/>
        <v>-1</v>
      </c>
    </row>
    <row r="7521" spans="1:13" x14ac:dyDescent="0.25">
      <c r="A7521" s="1" t="s">
        <v>278</v>
      </c>
      <c r="B7521" s="1" t="s">
        <v>7</v>
      </c>
      <c r="C7521" s="3">
        <v>0</v>
      </c>
      <c r="D7521" s="3">
        <v>0</v>
      </c>
      <c r="E7521" s="4" t="str">
        <f t="shared" si="468"/>
        <v/>
      </c>
      <c r="F7521" s="1">
        <v>0</v>
      </c>
      <c r="G7521" s="1">
        <v>0</v>
      </c>
      <c r="H7521" s="4" t="str">
        <f t="shared" si="469"/>
        <v/>
      </c>
      <c r="I7521" s="1">
        <v>0</v>
      </c>
      <c r="J7521" s="4" t="str">
        <f t="shared" si="470"/>
        <v/>
      </c>
      <c r="K7521" s="1">
        <v>2.25</v>
      </c>
      <c r="L7521" s="1">
        <v>0</v>
      </c>
      <c r="M7521" s="4">
        <f t="shared" si="471"/>
        <v>-1</v>
      </c>
    </row>
    <row r="7522" spans="1:13" x14ac:dyDescent="0.25">
      <c r="A7522" s="1" t="s">
        <v>278</v>
      </c>
      <c r="B7522" s="1" t="s">
        <v>8</v>
      </c>
      <c r="C7522" s="3">
        <v>0</v>
      </c>
      <c r="D7522" s="3">
        <v>0</v>
      </c>
      <c r="E7522" s="4" t="str">
        <f t="shared" si="468"/>
        <v/>
      </c>
      <c r="F7522" s="1">
        <v>0</v>
      </c>
      <c r="G7522" s="1">
        <v>0</v>
      </c>
      <c r="H7522" s="4" t="str">
        <f t="shared" si="469"/>
        <v/>
      </c>
      <c r="I7522" s="1">
        <v>0</v>
      </c>
      <c r="J7522" s="4" t="str">
        <f t="shared" si="470"/>
        <v/>
      </c>
      <c r="K7522" s="1">
        <v>32.625</v>
      </c>
      <c r="L7522" s="1">
        <v>0</v>
      </c>
      <c r="M7522" s="4">
        <f t="shared" si="471"/>
        <v>-1</v>
      </c>
    </row>
    <row r="7523" spans="1:13" x14ac:dyDescent="0.25">
      <c r="A7523" s="1" t="s">
        <v>278</v>
      </c>
      <c r="B7523" s="1" t="s">
        <v>9</v>
      </c>
      <c r="C7523" s="3">
        <v>0</v>
      </c>
      <c r="D7523" s="3">
        <v>18.86</v>
      </c>
      <c r="E7523" s="4" t="str">
        <f t="shared" si="468"/>
        <v/>
      </c>
      <c r="F7523" s="1">
        <v>1239.33638</v>
      </c>
      <c r="G7523" s="1">
        <v>1062.87075</v>
      </c>
      <c r="H7523" s="4">
        <f t="shared" si="469"/>
        <v>-0.14238719434670344</v>
      </c>
      <c r="I7523" s="1">
        <v>2297.24802</v>
      </c>
      <c r="J7523" s="4">
        <f t="shared" si="470"/>
        <v>-0.53732869035185848</v>
      </c>
      <c r="K7523" s="1">
        <v>7351.5319900000004</v>
      </c>
      <c r="L7523" s="1">
        <v>9688.6596000000009</v>
      </c>
      <c r="M7523" s="4">
        <f t="shared" si="471"/>
        <v>0.31791028226213291</v>
      </c>
    </row>
    <row r="7524" spans="1:13" x14ac:dyDescent="0.25">
      <c r="A7524" s="1" t="s">
        <v>278</v>
      </c>
      <c r="B7524" s="1" t="s">
        <v>10</v>
      </c>
      <c r="C7524" s="3">
        <v>0</v>
      </c>
      <c r="D7524" s="3">
        <v>0</v>
      </c>
      <c r="E7524" s="4" t="str">
        <f t="shared" si="468"/>
        <v/>
      </c>
      <c r="F7524" s="1">
        <v>0</v>
      </c>
      <c r="G7524" s="1">
        <v>31.376989999999999</v>
      </c>
      <c r="H7524" s="4" t="str">
        <f t="shared" si="469"/>
        <v/>
      </c>
      <c r="I7524" s="1">
        <v>0</v>
      </c>
      <c r="J7524" s="4" t="str">
        <f t="shared" si="470"/>
        <v/>
      </c>
      <c r="K7524" s="1">
        <v>206.63084000000001</v>
      </c>
      <c r="L7524" s="1">
        <v>137.18475000000001</v>
      </c>
      <c r="M7524" s="4">
        <f t="shared" si="471"/>
        <v>-0.33608773017619242</v>
      </c>
    </row>
    <row r="7525" spans="1:13" x14ac:dyDescent="0.25">
      <c r="A7525" s="1" t="s">
        <v>278</v>
      </c>
      <c r="B7525" s="1" t="s">
        <v>82</v>
      </c>
      <c r="C7525" s="3">
        <v>0</v>
      </c>
      <c r="D7525" s="3">
        <v>0</v>
      </c>
      <c r="E7525" s="4" t="str">
        <f t="shared" si="468"/>
        <v/>
      </c>
      <c r="F7525" s="1">
        <v>0</v>
      </c>
      <c r="G7525" s="1">
        <v>0</v>
      </c>
      <c r="H7525" s="4" t="str">
        <f t="shared" si="469"/>
        <v/>
      </c>
      <c r="I7525" s="1">
        <v>0</v>
      </c>
      <c r="J7525" s="4" t="str">
        <f t="shared" si="470"/>
        <v/>
      </c>
      <c r="K7525" s="1">
        <v>0</v>
      </c>
      <c r="L7525" s="1">
        <v>0</v>
      </c>
      <c r="M7525" s="4" t="str">
        <f t="shared" si="471"/>
        <v/>
      </c>
    </row>
    <row r="7526" spans="1:13" x14ac:dyDescent="0.25">
      <c r="A7526" s="1" t="s">
        <v>278</v>
      </c>
      <c r="B7526" s="1" t="s">
        <v>11</v>
      </c>
      <c r="C7526" s="3">
        <v>0</v>
      </c>
      <c r="D7526" s="3">
        <v>0</v>
      </c>
      <c r="E7526" s="4" t="str">
        <f t="shared" si="468"/>
        <v/>
      </c>
      <c r="F7526" s="1">
        <v>0</v>
      </c>
      <c r="G7526" s="1">
        <v>0</v>
      </c>
      <c r="H7526" s="4" t="str">
        <f t="shared" si="469"/>
        <v/>
      </c>
      <c r="I7526" s="1">
        <v>0</v>
      </c>
      <c r="J7526" s="4" t="str">
        <f t="shared" si="470"/>
        <v/>
      </c>
      <c r="K7526" s="1">
        <v>0</v>
      </c>
      <c r="L7526" s="1">
        <v>0</v>
      </c>
      <c r="M7526" s="4" t="str">
        <f t="shared" si="471"/>
        <v/>
      </c>
    </row>
    <row r="7527" spans="1:13" x14ac:dyDescent="0.25">
      <c r="A7527" s="1" t="s">
        <v>278</v>
      </c>
      <c r="B7527" s="1" t="s">
        <v>12</v>
      </c>
      <c r="C7527" s="3">
        <v>0</v>
      </c>
      <c r="D7527" s="3">
        <v>0</v>
      </c>
      <c r="E7527" s="4" t="str">
        <f t="shared" si="468"/>
        <v/>
      </c>
      <c r="F7527" s="1">
        <v>0</v>
      </c>
      <c r="G7527" s="1">
        <v>9.8000000000000007</v>
      </c>
      <c r="H7527" s="4" t="str">
        <f t="shared" si="469"/>
        <v/>
      </c>
      <c r="I7527" s="1">
        <v>0</v>
      </c>
      <c r="J7527" s="4" t="str">
        <f t="shared" si="470"/>
        <v/>
      </c>
      <c r="K7527" s="1">
        <v>576.67750000000001</v>
      </c>
      <c r="L7527" s="1">
        <v>9.8000000000000007</v>
      </c>
      <c r="M7527" s="4">
        <f t="shared" si="471"/>
        <v>-0.98300609959639484</v>
      </c>
    </row>
    <row r="7528" spans="1:13" x14ac:dyDescent="0.25">
      <c r="A7528" s="1" t="s">
        <v>278</v>
      </c>
      <c r="B7528" s="1" t="s">
        <v>15</v>
      </c>
      <c r="C7528" s="3">
        <v>0</v>
      </c>
      <c r="D7528" s="3">
        <v>0</v>
      </c>
      <c r="E7528" s="4" t="str">
        <f t="shared" si="468"/>
        <v/>
      </c>
      <c r="F7528" s="1">
        <v>0</v>
      </c>
      <c r="G7528" s="1">
        <v>0</v>
      </c>
      <c r="H7528" s="4" t="str">
        <f t="shared" si="469"/>
        <v/>
      </c>
      <c r="I7528" s="1">
        <v>0</v>
      </c>
      <c r="J7528" s="4" t="str">
        <f t="shared" si="470"/>
        <v/>
      </c>
      <c r="K7528" s="1">
        <v>49.347999999999999</v>
      </c>
      <c r="L7528" s="1">
        <v>0</v>
      </c>
      <c r="M7528" s="4">
        <f t="shared" si="471"/>
        <v>-1</v>
      </c>
    </row>
    <row r="7529" spans="1:13" x14ac:dyDescent="0.25">
      <c r="A7529" s="1" t="s">
        <v>278</v>
      </c>
      <c r="B7529" s="1" t="s">
        <v>19</v>
      </c>
      <c r="C7529" s="3">
        <v>0</v>
      </c>
      <c r="D7529" s="3">
        <v>18.856999999999999</v>
      </c>
      <c r="E7529" s="4" t="str">
        <f t="shared" si="468"/>
        <v/>
      </c>
      <c r="F7529" s="1">
        <v>294.51281</v>
      </c>
      <c r="G7529" s="1">
        <v>317.51510999999999</v>
      </c>
      <c r="H7529" s="4">
        <f t="shared" si="469"/>
        <v>7.810288455704173E-2</v>
      </c>
      <c r="I7529" s="1">
        <v>131.34617</v>
      </c>
      <c r="J7529" s="4">
        <f t="shared" si="470"/>
        <v>1.4173914625755741</v>
      </c>
      <c r="K7529" s="1">
        <v>1868.1852200000001</v>
      </c>
      <c r="L7529" s="1">
        <v>1485.1774600000001</v>
      </c>
      <c r="M7529" s="4">
        <f t="shared" si="471"/>
        <v>-0.20501594590283712</v>
      </c>
    </row>
    <row r="7530" spans="1:13" x14ac:dyDescent="0.25">
      <c r="A7530" s="1" t="s">
        <v>278</v>
      </c>
      <c r="B7530" s="1" t="s">
        <v>20</v>
      </c>
      <c r="C7530" s="3">
        <v>0</v>
      </c>
      <c r="D7530" s="3">
        <v>0</v>
      </c>
      <c r="E7530" s="4" t="str">
        <f t="shared" si="468"/>
        <v/>
      </c>
      <c r="F7530" s="1">
        <v>110.76517</v>
      </c>
      <c r="G7530" s="1">
        <v>0</v>
      </c>
      <c r="H7530" s="4">
        <f t="shared" si="469"/>
        <v>-1</v>
      </c>
      <c r="I7530" s="1">
        <v>210.41835</v>
      </c>
      <c r="J7530" s="4">
        <f t="shared" si="470"/>
        <v>-1</v>
      </c>
      <c r="K7530" s="1">
        <v>1650.2729300000001</v>
      </c>
      <c r="L7530" s="1">
        <v>780.48776999999995</v>
      </c>
      <c r="M7530" s="4">
        <f t="shared" si="471"/>
        <v>-0.52705533987035713</v>
      </c>
    </row>
    <row r="7531" spans="1:13" x14ac:dyDescent="0.25">
      <c r="A7531" s="1" t="s">
        <v>278</v>
      </c>
      <c r="B7531" s="1" t="s">
        <v>21</v>
      </c>
      <c r="C7531" s="3">
        <v>0</v>
      </c>
      <c r="D7531" s="3">
        <v>0</v>
      </c>
      <c r="E7531" s="4" t="str">
        <f t="shared" si="468"/>
        <v/>
      </c>
      <c r="F7531" s="1">
        <v>397.8</v>
      </c>
      <c r="G7531" s="1">
        <v>501.73660000000001</v>
      </c>
      <c r="H7531" s="4">
        <f t="shared" si="469"/>
        <v>0.26127853192559081</v>
      </c>
      <c r="I7531" s="1">
        <v>364.58499999999998</v>
      </c>
      <c r="J7531" s="4">
        <f t="shared" si="470"/>
        <v>0.37618552600902411</v>
      </c>
      <c r="K7531" s="1">
        <v>2531.5949000000001</v>
      </c>
      <c r="L7531" s="1">
        <v>2325.7345999999998</v>
      </c>
      <c r="M7531" s="4">
        <f t="shared" si="471"/>
        <v>-8.1316446008008691E-2</v>
      </c>
    </row>
    <row r="7532" spans="1:13" x14ac:dyDescent="0.25">
      <c r="A7532" s="1" t="s">
        <v>278</v>
      </c>
      <c r="B7532" s="1" t="s">
        <v>22</v>
      </c>
      <c r="C7532" s="3">
        <v>0</v>
      </c>
      <c r="D7532" s="3">
        <v>0</v>
      </c>
      <c r="E7532" s="4" t="str">
        <f t="shared" si="468"/>
        <v/>
      </c>
      <c r="F7532" s="1">
        <v>0</v>
      </c>
      <c r="G7532" s="1">
        <v>0</v>
      </c>
      <c r="H7532" s="4" t="str">
        <f t="shared" si="469"/>
        <v/>
      </c>
      <c r="I7532" s="1">
        <v>0</v>
      </c>
      <c r="J7532" s="4" t="str">
        <f t="shared" si="470"/>
        <v/>
      </c>
      <c r="K7532" s="1">
        <v>962.21249999999998</v>
      </c>
      <c r="L7532" s="1">
        <v>0</v>
      </c>
      <c r="M7532" s="4">
        <f t="shared" si="471"/>
        <v>-1</v>
      </c>
    </row>
    <row r="7533" spans="1:13" x14ac:dyDescent="0.25">
      <c r="A7533" s="1" t="s">
        <v>278</v>
      </c>
      <c r="B7533" s="1" t="s">
        <v>23</v>
      </c>
      <c r="C7533" s="3">
        <v>0</v>
      </c>
      <c r="D7533" s="3">
        <v>5.8449999999999998</v>
      </c>
      <c r="E7533" s="4" t="str">
        <f t="shared" si="468"/>
        <v/>
      </c>
      <c r="F7533" s="1">
        <v>36.180070000000001</v>
      </c>
      <c r="G7533" s="1">
        <v>96.190449999999998</v>
      </c>
      <c r="H7533" s="4">
        <f t="shared" si="469"/>
        <v>1.6586584824186352</v>
      </c>
      <c r="I7533" s="1">
        <v>82.023269999999997</v>
      </c>
      <c r="J7533" s="4">
        <f t="shared" si="470"/>
        <v>0.17272147282106665</v>
      </c>
      <c r="K7533" s="1">
        <v>163.93731</v>
      </c>
      <c r="L7533" s="1">
        <v>394.10207000000003</v>
      </c>
      <c r="M7533" s="4">
        <f t="shared" si="471"/>
        <v>1.4039803385818641</v>
      </c>
    </row>
    <row r="7534" spans="1:13" x14ac:dyDescent="0.25">
      <c r="A7534" s="1" t="s">
        <v>278</v>
      </c>
      <c r="B7534" s="1" t="s">
        <v>24</v>
      </c>
      <c r="C7534" s="3">
        <v>0</v>
      </c>
      <c r="D7534" s="3">
        <v>0</v>
      </c>
      <c r="E7534" s="4" t="str">
        <f t="shared" si="468"/>
        <v/>
      </c>
      <c r="F7534" s="1">
        <v>0</v>
      </c>
      <c r="G7534" s="1">
        <v>14.7074</v>
      </c>
      <c r="H7534" s="4" t="str">
        <f t="shared" si="469"/>
        <v/>
      </c>
      <c r="I7534" s="1">
        <v>0</v>
      </c>
      <c r="J7534" s="4" t="str">
        <f t="shared" si="470"/>
        <v/>
      </c>
      <c r="K7534" s="1">
        <v>18.199000000000002</v>
      </c>
      <c r="L7534" s="1">
        <v>14.7074</v>
      </c>
      <c r="M7534" s="4">
        <f t="shared" si="471"/>
        <v>-0.19185669542282546</v>
      </c>
    </row>
    <row r="7535" spans="1:13" x14ac:dyDescent="0.25">
      <c r="A7535" s="1" t="s">
        <v>278</v>
      </c>
      <c r="B7535" s="1" t="s">
        <v>25</v>
      </c>
      <c r="C7535" s="3">
        <v>0</v>
      </c>
      <c r="D7535" s="3">
        <v>0</v>
      </c>
      <c r="E7535" s="4" t="str">
        <f t="shared" si="468"/>
        <v/>
      </c>
      <c r="F7535" s="1">
        <v>0</v>
      </c>
      <c r="G7535" s="1">
        <v>15.84</v>
      </c>
      <c r="H7535" s="4" t="str">
        <f t="shared" si="469"/>
        <v/>
      </c>
      <c r="I7535" s="1">
        <v>12.134499999999999</v>
      </c>
      <c r="J7535" s="4">
        <f t="shared" si="470"/>
        <v>0.30536898924553957</v>
      </c>
      <c r="K7535" s="1">
        <v>0</v>
      </c>
      <c r="L7535" s="1">
        <v>34.974499999999999</v>
      </c>
      <c r="M7535" s="4" t="str">
        <f t="shared" si="471"/>
        <v/>
      </c>
    </row>
    <row r="7536" spans="1:13" x14ac:dyDescent="0.25">
      <c r="A7536" s="1" t="s">
        <v>278</v>
      </c>
      <c r="B7536" s="1" t="s">
        <v>26</v>
      </c>
      <c r="C7536" s="3">
        <v>0</v>
      </c>
      <c r="D7536" s="3">
        <v>0</v>
      </c>
      <c r="E7536" s="4" t="str">
        <f t="shared" si="468"/>
        <v/>
      </c>
      <c r="F7536" s="1">
        <v>0</v>
      </c>
      <c r="G7536" s="1">
        <v>0</v>
      </c>
      <c r="H7536" s="4" t="str">
        <f t="shared" si="469"/>
        <v/>
      </c>
      <c r="I7536" s="1">
        <v>0</v>
      </c>
      <c r="J7536" s="4" t="str">
        <f t="shared" si="470"/>
        <v/>
      </c>
      <c r="K7536" s="1">
        <v>0</v>
      </c>
      <c r="L7536" s="1">
        <v>0</v>
      </c>
      <c r="M7536" s="4" t="str">
        <f t="shared" si="471"/>
        <v/>
      </c>
    </row>
    <row r="7537" spans="1:13" x14ac:dyDescent="0.25">
      <c r="A7537" s="1" t="s">
        <v>278</v>
      </c>
      <c r="B7537" s="1" t="s">
        <v>29</v>
      </c>
      <c r="C7537" s="3">
        <v>0</v>
      </c>
      <c r="D7537" s="3">
        <v>0</v>
      </c>
      <c r="E7537" s="4" t="str">
        <f t="shared" si="468"/>
        <v/>
      </c>
      <c r="F7537" s="1">
        <v>64.356499999999997</v>
      </c>
      <c r="G7537" s="1">
        <v>18.962499999999999</v>
      </c>
      <c r="H7537" s="4">
        <f t="shared" si="469"/>
        <v>-0.70535221772470535</v>
      </c>
      <c r="I7537" s="1">
        <v>30.82104</v>
      </c>
      <c r="J7537" s="4">
        <f t="shared" si="470"/>
        <v>-0.38475470003607926</v>
      </c>
      <c r="K7537" s="1">
        <v>826.17687999999998</v>
      </c>
      <c r="L7537" s="1">
        <v>630.09058000000005</v>
      </c>
      <c r="M7537" s="4">
        <f t="shared" si="471"/>
        <v>-0.23734179053763882</v>
      </c>
    </row>
    <row r="7538" spans="1:13" x14ac:dyDescent="0.25">
      <c r="A7538" s="1" t="s">
        <v>278</v>
      </c>
      <c r="B7538" s="1" t="s">
        <v>30</v>
      </c>
      <c r="C7538" s="3">
        <v>0</v>
      </c>
      <c r="D7538" s="3">
        <v>0</v>
      </c>
      <c r="E7538" s="4" t="str">
        <f t="shared" si="468"/>
        <v/>
      </c>
      <c r="F7538" s="1">
        <v>0</v>
      </c>
      <c r="G7538" s="1">
        <v>0</v>
      </c>
      <c r="H7538" s="4" t="str">
        <f t="shared" si="469"/>
        <v/>
      </c>
      <c r="I7538" s="1">
        <v>0</v>
      </c>
      <c r="J7538" s="4" t="str">
        <f t="shared" si="470"/>
        <v/>
      </c>
      <c r="K7538" s="1">
        <v>0</v>
      </c>
      <c r="L7538" s="1">
        <v>0</v>
      </c>
      <c r="M7538" s="4" t="str">
        <f t="shared" si="471"/>
        <v/>
      </c>
    </row>
    <row r="7539" spans="1:13" x14ac:dyDescent="0.25">
      <c r="A7539" s="1" t="s">
        <v>278</v>
      </c>
      <c r="B7539" s="1" t="s">
        <v>31</v>
      </c>
      <c r="C7539" s="3">
        <v>0</v>
      </c>
      <c r="D7539" s="3">
        <v>175.12674999999999</v>
      </c>
      <c r="E7539" s="4" t="str">
        <f t="shared" si="468"/>
        <v/>
      </c>
      <c r="F7539" s="1">
        <v>5089.9559200000003</v>
      </c>
      <c r="G7539" s="1">
        <v>7466.5935499999996</v>
      </c>
      <c r="H7539" s="4">
        <f t="shared" si="469"/>
        <v>0.46692695719848176</v>
      </c>
      <c r="I7539" s="1">
        <v>8410.2040899999993</v>
      </c>
      <c r="J7539" s="4">
        <f t="shared" si="470"/>
        <v>-0.11219829268138481</v>
      </c>
      <c r="K7539" s="1">
        <v>38774.54393</v>
      </c>
      <c r="L7539" s="1">
        <v>53973.252639999999</v>
      </c>
      <c r="M7539" s="4">
        <f t="shared" si="471"/>
        <v>0.3919764662464722</v>
      </c>
    </row>
    <row r="7540" spans="1:13" x14ac:dyDescent="0.25">
      <c r="A7540" s="1" t="s">
        <v>278</v>
      </c>
      <c r="B7540" s="1" t="s">
        <v>34</v>
      </c>
      <c r="C7540" s="3">
        <v>0</v>
      </c>
      <c r="D7540" s="3">
        <v>0</v>
      </c>
      <c r="E7540" s="4" t="str">
        <f t="shared" si="468"/>
        <v/>
      </c>
      <c r="F7540" s="1">
        <v>0</v>
      </c>
      <c r="G7540" s="1">
        <v>77.033349999999999</v>
      </c>
      <c r="H7540" s="4" t="str">
        <f t="shared" si="469"/>
        <v/>
      </c>
      <c r="I7540" s="1">
        <v>54.025210000000001</v>
      </c>
      <c r="J7540" s="4">
        <f t="shared" si="470"/>
        <v>0.4258778448061562</v>
      </c>
      <c r="K7540" s="1">
        <v>146.80448000000001</v>
      </c>
      <c r="L7540" s="1">
        <v>300.53881000000001</v>
      </c>
      <c r="M7540" s="4">
        <f t="shared" si="471"/>
        <v>1.0472046220932767</v>
      </c>
    </row>
    <row r="7541" spans="1:13" x14ac:dyDescent="0.25">
      <c r="A7541" s="1" t="s">
        <v>278</v>
      </c>
      <c r="B7541" s="1" t="s">
        <v>36</v>
      </c>
      <c r="C7541" s="3">
        <v>0</v>
      </c>
      <c r="D7541" s="3">
        <v>0</v>
      </c>
      <c r="E7541" s="4" t="str">
        <f t="shared" si="468"/>
        <v/>
      </c>
      <c r="F7541" s="1">
        <v>0</v>
      </c>
      <c r="G7541" s="1">
        <v>0</v>
      </c>
      <c r="H7541" s="4" t="str">
        <f t="shared" si="469"/>
        <v/>
      </c>
      <c r="I7541" s="1">
        <v>0</v>
      </c>
      <c r="J7541" s="4" t="str">
        <f t="shared" si="470"/>
        <v/>
      </c>
      <c r="K7541" s="1">
        <v>0</v>
      </c>
      <c r="L7541" s="1">
        <v>181.08838</v>
      </c>
      <c r="M7541" s="4" t="str">
        <f t="shared" si="471"/>
        <v/>
      </c>
    </row>
    <row r="7542" spans="1:13" x14ac:dyDescent="0.25">
      <c r="A7542" s="1" t="s">
        <v>278</v>
      </c>
      <c r="B7542" s="1" t="s">
        <v>37</v>
      </c>
      <c r="C7542" s="3">
        <v>0</v>
      </c>
      <c r="D7542" s="3">
        <v>68.306529999999995</v>
      </c>
      <c r="E7542" s="4" t="str">
        <f t="shared" si="468"/>
        <v/>
      </c>
      <c r="F7542" s="1">
        <v>3155.3661099999999</v>
      </c>
      <c r="G7542" s="1">
        <v>4841.6683199999998</v>
      </c>
      <c r="H7542" s="4">
        <f t="shared" si="469"/>
        <v>0.53442362984623681</v>
      </c>
      <c r="I7542" s="1">
        <v>2859.6116099999999</v>
      </c>
      <c r="J7542" s="4">
        <f t="shared" si="470"/>
        <v>0.69312094798775825</v>
      </c>
      <c r="K7542" s="1">
        <v>33236.657399999996</v>
      </c>
      <c r="L7542" s="1">
        <v>27012.281299999999</v>
      </c>
      <c r="M7542" s="4">
        <f t="shared" si="471"/>
        <v>-0.18727443091193641</v>
      </c>
    </row>
    <row r="7543" spans="1:13" x14ac:dyDescent="0.25">
      <c r="A7543" s="1" t="s">
        <v>278</v>
      </c>
      <c r="B7543" s="1" t="s">
        <v>38</v>
      </c>
      <c r="C7543" s="3">
        <v>0</v>
      </c>
      <c r="D7543" s="3">
        <v>0</v>
      </c>
      <c r="E7543" s="4" t="str">
        <f t="shared" si="468"/>
        <v/>
      </c>
      <c r="F7543" s="1">
        <v>1125.54449</v>
      </c>
      <c r="G7543" s="1">
        <v>550.68284000000006</v>
      </c>
      <c r="H7543" s="4">
        <f t="shared" si="469"/>
        <v>-0.51074093925865149</v>
      </c>
      <c r="I7543" s="1">
        <v>1465.4841699999999</v>
      </c>
      <c r="J7543" s="4">
        <f t="shared" si="470"/>
        <v>-0.62423146474519742</v>
      </c>
      <c r="K7543" s="1">
        <v>6694.6535599999997</v>
      </c>
      <c r="L7543" s="1">
        <v>7952.1024699999998</v>
      </c>
      <c r="M7543" s="4">
        <f t="shared" si="471"/>
        <v>0.18782882470769713</v>
      </c>
    </row>
    <row r="7544" spans="1:13" x14ac:dyDescent="0.25">
      <c r="A7544" s="1" t="s">
        <v>278</v>
      </c>
      <c r="B7544" s="1" t="s">
        <v>39</v>
      </c>
      <c r="C7544" s="3">
        <v>0</v>
      </c>
      <c r="D7544" s="3">
        <v>0</v>
      </c>
      <c r="E7544" s="4" t="str">
        <f t="shared" si="468"/>
        <v/>
      </c>
      <c r="F7544" s="1">
        <v>174.37334000000001</v>
      </c>
      <c r="G7544" s="1">
        <v>356.88751000000002</v>
      </c>
      <c r="H7544" s="4">
        <f t="shared" si="469"/>
        <v>1.0466862078801724</v>
      </c>
      <c r="I7544" s="1">
        <v>0</v>
      </c>
      <c r="J7544" s="4" t="str">
        <f t="shared" si="470"/>
        <v/>
      </c>
      <c r="K7544" s="1">
        <v>377.10640000000001</v>
      </c>
      <c r="L7544" s="1">
        <v>989.34326999999996</v>
      </c>
      <c r="M7544" s="4">
        <f t="shared" si="471"/>
        <v>1.6235122766412875</v>
      </c>
    </row>
    <row r="7545" spans="1:13" x14ac:dyDescent="0.25">
      <c r="A7545" s="1" t="s">
        <v>278</v>
      </c>
      <c r="B7545" s="1" t="s">
        <v>40</v>
      </c>
      <c r="C7545" s="3">
        <v>0</v>
      </c>
      <c r="D7545" s="3">
        <v>0</v>
      </c>
      <c r="E7545" s="4" t="str">
        <f t="shared" si="468"/>
        <v/>
      </c>
      <c r="F7545" s="1">
        <v>19.228200000000001</v>
      </c>
      <c r="G7545" s="1">
        <v>111.74424999999999</v>
      </c>
      <c r="H7545" s="4">
        <f t="shared" si="469"/>
        <v>4.811477413382427</v>
      </c>
      <c r="I7545" s="1">
        <v>70.585999999999999</v>
      </c>
      <c r="J7545" s="4">
        <f t="shared" si="470"/>
        <v>0.58309367296631054</v>
      </c>
      <c r="K7545" s="1">
        <v>327.09820999999999</v>
      </c>
      <c r="L7545" s="1">
        <v>859.13594000000001</v>
      </c>
      <c r="M7545" s="4">
        <f t="shared" si="471"/>
        <v>1.6265381886375962</v>
      </c>
    </row>
    <row r="7546" spans="1:13" x14ac:dyDescent="0.25">
      <c r="A7546" s="1" t="s">
        <v>278</v>
      </c>
      <c r="B7546" s="1" t="s">
        <v>41</v>
      </c>
      <c r="C7546" s="3">
        <v>0</v>
      </c>
      <c r="D7546" s="3">
        <v>0</v>
      </c>
      <c r="E7546" s="4" t="str">
        <f t="shared" si="468"/>
        <v/>
      </c>
      <c r="F7546" s="1">
        <v>0</v>
      </c>
      <c r="G7546" s="1">
        <v>0</v>
      </c>
      <c r="H7546" s="4" t="str">
        <f t="shared" si="469"/>
        <v/>
      </c>
      <c r="I7546" s="1">
        <v>0</v>
      </c>
      <c r="J7546" s="4" t="str">
        <f t="shared" si="470"/>
        <v/>
      </c>
      <c r="K7546" s="1">
        <v>0</v>
      </c>
      <c r="L7546" s="1">
        <v>0</v>
      </c>
      <c r="M7546" s="4" t="str">
        <f t="shared" si="471"/>
        <v/>
      </c>
    </row>
    <row r="7547" spans="1:13" x14ac:dyDescent="0.25">
      <c r="A7547" s="1" t="s">
        <v>278</v>
      </c>
      <c r="B7547" s="1" t="s">
        <v>42</v>
      </c>
      <c r="C7547" s="3">
        <v>0</v>
      </c>
      <c r="D7547" s="3">
        <v>0</v>
      </c>
      <c r="E7547" s="4" t="str">
        <f t="shared" si="468"/>
        <v/>
      </c>
      <c r="F7547" s="1">
        <v>143.57848999999999</v>
      </c>
      <c r="G7547" s="1">
        <v>679.52481999999998</v>
      </c>
      <c r="H7547" s="4">
        <f t="shared" si="469"/>
        <v>3.7327759192898604</v>
      </c>
      <c r="I7547" s="1">
        <v>64.027000000000001</v>
      </c>
      <c r="J7547" s="4">
        <f t="shared" si="470"/>
        <v>9.6130979118184516</v>
      </c>
      <c r="K7547" s="1">
        <v>1054.7727600000001</v>
      </c>
      <c r="L7547" s="1">
        <v>1315.0250000000001</v>
      </c>
      <c r="M7547" s="4">
        <f t="shared" si="471"/>
        <v>0.24673773334836602</v>
      </c>
    </row>
    <row r="7548" spans="1:13" x14ac:dyDescent="0.25">
      <c r="A7548" s="1" t="s">
        <v>278</v>
      </c>
      <c r="B7548" s="1" t="s">
        <v>44</v>
      </c>
      <c r="C7548" s="3">
        <v>0</v>
      </c>
      <c r="D7548" s="3">
        <v>0</v>
      </c>
      <c r="E7548" s="4" t="str">
        <f t="shared" si="468"/>
        <v/>
      </c>
      <c r="F7548" s="1">
        <v>0</v>
      </c>
      <c r="G7548" s="1">
        <v>68.129480000000001</v>
      </c>
      <c r="H7548" s="4" t="str">
        <f t="shared" si="469"/>
        <v/>
      </c>
      <c r="I7548" s="1">
        <v>0</v>
      </c>
      <c r="J7548" s="4" t="str">
        <f t="shared" si="470"/>
        <v/>
      </c>
      <c r="K7548" s="1">
        <v>988.65031999999997</v>
      </c>
      <c r="L7548" s="1">
        <v>371.06630999999999</v>
      </c>
      <c r="M7548" s="4">
        <f t="shared" si="471"/>
        <v>-0.62467385839717315</v>
      </c>
    </row>
    <row r="7549" spans="1:13" x14ac:dyDescent="0.25">
      <c r="A7549" s="1" t="s">
        <v>278</v>
      </c>
      <c r="B7549" s="1" t="s">
        <v>45</v>
      </c>
      <c r="C7549" s="3">
        <v>0</v>
      </c>
      <c r="D7549" s="3">
        <v>0</v>
      </c>
      <c r="E7549" s="4" t="str">
        <f t="shared" si="468"/>
        <v/>
      </c>
      <c r="F7549" s="1">
        <v>0</v>
      </c>
      <c r="G7549" s="1">
        <v>0</v>
      </c>
      <c r="H7549" s="4" t="str">
        <f t="shared" si="469"/>
        <v/>
      </c>
      <c r="I7549" s="1">
        <v>0</v>
      </c>
      <c r="J7549" s="4" t="str">
        <f t="shared" si="470"/>
        <v/>
      </c>
      <c r="K7549" s="1">
        <v>0</v>
      </c>
      <c r="L7549" s="1">
        <v>50.384819999999998</v>
      </c>
      <c r="M7549" s="4" t="str">
        <f t="shared" si="471"/>
        <v/>
      </c>
    </row>
    <row r="7550" spans="1:13" x14ac:dyDescent="0.25">
      <c r="A7550" s="1" t="s">
        <v>278</v>
      </c>
      <c r="B7550" s="1" t="s">
        <v>46</v>
      </c>
      <c r="C7550" s="3">
        <v>0</v>
      </c>
      <c r="D7550" s="3">
        <v>0</v>
      </c>
      <c r="E7550" s="4" t="str">
        <f t="shared" si="468"/>
        <v/>
      </c>
      <c r="F7550" s="1">
        <v>0</v>
      </c>
      <c r="G7550" s="1">
        <v>2.7323200000000001</v>
      </c>
      <c r="H7550" s="4" t="str">
        <f t="shared" si="469"/>
        <v/>
      </c>
      <c r="I7550" s="1">
        <v>0</v>
      </c>
      <c r="J7550" s="4" t="str">
        <f t="shared" si="470"/>
        <v/>
      </c>
      <c r="K7550" s="1">
        <v>0</v>
      </c>
      <c r="L7550" s="1">
        <v>2.7323200000000001</v>
      </c>
      <c r="M7550" s="4" t="str">
        <f t="shared" si="471"/>
        <v/>
      </c>
    </row>
    <row r="7551" spans="1:13" x14ac:dyDescent="0.25">
      <c r="A7551" s="1" t="s">
        <v>278</v>
      </c>
      <c r="B7551" s="1" t="s">
        <v>47</v>
      </c>
      <c r="C7551" s="3">
        <v>0</v>
      </c>
      <c r="D7551" s="3">
        <v>0</v>
      </c>
      <c r="E7551" s="4" t="str">
        <f t="shared" si="468"/>
        <v/>
      </c>
      <c r="F7551" s="1">
        <v>39.850270000000002</v>
      </c>
      <c r="G7551" s="1">
        <v>115.00386</v>
      </c>
      <c r="H7551" s="4">
        <f t="shared" si="469"/>
        <v>1.8858991419631534</v>
      </c>
      <c r="I7551" s="1">
        <v>73.713920000000002</v>
      </c>
      <c r="J7551" s="4">
        <f t="shared" si="470"/>
        <v>0.56013762393859934</v>
      </c>
      <c r="K7551" s="1">
        <v>303.63968</v>
      </c>
      <c r="L7551" s="1">
        <v>896.06098999999995</v>
      </c>
      <c r="M7551" s="4">
        <f t="shared" si="471"/>
        <v>1.9510668368508357</v>
      </c>
    </row>
    <row r="7552" spans="1:13" x14ac:dyDescent="0.25">
      <c r="A7552" s="1" t="s">
        <v>278</v>
      </c>
      <c r="B7552" s="1" t="s">
        <v>48</v>
      </c>
      <c r="C7552" s="3">
        <v>0</v>
      </c>
      <c r="D7552" s="3">
        <v>0</v>
      </c>
      <c r="E7552" s="4" t="str">
        <f t="shared" si="468"/>
        <v/>
      </c>
      <c r="F7552" s="1">
        <v>211.54512</v>
      </c>
      <c r="G7552" s="1">
        <v>684.93777</v>
      </c>
      <c r="H7552" s="4">
        <f t="shared" si="469"/>
        <v>2.2377857262791032</v>
      </c>
      <c r="I7552" s="1">
        <v>240.58750000000001</v>
      </c>
      <c r="J7552" s="4">
        <f t="shared" si="470"/>
        <v>1.8469383072686654</v>
      </c>
      <c r="K7552" s="1">
        <v>2448.3972899999999</v>
      </c>
      <c r="L7552" s="1">
        <v>2792.9450999999999</v>
      </c>
      <c r="M7552" s="4">
        <f t="shared" si="471"/>
        <v>0.14072381610910867</v>
      </c>
    </row>
    <row r="7553" spans="1:13" x14ac:dyDescent="0.25">
      <c r="A7553" s="1" t="s">
        <v>278</v>
      </c>
      <c r="B7553" s="1" t="s">
        <v>49</v>
      </c>
      <c r="C7553" s="3">
        <v>0</v>
      </c>
      <c r="D7553" s="3">
        <v>0</v>
      </c>
      <c r="E7553" s="4" t="str">
        <f t="shared" si="468"/>
        <v/>
      </c>
      <c r="F7553" s="1">
        <v>0</v>
      </c>
      <c r="G7553" s="1">
        <v>0</v>
      </c>
      <c r="H7553" s="4" t="str">
        <f t="shared" si="469"/>
        <v/>
      </c>
      <c r="I7553" s="1">
        <v>0</v>
      </c>
      <c r="J7553" s="4" t="str">
        <f t="shared" si="470"/>
        <v/>
      </c>
      <c r="K7553" s="1">
        <v>30.16</v>
      </c>
      <c r="L7553" s="1">
        <v>0</v>
      </c>
      <c r="M7553" s="4">
        <f t="shared" si="471"/>
        <v>-1</v>
      </c>
    </row>
    <row r="7554" spans="1:13" x14ac:dyDescent="0.25">
      <c r="A7554" s="1" t="s">
        <v>278</v>
      </c>
      <c r="B7554" s="1" t="s">
        <v>50</v>
      </c>
      <c r="C7554" s="3">
        <v>0</v>
      </c>
      <c r="D7554" s="3">
        <v>0</v>
      </c>
      <c r="E7554" s="4" t="str">
        <f t="shared" si="468"/>
        <v/>
      </c>
      <c r="F7554" s="1">
        <v>0</v>
      </c>
      <c r="G7554" s="1">
        <v>0</v>
      </c>
      <c r="H7554" s="4" t="str">
        <f t="shared" si="469"/>
        <v/>
      </c>
      <c r="I7554" s="1">
        <v>5.3</v>
      </c>
      <c r="J7554" s="4">
        <f t="shared" si="470"/>
        <v>-1</v>
      </c>
      <c r="K7554" s="1">
        <v>0</v>
      </c>
      <c r="L7554" s="1">
        <v>131.49600000000001</v>
      </c>
      <c r="M7554" s="4" t="str">
        <f t="shared" si="471"/>
        <v/>
      </c>
    </row>
    <row r="7555" spans="1:13" x14ac:dyDescent="0.25">
      <c r="A7555" s="1" t="s">
        <v>278</v>
      </c>
      <c r="B7555" s="1" t="s">
        <v>51</v>
      </c>
      <c r="C7555" s="3">
        <v>0</v>
      </c>
      <c r="D7555" s="3">
        <v>0</v>
      </c>
      <c r="E7555" s="4" t="str">
        <f t="shared" si="468"/>
        <v/>
      </c>
      <c r="F7555" s="1">
        <v>0</v>
      </c>
      <c r="G7555" s="1">
        <v>6.5782100000000003</v>
      </c>
      <c r="H7555" s="4" t="str">
        <f t="shared" si="469"/>
        <v/>
      </c>
      <c r="I7555" s="1">
        <v>14.279859999999999</v>
      </c>
      <c r="J7555" s="4">
        <f t="shared" si="470"/>
        <v>-0.53933652010593935</v>
      </c>
      <c r="K7555" s="1">
        <v>0</v>
      </c>
      <c r="L7555" s="1">
        <v>41.680349999999997</v>
      </c>
      <c r="M7555" s="4" t="str">
        <f t="shared" si="471"/>
        <v/>
      </c>
    </row>
    <row r="7556" spans="1:13" x14ac:dyDescent="0.25">
      <c r="A7556" s="1" t="s">
        <v>278</v>
      </c>
      <c r="B7556" s="1" t="s">
        <v>52</v>
      </c>
      <c r="C7556" s="3">
        <v>0</v>
      </c>
      <c r="D7556" s="3">
        <v>0</v>
      </c>
      <c r="E7556" s="4" t="str">
        <f t="shared" si="468"/>
        <v/>
      </c>
      <c r="F7556" s="1">
        <v>13.5</v>
      </c>
      <c r="G7556" s="1">
        <v>0</v>
      </c>
      <c r="H7556" s="4">
        <f t="shared" si="469"/>
        <v>-1</v>
      </c>
      <c r="I7556" s="1">
        <v>0</v>
      </c>
      <c r="J7556" s="4" t="str">
        <f t="shared" si="470"/>
        <v/>
      </c>
      <c r="K7556" s="1">
        <v>59.290559999999999</v>
      </c>
      <c r="L7556" s="1">
        <v>0</v>
      </c>
      <c r="M7556" s="4">
        <f t="shared" si="471"/>
        <v>-1</v>
      </c>
    </row>
    <row r="7557" spans="1:13" x14ac:dyDescent="0.25">
      <c r="A7557" s="1" t="s">
        <v>278</v>
      </c>
      <c r="B7557" s="1" t="s">
        <v>53</v>
      </c>
      <c r="C7557" s="3">
        <v>0</v>
      </c>
      <c r="D7557" s="3">
        <v>0</v>
      </c>
      <c r="E7557" s="4" t="str">
        <f t="shared" ref="E7557:E7620" si="472">IF(C7557=0,"",(D7557/C7557-1))</f>
        <v/>
      </c>
      <c r="F7557" s="1">
        <v>34.524470000000001</v>
      </c>
      <c r="G7557" s="1">
        <v>189.53729999999999</v>
      </c>
      <c r="H7557" s="4">
        <f t="shared" ref="H7557:H7620" si="473">IF(F7557=0,"",(G7557/F7557-1))</f>
        <v>4.4899409027857624</v>
      </c>
      <c r="I7557" s="1">
        <v>483.95249999999999</v>
      </c>
      <c r="J7557" s="4">
        <f t="shared" ref="J7557:J7620" si="474">IF(I7557=0,"",(G7557/I7557-1))</f>
        <v>-0.60835557208610358</v>
      </c>
      <c r="K7557" s="1">
        <v>946.14188000000001</v>
      </c>
      <c r="L7557" s="1">
        <v>1617.6603399999999</v>
      </c>
      <c r="M7557" s="4">
        <f t="shared" ref="M7557:M7620" si="475">IF(K7557=0,"",(L7557/K7557-1))</f>
        <v>0.70974393396474511</v>
      </c>
    </row>
    <row r="7558" spans="1:13" x14ac:dyDescent="0.25">
      <c r="A7558" s="1" t="s">
        <v>278</v>
      </c>
      <c r="B7558" s="1" t="s">
        <v>56</v>
      </c>
      <c r="C7558" s="3">
        <v>0</v>
      </c>
      <c r="D7558" s="3">
        <v>0</v>
      </c>
      <c r="E7558" s="4" t="str">
        <f t="shared" si="472"/>
        <v/>
      </c>
      <c r="F7558" s="1">
        <v>72.400000000000006</v>
      </c>
      <c r="G7558" s="1">
        <v>0</v>
      </c>
      <c r="H7558" s="4">
        <f t="shared" si="473"/>
        <v>-1</v>
      </c>
      <c r="I7558" s="1">
        <v>0</v>
      </c>
      <c r="J7558" s="4" t="str">
        <f t="shared" si="474"/>
        <v/>
      </c>
      <c r="K7558" s="1">
        <v>318.38342</v>
      </c>
      <c r="L7558" s="1">
        <v>67.56</v>
      </c>
      <c r="M7558" s="4">
        <f t="shared" si="475"/>
        <v>-0.7878030206472435</v>
      </c>
    </row>
    <row r="7559" spans="1:13" x14ac:dyDescent="0.25">
      <c r="A7559" s="1" t="s">
        <v>278</v>
      </c>
      <c r="B7559" s="1" t="s">
        <v>57</v>
      </c>
      <c r="C7559" s="3">
        <v>0</v>
      </c>
      <c r="D7559" s="3">
        <v>0</v>
      </c>
      <c r="E7559" s="4" t="str">
        <f t="shared" si="472"/>
        <v/>
      </c>
      <c r="F7559" s="1">
        <v>0</v>
      </c>
      <c r="G7559" s="1">
        <v>0</v>
      </c>
      <c r="H7559" s="4" t="str">
        <f t="shared" si="473"/>
        <v/>
      </c>
      <c r="I7559" s="1">
        <v>3.86</v>
      </c>
      <c r="J7559" s="4">
        <f t="shared" si="474"/>
        <v>-1</v>
      </c>
      <c r="K7559" s="1">
        <v>0</v>
      </c>
      <c r="L7559" s="1">
        <v>3.86</v>
      </c>
      <c r="M7559" s="4" t="str">
        <f t="shared" si="475"/>
        <v/>
      </c>
    </row>
    <row r="7560" spans="1:13" x14ac:dyDescent="0.25">
      <c r="A7560" s="1" t="s">
        <v>278</v>
      </c>
      <c r="B7560" s="1" t="s">
        <v>58</v>
      </c>
      <c r="C7560" s="3">
        <v>0</v>
      </c>
      <c r="D7560" s="3">
        <v>11.098000000000001</v>
      </c>
      <c r="E7560" s="4" t="str">
        <f t="shared" si="472"/>
        <v/>
      </c>
      <c r="F7560" s="1">
        <v>0</v>
      </c>
      <c r="G7560" s="1">
        <v>11.098000000000001</v>
      </c>
      <c r="H7560" s="4" t="str">
        <f t="shared" si="473"/>
        <v/>
      </c>
      <c r="I7560" s="1">
        <v>0</v>
      </c>
      <c r="J7560" s="4" t="str">
        <f t="shared" si="474"/>
        <v/>
      </c>
      <c r="K7560" s="1">
        <v>0</v>
      </c>
      <c r="L7560" s="1">
        <v>11.098000000000001</v>
      </c>
      <c r="M7560" s="4" t="str">
        <f t="shared" si="475"/>
        <v/>
      </c>
    </row>
    <row r="7561" spans="1:13" x14ac:dyDescent="0.25">
      <c r="A7561" s="1" t="s">
        <v>278</v>
      </c>
      <c r="B7561" s="1" t="s">
        <v>78</v>
      </c>
      <c r="C7561" s="3">
        <v>0</v>
      </c>
      <c r="D7561" s="3">
        <v>0</v>
      </c>
      <c r="E7561" s="4" t="str">
        <f t="shared" si="472"/>
        <v/>
      </c>
      <c r="F7561" s="1">
        <v>0</v>
      </c>
      <c r="G7561" s="1">
        <v>0</v>
      </c>
      <c r="H7561" s="4" t="str">
        <f t="shared" si="473"/>
        <v/>
      </c>
      <c r="I7561" s="1">
        <v>0</v>
      </c>
      <c r="J7561" s="4" t="str">
        <f t="shared" si="474"/>
        <v/>
      </c>
      <c r="K7561" s="1">
        <v>116.6799</v>
      </c>
      <c r="L7561" s="1">
        <v>0</v>
      </c>
      <c r="M7561" s="4">
        <f t="shared" si="475"/>
        <v>-1</v>
      </c>
    </row>
    <row r="7562" spans="1:13" x14ac:dyDescent="0.25">
      <c r="A7562" s="1" t="s">
        <v>278</v>
      </c>
      <c r="B7562" s="1" t="s">
        <v>60</v>
      </c>
      <c r="C7562" s="3">
        <v>0</v>
      </c>
      <c r="D7562" s="3">
        <v>0</v>
      </c>
      <c r="E7562" s="4" t="str">
        <f t="shared" si="472"/>
        <v/>
      </c>
      <c r="F7562" s="1">
        <v>0</v>
      </c>
      <c r="G7562" s="1">
        <v>0</v>
      </c>
      <c r="H7562" s="4" t="str">
        <f t="shared" si="473"/>
        <v/>
      </c>
      <c r="I7562" s="1">
        <v>60.134520000000002</v>
      </c>
      <c r="J7562" s="4">
        <f t="shared" si="474"/>
        <v>-1</v>
      </c>
      <c r="K7562" s="1">
        <v>57.932859999999998</v>
      </c>
      <c r="L7562" s="1">
        <v>109.67502</v>
      </c>
      <c r="M7562" s="4">
        <f t="shared" si="475"/>
        <v>0.89314009354967117</v>
      </c>
    </row>
    <row r="7563" spans="1:13" x14ac:dyDescent="0.25">
      <c r="A7563" s="1" t="s">
        <v>278</v>
      </c>
      <c r="B7563" s="1" t="s">
        <v>61</v>
      </c>
      <c r="C7563" s="3">
        <v>0</v>
      </c>
      <c r="D7563" s="3">
        <v>0</v>
      </c>
      <c r="E7563" s="4" t="str">
        <f t="shared" si="472"/>
        <v/>
      </c>
      <c r="F7563" s="1">
        <v>74.613500000000002</v>
      </c>
      <c r="G7563" s="1">
        <v>7.2275</v>
      </c>
      <c r="H7563" s="4">
        <f t="shared" si="473"/>
        <v>-0.90313415132650254</v>
      </c>
      <c r="I7563" s="1">
        <v>987.6</v>
      </c>
      <c r="J7563" s="4">
        <f t="shared" si="474"/>
        <v>-0.99268175374645606</v>
      </c>
      <c r="K7563" s="1">
        <v>1393.60402</v>
      </c>
      <c r="L7563" s="1">
        <v>5161.857</v>
      </c>
      <c r="M7563" s="4">
        <f t="shared" si="475"/>
        <v>2.7039624785238492</v>
      </c>
    </row>
    <row r="7564" spans="1:13" x14ac:dyDescent="0.25">
      <c r="A7564" s="1" t="s">
        <v>278</v>
      </c>
      <c r="B7564" s="1" t="s">
        <v>64</v>
      </c>
      <c r="C7564" s="3">
        <v>0</v>
      </c>
      <c r="D7564" s="3">
        <v>0</v>
      </c>
      <c r="E7564" s="4" t="str">
        <f t="shared" si="472"/>
        <v/>
      </c>
      <c r="F7564" s="1">
        <v>0</v>
      </c>
      <c r="G7564" s="1">
        <v>0</v>
      </c>
      <c r="H7564" s="4" t="str">
        <f t="shared" si="473"/>
        <v/>
      </c>
      <c r="I7564" s="1">
        <v>0</v>
      </c>
      <c r="J7564" s="4" t="str">
        <f t="shared" si="474"/>
        <v/>
      </c>
      <c r="K7564" s="1">
        <v>11.5822</v>
      </c>
      <c r="L7564" s="1">
        <v>0</v>
      </c>
      <c r="M7564" s="4">
        <f t="shared" si="475"/>
        <v>-1</v>
      </c>
    </row>
    <row r="7565" spans="1:13" x14ac:dyDescent="0.25">
      <c r="A7565" s="1" t="s">
        <v>278</v>
      </c>
      <c r="B7565" s="1" t="s">
        <v>65</v>
      </c>
      <c r="C7565" s="3">
        <v>0</v>
      </c>
      <c r="D7565" s="3">
        <v>0</v>
      </c>
      <c r="E7565" s="4" t="str">
        <f t="shared" si="472"/>
        <v/>
      </c>
      <c r="F7565" s="1">
        <v>0</v>
      </c>
      <c r="G7565" s="1">
        <v>0</v>
      </c>
      <c r="H7565" s="4" t="str">
        <f t="shared" si="473"/>
        <v/>
      </c>
      <c r="I7565" s="1">
        <v>0</v>
      </c>
      <c r="J7565" s="4" t="str">
        <f t="shared" si="474"/>
        <v/>
      </c>
      <c r="K7565" s="1">
        <v>18.716950000000001</v>
      </c>
      <c r="L7565" s="1">
        <v>0</v>
      </c>
      <c r="M7565" s="4">
        <f t="shared" si="475"/>
        <v>-1</v>
      </c>
    </row>
    <row r="7566" spans="1:13" x14ac:dyDescent="0.25">
      <c r="A7566" s="1" t="s">
        <v>278</v>
      </c>
      <c r="B7566" s="1" t="s">
        <v>79</v>
      </c>
      <c r="C7566" s="3">
        <v>0</v>
      </c>
      <c r="D7566" s="3">
        <v>0</v>
      </c>
      <c r="E7566" s="4" t="str">
        <f t="shared" si="472"/>
        <v/>
      </c>
      <c r="F7566" s="1">
        <v>0</v>
      </c>
      <c r="G7566" s="1">
        <v>0</v>
      </c>
      <c r="H7566" s="4" t="str">
        <f t="shared" si="473"/>
        <v/>
      </c>
      <c r="I7566" s="1">
        <v>0</v>
      </c>
      <c r="J7566" s="4" t="str">
        <f t="shared" si="474"/>
        <v/>
      </c>
      <c r="K7566" s="1">
        <v>0</v>
      </c>
      <c r="L7566" s="1">
        <v>52.058700000000002</v>
      </c>
      <c r="M7566" s="4" t="str">
        <f t="shared" si="475"/>
        <v/>
      </c>
    </row>
    <row r="7567" spans="1:13" x14ac:dyDescent="0.25">
      <c r="A7567" s="1" t="s">
        <v>278</v>
      </c>
      <c r="B7567" s="1" t="s">
        <v>66</v>
      </c>
      <c r="C7567" s="3">
        <v>0</v>
      </c>
      <c r="D7567" s="3">
        <v>0</v>
      </c>
      <c r="E7567" s="4" t="str">
        <f t="shared" si="472"/>
        <v/>
      </c>
      <c r="F7567" s="1">
        <v>71.2</v>
      </c>
      <c r="G7567" s="1">
        <v>397.96593999999999</v>
      </c>
      <c r="H7567" s="4">
        <f t="shared" si="473"/>
        <v>4.5894092696629212</v>
      </c>
      <c r="I7567" s="1">
        <v>17.241910000000001</v>
      </c>
      <c r="J7567" s="4">
        <f t="shared" si="474"/>
        <v>22.081314077152705</v>
      </c>
      <c r="K7567" s="1">
        <v>1540.1952900000001</v>
      </c>
      <c r="L7567" s="1">
        <v>1189.91695</v>
      </c>
      <c r="M7567" s="4">
        <f t="shared" si="475"/>
        <v>-0.22742462743149927</v>
      </c>
    </row>
    <row r="7568" spans="1:13" x14ac:dyDescent="0.25">
      <c r="A7568" s="1" t="s">
        <v>278</v>
      </c>
      <c r="B7568" s="1" t="s">
        <v>68</v>
      </c>
      <c r="C7568" s="3">
        <v>0</v>
      </c>
      <c r="D7568" s="3">
        <v>0</v>
      </c>
      <c r="E7568" s="4" t="str">
        <f t="shared" si="472"/>
        <v/>
      </c>
      <c r="F7568" s="1">
        <v>0</v>
      </c>
      <c r="G7568" s="1">
        <v>0</v>
      </c>
      <c r="H7568" s="4" t="str">
        <f t="shared" si="473"/>
        <v/>
      </c>
      <c r="I7568" s="1">
        <v>0</v>
      </c>
      <c r="J7568" s="4" t="str">
        <f t="shared" si="474"/>
        <v/>
      </c>
      <c r="K7568" s="1">
        <v>0</v>
      </c>
      <c r="L7568" s="1">
        <v>0</v>
      </c>
      <c r="M7568" s="4" t="str">
        <f t="shared" si="475"/>
        <v/>
      </c>
    </row>
    <row r="7569" spans="1:13" x14ac:dyDescent="0.25">
      <c r="A7569" s="1" t="s">
        <v>278</v>
      </c>
      <c r="B7569" s="1" t="s">
        <v>72</v>
      </c>
      <c r="C7569" s="3">
        <v>0</v>
      </c>
      <c r="D7569" s="3">
        <v>0</v>
      </c>
      <c r="E7569" s="4" t="str">
        <f t="shared" si="472"/>
        <v/>
      </c>
      <c r="F7569" s="1">
        <v>0</v>
      </c>
      <c r="G7569" s="1">
        <v>0</v>
      </c>
      <c r="H7569" s="4" t="str">
        <f t="shared" si="473"/>
        <v/>
      </c>
      <c r="I7569" s="1">
        <v>0</v>
      </c>
      <c r="J7569" s="4" t="str">
        <f t="shared" si="474"/>
        <v/>
      </c>
      <c r="K7569" s="1">
        <v>0</v>
      </c>
      <c r="L7569" s="1">
        <v>0</v>
      </c>
      <c r="M7569" s="4" t="str">
        <f t="shared" si="475"/>
        <v/>
      </c>
    </row>
    <row r="7570" spans="1:13" x14ac:dyDescent="0.25">
      <c r="A7570" s="1" t="s">
        <v>278</v>
      </c>
      <c r="B7570" s="1" t="s">
        <v>73</v>
      </c>
      <c r="C7570" s="3">
        <v>0</v>
      </c>
      <c r="D7570" s="3">
        <v>0</v>
      </c>
      <c r="E7570" s="4" t="str">
        <f t="shared" si="472"/>
        <v/>
      </c>
      <c r="F7570" s="1">
        <v>0</v>
      </c>
      <c r="G7570" s="1">
        <v>107.1</v>
      </c>
      <c r="H7570" s="4" t="str">
        <f t="shared" si="473"/>
        <v/>
      </c>
      <c r="I7570" s="1">
        <v>0</v>
      </c>
      <c r="J7570" s="4" t="str">
        <f t="shared" si="474"/>
        <v/>
      </c>
      <c r="K7570" s="1">
        <v>78</v>
      </c>
      <c r="L7570" s="1">
        <v>289.33</v>
      </c>
      <c r="M7570" s="4">
        <f t="shared" si="475"/>
        <v>2.7093589743589743</v>
      </c>
    </row>
    <row r="7571" spans="1:13" ht="13" x14ac:dyDescent="0.3">
      <c r="A7571" s="2" t="s">
        <v>278</v>
      </c>
      <c r="B7571" s="2" t="s">
        <v>74</v>
      </c>
      <c r="C7571" s="5">
        <v>0</v>
      </c>
      <c r="D7571" s="5">
        <v>298.09327999999999</v>
      </c>
      <c r="E7571" s="4" t="str">
        <f t="shared" si="472"/>
        <v/>
      </c>
      <c r="F7571" s="2">
        <v>12396.831410000001</v>
      </c>
      <c r="G7571" s="2">
        <v>18223.204679999999</v>
      </c>
      <c r="H7571" s="4">
        <f t="shared" si="473"/>
        <v>0.46998890904494428</v>
      </c>
      <c r="I7571" s="2">
        <v>17947.211960000001</v>
      </c>
      <c r="J7571" s="4">
        <f t="shared" si="474"/>
        <v>1.5378027551862683E-2</v>
      </c>
      <c r="K7571" s="2">
        <v>105865.64099</v>
      </c>
      <c r="L7571" s="2">
        <v>121451.68133000001</v>
      </c>
      <c r="M7571" s="4">
        <f t="shared" si="475"/>
        <v>0.14722472932905828</v>
      </c>
    </row>
    <row r="7572" spans="1:13" x14ac:dyDescent="0.25">
      <c r="A7572" s="1" t="s">
        <v>279</v>
      </c>
      <c r="B7572" s="1" t="s">
        <v>3</v>
      </c>
      <c r="C7572" s="3">
        <v>0</v>
      </c>
      <c r="D7572" s="3">
        <v>0</v>
      </c>
      <c r="E7572" s="4" t="str">
        <f t="shared" si="472"/>
        <v/>
      </c>
      <c r="F7572" s="1">
        <v>354.86131999999998</v>
      </c>
      <c r="G7572" s="1">
        <v>44.662309999999998</v>
      </c>
      <c r="H7572" s="4">
        <f t="shared" si="473"/>
        <v>-0.87414150970300175</v>
      </c>
      <c r="I7572" s="1">
        <v>30.196179999999998</v>
      </c>
      <c r="J7572" s="4">
        <f t="shared" si="474"/>
        <v>0.47907152494123428</v>
      </c>
      <c r="K7572" s="1">
        <v>3047.1820899999998</v>
      </c>
      <c r="L7572" s="1">
        <v>508.80234000000002</v>
      </c>
      <c r="M7572" s="4">
        <f t="shared" si="475"/>
        <v>-0.83302529190173868</v>
      </c>
    </row>
    <row r="7573" spans="1:13" x14ac:dyDescent="0.25">
      <c r="A7573" s="1" t="s">
        <v>279</v>
      </c>
      <c r="B7573" s="1" t="s">
        <v>4</v>
      </c>
      <c r="C7573" s="3">
        <v>0</v>
      </c>
      <c r="D7573" s="3">
        <v>0</v>
      </c>
      <c r="E7573" s="4" t="str">
        <f t="shared" si="472"/>
        <v/>
      </c>
      <c r="F7573" s="1">
        <v>0</v>
      </c>
      <c r="G7573" s="1">
        <v>38.799999999999997</v>
      </c>
      <c r="H7573" s="4" t="str">
        <f t="shared" si="473"/>
        <v/>
      </c>
      <c r="I7573" s="1">
        <v>0</v>
      </c>
      <c r="J7573" s="4" t="str">
        <f t="shared" si="474"/>
        <v/>
      </c>
      <c r="K7573" s="1">
        <v>0</v>
      </c>
      <c r="L7573" s="1">
        <v>38.799999999999997</v>
      </c>
      <c r="M7573" s="4" t="str">
        <f t="shared" si="475"/>
        <v/>
      </c>
    </row>
    <row r="7574" spans="1:13" x14ac:dyDescent="0.25">
      <c r="A7574" s="1" t="s">
        <v>279</v>
      </c>
      <c r="B7574" s="1" t="s">
        <v>5</v>
      </c>
      <c r="C7574" s="3">
        <v>0</v>
      </c>
      <c r="D7574" s="3">
        <v>0</v>
      </c>
      <c r="E7574" s="4" t="str">
        <f t="shared" si="472"/>
        <v/>
      </c>
      <c r="F7574" s="1">
        <v>0</v>
      </c>
      <c r="G7574" s="1">
        <v>0</v>
      </c>
      <c r="H7574" s="4" t="str">
        <f t="shared" si="473"/>
        <v/>
      </c>
      <c r="I7574" s="1">
        <v>0</v>
      </c>
      <c r="J7574" s="4" t="str">
        <f t="shared" si="474"/>
        <v/>
      </c>
      <c r="K7574" s="1">
        <v>0</v>
      </c>
      <c r="L7574" s="1">
        <v>0</v>
      </c>
      <c r="M7574" s="4" t="str">
        <f t="shared" si="475"/>
        <v/>
      </c>
    </row>
    <row r="7575" spans="1:13" x14ac:dyDescent="0.25">
      <c r="A7575" s="1" t="s">
        <v>279</v>
      </c>
      <c r="B7575" s="1" t="s">
        <v>7</v>
      </c>
      <c r="C7575" s="3">
        <v>0</v>
      </c>
      <c r="D7575" s="3">
        <v>0</v>
      </c>
      <c r="E7575" s="4" t="str">
        <f t="shared" si="472"/>
        <v/>
      </c>
      <c r="F7575" s="1">
        <v>0</v>
      </c>
      <c r="G7575" s="1">
        <v>0</v>
      </c>
      <c r="H7575" s="4" t="str">
        <f t="shared" si="473"/>
        <v/>
      </c>
      <c r="I7575" s="1">
        <v>0</v>
      </c>
      <c r="J7575" s="4" t="str">
        <f t="shared" si="474"/>
        <v/>
      </c>
      <c r="K7575" s="1">
        <v>27.359000000000002</v>
      </c>
      <c r="L7575" s="1">
        <v>0</v>
      </c>
      <c r="M7575" s="4">
        <f t="shared" si="475"/>
        <v>-1</v>
      </c>
    </row>
    <row r="7576" spans="1:13" x14ac:dyDescent="0.25">
      <c r="A7576" s="1" t="s">
        <v>279</v>
      </c>
      <c r="B7576" s="1" t="s">
        <v>8</v>
      </c>
      <c r="C7576" s="3">
        <v>0</v>
      </c>
      <c r="D7576" s="3">
        <v>0</v>
      </c>
      <c r="E7576" s="4" t="str">
        <f t="shared" si="472"/>
        <v/>
      </c>
      <c r="F7576" s="1">
        <v>0</v>
      </c>
      <c r="G7576" s="1">
        <v>0</v>
      </c>
      <c r="H7576" s="4" t="str">
        <f t="shared" si="473"/>
        <v/>
      </c>
      <c r="I7576" s="1">
        <v>0</v>
      </c>
      <c r="J7576" s="4" t="str">
        <f t="shared" si="474"/>
        <v/>
      </c>
      <c r="K7576" s="1">
        <v>0</v>
      </c>
      <c r="L7576" s="1">
        <v>1.19234</v>
      </c>
      <c r="M7576" s="4" t="str">
        <f t="shared" si="475"/>
        <v/>
      </c>
    </row>
    <row r="7577" spans="1:13" x14ac:dyDescent="0.25">
      <c r="A7577" s="1" t="s">
        <v>279</v>
      </c>
      <c r="B7577" s="1" t="s">
        <v>9</v>
      </c>
      <c r="C7577" s="3">
        <v>0</v>
      </c>
      <c r="D7577" s="3">
        <v>0</v>
      </c>
      <c r="E7577" s="4" t="str">
        <f t="shared" si="472"/>
        <v/>
      </c>
      <c r="F7577" s="1">
        <v>81.643079999999998</v>
      </c>
      <c r="G7577" s="1">
        <v>158.62253999999999</v>
      </c>
      <c r="H7577" s="4">
        <f t="shared" si="473"/>
        <v>0.9428779511992933</v>
      </c>
      <c r="I7577" s="1">
        <v>199.71827999999999</v>
      </c>
      <c r="J7577" s="4">
        <f t="shared" si="474"/>
        <v>-0.2057685455732946</v>
      </c>
      <c r="K7577" s="1">
        <v>1847.6313</v>
      </c>
      <c r="L7577" s="1">
        <v>2243.0854100000001</v>
      </c>
      <c r="M7577" s="4">
        <f t="shared" si="475"/>
        <v>0.21403302163153448</v>
      </c>
    </row>
    <row r="7578" spans="1:13" x14ac:dyDescent="0.25">
      <c r="A7578" s="1" t="s">
        <v>279</v>
      </c>
      <c r="B7578" s="1" t="s">
        <v>10</v>
      </c>
      <c r="C7578" s="3">
        <v>0</v>
      </c>
      <c r="D7578" s="3">
        <v>0</v>
      </c>
      <c r="E7578" s="4" t="str">
        <f t="shared" si="472"/>
        <v/>
      </c>
      <c r="F7578" s="1">
        <v>0</v>
      </c>
      <c r="G7578" s="1">
        <v>0</v>
      </c>
      <c r="H7578" s="4" t="str">
        <f t="shared" si="473"/>
        <v/>
      </c>
      <c r="I7578" s="1">
        <v>11.409190000000001</v>
      </c>
      <c r="J7578" s="4">
        <f t="shared" si="474"/>
        <v>-1</v>
      </c>
      <c r="K7578" s="1">
        <v>74.192920000000001</v>
      </c>
      <c r="L7578" s="1">
        <v>31.388359999999999</v>
      </c>
      <c r="M7578" s="4">
        <f t="shared" si="475"/>
        <v>-0.57693591248329357</v>
      </c>
    </row>
    <row r="7579" spans="1:13" x14ac:dyDescent="0.25">
      <c r="A7579" s="1" t="s">
        <v>279</v>
      </c>
      <c r="B7579" s="1" t="s">
        <v>11</v>
      </c>
      <c r="C7579" s="3">
        <v>0</v>
      </c>
      <c r="D7579" s="3">
        <v>0</v>
      </c>
      <c r="E7579" s="4" t="str">
        <f t="shared" si="472"/>
        <v/>
      </c>
      <c r="F7579" s="1">
        <v>22.395600000000002</v>
      </c>
      <c r="G7579" s="1">
        <v>70.314239999999998</v>
      </c>
      <c r="H7579" s="4">
        <f t="shared" si="473"/>
        <v>2.1396452874671805</v>
      </c>
      <c r="I7579" s="1">
        <v>102.86239999999999</v>
      </c>
      <c r="J7579" s="4">
        <f t="shared" si="474"/>
        <v>-0.31642427164833797</v>
      </c>
      <c r="K7579" s="1">
        <v>617.32866000000001</v>
      </c>
      <c r="L7579" s="1">
        <v>745.13827000000003</v>
      </c>
      <c r="M7579" s="4">
        <f t="shared" si="475"/>
        <v>0.20703657270666809</v>
      </c>
    </row>
    <row r="7580" spans="1:13" x14ac:dyDescent="0.25">
      <c r="A7580" s="1" t="s">
        <v>279</v>
      </c>
      <c r="B7580" s="1" t="s">
        <v>12</v>
      </c>
      <c r="C7580" s="3">
        <v>0</v>
      </c>
      <c r="D7580" s="3">
        <v>0</v>
      </c>
      <c r="E7580" s="4" t="str">
        <f t="shared" si="472"/>
        <v/>
      </c>
      <c r="F7580" s="1">
        <v>0</v>
      </c>
      <c r="G7580" s="1">
        <v>12.66</v>
      </c>
      <c r="H7580" s="4" t="str">
        <f t="shared" si="473"/>
        <v/>
      </c>
      <c r="I7580" s="1">
        <v>0</v>
      </c>
      <c r="J7580" s="4" t="str">
        <f t="shared" si="474"/>
        <v/>
      </c>
      <c r="K7580" s="1">
        <v>0</v>
      </c>
      <c r="L7580" s="1">
        <v>66.89</v>
      </c>
      <c r="M7580" s="4" t="str">
        <f t="shared" si="475"/>
        <v/>
      </c>
    </row>
    <row r="7581" spans="1:13" x14ac:dyDescent="0.25">
      <c r="A7581" s="1" t="s">
        <v>279</v>
      </c>
      <c r="B7581" s="1" t="s">
        <v>19</v>
      </c>
      <c r="C7581" s="3">
        <v>0</v>
      </c>
      <c r="D7581" s="3">
        <v>0</v>
      </c>
      <c r="E7581" s="4" t="str">
        <f t="shared" si="472"/>
        <v/>
      </c>
      <c r="F7581" s="1">
        <v>838.34312</v>
      </c>
      <c r="G7581" s="1">
        <v>354.75511999999998</v>
      </c>
      <c r="H7581" s="4">
        <f t="shared" si="473"/>
        <v>-0.57683779882394703</v>
      </c>
      <c r="I7581" s="1">
        <v>423.31142</v>
      </c>
      <c r="J7581" s="4">
        <f t="shared" si="474"/>
        <v>-0.1619523990163082</v>
      </c>
      <c r="K7581" s="1">
        <v>4860.9421700000003</v>
      </c>
      <c r="L7581" s="1">
        <v>3531.7986299999998</v>
      </c>
      <c r="M7581" s="4">
        <f t="shared" si="475"/>
        <v>-0.27343331673497373</v>
      </c>
    </row>
    <row r="7582" spans="1:13" x14ac:dyDescent="0.25">
      <c r="A7582" s="1" t="s">
        <v>279</v>
      </c>
      <c r="B7582" s="1" t="s">
        <v>22</v>
      </c>
      <c r="C7582" s="3">
        <v>0</v>
      </c>
      <c r="D7582" s="3">
        <v>0</v>
      </c>
      <c r="E7582" s="4" t="str">
        <f t="shared" si="472"/>
        <v/>
      </c>
      <c r="F7582" s="1">
        <v>0</v>
      </c>
      <c r="G7582" s="1">
        <v>0</v>
      </c>
      <c r="H7582" s="4" t="str">
        <f t="shared" si="473"/>
        <v/>
      </c>
      <c r="I7582" s="1">
        <v>0</v>
      </c>
      <c r="J7582" s="4" t="str">
        <f t="shared" si="474"/>
        <v/>
      </c>
      <c r="K7582" s="1">
        <v>0</v>
      </c>
      <c r="L7582" s="1">
        <v>0</v>
      </c>
      <c r="M7582" s="4" t="str">
        <f t="shared" si="475"/>
        <v/>
      </c>
    </row>
    <row r="7583" spans="1:13" x14ac:dyDescent="0.25">
      <c r="A7583" s="1" t="s">
        <v>279</v>
      </c>
      <c r="B7583" s="1" t="s">
        <v>23</v>
      </c>
      <c r="C7583" s="3">
        <v>0</v>
      </c>
      <c r="D7583" s="3">
        <v>0</v>
      </c>
      <c r="E7583" s="4" t="str">
        <f t="shared" si="472"/>
        <v/>
      </c>
      <c r="F7583" s="1">
        <v>92.694550000000007</v>
      </c>
      <c r="G7583" s="1">
        <v>0</v>
      </c>
      <c r="H7583" s="4">
        <f t="shared" si="473"/>
        <v>-1</v>
      </c>
      <c r="I7583" s="1">
        <v>27.007000000000001</v>
      </c>
      <c r="J7583" s="4">
        <f t="shared" si="474"/>
        <v>-1</v>
      </c>
      <c r="K7583" s="1">
        <v>214.27522999999999</v>
      </c>
      <c r="L7583" s="1">
        <v>230.27764999999999</v>
      </c>
      <c r="M7583" s="4">
        <f t="shared" si="475"/>
        <v>7.4681613922430445E-2</v>
      </c>
    </row>
    <row r="7584" spans="1:13" x14ac:dyDescent="0.25">
      <c r="A7584" s="1" t="s">
        <v>279</v>
      </c>
      <c r="B7584" s="1" t="s">
        <v>25</v>
      </c>
      <c r="C7584" s="3">
        <v>0</v>
      </c>
      <c r="D7584" s="3">
        <v>0</v>
      </c>
      <c r="E7584" s="4" t="str">
        <f t="shared" si="472"/>
        <v/>
      </c>
      <c r="F7584" s="1">
        <v>0</v>
      </c>
      <c r="G7584" s="1">
        <v>0</v>
      </c>
      <c r="H7584" s="4" t="str">
        <f t="shared" si="473"/>
        <v/>
      </c>
      <c r="I7584" s="1">
        <v>25.36233</v>
      </c>
      <c r="J7584" s="4">
        <f t="shared" si="474"/>
        <v>-1</v>
      </c>
      <c r="K7584" s="1">
        <v>255.36435</v>
      </c>
      <c r="L7584" s="1">
        <v>260.13436000000002</v>
      </c>
      <c r="M7584" s="4">
        <f t="shared" si="475"/>
        <v>1.8679232242088561E-2</v>
      </c>
    </row>
    <row r="7585" spans="1:13" x14ac:dyDescent="0.25">
      <c r="A7585" s="1" t="s">
        <v>279</v>
      </c>
      <c r="B7585" s="1" t="s">
        <v>27</v>
      </c>
      <c r="C7585" s="3">
        <v>0</v>
      </c>
      <c r="D7585" s="3">
        <v>0</v>
      </c>
      <c r="E7585" s="4" t="str">
        <f t="shared" si="472"/>
        <v/>
      </c>
      <c r="F7585" s="1">
        <v>0</v>
      </c>
      <c r="G7585" s="1">
        <v>0</v>
      </c>
      <c r="H7585" s="4" t="str">
        <f t="shared" si="473"/>
        <v/>
      </c>
      <c r="I7585" s="1">
        <v>0</v>
      </c>
      <c r="J7585" s="4" t="str">
        <f t="shared" si="474"/>
        <v/>
      </c>
      <c r="K7585" s="1">
        <v>0</v>
      </c>
      <c r="L7585" s="1">
        <v>0</v>
      </c>
      <c r="M7585" s="4" t="str">
        <f t="shared" si="475"/>
        <v/>
      </c>
    </row>
    <row r="7586" spans="1:13" x14ac:dyDescent="0.25">
      <c r="A7586" s="1" t="s">
        <v>279</v>
      </c>
      <c r="B7586" s="1" t="s">
        <v>30</v>
      </c>
      <c r="C7586" s="3">
        <v>0</v>
      </c>
      <c r="D7586" s="3">
        <v>0</v>
      </c>
      <c r="E7586" s="4" t="str">
        <f t="shared" si="472"/>
        <v/>
      </c>
      <c r="F7586" s="1">
        <v>98.290400000000005</v>
      </c>
      <c r="G7586" s="1">
        <v>21.963180000000001</v>
      </c>
      <c r="H7586" s="4">
        <f t="shared" si="473"/>
        <v>-0.77654806573175006</v>
      </c>
      <c r="I7586" s="1">
        <v>0</v>
      </c>
      <c r="J7586" s="4" t="str">
        <f t="shared" si="474"/>
        <v/>
      </c>
      <c r="K7586" s="1">
        <v>1387.69175</v>
      </c>
      <c r="L7586" s="1">
        <v>2726.3019800000002</v>
      </c>
      <c r="M7586" s="4">
        <f t="shared" si="475"/>
        <v>0.96463081948855023</v>
      </c>
    </row>
    <row r="7587" spans="1:13" x14ac:dyDescent="0.25">
      <c r="A7587" s="1" t="s">
        <v>279</v>
      </c>
      <c r="B7587" s="1" t="s">
        <v>31</v>
      </c>
      <c r="C7587" s="3">
        <v>0</v>
      </c>
      <c r="D7587" s="3">
        <v>14.21055</v>
      </c>
      <c r="E7587" s="4" t="str">
        <f t="shared" si="472"/>
        <v/>
      </c>
      <c r="F7587" s="1">
        <v>53.15372</v>
      </c>
      <c r="G7587" s="1">
        <v>14.21055</v>
      </c>
      <c r="H7587" s="4">
        <f t="shared" si="473"/>
        <v>-0.73265182568595388</v>
      </c>
      <c r="I7587" s="1">
        <v>26.650569999999998</v>
      </c>
      <c r="J7587" s="4">
        <f t="shared" si="474"/>
        <v>-0.46678251159356066</v>
      </c>
      <c r="K7587" s="1">
        <v>549.32433000000003</v>
      </c>
      <c r="L7587" s="1">
        <v>260.99776000000003</v>
      </c>
      <c r="M7587" s="4">
        <f t="shared" si="475"/>
        <v>-0.52487493135430574</v>
      </c>
    </row>
    <row r="7588" spans="1:13" x14ac:dyDescent="0.25">
      <c r="A7588" s="1" t="s">
        <v>279</v>
      </c>
      <c r="B7588" s="1" t="s">
        <v>32</v>
      </c>
      <c r="C7588" s="3">
        <v>0</v>
      </c>
      <c r="D7588" s="3">
        <v>0</v>
      </c>
      <c r="E7588" s="4" t="str">
        <f t="shared" si="472"/>
        <v/>
      </c>
      <c r="F7588" s="1">
        <v>0</v>
      </c>
      <c r="G7588" s="1">
        <v>0</v>
      </c>
      <c r="H7588" s="4" t="str">
        <f t="shared" si="473"/>
        <v/>
      </c>
      <c r="I7588" s="1">
        <v>0</v>
      </c>
      <c r="J7588" s="4" t="str">
        <f t="shared" si="474"/>
        <v/>
      </c>
      <c r="K7588" s="1">
        <v>0.03</v>
      </c>
      <c r="L7588" s="1">
        <v>0</v>
      </c>
      <c r="M7588" s="4">
        <f t="shared" si="475"/>
        <v>-1</v>
      </c>
    </row>
    <row r="7589" spans="1:13" x14ac:dyDescent="0.25">
      <c r="A7589" s="1" t="s">
        <v>279</v>
      </c>
      <c r="B7589" s="1" t="s">
        <v>34</v>
      </c>
      <c r="C7589" s="3">
        <v>0</v>
      </c>
      <c r="D7589" s="3">
        <v>0</v>
      </c>
      <c r="E7589" s="4" t="str">
        <f t="shared" si="472"/>
        <v/>
      </c>
      <c r="F7589" s="1">
        <v>319.76364999999998</v>
      </c>
      <c r="G7589" s="1">
        <v>0</v>
      </c>
      <c r="H7589" s="4">
        <f t="shared" si="473"/>
        <v>-1</v>
      </c>
      <c r="I7589" s="1">
        <v>290.59805</v>
      </c>
      <c r="J7589" s="4">
        <f t="shared" si="474"/>
        <v>-1</v>
      </c>
      <c r="K7589" s="1">
        <v>1243.9231299999999</v>
      </c>
      <c r="L7589" s="1">
        <v>738.50316999999995</v>
      </c>
      <c r="M7589" s="4">
        <f t="shared" si="475"/>
        <v>-0.40631124850938338</v>
      </c>
    </row>
    <row r="7590" spans="1:13" x14ac:dyDescent="0.25">
      <c r="A7590" s="1" t="s">
        <v>279</v>
      </c>
      <c r="B7590" s="1" t="s">
        <v>36</v>
      </c>
      <c r="C7590" s="3">
        <v>0</v>
      </c>
      <c r="D7590" s="3">
        <v>0</v>
      </c>
      <c r="E7590" s="4" t="str">
        <f t="shared" si="472"/>
        <v/>
      </c>
      <c r="F7590" s="1">
        <v>18.635999999999999</v>
      </c>
      <c r="G7590" s="1">
        <v>0</v>
      </c>
      <c r="H7590" s="4">
        <f t="shared" si="473"/>
        <v>-1</v>
      </c>
      <c r="I7590" s="1">
        <v>0</v>
      </c>
      <c r="J7590" s="4" t="str">
        <f t="shared" si="474"/>
        <v/>
      </c>
      <c r="K7590" s="1">
        <v>215.51707999999999</v>
      </c>
      <c r="L7590" s="1">
        <v>141.50246999999999</v>
      </c>
      <c r="M7590" s="4">
        <f t="shared" si="475"/>
        <v>-0.34342804755892209</v>
      </c>
    </row>
    <row r="7591" spans="1:13" x14ac:dyDescent="0.25">
      <c r="A7591" s="1" t="s">
        <v>279</v>
      </c>
      <c r="B7591" s="1" t="s">
        <v>37</v>
      </c>
      <c r="C7591" s="3">
        <v>14.730399999999999</v>
      </c>
      <c r="D7591" s="3">
        <v>130.55168</v>
      </c>
      <c r="E7591" s="4">
        <f t="shared" si="472"/>
        <v>7.862738282735025</v>
      </c>
      <c r="F7591" s="1">
        <v>2687.42679</v>
      </c>
      <c r="G7591" s="1">
        <v>1646.5346199999999</v>
      </c>
      <c r="H7591" s="4">
        <f t="shared" si="473"/>
        <v>-0.38731926535568995</v>
      </c>
      <c r="I7591" s="1">
        <v>1164.5800200000001</v>
      </c>
      <c r="J7591" s="4">
        <f t="shared" si="474"/>
        <v>0.41384412554149752</v>
      </c>
      <c r="K7591" s="1">
        <v>18457.623370000001</v>
      </c>
      <c r="L7591" s="1">
        <v>11478.601339999999</v>
      </c>
      <c r="M7591" s="4">
        <f t="shared" si="475"/>
        <v>-0.37811054490055951</v>
      </c>
    </row>
    <row r="7592" spans="1:13" x14ac:dyDescent="0.25">
      <c r="A7592" s="1" t="s">
        <v>279</v>
      </c>
      <c r="B7592" s="1" t="s">
        <v>38</v>
      </c>
      <c r="C7592" s="3">
        <v>0</v>
      </c>
      <c r="D7592" s="3">
        <v>4.0999999999999996</v>
      </c>
      <c r="E7592" s="4" t="str">
        <f t="shared" si="472"/>
        <v/>
      </c>
      <c r="F7592" s="1">
        <v>136.59451999999999</v>
      </c>
      <c r="G7592" s="1">
        <v>244.35829000000001</v>
      </c>
      <c r="H7592" s="4">
        <f t="shared" si="473"/>
        <v>0.78893186930193115</v>
      </c>
      <c r="I7592" s="1">
        <v>193.29203000000001</v>
      </c>
      <c r="J7592" s="4">
        <f t="shared" si="474"/>
        <v>0.26419226907596749</v>
      </c>
      <c r="K7592" s="1">
        <v>1987.1005299999999</v>
      </c>
      <c r="L7592" s="1">
        <v>3323.3240000000001</v>
      </c>
      <c r="M7592" s="4">
        <f t="shared" si="475"/>
        <v>0.67244885189578207</v>
      </c>
    </row>
    <row r="7593" spans="1:13" x14ac:dyDescent="0.25">
      <c r="A7593" s="1" t="s">
        <v>279</v>
      </c>
      <c r="B7593" s="1" t="s">
        <v>40</v>
      </c>
      <c r="C7593" s="3">
        <v>0</v>
      </c>
      <c r="D7593" s="3">
        <v>0</v>
      </c>
      <c r="E7593" s="4" t="str">
        <f t="shared" si="472"/>
        <v/>
      </c>
      <c r="F7593" s="1">
        <v>0</v>
      </c>
      <c r="G7593" s="1">
        <v>0</v>
      </c>
      <c r="H7593" s="4" t="str">
        <f t="shared" si="473"/>
        <v/>
      </c>
      <c r="I7593" s="1">
        <v>0</v>
      </c>
      <c r="J7593" s="4" t="str">
        <f t="shared" si="474"/>
        <v/>
      </c>
      <c r="K7593" s="1">
        <v>0</v>
      </c>
      <c r="L7593" s="1">
        <v>0</v>
      </c>
      <c r="M7593" s="4" t="str">
        <f t="shared" si="475"/>
        <v/>
      </c>
    </row>
    <row r="7594" spans="1:13" x14ac:dyDescent="0.25">
      <c r="A7594" s="1" t="s">
        <v>279</v>
      </c>
      <c r="B7594" s="1" t="s">
        <v>42</v>
      </c>
      <c r="C7594" s="3">
        <v>0</v>
      </c>
      <c r="D7594" s="3">
        <v>15.122249999999999</v>
      </c>
      <c r="E7594" s="4" t="str">
        <f t="shared" si="472"/>
        <v/>
      </c>
      <c r="F7594" s="1">
        <v>149.19953000000001</v>
      </c>
      <c r="G7594" s="1">
        <v>41.759749999999997</v>
      </c>
      <c r="H7594" s="4">
        <f t="shared" si="473"/>
        <v>-0.7201080325118987</v>
      </c>
      <c r="I7594" s="1">
        <v>0</v>
      </c>
      <c r="J7594" s="4" t="str">
        <f t="shared" si="474"/>
        <v/>
      </c>
      <c r="K7594" s="1">
        <v>477.94681000000003</v>
      </c>
      <c r="L7594" s="1">
        <v>340.04478999999998</v>
      </c>
      <c r="M7594" s="4">
        <f t="shared" si="475"/>
        <v>-0.288530056304801</v>
      </c>
    </row>
    <row r="7595" spans="1:13" x14ac:dyDescent="0.25">
      <c r="A7595" s="1" t="s">
        <v>279</v>
      </c>
      <c r="B7595" s="1" t="s">
        <v>44</v>
      </c>
      <c r="C7595" s="3">
        <v>0</v>
      </c>
      <c r="D7595" s="3">
        <v>0</v>
      </c>
      <c r="E7595" s="4" t="str">
        <f t="shared" si="472"/>
        <v/>
      </c>
      <c r="F7595" s="1">
        <v>70.656000000000006</v>
      </c>
      <c r="G7595" s="1">
        <v>18.384</v>
      </c>
      <c r="H7595" s="4">
        <f t="shared" si="473"/>
        <v>-0.73980978260869568</v>
      </c>
      <c r="I7595" s="1">
        <v>0.83099999999999996</v>
      </c>
      <c r="J7595" s="4">
        <f t="shared" si="474"/>
        <v>21.122743682310471</v>
      </c>
      <c r="K7595" s="1">
        <v>159.6</v>
      </c>
      <c r="L7595" s="1">
        <v>63.494999999999997</v>
      </c>
      <c r="M7595" s="4">
        <f t="shared" si="475"/>
        <v>-0.60216165413533829</v>
      </c>
    </row>
    <row r="7596" spans="1:13" x14ac:dyDescent="0.25">
      <c r="A7596" s="1" t="s">
        <v>279</v>
      </c>
      <c r="B7596" s="1" t="s">
        <v>45</v>
      </c>
      <c r="C7596" s="3">
        <v>0</v>
      </c>
      <c r="D7596" s="3">
        <v>0</v>
      </c>
      <c r="E7596" s="4" t="str">
        <f t="shared" si="472"/>
        <v/>
      </c>
      <c r="F7596" s="1">
        <v>75.651849999999996</v>
      </c>
      <c r="G7596" s="1">
        <v>0</v>
      </c>
      <c r="H7596" s="4">
        <f t="shared" si="473"/>
        <v>-1</v>
      </c>
      <c r="I7596" s="1">
        <v>0</v>
      </c>
      <c r="J7596" s="4" t="str">
        <f t="shared" si="474"/>
        <v/>
      </c>
      <c r="K7596" s="1">
        <v>651.58663999999999</v>
      </c>
      <c r="L7596" s="1">
        <v>374.06959999999998</v>
      </c>
      <c r="M7596" s="4">
        <f t="shared" si="475"/>
        <v>-0.42590965339620834</v>
      </c>
    </row>
    <row r="7597" spans="1:13" x14ac:dyDescent="0.25">
      <c r="A7597" s="1" t="s">
        <v>279</v>
      </c>
      <c r="B7597" s="1" t="s">
        <v>46</v>
      </c>
      <c r="C7597" s="3">
        <v>0</v>
      </c>
      <c r="D7597" s="3">
        <v>0</v>
      </c>
      <c r="E7597" s="4" t="str">
        <f t="shared" si="472"/>
        <v/>
      </c>
      <c r="F7597" s="1">
        <v>35.707079999999998</v>
      </c>
      <c r="G7597" s="1">
        <v>42.992809999999999</v>
      </c>
      <c r="H7597" s="4">
        <f t="shared" si="473"/>
        <v>0.204041607434716</v>
      </c>
      <c r="I7597" s="1">
        <v>2.8117299999999998</v>
      </c>
      <c r="J7597" s="4">
        <f t="shared" si="474"/>
        <v>14.290518648661145</v>
      </c>
      <c r="K7597" s="1">
        <v>173.46107000000001</v>
      </c>
      <c r="L7597" s="1">
        <v>227.42731000000001</v>
      </c>
      <c r="M7597" s="4">
        <f t="shared" si="475"/>
        <v>0.31111441892984981</v>
      </c>
    </row>
    <row r="7598" spans="1:13" x14ac:dyDescent="0.25">
      <c r="A7598" s="1" t="s">
        <v>279</v>
      </c>
      <c r="B7598" s="1" t="s">
        <v>47</v>
      </c>
      <c r="C7598" s="3">
        <v>0</v>
      </c>
      <c r="D7598" s="3">
        <v>0</v>
      </c>
      <c r="E7598" s="4" t="str">
        <f t="shared" si="472"/>
        <v/>
      </c>
      <c r="F7598" s="1">
        <v>4.3515699999999997</v>
      </c>
      <c r="G7598" s="1">
        <v>11.62152</v>
      </c>
      <c r="H7598" s="4">
        <f t="shared" si="473"/>
        <v>1.6706499033682101</v>
      </c>
      <c r="I7598" s="1">
        <v>71.593469999999996</v>
      </c>
      <c r="J7598" s="4">
        <f t="shared" si="474"/>
        <v>-0.83767346379495222</v>
      </c>
      <c r="K7598" s="1">
        <v>522.17916000000002</v>
      </c>
      <c r="L7598" s="1">
        <v>481.65172999999999</v>
      </c>
      <c r="M7598" s="4">
        <f t="shared" si="475"/>
        <v>-7.7612116883408411E-2</v>
      </c>
    </row>
    <row r="7599" spans="1:13" x14ac:dyDescent="0.25">
      <c r="A7599" s="1" t="s">
        <v>279</v>
      </c>
      <c r="B7599" s="1" t="s">
        <v>48</v>
      </c>
      <c r="C7599" s="3">
        <v>0</v>
      </c>
      <c r="D7599" s="3">
        <v>0</v>
      </c>
      <c r="E7599" s="4" t="str">
        <f t="shared" si="472"/>
        <v/>
      </c>
      <c r="F7599" s="1">
        <v>28.451049999999999</v>
      </c>
      <c r="G7599" s="1">
        <v>108.46635000000001</v>
      </c>
      <c r="H7599" s="4">
        <f t="shared" si="473"/>
        <v>2.8123847801750732</v>
      </c>
      <c r="I7599" s="1">
        <v>14.095000000000001</v>
      </c>
      <c r="J7599" s="4">
        <f t="shared" si="474"/>
        <v>6.6953777935438099</v>
      </c>
      <c r="K7599" s="1">
        <v>182.12983</v>
      </c>
      <c r="L7599" s="1">
        <v>265.17106000000001</v>
      </c>
      <c r="M7599" s="4">
        <f t="shared" si="475"/>
        <v>0.45594524521326352</v>
      </c>
    </row>
    <row r="7600" spans="1:13" x14ac:dyDescent="0.25">
      <c r="A7600" s="1" t="s">
        <v>279</v>
      </c>
      <c r="B7600" s="1" t="s">
        <v>49</v>
      </c>
      <c r="C7600" s="3">
        <v>0</v>
      </c>
      <c r="D7600" s="3">
        <v>0</v>
      </c>
      <c r="E7600" s="4" t="str">
        <f t="shared" si="472"/>
        <v/>
      </c>
      <c r="F7600" s="1">
        <v>0</v>
      </c>
      <c r="G7600" s="1">
        <v>43.247399999999999</v>
      </c>
      <c r="H7600" s="4" t="str">
        <f t="shared" si="473"/>
        <v/>
      </c>
      <c r="I7600" s="1">
        <v>44.233510000000003</v>
      </c>
      <c r="J7600" s="4">
        <f t="shared" si="474"/>
        <v>-2.2293279461657045E-2</v>
      </c>
      <c r="K7600" s="1">
        <v>113.8972</v>
      </c>
      <c r="L7600" s="1">
        <v>161.74365</v>
      </c>
      <c r="M7600" s="4">
        <f t="shared" si="475"/>
        <v>0.42008451480809006</v>
      </c>
    </row>
    <row r="7601" spans="1:13" x14ac:dyDescent="0.25">
      <c r="A7601" s="1" t="s">
        <v>279</v>
      </c>
      <c r="B7601" s="1" t="s">
        <v>50</v>
      </c>
      <c r="C7601" s="3">
        <v>0</v>
      </c>
      <c r="D7601" s="3">
        <v>0</v>
      </c>
      <c r="E7601" s="4" t="str">
        <f t="shared" si="472"/>
        <v/>
      </c>
      <c r="F7601" s="1">
        <v>0</v>
      </c>
      <c r="G7601" s="1">
        <v>0</v>
      </c>
      <c r="H7601" s="4" t="str">
        <f t="shared" si="473"/>
        <v/>
      </c>
      <c r="I7601" s="1">
        <v>0</v>
      </c>
      <c r="J7601" s="4" t="str">
        <f t="shared" si="474"/>
        <v/>
      </c>
      <c r="K7601" s="1">
        <v>14.343999999999999</v>
      </c>
      <c r="L7601" s="1">
        <v>0</v>
      </c>
      <c r="M7601" s="4">
        <f t="shared" si="475"/>
        <v>-1</v>
      </c>
    </row>
    <row r="7602" spans="1:13" x14ac:dyDescent="0.25">
      <c r="A7602" s="1" t="s">
        <v>279</v>
      </c>
      <c r="B7602" s="1" t="s">
        <v>51</v>
      </c>
      <c r="C7602" s="3">
        <v>0</v>
      </c>
      <c r="D7602" s="3">
        <v>0</v>
      </c>
      <c r="E7602" s="4" t="str">
        <f t="shared" si="472"/>
        <v/>
      </c>
      <c r="F7602" s="1">
        <v>1.36863</v>
      </c>
      <c r="G7602" s="1">
        <v>0</v>
      </c>
      <c r="H7602" s="4">
        <f t="shared" si="473"/>
        <v>-1</v>
      </c>
      <c r="I7602" s="1">
        <v>0</v>
      </c>
      <c r="J7602" s="4" t="str">
        <f t="shared" si="474"/>
        <v/>
      </c>
      <c r="K7602" s="1">
        <v>162.88964000000001</v>
      </c>
      <c r="L7602" s="1">
        <v>47.179490000000001</v>
      </c>
      <c r="M7602" s="4">
        <f t="shared" si="475"/>
        <v>-0.7103591732414658</v>
      </c>
    </row>
    <row r="7603" spans="1:13" x14ac:dyDescent="0.25">
      <c r="A7603" s="1" t="s">
        <v>279</v>
      </c>
      <c r="B7603" s="1" t="s">
        <v>52</v>
      </c>
      <c r="C7603" s="3">
        <v>0</v>
      </c>
      <c r="D7603" s="3">
        <v>0</v>
      </c>
      <c r="E7603" s="4" t="str">
        <f t="shared" si="472"/>
        <v/>
      </c>
      <c r="F7603" s="1">
        <v>11.76</v>
      </c>
      <c r="G7603" s="1">
        <v>0</v>
      </c>
      <c r="H7603" s="4">
        <f t="shared" si="473"/>
        <v>-1</v>
      </c>
      <c r="I7603" s="1">
        <v>11.76</v>
      </c>
      <c r="J7603" s="4">
        <f t="shared" si="474"/>
        <v>-1</v>
      </c>
      <c r="K7603" s="1">
        <v>11.76</v>
      </c>
      <c r="L7603" s="1">
        <v>23.35201</v>
      </c>
      <c r="M7603" s="4">
        <f t="shared" si="475"/>
        <v>0.98571513605442185</v>
      </c>
    </row>
    <row r="7604" spans="1:13" x14ac:dyDescent="0.25">
      <c r="A7604" s="1" t="s">
        <v>279</v>
      </c>
      <c r="B7604" s="1" t="s">
        <v>53</v>
      </c>
      <c r="C7604" s="3">
        <v>0</v>
      </c>
      <c r="D7604" s="3">
        <v>0</v>
      </c>
      <c r="E7604" s="4" t="str">
        <f t="shared" si="472"/>
        <v/>
      </c>
      <c r="F7604" s="1">
        <v>70.525999999999996</v>
      </c>
      <c r="G7604" s="1">
        <v>0</v>
      </c>
      <c r="H7604" s="4">
        <f t="shared" si="473"/>
        <v>-1</v>
      </c>
      <c r="I7604" s="1">
        <v>198.47399999999999</v>
      </c>
      <c r="J7604" s="4">
        <f t="shared" si="474"/>
        <v>-1</v>
      </c>
      <c r="K7604" s="1">
        <v>858.55771000000004</v>
      </c>
      <c r="L7604" s="1">
        <v>1264.55152</v>
      </c>
      <c r="M7604" s="4">
        <f t="shared" si="475"/>
        <v>0.4728788819565779</v>
      </c>
    </row>
    <row r="7605" spans="1:13" x14ac:dyDescent="0.25">
      <c r="A7605" s="1" t="s">
        <v>279</v>
      </c>
      <c r="B7605" s="1" t="s">
        <v>57</v>
      </c>
      <c r="C7605" s="3">
        <v>0</v>
      </c>
      <c r="D7605" s="3">
        <v>0</v>
      </c>
      <c r="E7605" s="4" t="str">
        <f t="shared" si="472"/>
        <v/>
      </c>
      <c r="F7605" s="1">
        <v>7.85</v>
      </c>
      <c r="G7605" s="1">
        <v>5.6550000000000002</v>
      </c>
      <c r="H7605" s="4">
        <f t="shared" si="473"/>
        <v>-0.2796178343949044</v>
      </c>
      <c r="I7605" s="1">
        <v>0</v>
      </c>
      <c r="J7605" s="4" t="str">
        <f t="shared" si="474"/>
        <v/>
      </c>
      <c r="K7605" s="1">
        <v>29.803750000000001</v>
      </c>
      <c r="L7605" s="1">
        <v>39.797499999999999</v>
      </c>
      <c r="M7605" s="4">
        <f t="shared" si="475"/>
        <v>0.33531854212976553</v>
      </c>
    </row>
    <row r="7606" spans="1:13" x14ac:dyDescent="0.25">
      <c r="A7606" s="1" t="s">
        <v>279</v>
      </c>
      <c r="B7606" s="1" t="s">
        <v>78</v>
      </c>
      <c r="C7606" s="3">
        <v>0</v>
      </c>
      <c r="D7606" s="3">
        <v>0</v>
      </c>
      <c r="E7606" s="4" t="str">
        <f t="shared" si="472"/>
        <v/>
      </c>
      <c r="F7606" s="1">
        <v>0</v>
      </c>
      <c r="G7606" s="1">
        <v>0</v>
      </c>
      <c r="H7606" s="4" t="str">
        <f t="shared" si="473"/>
        <v/>
      </c>
      <c r="I7606" s="1">
        <v>0</v>
      </c>
      <c r="J7606" s="4" t="str">
        <f t="shared" si="474"/>
        <v/>
      </c>
      <c r="K7606" s="1">
        <v>0</v>
      </c>
      <c r="L7606" s="1">
        <v>1263.78638</v>
      </c>
      <c r="M7606" s="4" t="str">
        <f t="shared" si="475"/>
        <v/>
      </c>
    </row>
    <row r="7607" spans="1:13" x14ac:dyDescent="0.25">
      <c r="A7607" s="1" t="s">
        <v>279</v>
      </c>
      <c r="B7607" s="1" t="s">
        <v>60</v>
      </c>
      <c r="C7607" s="3">
        <v>0</v>
      </c>
      <c r="D7607" s="3">
        <v>0</v>
      </c>
      <c r="E7607" s="4" t="str">
        <f t="shared" si="472"/>
        <v/>
      </c>
      <c r="F7607" s="1">
        <v>37.43</v>
      </c>
      <c r="G7607" s="1">
        <v>69.846400000000003</v>
      </c>
      <c r="H7607" s="4">
        <f t="shared" si="473"/>
        <v>0.8660539674058243</v>
      </c>
      <c r="I7607" s="1">
        <v>0</v>
      </c>
      <c r="J7607" s="4" t="str">
        <f t="shared" si="474"/>
        <v/>
      </c>
      <c r="K7607" s="1">
        <v>622.28048000000001</v>
      </c>
      <c r="L7607" s="1">
        <v>238.7028</v>
      </c>
      <c r="M7607" s="4">
        <f t="shared" si="475"/>
        <v>-0.61640641531934282</v>
      </c>
    </row>
    <row r="7608" spans="1:13" x14ac:dyDescent="0.25">
      <c r="A7608" s="1" t="s">
        <v>279</v>
      </c>
      <c r="B7608" s="1" t="s">
        <v>61</v>
      </c>
      <c r="C7608" s="3">
        <v>0</v>
      </c>
      <c r="D7608" s="3">
        <v>0</v>
      </c>
      <c r="E7608" s="4" t="str">
        <f t="shared" si="472"/>
        <v/>
      </c>
      <c r="F7608" s="1">
        <v>61.306899999999999</v>
      </c>
      <c r="G7608" s="1">
        <v>30.628799999999998</v>
      </c>
      <c r="H7608" s="4">
        <f t="shared" si="473"/>
        <v>-0.50040207545969539</v>
      </c>
      <c r="I7608" s="1">
        <v>0</v>
      </c>
      <c r="J7608" s="4" t="str">
        <f t="shared" si="474"/>
        <v/>
      </c>
      <c r="K7608" s="1">
        <v>166.34782000000001</v>
      </c>
      <c r="L7608" s="1">
        <v>338.11410000000001</v>
      </c>
      <c r="M7608" s="4">
        <f t="shared" si="475"/>
        <v>1.0325730748981261</v>
      </c>
    </row>
    <row r="7609" spans="1:13" x14ac:dyDescent="0.25">
      <c r="A7609" s="1" t="s">
        <v>279</v>
      </c>
      <c r="B7609" s="1" t="s">
        <v>63</v>
      </c>
      <c r="C7609" s="3">
        <v>0</v>
      </c>
      <c r="D7609" s="3">
        <v>0</v>
      </c>
      <c r="E7609" s="4" t="str">
        <f t="shared" si="472"/>
        <v/>
      </c>
      <c r="F7609" s="1">
        <v>0</v>
      </c>
      <c r="G7609" s="1">
        <v>0</v>
      </c>
      <c r="H7609" s="4" t="str">
        <f t="shared" si="473"/>
        <v/>
      </c>
      <c r="I7609" s="1">
        <v>0</v>
      </c>
      <c r="J7609" s="4" t="str">
        <f t="shared" si="474"/>
        <v/>
      </c>
      <c r="K7609" s="1">
        <v>0</v>
      </c>
      <c r="L7609" s="1">
        <v>0</v>
      </c>
      <c r="M7609" s="4" t="str">
        <f t="shared" si="475"/>
        <v/>
      </c>
    </row>
    <row r="7610" spans="1:13" x14ac:dyDescent="0.25">
      <c r="A7610" s="1" t="s">
        <v>279</v>
      </c>
      <c r="B7610" s="1" t="s">
        <v>64</v>
      </c>
      <c r="C7610" s="3">
        <v>0</v>
      </c>
      <c r="D7610" s="3">
        <v>0</v>
      </c>
      <c r="E7610" s="4" t="str">
        <f t="shared" si="472"/>
        <v/>
      </c>
      <c r="F7610" s="1">
        <v>0</v>
      </c>
      <c r="G7610" s="1">
        <v>0</v>
      </c>
      <c r="H7610" s="4" t="str">
        <f t="shared" si="473"/>
        <v/>
      </c>
      <c r="I7610" s="1">
        <v>0</v>
      </c>
      <c r="J7610" s="4" t="str">
        <f t="shared" si="474"/>
        <v/>
      </c>
      <c r="K7610" s="1">
        <v>20.321999999999999</v>
      </c>
      <c r="L7610" s="1">
        <v>37.146000000000001</v>
      </c>
      <c r="M7610" s="4">
        <f t="shared" si="475"/>
        <v>0.82787127251254811</v>
      </c>
    </row>
    <row r="7611" spans="1:13" x14ac:dyDescent="0.25">
      <c r="A7611" s="1" t="s">
        <v>279</v>
      </c>
      <c r="B7611" s="1" t="s">
        <v>65</v>
      </c>
      <c r="C7611" s="3">
        <v>0</v>
      </c>
      <c r="D7611" s="3">
        <v>0</v>
      </c>
      <c r="E7611" s="4" t="str">
        <f t="shared" si="472"/>
        <v/>
      </c>
      <c r="F7611" s="1">
        <v>0</v>
      </c>
      <c r="G7611" s="1">
        <v>0</v>
      </c>
      <c r="H7611" s="4" t="str">
        <f t="shared" si="473"/>
        <v/>
      </c>
      <c r="I7611" s="1">
        <v>0</v>
      </c>
      <c r="J7611" s="4" t="str">
        <f t="shared" si="474"/>
        <v/>
      </c>
      <c r="K7611" s="1">
        <v>2.6829100000000001</v>
      </c>
      <c r="L7611" s="1">
        <v>1.38</v>
      </c>
      <c r="M7611" s="4">
        <f t="shared" si="475"/>
        <v>-0.48563313715331491</v>
      </c>
    </row>
    <row r="7612" spans="1:13" x14ac:dyDescent="0.25">
      <c r="A7612" s="1" t="s">
        <v>279</v>
      </c>
      <c r="B7612" s="1" t="s">
        <v>66</v>
      </c>
      <c r="C7612" s="3">
        <v>0</v>
      </c>
      <c r="D7612" s="3">
        <v>0</v>
      </c>
      <c r="E7612" s="4" t="str">
        <f t="shared" si="472"/>
        <v/>
      </c>
      <c r="F7612" s="1">
        <v>0.79008999999999996</v>
      </c>
      <c r="G7612" s="1">
        <v>34.401699999999998</v>
      </c>
      <c r="H7612" s="4">
        <f t="shared" si="473"/>
        <v>42.541495272690454</v>
      </c>
      <c r="I7612" s="1">
        <v>0.75</v>
      </c>
      <c r="J7612" s="4">
        <f t="shared" si="474"/>
        <v>44.868933333333331</v>
      </c>
      <c r="K7612" s="1">
        <v>122.91154</v>
      </c>
      <c r="L7612" s="1">
        <v>53.940750000000001</v>
      </c>
      <c r="M7612" s="4">
        <f t="shared" si="475"/>
        <v>-0.56114169588958041</v>
      </c>
    </row>
    <row r="7613" spans="1:13" x14ac:dyDescent="0.25">
      <c r="A7613" s="1" t="s">
        <v>279</v>
      </c>
      <c r="B7613" s="1" t="s">
        <v>67</v>
      </c>
      <c r="C7613" s="3">
        <v>0</v>
      </c>
      <c r="D7613" s="3">
        <v>0</v>
      </c>
      <c r="E7613" s="4" t="str">
        <f t="shared" si="472"/>
        <v/>
      </c>
      <c r="F7613" s="1">
        <v>0</v>
      </c>
      <c r="G7613" s="1">
        <v>0</v>
      </c>
      <c r="H7613" s="4" t="str">
        <f t="shared" si="473"/>
        <v/>
      </c>
      <c r="I7613" s="1">
        <v>0</v>
      </c>
      <c r="J7613" s="4" t="str">
        <f t="shared" si="474"/>
        <v/>
      </c>
      <c r="K7613" s="1">
        <v>0</v>
      </c>
      <c r="L7613" s="1">
        <v>5.2931400000000002</v>
      </c>
      <c r="M7613" s="4" t="str">
        <f t="shared" si="475"/>
        <v/>
      </c>
    </row>
    <row r="7614" spans="1:13" x14ac:dyDescent="0.25">
      <c r="A7614" s="1" t="s">
        <v>279</v>
      </c>
      <c r="B7614" s="1" t="s">
        <v>68</v>
      </c>
      <c r="C7614" s="3">
        <v>0</v>
      </c>
      <c r="D7614" s="3">
        <v>0</v>
      </c>
      <c r="E7614" s="4" t="str">
        <f t="shared" si="472"/>
        <v/>
      </c>
      <c r="F7614" s="1">
        <v>0</v>
      </c>
      <c r="G7614" s="1">
        <v>20.61</v>
      </c>
      <c r="H7614" s="4" t="str">
        <f t="shared" si="473"/>
        <v/>
      </c>
      <c r="I7614" s="1">
        <v>0</v>
      </c>
      <c r="J7614" s="4" t="str">
        <f t="shared" si="474"/>
        <v/>
      </c>
      <c r="K7614" s="1">
        <v>31.8</v>
      </c>
      <c r="L7614" s="1">
        <v>54.76</v>
      </c>
      <c r="M7614" s="4">
        <f t="shared" si="475"/>
        <v>0.72201257861635204</v>
      </c>
    </row>
    <row r="7615" spans="1:13" x14ac:dyDescent="0.25">
      <c r="A7615" s="1" t="s">
        <v>279</v>
      </c>
      <c r="B7615" s="1" t="s">
        <v>69</v>
      </c>
      <c r="C7615" s="3">
        <v>0</v>
      </c>
      <c r="D7615" s="3">
        <v>0</v>
      </c>
      <c r="E7615" s="4" t="str">
        <f t="shared" si="472"/>
        <v/>
      </c>
      <c r="F7615" s="1">
        <v>86.981459999999998</v>
      </c>
      <c r="G7615" s="1">
        <v>233.03112999999999</v>
      </c>
      <c r="H7615" s="4">
        <f t="shared" si="473"/>
        <v>1.6790896588767308</v>
      </c>
      <c r="I7615" s="1">
        <v>33.456270000000004</v>
      </c>
      <c r="J7615" s="4">
        <f t="shared" si="474"/>
        <v>5.965245378519481</v>
      </c>
      <c r="K7615" s="1">
        <v>1116.8174200000001</v>
      </c>
      <c r="L7615" s="1">
        <v>1027.6922</v>
      </c>
      <c r="M7615" s="4">
        <f t="shared" si="475"/>
        <v>-7.9802856226938279E-2</v>
      </c>
    </row>
    <row r="7616" spans="1:13" x14ac:dyDescent="0.25">
      <c r="A7616" s="1" t="s">
        <v>279</v>
      </c>
      <c r="B7616" s="1" t="s">
        <v>73</v>
      </c>
      <c r="C7616" s="3">
        <v>0</v>
      </c>
      <c r="D7616" s="3">
        <v>0</v>
      </c>
      <c r="E7616" s="4" t="str">
        <f t="shared" si="472"/>
        <v/>
      </c>
      <c r="F7616" s="1">
        <v>6.5526799999999996</v>
      </c>
      <c r="G7616" s="1">
        <v>0</v>
      </c>
      <c r="H7616" s="4">
        <f t="shared" si="473"/>
        <v>-1</v>
      </c>
      <c r="I7616" s="1">
        <v>0</v>
      </c>
      <c r="J7616" s="4" t="str">
        <f t="shared" si="474"/>
        <v/>
      </c>
      <c r="K7616" s="1">
        <v>78.70223</v>
      </c>
      <c r="L7616" s="1">
        <v>0.91776000000000002</v>
      </c>
      <c r="M7616" s="4">
        <f t="shared" si="475"/>
        <v>-0.98833883105980602</v>
      </c>
    </row>
    <row r="7617" spans="1:13" ht="13" x14ac:dyDescent="0.3">
      <c r="A7617" s="2" t="s">
        <v>279</v>
      </c>
      <c r="B7617" s="2" t="s">
        <v>74</v>
      </c>
      <c r="C7617" s="5">
        <v>14.730399999999999</v>
      </c>
      <c r="D7617" s="5">
        <v>163.98447999999999</v>
      </c>
      <c r="E7617" s="4">
        <f t="shared" si="472"/>
        <v>10.132384728181176</v>
      </c>
      <c r="F7617" s="2">
        <v>5352.3855899999999</v>
      </c>
      <c r="G7617" s="2">
        <v>3267.5257099999999</v>
      </c>
      <c r="H7617" s="4">
        <f t="shared" si="473"/>
        <v>-0.3895197468387176</v>
      </c>
      <c r="I7617" s="2">
        <v>2872.9924500000002</v>
      </c>
      <c r="J7617" s="4">
        <f t="shared" si="474"/>
        <v>0.1373248509581011</v>
      </c>
      <c r="K7617" s="2">
        <v>40305.506119999998</v>
      </c>
      <c r="L7617" s="2">
        <v>32636.954870000001</v>
      </c>
      <c r="M7617" s="4">
        <f t="shared" si="475"/>
        <v>-0.19026063652863512</v>
      </c>
    </row>
    <row r="7618" spans="1:13" x14ac:dyDescent="0.25">
      <c r="A7618" s="1" t="s">
        <v>320</v>
      </c>
      <c r="B7618" s="1" t="s">
        <v>37</v>
      </c>
      <c r="C7618" s="3">
        <v>0</v>
      </c>
      <c r="D7618" s="3">
        <v>0</v>
      </c>
      <c r="E7618" s="4" t="str">
        <f t="shared" si="472"/>
        <v/>
      </c>
      <c r="F7618" s="1">
        <v>0</v>
      </c>
      <c r="G7618" s="1">
        <v>0</v>
      </c>
      <c r="H7618" s="4" t="str">
        <f t="shared" si="473"/>
        <v/>
      </c>
      <c r="I7618" s="1">
        <v>0</v>
      </c>
      <c r="J7618" s="4" t="str">
        <f t="shared" si="474"/>
        <v/>
      </c>
      <c r="K7618" s="1">
        <v>0</v>
      </c>
      <c r="L7618" s="1">
        <v>16.8</v>
      </c>
      <c r="M7618" s="4" t="str">
        <f t="shared" si="475"/>
        <v/>
      </c>
    </row>
    <row r="7619" spans="1:13" ht="13" x14ac:dyDescent="0.3">
      <c r="A7619" s="2" t="s">
        <v>320</v>
      </c>
      <c r="B7619" s="2" t="s">
        <v>74</v>
      </c>
      <c r="C7619" s="5">
        <v>0</v>
      </c>
      <c r="D7619" s="5">
        <v>0</v>
      </c>
      <c r="E7619" s="4" t="str">
        <f t="shared" si="472"/>
        <v/>
      </c>
      <c r="F7619" s="2">
        <v>0</v>
      </c>
      <c r="G7619" s="2">
        <v>0</v>
      </c>
      <c r="H7619" s="4" t="str">
        <f t="shared" si="473"/>
        <v/>
      </c>
      <c r="I7619" s="2">
        <v>0</v>
      </c>
      <c r="J7619" s="4" t="str">
        <f t="shared" si="474"/>
        <v/>
      </c>
      <c r="K7619" s="2">
        <v>0</v>
      </c>
      <c r="L7619" s="2">
        <v>16.8</v>
      </c>
      <c r="M7619" s="4" t="str">
        <f t="shared" si="475"/>
        <v/>
      </c>
    </row>
    <row r="7620" spans="1:13" x14ac:dyDescent="0.25">
      <c r="A7620" s="1" t="s">
        <v>280</v>
      </c>
      <c r="B7620" s="1" t="s">
        <v>5</v>
      </c>
      <c r="C7620" s="3">
        <v>0</v>
      </c>
      <c r="D7620" s="3">
        <v>0</v>
      </c>
      <c r="E7620" s="4" t="str">
        <f t="shared" si="472"/>
        <v/>
      </c>
      <c r="F7620" s="1">
        <v>0</v>
      </c>
      <c r="G7620" s="1">
        <v>0</v>
      </c>
      <c r="H7620" s="4" t="str">
        <f t="shared" si="473"/>
        <v/>
      </c>
      <c r="I7620" s="1">
        <v>0</v>
      </c>
      <c r="J7620" s="4" t="str">
        <f t="shared" si="474"/>
        <v/>
      </c>
      <c r="K7620" s="1">
        <v>0.70355999999999996</v>
      </c>
      <c r="L7620" s="1">
        <v>0</v>
      </c>
      <c r="M7620" s="4">
        <f t="shared" si="475"/>
        <v>-1</v>
      </c>
    </row>
    <row r="7621" spans="1:13" x14ac:dyDescent="0.25">
      <c r="A7621" s="1" t="s">
        <v>280</v>
      </c>
      <c r="B7621" s="1" t="s">
        <v>9</v>
      </c>
      <c r="C7621" s="3">
        <v>0</v>
      </c>
      <c r="D7621" s="3">
        <v>0</v>
      </c>
      <c r="E7621" s="4" t="str">
        <f t="shared" ref="E7621:E7684" si="476">IF(C7621=0,"",(D7621/C7621-1))</f>
        <v/>
      </c>
      <c r="F7621" s="1">
        <v>0</v>
      </c>
      <c r="G7621" s="1">
        <v>0</v>
      </c>
      <c r="H7621" s="4" t="str">
        <f t="shared" ref="H7621:H7684" si="477">IF(F7621=0,"",(G7621/F7621-1))</f>
        <v/>
      </c>
      <c r="I7621" s="1">
        <v>0</v>
      </c>
      <c r="J7621" s="4" t="str">
        <f t="shared" ref="J7621:J7684" si="478">IF(I7621=0,"",(G7621/I7621-1))</f>
        <v/>
      </c>
      <c r="K7621" s="1">
        <v>3.9620600000000001</v>
      </c>
      <c r="L7621" s="1">
        <v>0</v>
      </c>
      <c r="M7621" s="4">
        <f t="shared" ref="M7621:M7684" si="479">IF(K7621=0,"",(L7621/K7621-1))</f>
        <v>-1</v>
      </c>
    </row>
    <row r="7622" spans="1:13" x14ac:dyDescent="0.25">
      <c r="A7622" s="1" t="s">
        <v>280</v>
      </c>
      <c r="B7622" s="1" t="s">
        <v>19</v>
      </c>
      <c r="C7622" s="3">
        <v>0</v>
      </c>
      <c r="D7622" s="3">
        <v>0</v>
      </c>
      <c r="E7622" s="4" t="str">
        <f t="shared" si="476"/>
        <v/>
      </c>
      <c r="F7622" s="1">
        <v>0</v>
      </c>
      <c r="G7622" s="1">
        <v>14.982390000000001</v>
      </c>
      <c r="H7622" s="4" t="str">
        <f t="shared" si="477"/>
        <v/>
      </c>
      <c r="I7622" s="1">
        <v>18.585599999999999</v>
      </c>
      <c r="J7622" s="4">
        <f t="shared" si="478"/>
        <v>-0.19387106146694211</v>
      </c>
      <c r="K7622" s="1">
        <v>42.05442</v>
      </c>
      <c r="L7622" s="1">
        <v>65.308250000000001</v>
      </c>
      <c r="M7622" s="4">
        <f t="shared" si="479"/>
        <v>0.55294615881041764</v>
      </c>
    </row>
    <row r="7623" spans="1:13" x14ac:dyDescent="0.25">
      <c r="A7623" s="1" t="s">
        <v>280</v>
      </c>
      <c r="B7623" s="1" t="s">
        <v>23</v>
      </c>
      <c r="C7623" s="3">
        <v>0</v>
      </c>
      <c r="D7623" s="3">
        <v>0</v>
      </c>
      <c r="E7623" s="4" t="str">
        <f t="shared" si="476"/>
        <v/>
      </c>
      <c r="F7623" s="1">
        <v>0</v>
      </c>
      <c r="G7623" s="1">
        <v>0</v>
      </c>
      <c r="H7623" s="4" t="str">
        <f t="shared" si="477"/>
        <v/>
      </c>
      <c r="I7623" s="1">
        <v>0</v>
      </c>
      <c r="J7623" s="4" t="str">
        <f t="shared" si="478"/>
        <v/>
      </c>
      <c r="K7623" s="1">
        <v>0</v>
      </c>
      <c r="L7623" s="1">
        <v>0</v>
      </c>
      <c r="M7623" s="4" t="str">
        <f t="shared" si="479"/>
        <v/>
      </c>
    </row>
    <row r="7624" spans="1:13" x14ac:dyDescent="0.25">
      <c r="A7624" s="1" t="s">
        <v>280</v>
      </c>
      <c r="B7624" s="1" t="s">
        <v>31</v>
      </c>
      <c r="C7624" s="3">
        <v>0</v>
      </c>
      <c r="D7624" s="3">
        <v>0</v>
      </c>
      <c r="E7624" s="4" t="str">
        <f t="shared" si="476"/>
        <v/>
      </c>
      <c r="F7624" s="1">
        <v>0</v>
      </c>
      <c r="G7624" s="1">
        <v>22.27665</v>
      </c>
      <c r="H7624" s="4" t="str">
        <f t="shared" si="477"/>
        <v/>
      </c>
      <c r="I7624" s="1">
        <v>0</v>
      </c>
      <c r="J7624" s="4" t="str">
        <f t="shared" si="478"/>
        <v/>
      </c>
      <c r="K7624" s="1">
        <v>0</v>
      </c>
      <c r="L7624" s="1">
        <v>100.53958</v>
      </c>
      <c r="M7624" s="4" t="str">
        <f t="shared" si="479"/>
        <v/>
      </c>
    </row>
    <row r="7625" spans="1:13" x14ac:dyDescent="0.25">
      <c r="A7625" s="1" t="s">
        <v>280</v>
      </c>
      <c r="B7625" s="1" t="s">
        <v>37</v>
      </c>
      <c r="C7625" s="3">
        <v>0</v>
      </c>
      <c r="D7625" s="3">
        <v>28.208559999999999</v>
      </c>
      <c r="E7625" s="4" t="str">
        <f t="shared" si="476"/>
        <v/>
      </c>
      <c r="F7625" s="1">
        <v>2.8886799999999999</v>
      </c>
      <c r="G7625" s="1">
        <v>187.63892999999999</v>
      </c>
      <c r="H7625" s="4">
        <f t="shared" si="477"/>
        <v>63.956634172009359</v>
      </c>
      <c r="I7625" s="1">
        <v>2.2271399999999999</v>
      </c>
      <c r="J7625" s="4">
        <f t="shared" si="478"/>
        <v>83.251070880142237</v>
      </c>
      <c r="K7625" s="1">
        <v>41.542679999999997</v>
      </c>
      <c r="L7625" s="1">
        <v>2277.1823300000001</v>
      </c>
      <c r="M7625" s="4">
        <f t="shared" si="479"/>
        <v>53.815489275126211</v>
      </c>
    </row>
    <row r="7626" spans="1:13" x14ac:dyDescent="0.25">
      <c r="A7626" s="1" t="s">
        <v>280</v>
      </c>
      <c r="B7626" s="1" t="s">
        <v>38</v>
      </c>
      <c r="C7626" s="3">
        <v>0</v>
      </c>
      <c r="D7626" s="3">
        <v>0</v>
      </c>
      <c r="E7626" s="4" t="str">
        <f t="shared" si="476"/>
        <v/>
      </c>
      <c r="F7626" s="1">
        <v>0</v>
      </c>
      <c r="G7626" s="1">
        <v>0</v>
      </c>
      <c r="H7626" s="4" t="str">
        <f t="shared" si="477"/>
        <v/>
      </c>
      <c r="I7626" s="1">
        <v>14.6172</v>
      </c>
      <c r="J7626" s="4">
        <f t="shared" si="478"/>
        <v>-1</v>
      </c>
      <c r="K7626" s="1">
        <v>0</v>
      </c>
      <c r="L7626" s="1">
        <v>14.6172</v>
      </c>
      <c r="M7626" s="4" t="str">
        <f t="shared" si="479"/>
        <v/>
      </c>
    </row>
    <row r="7627" spans="1:13" x14ac:dyDescent="0.25">
      <c r="A7627" s="1" t="s">
        <v>280</v>
      </c>
      <c r="B7627" s="1" t="s">
        <v>47</v>
      </c>
      <c r="C7627" s="3">
        <v>0</v>
      </c>
      <c r="D7627" s="3">
        <v>0</v>
      </c>
      <c r="E7627" s="4" t="str">
        <f t="shared" si="476"/>
        <v/>
      </c>
      <c r="F7627" s="1">
        <v>0</v>
      </c>
      <c r="G7627" s="1">
        <v>0</v>
      </c>
      <c r="H7627" s="4" t="str">
        <f t="shared" si="477"/>
        <v/>
      </c>
      <c r="I7627" s="1">
        <v>0</v>
      </c>
      <c r="J7627" s="4" t="str">
        <f t="shared" si="478"/>
        <v/>
      </c>
      <c r="K7627" s="1">
        <v>3226.0899300000001</v>
      </c>
      <c r="L7627" s="1">
        <v>0</v>
      </c>
      <c r="M7627" s="4">
        <f t="shared" si="479"/>
        <v>-1</v>
      </c>
    </row>
    <row r="7628" spans="1:13" x14ac:dyDescent="0.25">
      <c r="A7628" s="1" t="s">
        <v>280</v>
      </c>
      <c r="B7628" s="1" t="s">
        <v>52</v>
      </c>
      <c r="C7628" s="3">
        <v>0</v>
      </c>
      <c r="D7628" s="3">
        <v>0</v>
      </c>
      <c r="E7628" s="4" t="str">
        <f t="shared" si="476"/>
        <v/>
      </c>
      <c r="F7628" s="1">
        <v>0</v>
      </c>
      <c r="G7628" s="1">
        <v>0</v>
      </c>
      <c r="H7628" s="4" t="str">
        <f t="shared" si="477"/>
        <v/>
      </c>
      <c r="I7628" s="1">
        <v>90</v>
      </c>
      <c r="J7628" s="4">
        <f t="shared" si="478"/>
        <v>-1</v>
      </c>
      <c r="K7628" s="1">
        <v>1179.86652</v>
      </c>
      <c r="L7628" s="1">
        <v>805.32911000000001</v>
      </c>
      <c r="M7628" s="4">
        <f t="shared" si="479"/>
        <v>-0.31744049318392387</v>
      </c>
    </row>
    <row r="7629" spans="1:13" x14ac:dyDescent="0.25">
      <c r="A7629" s="1" t="s">
        <v>280</v>
      </c>
      <c r="B7629" s="1" t="s">
        <v>60</v>
      </c>
      <c r="C7629" s="3">
        <v>0</v>
      </c>
      <c r="D7629" s="3">
        <v>0</v>
      </c>
      <c r="E7629" s="4" t="str">
        <f t="shared" si="476"/>
        <v/>
      </c>
      <c r="F7629" s="1">
        <v>0</v>
      </c>
      <c r="G7629" s="1">
        <v>0</v>
      </c>
      <c r="H7629" s="4" t="str">
        <f t="shared" si="477"/>
        <v/>
      </c>
      <c r="I7629" s="1">
        <v>0</v>
      </c>
      <c r="J7629" s="4" t="str">
        <f t="shared" si="478"/>
        <v/>
      </c>
      <c r="K7629" s="1">
        <v>0</v>
      </c>
      <c r="L7629" s="1">
        <v>0</v>
      </c>
      <c r="M7629" s="4" t="str">
        <f t="shared" si="479"/>
        <v/>
      </c>
    </row>
    <row r="7630" spans="1:13" ht="13" x14ac:dyDescent="0.3">
      <c r="A7630" s="2" t="s">
        <v>280</v>
      </c>
      <c r="B7630" s="2" t="s">
        <v>74</v>
      </c>
      <c r="C7630" s="5">
        <v>0</v>
      </c>
      <c r="D7630" s="5">
        <v>28.208559999999999</v>
      </c>
      <c r="E7630" s="4" t="str">
        <f t="shared" si="476"/>
        <v/>
      </c>
      <c r="F7630" s="2">
        <v>2.8886799999999999</v>
      </c>
      <c r="G7630" s="2">
        <v>224.89796999999999</v>
      </c>
      <c r="H7630" s="4">
        <f t="shared" si="477"/>
        <v>76.854926817785284</v>
      </c>
      <c r="I7630" s="2">
        <v>125.42994</v>
      </c>
      <c r="J7630" s="4">
        <f t="shared" si="478"/>
        <v>0.79301664339471079</v>
      </c>
      <c r="K7630" s="2">
        <v>4494.2191700000003</v>
      </c>
      <c r="L7630" s="2">
        <v>3262.9764700000001</v>
      </c>
      <c r="M7630" s="4">
        <f t="shared" si="479"/>
        <v>-0.27396142765329357</v>
      </c>
    </row>
    <row r="7631" spans="1:13" x14ac:dyDescent="0.25">
      <c r="A7631" s="1" t="s">
        <v>281</v>
      </c>
      <c r="B7631" s="1" t="s">
        <v>9</v>
      </c>
      <c r="C7631" s="3">
        <v>0</v>
      </c>
      <c r="D7631" s="3">
        <v>0</v>
      </c>
      <c r="E7631" s="4" t="str">
        <f t="shared" si="476"/>
        <v/>
      </c>
      <c r="F7631" s="1">
        <v>0</v>
      </c>
      <c r="G7631" s="1">
        <v>16.57638</v>
      </c>
      <c r="H7631" s="4" t="str">
        <f t="shared" si="477"/>
        <v/>
      </c>
      <c r="I7631" s="1">
        <v>0</v>
      </c>
      <c r="J7631" s="4" t="str">
        <f t="shared" si="478"/>
        <v/>
      </c>
      <c r="K7631" s="1">
        <v>89.943600000000004</v>
      </c>
      <c r="L7631" s="1">
        <v>86.556259999999995</v>
      </c>
      <c r="M7631" s="4">
        <f t="shared" si="479"/>
        <v>-3.7660711823854109E-2</v>
      </c>
    </row>
    <row r="7632" spans="1:13" x14ac:dyDescent="0.25">
      <c r="A7632" s="1" t="s">
        <v>281</v>
      </c>
      <c r="B7632" s="1" t="s">
        <v>12</v>
      </c>
      <c r="C7632" s="3">
        <v>0</v>
      </c>
      <c r="D7632" s="3">
        <v>0</v>
      </c>
      <c r="E7632" s="4" t="str">
        <f t="shared" si="476"/>
        <v/>
      </c>
      <c r="F7632" s="1">
        <v>0</v>
      </c>
      <c r="G7632" s="1">
        <v>0</v>
      </c>
      <c r="H7632" s="4" t="str">
        <f t="shared" si="477"/>
        <v/>
      </c>
      <c r="I7632" s="1">
        <v>0</v>
      </c>
      <c r="J7632" s="4" t="str">
        <f t="shared" si="478"/>
        <v/>
      </c>
      <c r="K7632" s="1">
        <v>0</v>
      </c>
      <c r="L7632" s="1">
        <v>24.00001</v>
      </c>
      <c r="M7632" s="4" t="str">
        <f t="shared" si="479"/>
        <v/>
      </c>
    </row>
    <row r="7633" spans="1:13" x14ac:dyDescent="0.25">
      <c r="A7633" s="1" t="s">
        <v>281</v>
      </c>
      <c r="B7633" s="1" t="s">
        <v>19</v>
      </c>
      <c r="C7633" s="3">
        <v>0</v>
      </c>
      <c r="D7633" s="3">
        <v>0</v>
      </c>
      <c r="E7633" s="4" t="str">
        <f t="shared" si="476"/>
        <v/>
      </c>
      <c r="F7633" s="1">
        <v>0</v>
      </c>
      <c r="G7633" s="1">
        <v>0</v>
      </c>
      <c r="H7633" s="4" t="str">
        <f t="shared" si="477"/>
        <v/>
      </c>
      <c r="I7633" s="1">
        <v>0</v>
      </c>
      <c r="J7633" s="4" t="str">
        <f t="shared" si="478"/>
        <v/>
      </c>
      <c r="K7633" s="1">
        <v>0</v>
      </c>
      <c r="L7633" s="1">
        <v>0</v>
      </c>
      <c r="M7633" s="4" t="str">
        <f t="shared" si="479"/>
        <v/>
      </c>
    </row>
    <row r="7634" spans="1:13" x14ac:dyDescent="0.25">
      <c r="A7634" s="1" t="s">
        <v>281</v>
      </c>
      <c r="B7634" s="1" t="s">
        <v>22</v>
      </c>
      <c r="C7634" s="3">
        <v>0</v>
      </c>
      <c r="D7634" s="3">
        <v>0</v>
      </c>
      <c r="E7634" s="4" t="str">
        <f t="shared" si="476"/>
        <v/>
      </c>
      <c r="F7634" s="1">
        <v>0</v>
      </c>
      <c r="G7634" s="1">
        <v>0</v>
      </c>
      <c r="H7634" s="4" t="str">
        <f t="shared" si="477"/>
        <v/>
      </c>
      <c r="I7634" s="1">
        <v>0</v>
      </c>
      <c r="J7634" s="4" t="str">
        <f t="shared" si="478"/>
        <v/>
      </c>
      <c r="K7634" s="1">
        <v>0.184</v>
      </c>
      <c r="L7634" s="1">
        <v>0</v>
      </c>
      <c r="M7634" s="4">
        <f t="shared" si="479"/>
        <v>-1</v>
      </c>
    </row>
    <row r="7635" spans="1:13" x14ac:dyDescent="0.25">
      <c r="A7635" s="1" t="s">
        <v>281</v>
      </c>
      <c r="B7635" s="1" t="s">
        <v>30</v>
      </c>
      <c r="C7635" s="3">
        <v>0</v>
      </c>
      <c r="D7635" s="3">
        <v>0</v>
      </c>
      <c r="E7635" s="4" t="str">
        <f t="shared" si="476"/>
        <v/>
      </c>
      <c r="F7635" s="1">
        <v>0</v>
      </c>
      <c r="G7635" s="1">
        <v>0</v>
      </c>
      <c r="H7635" s="4" t="str">
        <f t="shared" si="477"/>
        <v/>
      </c>
      <c r="I7635" s="1">
        <v>0</v>
      </c>
      <c r="J7635" s="4" t="str">
        <f t="shared" si="478"/>
        <v/>
      </c>
      <c r="K7635" s="1">
        <v>0</v>
      </c>
      <c r="L7635" s="1">
        <v>0</v>
      </c>
      <c r="M7635" s="4" t="str">
        <f t="shared" si="479"/>
        <v/>
      </c>
    </row>
    <row r="7636" spans="1:13" x14ac:dyDescent="0.25">
      <c r="A7636" s="1" t="s">
        <v>281</v>
      </c>
      <c r="B7636" s="1" t="s">
        <v>31</v>
      </c>
      <c r="C7636" s="3">
        <v>0</v>
      </c>
      <c r="D7636" s="3">
        <v>0</v>
      </c>
      <c r="E7636" s="4" t="str">
        <f t="shared" si="476"/>
        <v/>
      </c>
      <c r="F7636" s="1">
        <v>0</v>
      </c>
      <c r="G7636" s="1">
        <v>18.437539999999998</v>
      </c>
      <c r="H7636" s="4" t="str">
        <f t="shared" si="477"/>
        <v/>
      </c>
      <c r="I7636" s="1">
        <v>0</v>
      </c>
      <c r="J7636" s="4" t="str">
        <f t="shared" si="478"/>
        <v/>
      </c>
      <c r="K7636" s="1">
        <v>42.04468</v>
      </c>
      <c r="L7636" s="1">
        <v>70.385490000000004</v>
      </c>
      <c r="M7636" s="4">
        <f t="shared" si="479"/>
        <v>0.67406411465136618</v>
      </c>
    </row>
    <row r="7637" spans="1:13" x14ac:dyDescent="0.25">
      <c r="A7637" s="1" t="s">
        <v>281</v>
      </c>
      <c r="B7637" s="1" t="s">
        <v>36</v>
      </c>
      <c r="C7637" s="3">
        <v>0</v>
      </c>
      <c r="D7637" s="3">
        <v>0</v>
      </c>
      <c r="E7637" s="4" t="str">
        <f t="shared" si="476"/>
        <v/>
      </c>
      <c r="F7637" s="1">
        <v>0</v>
      </c>
      <c r="G7637" s="1">
        <v>0</v>
      </c>
      <c r="H7637" s="4" t="str">
        <f t="shared" si="477"/>
        <v/>
      </c>
      <c r="I7637" s="1">
        <v>0</v>
      </c>
      <c r="J7637" s="4" t="str">
        <f t="shared" si="478"/>
        <v/>
      </c>
      <c r="K7637" s="1">
        <v>0</v>
      </c>
      <c r="L7637" s="1">
        <v>0</v>
      </c>
      <c r="M7637" s="4" t="str">
        <f t="shared" si="479"/>
        <v/>
      </c>
    </row>
    <row r="7638" spans="1:13" x14ac:dyDescent="0.25">
      <c r="A7638" s="1" t="s">
        <v>281</v>
      </c>
      <c r="B7638" s="1" t="s">
        <v>37</v>
      </c>
      <c r="C7638" s="3">
        <v>0</v>
      </c>
      <c r="D7638" s="3">
        <v>0</v>
      </c>
      <c r="E7638" s="4" t="str">
        <f t="shared" si="476"/>
        <v/>
      </c>
      <c r="F7638" s="1">
        <v>0</v>
      </c>
      <c r="G7638" s="1">
        <v>0</v>
      </c>
      <c r="H7638" s="4" t="str">
        <f t="shared" si="477"/>
        <v/>
      </c>
      <c r="I7638" s="1">
        <v>256.79271</v>
      </c>
      <c r="J7638" s="4">
        <f t="shared" si="478"/>
        <v>-1</v>
      </c>
      <c r="K7638" s="1">
        <v>590.41048999999998</v>
      </c>
      <c r="L7638" s="1">
        <v>515.43610999999999</v>
      </c>
      <c r="M7638" s="4">
        <f t="shared" si="479"/>
        <v>-0.12698686976242579</v>
      </c>
    </row>
    <row r="7639" spans="1:13" x14ac:dyDescent="0.25">
      <c r="A7639" s="1" t="s">
        <v>281</v>
      </c>
      <c r="B7639" s="1" t="s">
        <v>39</v>
      </c>
      <c r="C7639" s="3">
        <v>0</v>
      </c>
      <c r="D7639" s="3">
        <v>0</v>
      </c>
      <c r="E7639" s="4" t="str">
        <f t="shared" si="476"/>
        <v/>
      </c>
      <c r="F7639" s="1">
        <v>0</v>
      </c>
      <c r="G7639" s="1">
        <v>0</v>
      </c>
      <c r="H7639" s="4" t="str">
        <f t="shared" si="477"/>
        <v/>
      </c>
      <c r="I7639" s="1">
        <v>0</v>
      </c>
      <c r="J7639" s="4" t="str">
        <f t="shared" si="478"/>
        <v/>
      </c>
      <c r="K7639" s="1">
        <v>0</v>
      </c>
      <c r="L7639" s="1">
        <v>0</v>
      </c>
      <c r="M7639" s="4" t="str">
        <f t="shared" si="479"/>
        <v/>
      </c>
    </row>
    <row r="7640" spans="1:13" x14ac:dyDescent="0.25">
      <c r="A7640" s="1" t="s">
        <v>281</v>
      </c>
      <c r="B7640" s="1" t="s">
        <v>42</v>
      </c>
      <c r="C7640" s="3">
        <v>0</v>
      </c>
      <c r="D7640" s="3">
        <v>0</v>
      </c>
      <c r="E7640" s="4" t="str">
        <f t="shared" si="476"/>
        <v/>
      </c>
      <c r="F7640" s="1">
        <v>0</v>
      </c>
      <c r="G7640" s="1">
        <v>0.73699999999999999</v>
      </c>
      <c r="H7640" s="4" t="str">
        <f t="shared" si="477"/>
        <v/>
      </c>
      <c r="I7640" s="1">
        <v>0</v>
      </c>
      <c r="J7640" s="4" t="str">
        <f t="shared" si="478"/>
        <v/>
      </c>
      <c r="K7640" s="1">
        <v>0.55206</v>
      </c>
      <c r="L7640" s="1">
        <v>0.73699999999999999</v>
      </c>
      <c r="M7640" s="4">
        <f t="shared" si="479"/>
        <v>0.33499981886026875</v>
      </c>
    </row>
    <row r="7641" spans="1:13" x14ac:dyDescent="0.25">
      <c r="A7641" s="1" t="s">
        <v>281</v>
      </c>
      <c r="B7641" s="1" t="s">
        <v>47</v>
      </c>
      <c r="C7641" s="3">
        <v>0</v>
      </c>
      <c r="D7641" s="3">
        <v>0</v>
      </c>
      <c r="E7641" s="4" t="str">
        <f t="shared" si="476"/>
        <v/>
      </c>
      <c r="F7641" s="1">
        <v>0</v>
      </c>
      <c r="G7641" s="1">
        <v>0</v>
      </c>
      <c r="H7641" s="4" t="str">
        <f t="shared" si="477"/>
        <v/>
      </c>
      <c r="I7641" s="1">
        <v>0</v>
      </c>
      <c r="J7641" s="4" t="str">
        <f t="shared" si="478"/>
        <v/>
      </c>
      <c r="K7641" s="1">
        <v>34.682560000000002</v>
      </c>
      <c r="L7641" s="1">
        <v>0</v>
      </c>
      <c r="M7641" s="4">
        <f t="shared" si="479"/>
        <v>-1</v>
      </c>
    </row>
    <row r="7642" spans="1:13" x14ac:dyDescent="0.25">
      <c r="A7642" s="1" t="s">
        <v>281</v>
      </c>
      <c r="B7642" s="1" t="s">
        <v>48</v>
      </c>
      <c r="C7642" s="3">
        <v>0</v>
      </c>
      <c r="D7642" s="3">
        <v>0</v>
      </c>
      <c r="E7642" s="4" t="str">
        <f t="shared" si="476"/>
        <v/>
      </c>
      <c r="F7642" s="1">
        <v>12.118359999999999</v>
      </c>
      <c r="G7642" s="1">
        <v>0</v>
      </c>
      <c r="H7642" s="4">
        <f t="shared" si="477"/>
        <v>-1</v>
      </c>
      <c r="I7642" s="1">
        <v>0</v>
      </c>
      <c r="J7642" s="4" t="str">
        <f t="shared" si="478"/>
        <v/>
      </c>
      <c r="K7642" s="1">
        <v>42.299399999999999</v>
      </c>
      <c r="L7642" s="1">
        <v>15.60444</v>
      </c>
      <c r="M7642" s="4">
        <f t="shared" si="479"/>
        <v>-0.63109547653158193</v>
      </c>
    </row>
    <row r="7643" spans="1:13" x14ac:dyDescent="0.25">
      <c r="A7643" s="1" t="s">
        <v>281</v>
      </c>
      <c r="B7643" s="1" t="s">
        <v>51</v>
      </c>
      <c r="C7643" s="3">
        <v>0</v>
      </c>
      <c r="D7643" s="3">
        <v>49.572749999999999</v>
      </c>
      <c r="E7643" s="4" t="str">
        <f t="shared" si="476"/>
        <v/>
      </c>
      <c r="F7643" s="1">
        <v>0</v>
      </c>
      <c r="G7643" s="1">
        <v>49.572749999999999</v>
      </c>
      <c r="H7643" s="4" t="str">
        <f t="shared" si="477"/>
        <v/>
      </c>
      <c r="I7643" s="1">
        <v>0</v>
      </c>
      <c r="J7643" s="4" t="str">
        <f t="shared" si="478"/>
        <v/>
      </c>
      <c r="K7643" s="1">
        <v>0</v>
      </c>
      <c r="L7643" s="1">
        <v>49.572749999999999</v>
      </c>
      <c r="M7643" s="4" t="str">
        <f t="shared" si="479"/>
        <v/>
      </c>
    </row>
    <row r="7644" spans="1:13" x14ac:dyDescent="0.25">
      <c r="A7644" s="1" t="s">
        <v>281</v>
      </c>
      <c r="B7644" s="1" t="s">
        <v>53</v>
      </c>
      <c r="C7644" s="3">
        <v>0</v>
      </c>
      <c r="D7644" s="3">
        <v>0</v>
      </c>
      <c r="E7644" s="4" t="str">
        <f t="shared" si="476"/>
        <v/>
      </c>
      <c r="F7644" s="1">
        <v>0</v>
      </c>
      <c r="G7644" s="1">
        <v>0</v>
      </c>
      <c r="H7644" s="4" t="str">
        <f t="shared" si="477"/>
        <v/>
      </c>
      <c r="I7644" s="1">
        <v>0</v>
      </c>
      <c r="J7644" s="4" t="str">
        <f t="shared" si="478"/>
        <v/>
      </c>
      <c r="K7644" s="1">
        <v>10.371499999999999</v>
      </c>
      <c r="L7644" s="1">
        <v>0</v>
      </c>
      <c r="M7644" s="4">
        <f t="shared" si="479"/>
        <v>-1</v>
      </c>
    </row>
    <row r="7645" spans="1:13" x14ac:dyDescent="0.25">
      <c r="A7645" s="1" t="s">
        <v>281</v>
      </c>
      <c r="B7645" s="1" t="s">
        <v>66</v>
      </c>
      <c r="C7645" s="3">
        <v>0</v>
      </c>
      <c r="D7645" s="3">
        <v>0</v>
      </c>
      <c r="E7645" s="4" t="str">
        <f t="shared" si="476"/>
        <v/>
      </c>
      <c r="F7645" s="1">
        <v>0</v>
      </c>
      <c r="G7645" s="1">
        <v>0</v>
      </c>
      <c r="H7645" s="4" t="str">
        <f t="shared" si="477"/>
        <v/>
      </c>
      <c r="I7645" s="1">
        <v>0</v>
      </c>
      <c r="J7645" s="4" t="str">
        <f t="shared" si="478"/>
        <v/>
      </c>
      <c r="K7645" s="1">
        <v>0</v>
      </c>
      <c r="L7645" s="1">
        <v>23.425000000000001</v>
      </c>
      <c r="M7645" s="4" t="str">
        <f t="shared" si="479"/>
        <v/>
      </c>
    </row>
    <row r="7646" spans="1:13" ht="13" x14ac:dyDescent="0.3">
      <c r="A7646" s="2" t="s">
        <v>281</v>
      </c>
      <c r="B7646" s="2" t="s">
        <v>74</v>
      </c>
      <c r="C7646" s="5">
        <v>0</v>
      </c>
      <c r="D7646" s="5">
        <v>49.572749999999999</v>
      </c>
      <c r="E7646" s="4" t="str">
        <f t="shared" si="476"/>
        <v/>
      </c>
      <c r="F7646" s="2">
        <v>12.118359999999999</v>
      </c>
      <c r="G7646" s="2">
        <v>85.323670000000007</v>
      </c>
      <c r="H7646" s="4">
        <f t="shared" si="477"/>
        <v>6.0408594892378185</v>
      </c>
      <c r="I7646" s="2">
        <v>256.79271</v>
      </c>
      <c r="J7646" s="4">
        <f t="shared" si="478"/>
        <v>-0.66773328573073587</v>
      </c>
      <c r="K7646" s="2">
        <v>810.48829000000001</v>
      </c>
      <c r="L7646" s="2">
        <v>785.71705999999995</v>
      </c>
      <c r="M7646" s="4">
        <f t="shared" si="479"/>
        <v>-3.0563341020016566E-2</v>
      </c>
    </row>
    <row r="7647" spans="1:13" x14ac:dyDescent="0.25">
      <c r="A7647" s="1" t="s">
        <v>322</v>
      </c>
      <c r="B7647" s="1" t="s">
        <v>9</v>
      </c>
      <c r="C7647" s="3">
        <v>0</v>
      </c>
      <c r="D7647" s="3">
        <v>0</v>
      </c>
      <c r="E7647" s="4" t="str">
        <f t="shared" si="476"/>
        <v/>
      </c>
      <c r="F7647" s="1">
        <v>0</v>
      </c>
      <c r="G7647" s="1">
        <v>0</v>
      </c>
      <c r="H7647" s="4" t="str">
        <f t="shared" si="477"/>
        <v/>
      </c>
      <c r="I7647" s="1">
        <v>0</v>
      </c>
      <c r="J7647" s="4" t="str">
        <f t="shared" si="478"/>
        <v/>
      </c>
      <c r="K7647" s="1">
        <v>0</v>
      </c>
      <c r="L7647" s="1">
        <v>0</v>
      </c>
      <c r="M7647" s="4" t="str">
        <f t="shared" si="479"/>
        <v/>
      </c>
    </row>
    <row r="7648" spans="1:13" x14ac:dyDescent="0.25">
      <c r="A7648" s="1" t="s">
        <v>322</v>
      </c>
      <c r="B7648" s="1" t="s">
        <v>19</v>
      </c>
      <c r="C7648" s="3">
        <v>0</v>
      </c>
      <c r="D7648" s="3">
        <v>0</v>
      </c>
      <c r="E7648" s="4" t="str">
        <f t="shared" si="476"/>
        <v/>
      </c>
      <c r="F7648" s="1">
        <v>0</v>
      </c>
      <c r="G7648" s="1">
        <v>0</v>
      </c>
      <c r="H7648" s="4" t="str">
        <f t="shared" si="477"/>
        <v/>
      </c>
      <c r="I7648" s="1">
        <v>0</v>
      </c>
      <c r="J7648" s="4" t="str">
        <f t="shared" si="478"/>
        <v/>
      </c>
      <c r="K7648" s="1">
        <v>0</v>
      </c>
      <c r="L7648" s="1">
        <v>10.110139999999999</v>
      </c>
      <c r="M7648" s="4" t="str">
        <f t="shared" si="479"/>
        <v/>
      </c>
    </row>
    <row r="7649" spans="1:13" ht="13" x14ac:dyDescent="0.3">
      <c r="A7649" s="2" t="s">
        <v>322</v>
      </c>
      <c r="B7649" s="2" t="s">
        <v>74</v>
      </c>
      <c r="C7649" s="5">
        <v>0</v>
      </c>
      <c r="D7649" s="5">
        <v>0</v>
      </c>
      <c r="E7649" s="4" t="str">
        <f t="shared" si="476"/>
        <v/>
      </c>
      <c r="F7649" s="2">
        <v>0</v>
      </c>
      <c r="G7649" s="2">
        <v>0</v>
      </c>
      <c r="H7649" s="4" t="str">
        <f t="shared" si="477"/>
        <v/>
      </c>
      <c r="I7649" s="2">
        <v>0</v>
      </c>
      <c r="J7649" s="4" t="str">
        <f t="shared" si="478"/>
        <v/>
      </c>
      <c r="K7649" s="2">
        <v>0</v>
      </c>
      <c r="L7649" s="2">
        <v>10.110139999999999</v>
      </c>
      <c r="M7649" s="4" t="str">
        <f t="shared" si="479"/>
        <v/>
      </c>
    </row>
    <row r="7650" spans="1:13" x14ac:dyDescent="0.25">
      <c r="A7650" s="1" t="s">
        <v>282</v>
      </c>
      <c r="B7650" s="1" t="s">
        <v>9</v>
      </c>
      <c r="C7650" s="3">
        <v>0</v>
      </c>
      <c r="D7650" s="3">
        <v>0</v>
      </c>
      <c r="E7650" s="4" t="str">
        <f t="shared" si="476"/>
        <v/>
      </c>
      <c r="F7650" s="1">
        <v>0</v>
      </c>
      <c r="G7650" s="1">
        <v>0</v>
      </c>
      <c r="H7650" s="4" t="str">
        <f t="shared" si="477"/>
        <v/>
      </c>
      <c r="I7650" s="1">
        <v>0</v>
      </c>
      <c r="J7650" s="4" t="str">
        <f t="shared" si="478"/>
        <v/>
      </c>
      <c r="K7650" s="1">
        <v>14.695309999999999</v>
      </c>
      <c r="L7650" s="1">
        <v>0</v>
      </c>
      <c r="M7650" s="4">
        <f t="shared" si="479"/>
        <v>-1</v>
      </c>
    </row>
    <row r="7651" spans="1:13" x14ac:dyDescent="0.25">
      <c r="A7651" s="1" t="s">
        <v>282</v>
      </c>
      <c r="B7651" s="1" t="s">
        <v>19</v>
      </c>
      <c r="C7651" s="3">
        <v>0</v>
      </c>
      <c r="D7651" s="3">
        <v>0</v>
      </c>
      <c r="E7651" s="4" t="str">
        <f t="shared" si="476"/>
        <v/>
      </c>
      <c r="F7651" s="1">
        <v>0</v>
      </c>
      <c r="G7651" s="1">
        <v>0</v>
      </c>
      <c r="H7651" s="4" t="str">
        <f t="shared" si="477"/>
        <v/>
      </c>
      <c r="I7651" s="1">
        <v>0</v>
      </c>
      <c r="J7651" s="4" t="str">
        <f t="shared" si="478"/>
        <v/>
      </c>
      <c r="K7651" s="1">
        <v>25.459409999999998</v>
      </c>
      <c r="L7651" s="1">
        <v>51.437719999999999</v>
      </c>
      <c r="M7651" s="4">
        <f t="shared" si="479"/>
        <v>1.0203814620998681</v>
      </c>
    </row>
    <row r="7652" spans="1:13" x14ac:dyDescent="0.25">
      <c r="A7652" s="1" t="s">
        <v>282</v>
      </c>
      <c r="B7652" s="1" t="s">
        <v>31</v>
      </c>
      <c r="C7652" s="3">
        <v>0</v>
      </c>
      <c r="D7652" s="3">
        <v>0</v>
      </c>
      <c r="E7652" s="4" t="str">
        <f t="shared" si="476"/>
        <v/>
      </c>
      <c r="F7652" s="1">
        <v>0</v>
      </c>
      <c r="G7652" s="1">
        <v>0</v>
      </c>
      <c r="H7652" s="4" t="str">
        <f t="shared" si="477"/>
        <v/>
      </c>
      <c r="I7652" s="1">
        <v>12.42</v>
      </c>
      <c r="J7652" s="4">
        <f t="shared" si="478"/>
        <v>-1</v>
      </c>
      <c r="K7652" s="1">
        <v>26.431819999999998</v>
      </c>
      <c r="L7652" s="1">
        <v>38.777239999999999</v>
      </c>
      <c r="M7652" s="4">
        <f t="shared" si="479"/>
        <v>0.4670665886798564</v>
      </c>
    </row>
    <row r="7653" spans="1:13" x14ac:dyDescent="0.25">
      <c r="A7653" s="1" t="s">
        <v>282</v>
      </c>
      <c r="B7653" s="1" t="s">
        <v>36</v>
      </c>
      <c r="C7653" s="3">
        <v>0</v>
      </c>
      <c r="D7653" s="3">
        <v>0</v>
      </c>
      <c r="E7653" s="4" t="str">
        <f t="shared" si="476"/>
        <v/>
      </c>
      <c r="F7653" s="1">
        <v>0</v>
      </c>
      <c r="G7653" s="1">
        <v>0</v>
      </c>
      <c r="H7653" s="4" t="str">
        <f t="shared" si="477"/>
        <v/>
      </c>
      <c r="I7653" s="1">
        <v>0</v>
      </c>
      <c r="J7653" s="4" t="str">
        <f t="shared" si="478"/>
        <v/>
      </c>
      <c r="K7653" s="1">
        <v>0</v>
      </c>
      <c r="L7653" s="1">
        <v>0</v>
      </c>
      <c r="M7653" s="4" t="str">
        <f t="shared" si="479"/>
        <v/>
      </c>
    </row>
    <row r="7654" spans="1:13" x14ac:dyDescent="0.25">
      <c r="A7654" s="1" t="s">
        <v>282</v>
      </c>
      <c r="B7654" s="1" t="s">
        <v>37</v>
      </c>
      <c r="C7654" s="3">
        <v>0</v>
      </c>
      <c r="D7654" s="3">
        <v>0</v>
      </c>
      <c r="E7654" s="4" t="str">
        <f t="shared" si="476"/>
        <v/>
      </c>
      <c r="F7654" s="1">
        <v>30.61064</v>
      </c>
      <c r="G7654" s="1">
        <v>109.59823</v>
      </c>
      <c r="H7654" s="4">
        <f t="shared" si="477"/>
        <v>2.5803965549233863</v>
      </c>
      <c r="I7654" s="1">
        <v>201.14806999999999</v>
      </c>
      <c r="J7654" s="4">
        <f t="shared" si="478"/>
        <v>-0.45513655686579535</v>
      </c>
      <c r="K7654" s="1">
        <v>252.71249</v>
      </c>
      <c r="L7654" s="1">
        <v>935.30920000000003</v>
      </c>
      <c r="M7654" s="4">
        <f t="shared" si="479"/>
        <v>2.7010802275740309</v>
      </c>
    </row>
    <row r="7655" spans="1:13" x14ac:dyDescent="0.25">
      <c r="A7655" s="1" t="s">
        <v>282</v>
      </c>
      <c r="B7655" s="1" t="s">
        <v>38</v>
      </c>
      <c r="C7655" s="3">
        <v>0</v>
      </c>
      <c r="D7655" s="3">
        <v>0</v>
      </c>
      <c r="E7655" s="4" t="str">
        <f t="shared" si="476"/>
        <v/>
      </c>
      <c r="F7655" s="1">
        <v>0</v>
      </c>
      <c r="G7655" s="1">
        <v>0</v>
      </c>
      <c r="H7655" s="4" t="str">
        <f t="shared" si="477"/>
        <v/>
      </c>
      <c r="I7655" s="1">
        <v>0</v>
      </c>
      <c r="J7655" s="4" t="str">
        <f t="shared" si="478"/>
        <v/>
      </c>
      <c r="K7655" s="1">
        <v>1.26264</v>
      </c>
      <c r="L7655" s="1">
        <v>20.048850000000002</v>
      </c>
      <c r="M7655" s="4">
        <f t="shared" si="479"/>
        <v>14.878516441741116</v>
      </c>
    </row>
    <row r="7656" spans="1:13" x14ac:dyDescent="0.25">
      <c r="A7656" s="1" t="s">
        <v>282</v>
      </c>
      <c r="B7656" s="1" t="s">
        <v>40</v>
      </c>
      <c r="C7656" s="3">
        <v>0</v>
      </c>
      <c r="D7656" s="3">
        <v>0</v>
      </c>
      <c r="E7656" s="4" t="str">
        <f t="shared" si="476"/>
        <v/>
      </c>
      <c r="F7656" s="1">
        <v>0</v>
      </c>
      <c r="G7656" s="1">
        <v>8.9855900000000002</v>
      </c>
      <c r="H7656" s="4" t="str">
        <f t="shared" si="477"/>
        <v/>
      </c>
      <c r="I7656" s="1">
        <v>0</v>
      </c>
      <c r="J7656" s="4" t="str">
        <f t="shared" si="478"/>
        <v/>
      </c>
      <c r="K7656" s="1">
        <v>0</v>
      </c>
      <c r="L7656" s="1">
        <v>17.499220000000001</v>
      </c>
      <c r="M7656" s="4" t="str">
        <f t="shared" si="479"/>
        <v/>
      </c>
    </row>
    <row r="7657" spans="1:13" x14ac:dyDescent="0.25">
      <c r="A7657" s="1" t="s">
        <v>282</v>
      </c>
      <c r="B7657" s="1" t="s">
        <v>42</v>
      </c>
      <c r="C7657" s="3">
        <v>0</v>
      </c>
      <c r="D7657" s="3">
        <v>0</v>
      </c>
      <c r="E7657" s="4" t="str">
        <f t="shared" si="476"/>
        <v/>
      </c>
      <c r="F7657" s="1">
        <v>0</v>
      </c>
      <c r="G7657" s="1">
        <v>0</v>
      </c>
      <c r="H7657" s="4" t="str">
        <f t="shared" si="477"/>
        <v/>
      </c>
      <c r="I7657" s="1">
        <v>7.8517999999999999</v>
      </c>
      <c r="J7657" s="4">
        <f t="shared" si="478"/>
        <v>-1</v>
      </c>
      <c r="K7657" s="1">
        <v>0</v>
      </c>
      <c r="L7657" s="1">
        <v>8.1867999999999999</v>
      </c>
      <c r="M7657" s="4" t="str">
        <f t="shared" si="479"/>
        <v/>
      </c>
    </row>
    <row r="7658" spans="1:13" x14ac:dyDescent="0.25">
      <c r="A7658" s="1" t="s">
        <v>282</v>
      </c>
      <c r="B7658" s="1" t="s">
        <v>47</v>
      </c>
      <c r="C7658" s="3">
        <v>0</v>
      </c>
      <c r="D7658" s="3">
        <v>0</v>
      </c>
      <c r="E7658" s="4" t="str">
        <f t="shared" si="476"/>
        <v/>
      </c>
      <c r="F7658" s="1">
        <v>0</v>
      </c>
      <c r="G7658" s="1">
        <v>0</v>
      </c>
      <c r="H7658" s="4" t="str">
        <f t="shared" si="477"/>
        <v/>
      </c>
      <c r="I7658" s="1">
        <v>0</v>
      </c>
      <c r="J7658" s="4" t="str">
        <f t="shared" si="478"/>
        <v/>
      </c>
      <c r="K7658" s="1">
        <v>69.335700000000003</v>
      </c>
      <c r="L7658" s="1">
        <v>0</v>
      </c>
      <c r="M7658" s="4">
        <f t="shared" si="479"/>
        <v>-1</v>
      </c>
    </row>
    <row r="7659" spans="1:13" x14ac:dyDescent="0.25">
      <c r="A7659" s="1" t="s">
        <v>282</v>
      </c>
      <c r="B7659" s="1" t="s">
        <v>48</v>
      </c>
      <c r="C7659" s="3">
        <v>0</v>
      </c>
      <c r="D7659" s="3">
        <v>0</v>
      </c>
      <c r="E7659" s="4" t="str">
        <f t="shared" si="476"/>
        <v/>
      </c>
      <c r="F7659" s="1">
        <v>0</v>
      </c>
      <c r="G7659" s="1">
        <v>0</v>
      </c>
      <c r="H7659" s="4" t="str">
        <f t="shared" si="477"/>
        <v/>
      </c>
      <c r="I7659" s="1">
        <v>4.75298</v>
      </c>
      <c r="J7659" s="4">
        <f t="shared" si="478"/>
        <v>-1</v>
      </c>
      <c r="K7659" s="1">
        <v>0</v>
      </c>
      <c r="L7659" s="1">
        <v>4.75298</v>
      </c>
      <c r="M7659" s="4" t="str">
        <f t="shared" si="479"/>
        <v/>
      </c>
    </row>
    <row r="7660" spans="1:13" x14ac:dyDescent="0.25">
      <c r="A7660" s="1" t="s">
        <v>282</v>
      </c>
      <c r="B7660" s="1" t="s">
        <v>51</v>
      </c>
      <c r="C7660" s="3">
        <v>0</v>
      </c>
      <c r="D7660" s="3">
        <v>0</v>
      </c>
      <c r="E7660" s="4" t="str">
        <f t="shared" si="476"/>
        <v/>
      </c>
      <c r="F7660" s="1">
        <v>43.34301</v>
      </c>
      <c r="G7660" s="1">
        <v>8.5373999999999999</v>
      </c>
      <c r="H7660" s="4">
        <f t="shared" si="477"/>
        <v>-0.80302706249519817</v>
      </c>
      <c r="I7660" s="1">
        <v>27.160419999999998</v>
      </c>
      <c r="J7660" s="4">
        <f t="shared" si="478"/>
        <v>-0.68566760013284034</v>
      </c>
      <c r="K7660" s="1">
        <v>56.7866</v>
      </c>
      <c r="L7660" s="1">
        <v>65.560950000000005</v>
      </c>
      <c r="M7660" s="4">
        <f t="shared" si="479"/>
        <v>0.15451444530928082</v>
      </c>
    </row>
    <row r="7661" spans="1:13" x14ac:dyDescent="0.25">
      <c r="A7661" s="1" t="s">
        <v>282</v>
      </c>
      <c r="B7661" s="1" t="s">
        <v>54</v>
      </c>
      <c r="C7661" s="3">
        <v>0</v>
      </c>
      <c r="D7661" s="3">
        <v>0</v>
      </c>
      <c r="E7661" s="4" t="str">
        <f t="shared" si="476"/>
        <v/>
      </c>
      <c r="F7661" s="1">
        <v>0</v>
      </c>
      <c r="G7661" s="1">
        <v>0.40955000000000003</v>
      </c>
      <c r="H7661" s="4" t="str">
        <f t="shared" si="477"/>
        <v/>
      </c>
      <c r="I7661" s="1">
        <v>0</v>
      </c>
      <c r="J7661" s="4" t="str">
        <f t="shared" si="478"/>
        <v/>
      </c>
      <c r="K7661" s="1">
        <v>0</v>
      </c>
      <c r="L7661" s="1">
        <v>0.40955000000000003</v>
      </c>
      <c r="M7661" s="4" t="str">
        <f t="shared" si="479"/>
        <v/>
      </c>
    </row>
    <row r="7662" spans="1:13" x14ac:dyDescent="0.25">
      <c r="A7662" s="1" t="s">
        <v>282</v>
      </c>
      <c r="B7662" s="1" t="s">
        <v>66</v>
      </c>
      <c r="C7662" s="3">
        <v>0</v>
      </c>
      <c r="D7662" s="3">
        <v>0</v>
      </c>
      <c r="E7662" s="4" t="str">
        <f t="shared" si="476"/>
        <v/>
      </c>
      <c r="F7662" s="1">
        <v>0</v>
      </c>
      <c r="G7662" s="1">
        <v>0</v>
      </c>
      <c r="H7662" s="4" t="str">
        <f t="shared" si="477"/>
        <v/>
      </c>
      <c r="I7662" s="1">
        <v>0</v>
      </c>
      <c r="J7662" s="4" t="str">
        <f t="shared" si="478"/>
        <v/>
      </c>
      <c r="K7662" s="1">
        <v>0</v>
      </c>
      <c r="L7662" s="1">
        <v>0</v>
      </c>
      <c r="M7662" s="4" t="str">
        <f t="shared" si="479"/>
        <v/>
      </c>
    </row>
    <row r="7663" spans="1:13" x14ac:dyDescent="0.25">
      <c r="A7663" s="1" t="s">
        <v>282</v>
      </c>
      <c r="B7663" s="1" t="s">
        <v>68</v>
      </c>
      <c r="C7663" s="3">
        <v>0</v>
      </c>
      <c r="D7663" s="3">
        <v>0</v>
      </c>
      <c r="E7663" s="4" t="str">
        <f t="shared" si="476"/>
        <v/>
      </c>
      <c r="F7663" s="1">
        <v>0</v>
      </c>
      <c r="G7663" s="1">
        <v>0</v>
      </c>
      <c r="H7663" s="4" t="str">
        <f t="shared" si="477"/>
        <v/>
      </c>
      <c r="I7663" s="1">
        <v>0</v>
      </c>
      <c r="J7663" s="4" t="str">
        <f t="shared" si="478"/>
        <v/>
      </c>
      <c r="K7663" s="1">
        <v>0</v>
      </c>
      <c r="L7663" s="1">
        <v>0</v>
      </c>
      <c r="M7663" s="4" t="str">
        <f t="shared" si="479"/>
        <v/>
      </c>
    </row>
    <row r="7664" spans="1:13" ht="13" x14ac:dyDescent="0.3">
      <c r="A7664" s="2" t="s">
        <v>282</v>
      </c>
      <c r="B7664" s="2" t="s">
        <v>74</v>
      </c>
      <c r="C7664" s="5">
        <v>0</v>
      </c>
      <c r="D7664" s="5">
        <v>0</v>
      </c>
      <c r="E7664" s="4" t="str">
        <f t="shared" si="476"/>
        <v/>
      </c>
      <c r="F7664" s="2">
        <v>73.953649999999996</v>
      </c>
      <c r="G7664" s="2">
        <v>127.53077</v>
      </c>
      <c r="H7664" s="4">
        <f t="shared" si="477"/>
        <v>0.724468907214181</v>
      </c>
      <c r="I7664" s="2">
        <v>253.33327</v>
      </c>
      <c r="J7664" s="4">
        <f t="shared" si="478"/>
        <v>-0.49658893993670861</v>
      </c>
      <c r="K7664" s="2">
        <v>446.68396999999999</v>
      </c>
      <c r="L7664" s="2">
        <v>1141.98251</v>
      </c>
      <c r="M7664" s="4">
        <f t="shared" si="479"/>
        <v>1.5565782224063249</v>
      </c>
    </row>
    <row r="7665" spans="1:13" x14ac:dyDescent="0.25">
      <c r="A7665" s="1" t="s">
        <v>283</v>
      </c>
      <c r="B7665" s="1" t="s">
        <v>3</v>
      </c>
      <c r="C7665" s="3">
        <v>0</v>
      </c>
      <c r="D7665" s="3">
        <v>0</v>
      </c>
      <c r="E7665" s="4" t="str">
        <f t="shared" si="476"/>
        <v/>
      </c>
      <c r="F7665" s="1">
        <v>559.21893</v>
      </c>
      <c r="G7665" s="1">
        <v>894.31102999999996</v>
      </c>
      <c r="H7665" s="4">
        <f t="shared" si="477"/>
        <v>0.59921451514525792</v>
      </c>
      <c r="I7665" s="1">
        <v>348.38144999999997</v>
      </c>
      <c r="J7665" s="4">
        <f t="shared" si="478"/>
        <v>1.5670454899363904</v>
      </c>
      <c r="K7665" s="1">
        <v>1290.74702</v>
      </c>
      <c r="L7665" s="1">
        <v>5075.7563899999996</v>
      </c>
      <c r="M7665" s="4">
        <f t="shared" si="479"/>
        <v>2.9324176708151528</v>
      </c>
    </row>
    <row r="7666" spans="1:13" x14ac:dyDescent="0.25">
      <c r="A7666" s="1" t="s">
        <v>283</v>
      </c>
      <c r="B7666" s="1" t="s">
        <v>5</v>
      </c>
      <c r="C7666" s="3">
        <v>0</v>
      </c>
      <c r="D7666" s="3">
        <v>0</v>
      </c>
      <c r="E7666" s="4" t="str">
        <f t="shared" si="476"/>
        <v/>
      </c>
      <c r="F7666" s="1">
        <v>0</v>
      </c>
      <c r="G7666" s="1">
        <v>0</v>
      </c>
      <c r="H7666" s="4" t="str">
        <f t="shared" si="477"/>
        <v/>
      </c>
      <c r="I7666" s="1">
        <v>0</v>
      </c>
      <c r="J7666" s="4" t="str">
        <f t="shared" si="478"/>
        <v/>
      </c>
      <c r="K7666" s="1">
        <v>226.24616</v>
      </c>
      <c r="L7666" s="1">
        <v>78.56</v>
      </c>
      <c r="M7666" s="4">
        <f t="shared" si="479"/>
        <v>-0.65276758730402318</v>
      </c>
    </row>
    <row r="7667" spans="1:13" x14ac:dyDescent="0.25">
      <c r="A7667" s="1" t="s">
        <v>283</v>
      </c>
      <c r="B7667" s="1" t="s">
        <v>7</v>
      </c>
      <c r="C7667" s="3">
        <v>0</v>
      </c>
      <c r="D7667" s="3">
        <v>0</v>
      </c>
      <c r="E7667" s="4" t="str">
        <f t="shared" si="476"/>
        <v/>
      </c>
      <c r="F7667" s="1">
        <v>0</v>
      </c>
      <c r="G7667" s="1">
        <v>0</v>
      </c>
      <c r="H7667" s="4" t="str">
        <f t="shared" si="477"/>
        <v/>
      </c>
      <c r="I7667" s="1">
        <v>63.256729999999997</v>
      </c>
      <c r="J7667" s="4">
        <f t="shared" si="478"/>
        <v>-1</v>
      </c>
      <c r="K7667" s="1">
        <v>75.499499999999998</v>
      </c>
      <c r="L7667" s="1">
        <v>242.39834999999999</v>
      </c>
      <c r="M7667" s="4">
        <f t="shared" si="479"/>
        <v>2.2105954344068506</v>
      </c>
    </row>
    <row r="7668" spans="1:13" x14ac:dyDescent="0.25">
      <c r="A7668" s="1" t="s">
        <v>283</v>
      </c>
      <c r="B7668" s="1" t="s">
        <v>9</v>
      </c>
      <c r="C7668" s="3">
        <v>0</v>
      </c>
      <c r="D7668" s="3">
        <v>178.03729999999999</v>
      </c>
      <c r="E7668" s="4" t="str">
        <f t="shared" si="476"/>
        <v/>
      </c>
      <c r="F7668" s="1">
        <v>634.92678000000001</v>
      </c>
      <c r="G7668" s="1">
        <v>2255.2256400000001</v>
      </c>
      <c r="H7668" s="4">
        <f t="shared" si="477"/>
        <v>2.5519460054905858</v>
      </c>
      <c r="I7668" s="1">
        <v>2190.7091700000001</v>
      </c>
      <c r="J7668" s="4">
        <f t="shared" si="478"/>
        <v>2.9450038774430309E-2</v>
      </c>
      <c r="K7668" s="1">
        <v>6563.4974599999996</v>
      </c>
      <c r="L7668" s="1">
        <v>12031.09116</v>
      </c>
      <c r="M7668" s="4">
        <f t="shared" si="479"/>
        <v>0.83303051967662389</v>
      </c>
    </row>
    <row r="7669" spans="1:13" x14ac:dyDescent="0.25">
      <c r="A7669" s="1" t="s">
        <v>283</v>
      </c>
      <c r="B7669" s="1" t="s">
        <v>10</v>
      </c>
      <c r="C7669" s="3">
        <v>0</v>
      </c>
      <c r="D7669" s="3">
        <v>0</v>
      </c>
      <c r="E7669" s="4" t="str">
        <f t="shared" si="476"/>
        <v/>
      </c>
      <c r="F7669" s="1">
        <v>26.691610000000001</v>
      </c>
      <c r="G7669" s="1">
        <v>387.32706999999999</v>
      </c>
      <c r="H7669" s="4">
        <f t="shared" si="477"/>
        <v>13.511191719045797</v>
      </c>
      <c r="I7669" s="1">
        <v>100.9157</v>
      </c>
      <c r="J7669" s="4">
        <f t="shared" si="478"/>
        <v>2.8381249894714102</v>
      </c>
      <c r="K7669" s="1">
        <v>541.16066999999998</v>
      </c>
      <c r="L7669" s="1">
        <v>1045.5028400000001</v>
      </c>
      <c r="M7669" s="4">
        <f t="shared" si="479"/>
        <v>0.93196382878304918</v>
      </c>
    </row>
    <row r="7670" spans="1:13" x14ac:dyDescent="0.25">
      <c r="A7670" s="1" t="s">
        <v>283</v>
      </c>
      <c r="B7670" s="1" t="s">
        <v>82</v>
      </c>
      <c r="C7670" s="3">
        <v>0</v>
      </c>
      <c r="D7670" s="3">
        <v>0</v>
      </c>
      <c r="E7670" s="4" t="str">
        <f t="shared" si="476"/>
        <v/>
      </c>
      <c r="F7670" s="1">
        <v>0</v>
      </c>
      <c r="G7670" s="1">
        <v>0</v>
      </c>
      <c r="H7670" s="4" t="str">
        <f t="shared" si="477"/>
        <v/>
      </c>
      <c r="I7670" s="1">
        <v>0</v>
      </c>
      <c r="J7670" s="4" t="str">
        <f t="shared" si="478"/>
        <v/>
      </c>
      <c r="K7670" s="1">
        <v>0</v>
      </c>
      <c r="L7670" s="1">
        <v>286.21390000000002</v>
      </c>
      <c r="M7670" s="4" t="str">
        <f t="shared" si="479"/>
        <v/>
      </c>
    </row>
    <row r="7671" spans="1:13" x14ac:dyDescent="0.25">
      <c r="A7671" s="1" t="s">
        <v>283</v>
      </c>
      <c r="B7671" s="1" t="s">
        <v>11</v>
      </c>
      <c r="C7671" s="3">
        <v>0</v>
      </c>
      <c r="D7671" s="3">
        <v>0</v>
      </c>
      <c r="E7671" s="4" t="str">
        <f t="shared" si="476"/>
        <v/>
      </c>
      <c r="F7671" s="1">
        <v>0</v>
      </c>
      <c r="G7671" s="1">
        <v>525</v>
      </c>
      <c r="H7671" s="4" t="str">
        <f t="shared" si="477"/>
        <v/>
      </c>
      <c r="I7671" s="1">
        <v>0</v>
      </c>
      <c r="J7671" s="4" t="str">
        <f t="shared" si="478"/>
        <v/>
      </c>
      <c r="K7671" s="1">
        <v>93.12</v>
      </c>
      <c r="L7671" s="1">
        <v>546.12055999999995</v>
      </c>
      <c r="M7671" s="4">
        <f t="shared" si="479"/>
        <v>4.8646967353951887</v>
      </c>
    </row>
    <row r="7672" spans="1:13" x14ac:dyDescent="0.25">
      <c r="A7672" s="1" t="s">
        <v>283</v>
      </c>
      <c r="B7672" s="1" t="s">
        <v>12</v>
      </c>
      <c r="C7672" s="3">
        <v>0</v>
      </c>
      <c r="D7672" s="3">
        <v>0</v>
      </c>
      <c r="E7672" s="4" t="str">
        <f t="shared" si="476"/>
        <v/>
      </c>
      <c r="F7672" s="1">
        <v>14.155290000000001</v>
      </c>
      <c r="G7672" s="1">
        <v>190.4</v>
      </c>
      <c r="H7672" s="4">
        <f t="shared" si="477"/>
        <v>12.450801785057035</v>
      </c>
      <c r="I7672" s="1">
        <v>11.07063</v>
      </c>
      <c r="J7672" s="4">
        <f t="shared" si="478"/>
        <v>16.198659877531814</v>
      </c>
      <c r="K7672" s="1">
        <v>153.68872999999999</v>
      </c>
      <c r="L7672" s="1">
        <v>311.87779999999998</v>
      </c>
      <c r="M7672" s="4">
        <f t="shared" si="479"/>
        <v>1.0292821731300661</v>
      </c>
    </row>
    <row r="7673" spans="1:13" x14ac:dyDescent="0.25">
      <c r="A7673" s="1" t="s">
        <v>283</v>
      </c>
      <c r="B7673" s="1" t="s">
        <v>17</v>
      </c>
      <c r="C7673" s="3">
        <v>0</v>
      </c>
      <c r="D7673" s="3">
        <v>0</v>
      </c>
      <c r="E7673" s="4" t="str">
        <f t="shared" si="476"/>
        <v/>
      </c>
      <c r="F7673" s="1">
        <v>0</v>
      </c>
      <c r="G7673" s="1">
        <v>0</v>
      </c>
      <c r="H7673" s="4" t="str">
        <f t="shared" si="477"/>
        <v/>
      </c>
      <c r="I7673" s="1">
        <v>0</v>
      </c>
      <c r="J7673" s="4" t="str">
        <f t="shared" si="478"/>
        <v/>
      </c>
      <c r="K7673" s="1">
        <v>0</v>
      </c>
      <c r="L7673" s="1">
        <v>298.30155000000002</v>
      </c>
      <c r="M7673" s="4" t="str">
        <f t="shared" si="479"/>
        <v/>
      </c>
    </row>
    <row r="7674" spans="1:13" x14ac:dyDescent="0.25">
      <c r="A7674" s="1" t="s">
        <v>283</v>
      </c>
      <c r="B7674" s="1" t="s">
        <v>18</v>
      </c>
      <c r="C7674" s="3">
        <v>0</v>
      </c>
      <c r="D7674" s="3">
        <v>0</v>
      </c>
      <c r="E7674" s="4" t="str">
        <f t="shared" si="476"/>
        <v/>
      </c>
      <c r="F7674" s="1">
        <v>0</v>
      </c>
      <c r="G7674" s="1">
        <v>0</v>
      </c>
      <c r="H7674" s="4" t="str">
        <f t="shared" si="477"/>
        <v/>
      </c>
      <c r="I7674" s="1">
        <v>0</v>
      </c>
      <c r="J7674" s="4" t="str">
        <f t="shared" si="478"/>
        <v/>
      </c>
      <c r="K7674" s="1">
        <v>0</v>
      </c>
      <c r="L7674" s="1">
        <v>0</v>
      </c>
      <c r="M7674" s="4" t="str">
        <f t="shared" si="479"/>
        <v/>
      </c>
    </row>
    <row r="7675" spans="1:13" x14ac:dyDescent="0.25">
      <c r="A7675" s="1" t="s">
        <v>283</v>
      </c>
      <c r="B7675" s="1" t="s">
        <v>19</v>
      </c>
      <c r="C7675" s="3">
        <v>44.755119999999998</v>
      </c>
      <c r="D7675" s="3">
        <v>0</v>
      </c>
      <c r="E7675" s="4">
        <f t="shared" si="476"/>
        <v>-1</v>
      </c>
      <c r="F7675" s="1">
        <v>136.08487</v>
      </c>
      <c r="G7675" s="1">
        <v>858.07984999999996</v>
      </c>
      <c r="H7675" s="4">
        <f t="shared" si="477"/>
        <v>5.3054757667035286</v>
      </c>
      <c r="I7675" s="1">
        <v>130.53</v>
      </c>
      <c r="J7675" s="4">
        <f t="shared" si="478"/>
        <v>5.5738132996246073</v>
      </c>
      <c r="K7675" s="1">
        <v>4079.0670300000002</v>
      </c>
      <c r="L7675" s="1">
        <v>3663.4753799999999</v>
      </c>
      <c r="M7675" s="4">
        <f t="shared" si="479"/>
        <v>-0.10188399625293731</v>
      </c>
    </row>
    <row r="7676" spans="1:13" x14ac:dyDescent="0.25">
      <c r="A7676" s="1" t="s">
        <v>283</v>
      </c>
      <c r="B7676" s="1" t="s">
        <v>21</v>
      </c>
      <c r="C7676" s="3">
        <v>0</v>
      </c>
      <c r="D7676" s="3">
        <v>15.191319999999999</v>
      </c>
      <c r="E7676" s="4" t="str">
        <f t="shared" si="476"/>
        <v/>
      </c>
      <c r="F7676" s="1">
        <v>41.65</v>
      </c>
      <c r="G7676" s="1">
        <v>22.89132</v>
      </c>
      <c r="H7676" s="4">
        <f t="shared" si="477"/>
        <v>-0.45038847539015603</v>
      </c>
      <c r="I7676" s="1">
        <v>28.05358</v>
      </c>
      <c r="J7676" s="4">
        <f t="shared" si="478"/>
        <v>-0.18401430405673713</v>
      </c>
      <c r="K7676" s="1">
        <v>329.84768000000003</v>
      </c>
      <c r="L7676" s="1">
        <v>210.09587999999999</v>
      </c>
      <c r="M7676" s="4">
        <f t="shared" si="479"/>
        <v>-0.36305181834233313</v>
      </c>
    </row>
    <row r="7677" spans="1:13" x14ac:dyDescent="0.25">
      <c r="A7677" s="1" t="s">
        <v>283</v>
      </c>
      <c r="B7677" s="1" t="s">
        <v>22</v>
      </c>
      <c r="C7677" s="3">
        <v>0</v>
      </c>
      <c r="D7677" s="3">
        <v>0</v>
      </c>
      <c r="E7677" s="4" t="str">
        <f t="shared" si="476"/>
        <v/>
      </c>
      <c r="F7677" s="1">
        <v>1023.13018</v>
      </c>
      <c r="G7677" s="1">
        <v>10</v>
      </c>
      <c r="H7677" s="4">
        <f t="shared" si="477"/>
        <v>-0.9902260726978066</v>
      </c>
      <c r="I7677" s="1">
        <v>752.49883999999997</v>
      </c>
      <c r="J7677" s="4">
        <f t="shared" si="478"/>
        <v>-0.98671094296969286</v>
      </c>
      <c r="K7677" s="1">
        <v>2458.1632399999999</v>
      </c>
      <c r="L7677" s="1">
        <v>1121.5432900000001</v>
      </c>
      <c r="M7677" s="4">
        <f t="shared" si="479"/>
        <v>-0.54374743233081624</v>
      </c>
    </row>
    <row r="7678" spans="1:13" x14ac:dyDescent="0.25">
      <c r="A7678" s="1" t="s">
        <v>283</v>
      </c>
      <c r="B7678" s="1" t="s">
        <v>23</v>
      </c>
      <c r="C7678" s="3">
        <v>0</v>
      </c>
      <c r="D7678" s="3">
        <v>0</v>
      </c>
      <c r="E7678" s="4" t="str">
        <f t="shared" si="476"/>
        <v/>
      </c>
      <c r="F7678" s="1">
        <v>168.18512000000001</v>
      </c>
      <c r="G7678" s="1">
        <v>90.467119999999994</v>
      </c>
      <c r="H7678" s="4">
        <f t="shared" si="477"/>
        <v>-0.46209795492014993</v>
      </c>
      <c r="I7678" s="1">
        <v>37.420279999999998</v>
      </c>
      <c r="J7678" s="4">
        <f t="shared" si="478"/>
        <v>1.417596020125985</v>
      </c>
      <c r="K7678" s="1">
        <v>1005.06413</v>
      </c>
      <c r="L7678" s="1">
        <v>3627.70435</v>
      </c>
      <c r="M7678" s="4">
        <f t="shared" si="479"/>
        <v>2.6094257487828165</v>
      </c>
    </row>
    <row r="7679" spans="1:13" x14ac:dyDescent="0.25">
      <c r="A7679" s="1" t="s">
        <v>283</v>
      </c>
      <c r="B7679" s="1" t="s">
        <v>25</v>
      </c>
      <c r="C7679" s="3">
        <v>0</v>
      </c>
      <c r="D7679" s="3">
        <v>0</v>
      </c>
      <c r="E7679" s="4" t="str">
        <f t="shared" si="476"/>
        <v/>
      </c>
      <c r="F7679" s="1">
        <v>0</v>
      </c>
      <c r="G7679" s="1">
        <v>0</v>
      </c>
      <c r="H7679" s="4" t="str">
        <f t="shared" si="477"/>
        <v/>
      </c>
      <c r="I7679" s="1">
        <v>0</v>
      </c>
      <c r="J7679" s="4" t="str">
        <f t="shared" si="478"/>
        <v/>
      </c>
      <c r="K7679" s="1">
        <v>36.195259999999998</v>
      </c>
      <c r="L7679" s="1">
        <v>0</v>
      </c>
      <c r="M7679" s="4">
        <f t="shared" si="479"/>
        <v>-1</v>
      </c>
    </row>
    <row r="7680" spans="1:13" x14ac:dyDescent="0.25">
      <c r="A7680" s="1" t="s">
        <v>283</v>
      </c>
      <c r="B7680" s="1" t="s">
        <v>26</v>
      </c>
      <c r="C7680" s="3">
        <v>0</v>
      </c>
      <c r="D7680" s="3">
        <v>0</v>
      </c>
      <c r="E7680" s="4" t="str">
        <f t="shared" si="476"/>
        <v/>
      </c>
      <c r="F7680" s="1">
        <v>0</v>
      </c>
      <c r="G7680" s="1">
        <v>0</v>
      </c>
      <c r="H7680" s="4" t="str">
        <f t="shared" si="477"/>
        <v/>
      </c>
      <c r="I7680" s="1">
        <v>0</v>
      </c>
      <c r="J7680" s="4" t="str">
        <f t="shared" si="478"/>
        <v/>
      </c>
      <c r="K7680" s="1">
        <v>0</v>
      </c>
      <c r="L7680" s="1">
        <v>58.351239999999997</v>
      </c>
      <c r="M7680" s="4" t="str">
        <f t="shared" si="479"/>
        <v/>
      </c>
    </row>
    <row r="7681" spans="1:13" x14ac:dyDescent="0.25">
      <c r="A7681" s="1" t="s">
        <v>283</v>
      </c>
      <c r="B7681" s="1" t="s">
        <v>29</v>
      </c>
      <c r="C7681" s="3">
        <v>0</v>
      </c>
      <c r="D7681" s="3">
        <v>0</v>
      </c>
      <c r="E7681" s="4" t="str">
        <f t="shared" si="476"/>
        <v/>
      </c>
      <c r="F7681" s="1">
        <v>0</v>
      </c>
      <c r="G7681" s="1">
        <v>0</v>
      </c>
      <c r="H7681" s="4" t="str">
        <f t="shared" si="477"/>
        <v/>
      </c>
      <c r="I7681" s="1">
        <v>0</v>
      </c>
      <c r="J7681" s="4" t="str">
        <f t="shared" si="478"/>
        <v/>
      </c>
      <c r="K7681" s="1">
        <v>14.195959999999999</v>
      </c>
      <c r="L7681" s="1">
        <v>18.1843</v>
      </c>
      <c r="M7681" s="4">
        <f t="shared" si="479"/>
        <v>0.28094894603816867</v>
      </c>
    </row>
    <row r="7682" spans="1:13" x14ac:dyDescent="0.25">
      <c r="A7682" s="1" t="s">
        <v>283</v>
      </c>
      <c r="B7682" s="1" t="s">
        <v>30</v>
      </c>
      <c r="C7682" s="3">
        <v>0</v>
      </c>
      <c r="D7682" s="3">
        <v>645.37558999999999</v>
      </c>
      <c r="E7682" s="4" t="str">
        <f t="shared" si="476"/>
        <v/>
      </c>
      <c r="F7682" s="1">
        <v>0</v>
      </c>
      <c r="G7682" s="1">
        <v>683.37019999999995</v>
      </c>
      <c r="H7682" s="4" t="str">
        <f t="shared" si="477"/>
        <v/>
      </c>
      <c r="I7682" s="1">
        <v>10.997999999999999</v>
      </c>
      <c r="J7682" s="4">
        <f t="shared" si="478"/>
        <v>61.135861065648299</v>
      </c>
      <c r="K7682" s="1">
        <v>57.145310000000002</v>
      </c>
      <c r="L7682" s="1">
        <v>749.20182999999997</v>
      </c>
      <c r="M7682" s="4">
        <f t="shared" si="479"/>
        <v>12.110469258107095</v>
      </c>
    </row>
    <row r="7683" spans="1:13" x14ac:dyDescent="0.25">
      <c r="A7683" s="1" t="s">
        <v>283</v>
      </c>
      <c r="B7683" s="1" t="s">
        <v>31</v>
      </c>
      <c r="C7683" s="3">
        <v>0</v>
      </c>
      <c r="D7683" s="3">
        <v>0</v>
      </c>
      <c r="E7683" s="4" t="str">
        <f t="shared" si="476"/>
        <v/>
      </c>
      <c r="F7683" s="1">
        <v>1355.68301</v>
      </c>
      <c r="G7683" s="1">
        <v>2778.58356</v>
      </c>
      <c r="H7683" s="4">
        <f t="shared" si="477"/>
        <v>1.0495820479449693</v>
      </c>
      <c r="I7683" s="1">
        <v>1946.30087</v>
      </c>
      <c r="J7683" s="4">
        <f t="shared" si="478"/>
        <v>0.42762283202390994</v>
      </c>
      <c r="K7683" s="1">
        <v>12589.752689999999</v>
      </c>
      <c r="L7683" s="1">
        <v>20121.084610000002</v>
      </c>
      <c r="M7683" s="4">
        <f t="shared" si="479"/>
        <v>0.59821126796097546</v>
      </c>
    </row>
    <row r="7684" spans="1:13" x14ac:dyDescent="0.25">
      <c r="A7684" s="1" t="s">
        <v>283</v>
      </c>
      <c r="B7684" s="1" t="s">
        <v>32</v>
      </c>
      <c r="C7684" s="3">
        <v>0</v>
      </c>
      <c r="D7684" s="3">
        <v>0</v>
      </c>
      <c r="E7684" s="4" t="str">
        <f t="shared" si="476"/>
        <v/>
      </c>
      <c r="F7684" s="1">
        <v>0</v>
      </c>
      <c r="G7684" s="1">
        <v>0</v>
      </c>
      <c r="H7684" s="4" t="str">
        <f t="shared" si="477"/>
        <v/>
      </c>
      <c r="I7684" s="1">
        <v>0</v>
      </c>
      <c r="J7684" s="4" t="str">
        <f t="shared" si="478"/>
        <v/>
      </c>
      <c r="K7684" s="1">
        <v>251.9</v>
      </c>
      <c r="L7684" s="1">
        <v>24.079689999999999</v>
      </c>
      <c r="M7684" s="4">
        <f t="shared" si="479"/>
        <v>-0.90440774116712985</v>
      </c>
    </row>
    <row r="7685" spans="1:13" x14ac:dyDescent="0.25">
      <c r="A7685" s="1" t="s">
        <v>283</v>
      </c>
      <c r="B7685" s="1" t="s">
        <v>34</v>
      </c>
      <c r="C7685" s="3">
        <v>0</v>
      </c>
      <c r="D7685" s="3">
        <v>0</v>
      </c>
      <c r="E7685" s="4" t="str">
        <f t="shared" ref="E7685:E7748" si="480">IF(C7685=0,"",(D7685/C7685-1))</f>
        <v/>
      </c>
      <c r="F7685" s="1">
        <v>196.35866999999999</v>
      </c>
      <c r="G7685" s="1">
        <v>999.60970999999995</v>
      </c>
      <c r="H7685" s="4">
        <f t="shared" ref="H7685:H7748" si="481">IF(F7685=0,"",(G7685/F7685-1))</f>
        <v>4.09073375777092</v>
      </c>
      <c r="I7685" s="1">
        <v>696.09595000000002</v>
      </c>
      <c r="J7685" s="4">
        <f t="shared" ref="J7685:J7748" si="482">IF(I7685=0,"",(G7685/I7685-1))</f>
        <v>0.43602287874250667</v>
      </c>
      <c r="K7685" s="1">
        <v>5226.9438700000001</v>
      </c>
      <c r="L7685" s="1">
        <v>8746.4746899999991</v>
      </c>
      <c r="M7685" s="4">
        <f t="shared" ref="M7685:M7748" si="483">IF(K7685=0,"",(L7685/K7685-1))</f>
        <v>0.67334390946884204</v>
      </c>
    </row>
    <row r="7686" spans="1:13" x14ac:dyDescent="0.25">
      <c r="A7686" s="1" t="s">
        <v>283</v>
      </c>
      <c r="B7686" s="1" t="s">
        <v>36</v>
      </c>
      <c r="C7686" s="3">
        <v>0</v>
      </c>
      <c r="D7686" s="3">
        <v>0</v>
      </c>
      <c r="E7686" s="4" t="str">
        <f t="shared" si="480"/>
        <v/>
      </c>
      <c r="F7686" s="1">
        <v>0</v>
      </c>
      <c r="G7686" s="1">
        <v>0</v>
      </c>
      <c r="H7686" s="4" t="str">
        <f t="shared" si="481"/>
        <v/>
      </c>
      <c r="I7686" s="1">
        <v>0</v>
      </c>
      <c r="J7686" s="4" t="str">
        <f t="shared" si="482"/>
        <v/>
      </c>
      <c r="K7686" s="1">
        <v>0</v>
      </c>
      <c r="L7686" s="1">
        <v>0</v>
      </c>
      <c r="M7686" s="4" t="str">
        <f t="shared" si="483"/>
        <v/>
      </c>
    </row>
    <row r="7687" spans="1:13" x14ac:dyDescent="0.25">
      <c r="A7687" s="1" t="s">
        <v>283</v>
      </c>
      <c r="B7687" s="1" t="s">
        <v>37</v>
      </c>
      <c r="C7687" s="3">
        <v>0</v>
      </c>
      <c r="D7687" s="3">
        <v>284.11705999999998</v>
      </c>
      <c r="E7687" s="4" t="str">
        <f t="shared" si="480"/>
        <v/>
      </c>
      <c r="F7687" s="1">
        <v>5196.2515400000002</v>
      </c>
      <c r="G7687" s="1">
        <v>7422.0334700000003</v>
      </c>
      <c r="H7687" s="4">
        <f t="shared" si="481"/>
        <v>0.42834376143384323</v>
      </c>
      <c r="I7687" s="1">
        <v>6262.1231100000005</v>
      </c>
      <c r="J7687" s="4">
        <f t="shared" si="482"/>
        <v>0.1852263744460303</v>
      </c>
      <c r="K7687" s="1">
        <v>62440.198559999997</v>
      </c>
      <c r="L7687" s="1">
        <v>61913.159630000002</v>
      </c>
      <c r="M7687" s="4">
        <f t="shared" si="483"/>
        <v>-8.4406991354063488E-3</v>
      </c>
    </row>
    <row r="7688" spans="1:13" x14ac:dyDescent="0.25">
      <c r="A7688" s="1" t="s">
        <v>283</v>
      </c>
      <c r="B7688" s="1" t="s">
        <v>38</v>
      </c>
      <c r="C7688" s="3">
        <v>0</v>
      </c>
      <c r="D7688" s="3">
        <v>23.086120000000001</v>
      </c>
      <c r="E7688" s="4" t="str">
        <f t="shared" si="480"/>
        <v/>
      </c>
      <c r="F7688" s="1">
        <v>537.76625999999999</v>
      </c>
      <c r="G7688" s="1">
        <v>1597.1382100000001</v>
      </c>
      <c r="H7688" s="4">
        <f t="shared" si="481"/>
        <v>1.9699487096866215</v>
      </c>
      <c r="I7688" s="1">
        <v>500.93486000000001</v>
      </c>
      <c r="J7688" s="4">
        <f t="shared" si="482"/>
        <v>2.1883151633727387</v>
      </c>
      <c r="K7688" s="1">
        <v>10368.43792</v>
      </c>
      <c r="L7688" s="1">
        <v>6588.2026500000002</v>
      </c>
      <c r="M7688" s="4">
        <f t="shared" si="483"/>
        <v>-0.36459062581723978</v>
      </c>
    </row>
    <row r="7689" spans="1:13" x14ac:dyDescent="0.25">
      <c r="A7689" s="1" t="s">
        <v>283</v>
      </c>
      <c r="B7689" s="1" t="s">
        <v>39</v>
      </c>
      <c r="C7689" s="3">
        <v>0</v>
      </c>
      <c r="D7689" s="3">
        <v>0</v>
      </c>
      <c r="E7689" s="4" t="str">
        <f t="shared" si="480"/>
        <v/>
      </c>
      <c r="F7689" s="1">
        <v>0</v>
      </c>
      <c r="G7689" s="1">
        <v>106.58696999999999</v>
      </c>
      <c r="H7689" s="4" t="str">
        <f t="shared" si="481"/>
        <v/>
      </c>
      <c r="I7689" s="1">
        <v>0</v>
      </c>
      <c r="J7689" s="4" t="str">
        <f t="shared" si="482"/>
        <v/>
      </c>
      <c r="K7689" s="1">
        <v>4.4939999999999998</v>
      </c>
      <c r="L7689" s="1">
        <v>264.12959000000001</v>
      </c>
      <c r="M7689" s="4">
        <f t="shared" si="483"/>
        <v>57.773829550511799</v>
      </c>
    </row>
    <row r="7690" spans="1:13" x14ac:dyDescent="0.25">
      <c r="A7690" s="1" t="s">
        <v>283</v>
      </c>
      <c r="B7690" s="1" t="s">
        <v>40</v>
      </c>
      <c r="C7690" s="3">
        <v>0</v>
      </c>
      <c r="D7690" s="3">
        <v>0</v>
      </c>
      <c r="E7690" s="4" t="str">
        <f t="shared" si="480"/>
        <v/>
      </c>
      <c r="F7690" s="1">
        <v>102.023</v>
      </c>
      <c r="G7690" s="1">
        <v>199.661</v>
      </c>
      <c r="H7690" s="4">
        <f t="shared" si="481"/>
        <v>0.95701949560393262</v>
      </c>
      <c r="I7690" s="1">
        <v>22.368500000000001</v>
      </c>
      <c r="J7690" s="4">
        <f t="shared" si="482"/>
        <v>7.9259896729776251</v>
      </c>
      <c r="K7690" s="1">
        <v>380.59543000000002</v>
      </c>
      <c r="L7690" s="1">
        <v>796.64320999999995</v>
      </c>
      <c r="M7690" s="4">
        <f t="shared" si="483"/>
        <v>1.0931496996692784</v>
      </c>
    </row>
    <row r="7691" spans="1:13" x14ac:dyDescent="0.25">
      <c r="A7691" s="1" t="s">
        <v>283</v>
      </c>
      <c r="B7691" s="1" t="s">
        <v>41</v>
      </c>
      <c r="C7691" s="3">
        <v>0</v>
      </c>
      <c r="D7691" s="3">
        <v>0</v>
      </c>
      <c r="E7691" s="4" t="str">
        <f t="shared" si="480"/>
        <v/>
      </c>
      <c r="F7691" s="1">
        <v>0</v>
      </c>
      <c r="G7691" s="1">
        <v>0</v>
      </c>
      <c r="H7691" s="4" t="str">
        <f t="shared" si="481"/>
        <v/>
      </c>
      <c r="I7691" s="1">
        <v>0</v>
      </c>
      <c r="J7691" s="4" t="str">
        <f t="shared" si="482"/>
        <v/>
      </c>
      <c r="K7691" s="1">
        <v>0</v>
      </c>
      <c r="L7691" s="1">
        <v>21.279340000000001</v>
      </c>
      <c r="M7691" s="4" t="str">
        <f t="shared" si="483"/>
        <v/>
      </c>
    </row>
    <row r="7692" spans="1:13" x14ac:dyDescent="0.25">
      <c r="A7692" s="1" t="s">
        <v>283</v>
      </c>
      <c r="B7692" s="1" t="s">
        <v>42</v>
      </c>
      <c r="C7692" s="3">
        <v>0</v>
      </c>
      <c r="D7692" s="3">
        <v>0</v>
      </c>
      <c r="E7692" s="4" t="str">
        <f t="shared" si="480"/>
        <v/>
      </c>
      <c r="F7692" s="1">
        <v>50.73</v>
      </c>
      <c r="G7692" s="1">
        <v>362.81182999999999</v>
      </c>
      <c r="H7692" s="4">
        <f t="shared" si="481"/>
        <v>6.1518200275970827</v>
      </c>
      <c r="I7692" s="1">
        <v>70.355890000000002</v>
      </c>
      <c r="J7692" s="4">
        <f t="shared" si="482"/>
        <v>4.1568081933154417</v>
      </c>
      <c r="K7692" s="1">
        <v>1548.42581</v>
      </c>
      <c r="L7692" s="1">
        <v>2200.0691099999999</v>
      </c>
      <c r="M7692" s="4">
        <f t="shared" si="483"/>
        <v>0.42084244255783876</v>
      </c>
    </row>
    <row r="7693" spans="1:13" x14ac:dyDescent="0.25">
      <c r="A7693" s="1" t="s">
        <v>283</v>
      </c>
      <c r="B7693" s="1" t="s">
        <v>43</v>
      </c>
      <c r="C7693" s="3">
        <v>0</v>
      </c>
      <c r="D7693" s="3">
        <v>0</v>
      </c>
      <c r="E7693" s="4" t="str">
        <f t="shared" si="480"/>
        <v/>
      </c>
      <c r="F7693" s="1">
        <v>49.039790000000004</v>
      </c>
      <c r="G7693" s="1">
        <v>0</v>
      </c>
      <c r="H7693" s="4">
        <f t="shared" si="481"/>
        <v>-1</v>
      </c>
      <c r="I7693" s="1">
        <v>0</v>
      </c>
      <c r="J7693" s="4" t="str">
        <f t="shared" si="482"/>
        <v/>
      </c>
      <c r="K7693" s="1">
        <v>49.039790000000004</v>
      </c>
      <c r="L7693" s="1">
        <v>0</v>
      </c>
      <c r="M7693" s="4">
        <f t="shared" si="483"/>
        <v>-1</v>
      </c>
    </row>
    <row r="7694" spans="1:13" x14ac:dyDescent="0.25">
      <c r="A7694" s="1" t="s">
        <v>283</v>
      </c>
      <c r="B7694" s="1" t="s">
        <v>86</v>
      </c>
      <c r="C7694" s="3">
        <v>0</v>
      </c>
      <c r="D7694" s="3">
        <v>0</v>
      </c>
      <c r="E7694" s="4" t="str">
        <f t="shared" si="480"/>
        <v/>
      </c>
      <c r="F7694" s="1">
        <v>0</v>
      </c>
      <c r="G7694" s="1">
        <v>0</v>
      </c>
      <c r="H7694" s="4" t="str">
        <f t="shared" si="481"/>
        <v/>
      </c>
      <c r="I7694" s="1">
        <v>0</v>
      </c>
      <c r="J7694" s="4" t="str">
        <f t="shared" si="482"/>
        <v/>
      </c>
      <c r="K7694" s="1">
        <v>0</v>
      </c>
      <c r="L7694" s="1">
        <v>1.1759999999999999</v>
      </c>
      <c r="M7694" s="4" t="str">
        <f t="shared" si="483"/>
        <v/>
      </c>
    </row>
    <row r="7695" spans="1:13" x14ac:dyDescent="0.25">
      <c r="A7695" s="1" t="s">
        <v>283</v>
      </c>
      <c r="B7695" s="1" t="s">
        <v>44</v>
      </c>
      <c r="C7695" s="3">
        <v>0</v>
      </c>
      <c r="D7695" s="3">
        <v>0</v>
      </c>
      <c r="E7695" s="4" t="str">
        <f t="shared" si="480"/>
        <v/>
      </c>
      <c r="F7695" s="1">
        <v>43.874079999999999</v>
      </c>
      <c r="G7695" s="1">
        <v>40.241999999999997</v>
      </c>
      <c r="H7695" s="4">
        <f t="shared" si="481"/>
        <v>-8.2784186015980366E-2</v>
      </c>
      <c r="I7695" s="1">
        <v>309.70999999999998</v>
      </c>
      <c r="J7695" s="4">
        <f t="shared" si="482"/>
        <v>-0.8700655451874334</v>
      </c>
      <c r="K7695" s="1">
        <v>818.55390999999997</v>
      </c>
      <c r="L7695" s="1">
        <v>1307.0239999999999</v>
      </c>
      <c r="M7695" s="4">
        <f t="shared" si="483"/>
        <v>0.59674761067355964</v>
      </c>
    </row>
    <row r="7696" spans="1:13" x14ac:dyDescent="0.25">
      <c r="A7696" s="1" t="s">
        <v>283</v>
      </c>
      <c r="B7696" s="1" t="s">
        <v>45</v>
      </c>
      <c r="C7696" s="3">
        <v>0</v>
      </c>
      <c r="D7696" s="3">
        <v>0</v>
      </c>
      <c r="E7696" s="4" t="str">
        <f t="shared" si="480"/>
        <v/>
      </c>
      <c r="F7696" s="1">
        <v>0</v>
      </c>
      <c r="G7696" s="1">
        <v>0</v>
      </c>
      <c r="H7696" s="4" t="str">
        <f t="shared" si="481"/>
        <v/>
      </c>
      <c r="I7696" s="1">
        <v>108.98099999999999</v>
      </c>
      <c r="J7696" s="4">
        <f t="shared" si="482"/>
        <v>-1</v>
      </c>
      <c r="K7696" s="1">
        <v>244.55531999999999</v>
      </c>
      <c r="L7696" s="1">
        <v>379.77598999999998</v>
      </c>
      <c r="M7696" s="4">
        <f t="shared" si="483"/>
        <v>0.55292467160395442</v>
      </c>
    </row>
    <row r="7697" spans="1:13" x14ac:dyDescent="0.25">
      <c r="A7697" s="1" t="s">
        <v>283</v>
      </c>
      <c r="B7697" s="1" t="s">
        <v>46</v>
      </c>
      <c r="C7697" s="3">
        <v>0</v>
      </c>
      <c r="D7697" s="3">
        <v>0</v>
      </c>
      <c r="E7697" s="4" t="str">
        <f t="shared" si="480"/>
        <v/>
      </c>
      <c r="F7697" s="1">
        <v>0</v>
      </c>
      <c r="G7697" s="1">
        <v>0</v>
      </c>
      <c r="H7697" s="4" t="str">
        <f t="shared" si="481"/>
        <v/>
      </c>
      <c r="I7697" s="1">
        <v>65.851070000000007</v>
      </c>
      <c r="J7697" s="4">
        <f t="shared" si="482"/>
        <v>-1</v>
      </c>
      <c r="K7697" s="1">
        <v>335.60521999999997</v>
      </c>
      <c r="L7697" s="1">
        <v>154.82756000000001</v>
      </c>
      <c r="M7697" s="4">
        <f t="shared" si="483"/>
        <v>-0.53866164537011674</v>
      </c>
    </row>
    <row r="7698" spans="1:13" x14ac:dyDescent="0.25">
      <c r="A7698" s="1" t="s">
        <v>283</v>
      </c>
      <c r="B7698" s="1" t="s">
        <v>47</v>
      </c>
      <c r="C7698" s="3">
        <v>0</v>
      </c>
      <c r="D7698" s="3">
        <v>0</v>
      </c>
      <c r="E7698" s="4" t="str">
        <f t="shared" si="480"/>
        <v/>
      </c>
      <c r="F7698" s="1">
        <v>325.34922999999998</v>
      </c>
      <c r="G7698" s="1">
        <v>126.73296000000001</v>
      </c>
      <c r="H7698" s="4">
        <f t="shared" si="481"/>
        <v>-0.61047100065366677</v>
      </c>
      <c r="I7698" s="1">
        <v>224.48598999999999</v>
      </c>
      <c r="J7698" s="4">
        <f t="shared" si="482"/>
        <v>-0.4354526979612402</v>
      </c>
      <c r="K7698" s="1">
        <v>1965.6546699999999</v>
      </c>
      <c r="L7698" s="1">
        <v>1107.0903599999999</v>
      </c>
      <c r="M7698" s="4">
        <f t="shared" si="483"/>
        <v>-0.43678288109477548</v>
      </c>
    </row>
    <row r="7699" spans="1:13" x14ac:dyDescent="0.25">
      <c r="A7699" s="1" t="s">
        <v>283</v>
      </c>
      <c r="B7699" s="1" t="s">
        <v>48</v>
      </c>
      <c r="C7699" s="3">
        <v>0</v>
      </c>
      <c r="D7699" s="3">
        <v>0</v>
      </c>
      <c r="E7699" s="4" t="str">
        <f t="shared" si="480"/>
        <v/>
      </c>
      <c r="F7699" s="1">
        <v>496.59672</v>
      </c>
      <c r="G7699" s="1">
        <v>1120.0909200000001</v>
      </c>
      <c r="H7699" s="4">
        <f t="shared" si="481"/>
        <v>1.2555342693362936</v>
      </c>
      <c r="I7699" s="1">
        <v>508.99624999999997</v>
      </c>
      <c r="J7699" s="4">
        <f t="shared" si="482"/>
        <v>1.2005877646446317</v>
      </c>
      <c r="K7699" s="1">
        <v>5590.6911600000003</v>
      </c>
      <c r="L7699" s="1">
        <v>13903.346649999999</v>
      </c>
      <c r="M7699" s="4">
        <f t="shared" si="483"/>
        <v>1.4868743867439815</v>
      </c>
    </row>
    <row r="7700" spans="1:13" x14ac:dyDescent="0.25">
      <c r="A7700" s="1" t="s">
        <v>283</v>
      </c>
      <c r="B7700" s="1" t="s">
        <v>49</v>
      </c>
      <c r="C7700" s="3">
        <v>0</v>
      </c>
      <c r="D7700" s="3">
        <v>0</v>
      </c>
      <c r="E7700" s="4" t="str">
        <f t="shared" si="480"/>
        <v/>
      </c>
      <c r="F7700" s="1">
        <v>0</v>
      </c>
      <c r="G7700" s="1">
        <v>0</v>
      </c>
      <c r="H7700" s="4" t="str">
        <f t="shared" si="481"/>
        <v/>
      </c>
      <c r="I7700" s="1">
        <v>0</v>
      </c>
      <c r="J7700" s="4" t="str">
        <f t="shared" si="482"/>
        <v/>
      </c>
      <c r="K7700" s="1">
        <v>0</v>
      </c>
      <c r="L7700" s="1">
        <v>89.516229999999993</v>
      </c>
      <c r="M7700" s="4" t="str">
        <f t="shared" si="483"/>
        <v/>
      </c>
    </row>
    <row r="7701" spans="1:13" x14ac:dyDescent="0.25">
      <c r="A7701" s="1" t="s">
        <v>283</v>
      </c>
      <c r="B7701" s="1" t="s">
        <v>50</v>
      </c>
      <c r="C7701" s="3">
        <v>0</v>
      </c>
      <c r="D7701" s="3">
        <v>0</v>
      </c>
      <c r="E7701" s="4" t="str">
        <f t="shared" si="480"/>
        <v/>
      </c>
      <c r="F7701" s="1">
        <v>0</v>
      </c>
      <c r="G7701" s="1">
        <v>0</v>
      </c>
      <c r="H7701" s="4" t="str">
        <f t="shared" si="481"/>
        <v/>
      </c>
      <c r="I7701" s="1">
        <v>0</v>
      </c>
      <c r="J7701" s="4" t="str">
        <f t="shared" si="482"/>
        <v/>
      </c>
      <c r="K7701" s="1">
        <v>214.57325</v>
      </c>
      <c r="L7701" s="1">
        <v>363.74599999999998</v>
      </c>
      <c r="M7701" s="4">
        <f t="shared" si="483"/>
        <v>0.69520664854542669</v>
      </c>
    </row>
    <row r="7702" spans="1:13" x14ac:dyDescent="0.25">
      <c r="A7702" s="1" t="s">
        <v>283</v>
      </c>
      <c r="B7702" s="1" t="s">
        <v>51</v>
      </c>
      <c r="C7702" s="3">
        <v>0</v>
      </c>
      <c r="D7702" s="3">
        <v>0</v>
      </c>
      <c r="E7702" s="4" t="str">
        <f t="shared" si="480"/>
        <v/>
      </c>
      <c r="F7702" s="1">
        <v>1978.55988</v>
      </c>
      <c r="G7702" s="1">
        <v>586.35859000000005</v>
      </c>
      <c r="H7702" s="4">
        <f t="shared" si="481"/>
        <v>-0.70364374819932163</v>
      </c>
      <c r="I7702" s="1">
        <v>146.18388999999999</v>
      </c>
      <c r="J7702" s="4">
        <f t="shared" si="482"/>
        <v>3.0111026598074524</v>
      </c>
      <c r="K7702" s="1">
        <v>4728.2854200000002</v>
      </c>
      <c r="L7702" s="1">
        <v>2121.0531599999999</v>
      </c>
      <c r="M7702" s="4">
        <f t="shared" si="483"/>
        <v>-0.55141177581449807</v>
      </c>
    </row>
    <row r="7703" spans="1:13" x14ac:dyDescent="0.25">
      <c r="A7703" s="1" t="s">
        <v>283</v>
      </c>
      <c r="B7703" s="1" t="s">
        <v>52</v>
      </c>
      <c r="C7703" s="3">
        <v>0</v>
      </c>
      <c r="D7703" s="3">
        <v>0</v>
      </c>
      <c r="E7703" s="4" t="str">
        <f t="shared" si="480"/>
        <v/>
      </c>
      <c r="F7703" s="1">
        <v>0</v>
      </c>
      <c r="G7703" s="1">
        <v>22.7</v>
      </c>
      <c r="H7703" s="4" t="str">
        <f t="shared" si="481"/>
        <v/>
      </c>
      <c r="I7703" s="1">
        <v>35.950000000000003</v>
      </c>
      <c r="J7703" s="4">
        <f t="shared" si="482"/>
        <v>-0.36856745479833108</v>
      </c>
      <c r="K7703" s="1">
        <v>297.33300000000003</v>
      </c>
      <c r="L7703" s="1">
        <v>125.61539</v>
      </c>
      <c r="M7703" s="4">
        <f t="shared" si="483"/>
        <v>-0.57752624162134714</v>
      </c>
    </row>
    <row r="7704" spans="1:13" x14ac:dyDescent="0.25">
      <c r="A7704" s="1" t="s">
        <v>283</v>
      </c>
      <c r="B7704" s="1" t="s">
        <v>53</v>
      </c>
      <c r="C7704" s="3">
        <v>0</v>
      </c>
      <c r="D7704" s="3">
        <v>602.25666000000001</v>
      </c>
      <c r="E7704" s="4" t="str">
        <f t="shared" si="480"/>
        <v/>
      </c>
      <c r="F7704" s="1">
        <v>801.0489</v>
      </c>
      <c r="G7704" s="1">
        <v>6160.82564</v>
      </c>
      <c r="H7704" s="4">
        <f t="shared" si="481"/>
        <v>6.6909482554685491</v>
      </c>
      <c r="I7704" s="1">
        <v>4299.9946099999997</v>
      </c>
      <c r="J7704" s="4">
        <f t="shared" si="482"/>
        <v>0.43275194477511225</v>
      </c>
      <c r="K7704" s="1">
        <v>5758.3882999999996</v>
      </c>
      <c r="L7704" s="1">
        <v>23248.867180000001</v>
      </c>
      <c r="M7704" s="4">
        <f t="shared" si="483"/>
        <v>3.0373913617461339</v>
      </c>
    </row>
    <row r="7705" spans="1:13" x14ac:dyDescent="0.25">
      <c r="A7705" s="1" t="s">
        <v>283</v>
      </c>
      <c r="B7705" s="1" t="s">
        <v>56</v>
      </c>
      <c r="C7705" s="3">
        <v>0</v>
      </c>
      <c r="D7705" s="3">
        <v>0</v>
      </c>
      <c r="E7705" s="4" t="str">
        <f t="shared" si="480"/>
        <v/>
      </c>
      <c r="F7705" s="1">
        <v>0</v>
      </c>
      <c r="G7705" s="1">
        <v>0</v>
      </c>
      <c r="H7705" s="4" t="str">
        <f t="shared" si="481"/>
        <v/>
      </c>
      <c r="I7705" s="1">
        <v>33.268970000000003</v>
      </c>
      <c r="J7705" s="4">
        <f t="shared" si="482"/>
        <v>-1</v>
      </c>
      <c r="K7705" s="1">
        <v>0</v>
      </c>
      <c r="L7705" s="1">
        <v>63.307040000000001</v>
      </c>
      <c r="M7705" s="4" t="str">
        <f t="shared" si="483"/>
        <v/>
      </c>
    </row>
    <row r="7706" spans="1:13" x14ac:dyDescent="0.25">
      <c r="A7706" s="1" t="s">
        <v>283</v>
      </c>
      <c r="B7706" s="1" t="s">
        <v>57</v>
      </c>
      <c r="C7706" s="3">
        <v>0</v>
      </c>
      <c r="D7706" s="3">
        <v>0</v>
      </c>
      <c r="E7706" s="4" t="str">
        <f t="shared" si="480"/>
        <v/>
      </c>
      <c r="F7706" s="1">
        <v>0</v>
      </c>
      <c r="G7706" s="1">
        <v>0</v>
      </c>
      <c r="H7706" s="4" t="str">
        <f t="shared" si="481"/>
        <v/>
      </c>
      <c r="I7706" s="1">
        <v>0</v>
      </c>
      <c r="J7706" s="4" t="str">
        <f t="shared" si="482"/>
        <v/>
      </c>
      <c r="K7706" s="1">
        <v>4.4169799999999997</v>
      </c>
      <c r="L7706" s="1">
        <v>12.324</v>
      </c>
      <c r="M7706" s="4">
        <f t="shared" si="483"/>
        <v>1.7901416805147412</v>
      </c>
    </row>
    <row r="7707" spans="1:13" x14ac:dyDescent="0.25">
      <c r="A7707" s="1" t="s">
        <v>283</v>
      </c>
      <c r="B7707" s="1" t="s">
        <v>58</v>
      </c>
      <c r="C7707" s="3">
        <v>0</v>
      </c>
      <c r="D7707" s="3">
        <v>0</v>
      </c>
      <c r="E7707" s="4" t="str">
        <f t="shared" si="480"/>
        <v/>
      </c>
      <c r="F7707" s="1">
        <v>0</v>
      </c>
      <c r="G7707" s="1">
        <v>28.5319</v>
      </c>
      <c r="H7707" s="4" t="str">
        <f t="shared" si="481"/>
        <v/>
      </c>
      <c r="I7707" s="1">
        <v>0</v>
      </c>
      <c r="J7707" s="4" t="str">
        <f t="shared" si="482"/>
        <v/>
      </c>
      <c r="K7707" s="1">
        <v>25.151599999999998</v>
      </c>
      <c r="L7707" s="1">
        <v>28.5319</v>
      </c>
      <c r="M7707" s="4">
        <f t="shared" si="483"/>
        <v>0.13439701649199254</v>
      </c>
    </row>
    <row r="7708" spans="1:13" x14ac:dyDescent="0.25">
      <c r="A7708" s="1" t="s">
        <v>283</v>
      </c>
      <c r="B7708" s="1" t="s">
        <v>78</v>
      </c>
      <c r="C7708" s="3">
        <v>0</v>
      </c>
      <c r="D7708" s="3">
        <v>0</v>
      </c>
      <c r="E7708" s="4" t="str">
        <f t="shared" si="480"/>
        <v/>
      </c>
      <c r="F7708" s="1">
        <v>0</v>
      </c>
      <c r="G7708" s="1">
        <v>0</v>
      </c>
      <c r="H7708" s="4" t="str">
        <f t="shared" si="481"/>
        <v/>
      </c>
      <c r="I7708" s="1">
        <v>0</v>
      </c>
      <c r="J7708" s="4" t="str">
        <f t="shared" si="482"/>
        <v/>
      </c>
      <c r="K7708" s="1">
        <v>206.20822999999999</v>
      </c>
      <c r="L7708" s="1">
        <v>2.7894999999999999</v>
      </c>
      <c r="M7708" s="4">
        <f t="shared" si="483"/>
        <v>-0.98647241189161072</v>
      </c>
    </row>
    <row r="7709" spans="1:13" x14ac:dyDescent="0.25">
      <c r="A7709" s="1" t="s">
        <v>283</v>
      </c>
      <c r="B7709" s="1" t="s">
        <v>60</v>
      </c>
      <c r="C7709" s="3">
        <v>0</v>
      </c>
      <c r="D7709" s="3">
        <v>0</v>
      </c>
      <c r="E7709" s="4" t="str">
        <f t="shared" si="480"/>
        <v/>
      </c>
      <c r="F7709" s="1">
        <v>0</v>
      </c>
      <c r="G7709" s="1">
        <v>154.86410000000001</v>
      </c>
      <c r="H7709" s="4" t="str">
        <f t="shared" si="481"/>
        <v/>
      </c>
      <c r="I7709" s="1">
        <v>0</v>
      </c>
      <c r="J7709" s="4" t="str">
        <f t="shared" si="482"/>
        <v/>
      </c>
      <c r="K7709" s="1">
        <v>21.648119999999999</v>
      </c>
      <c r="L7709" s="1">
        <v>231.22035</v>
      </c>
      <c r="M7709" s="4">
        <f t="shared" si="483"/>
        <v>9.6808512702257747</v>
      </c>
    </row>
    <row r="7710" spans="1:13" x14ac:dyDescent="0.25">
      <c r="A7710" s="1" t="s">
        <v>283</v>
      </c>
      <c r="B7710" s="1" t="s">
        <v>61</v>
      </c>
      <c r="C7710" s="3">
        <v>0</v>
      </c>
      <c r="D7710" s="3">
        <v>89.318219999999997</v>
      </c>
      <c r="E7710" s="4" t="str">
        <f t="shared" si="480"/>
        <v/>
      </c>
      <c r="F7710" s="1">
        <v>1.4101600000000001</v>
      </c>
      <c r="G7710" s="1">
        <v>89.318219999999997</v>
      </c>
      <c r="H7710" s="4">
        <f t="shared" si="481"/>
        <v>62.339067907187832</v>
      </c>
      <c r="I7710" s="1">
        <v>0</v>
      </c>
      <c r="J7710" s="4" t="str">
        <f t="shared" si="482"/>
        <v/>
      </c>
      <c r="K7710" s="1">
        <v>111.25192</v>
      </c>
      <c r="L7710" s="1">
        <v>3076.2660299999998</v>
      </c>
      <c r="M7710" s="4">
        <f t="shared" si="483"/>
        <v>26.651352264302492</v>
      </c>
    </row>
    <row r="7711" spans="1:13" x14ac:dyDescent="0.25">
      <c r="A7711" s="1" t="s">
        <v>283</v>
      </c>
      <c r="B7711" s="1" t="s">
        <v>63</v>
      </c>
      <c r="C7711" s="3">
        <v>0</v>
      </c>
      <c r="D7711" s="3">
        <v>0</v>
      </c>
      <c r="E7711" s="4" t="str">
        <f t="shared" si="480"/>
        <v/>
      </c>
      <c r="F7711" s="1">
        <v>0</v>
      </c>
      <c r="G7711" s="1">
        <v>0</v>
      </c>
      <c r="H7711" s="4" t="str">
        <f t="shared" si="481"/>
        <v/>
      </c>
      <c r="I7711" s="1">
        <v>0</v>
      </c>
      <c r="J7711" s="4" t="str">
        <f t="shared" si="482"/>
        <v/>
      </c>
      <c r="K7711" s="1">
        <v>0</v>
      </c>
      <c r="L7711" s="1">
        <v>0</v>
      </c>
      <c r="M7711" s="4" t="str">
        <f t="shared" si="483"/>
        <v/>
      </c>
    </row>
    <row r="7712" spans="1:13" x14ac:dyDescent="0.25">
      <c r="A7712" s="1" t="s">
        <v>283</v>
      </c>
      <c r="B7712" s="1" t="s">
        <v>64</v>
      </c>
      <c r="C7712" s="3">
        <v>0</v>
      </c>
      <c r="D7712" s="3">
        <v>0</v>
      </c>
      <c r="E7712" s="4" t="str">
        <f t="shared" si="480"/>
        <v/>
      </c>
      <c r="F7712" s="1">
        <v>0</v>
      </c>
      <c r="G7712" s="1">
        <v>0</v>
      </c>
      <c r="H7712" s="4" t="str">
        <f t="shared" si="481"/>
        <v/>
      </c>
      <c r="I7712" s="1">
        <v>0</v>
      </c>
      <c r="J7712" s="4" t="str">
        <f t="shared" si="482"/>
        <v/>
      </c>
      <c r="K7712" s="1">
        <v>0</v>
      </c>
      <c r="L7712" s="1">
        <v>0</v>
      </c>
      <c r="M7712" s="4" t="str">
        <f t="shared" si="483"/>
        <v/>
      </c>
    </row>
    <row r="7713" spans="1:13" x14ac:dyDescent="0.25">
      <c r="A7713" s="1" t="s">
        <v>283</v>
      </c>
      <c r="B7713" s="1" t="s">
        <v>65</v>
      </c>
      <c r="C7713" s="3">
        <v>0</v>
      </c>
      <c r="D7713" s="3">
        <v>0</v>
      </c>
      <c r="E7713" s="4" t="str">
        <f t="shared" si="480"/>
        <v/>
      </c>
      <c r="F7713" s="1">
        <v>0</v>
      </c>
      <c r="G7713" s="1">
        <v>130.72836000000001</v>
      </c>
      <c r="H7713" s="4" t="str">
        <f t="shared" si="481"/>
        <v/>
      </c>
      <c r="I7713" s="1">
        <v>49.824129999999997</v>
      </c>
      <c r="J7713" s="4">
        <f t="shared" si="482"/>
        <v>1.6237961405447523</v>
      </c>
      <c r="K7713" s="1">
        <v>244.82023000000001</v>
      </c>
      <c r="L7713" s="1">
        <v>694.25707</v>
      </c>
      <c r="M7713" s="4">
        <f t="shared" si="483"/>
        <v>1.8357830968462041</v>
      </c>
    </row>
    <row r="7714" spans="1:13" x14ac:dyDescent="0.25">
      <c r="A7714" s="1" t="s">
        <v>283</v>
      </c>
      <c r="B7714" s="1" t="s">
        <v>79</v>
      </c>
      <c r="C7714" s="3">
        <v>0</v>
      </c>
      <c r="D7714" s="3">
        <v>0</v>
      </c>
      <c r="E7714" s="4" t="str">
        <f t="shared" si="480"/>
        <v/>
      </c>
      <c r="F7714" s="1">
        <v>0</v>
      </c>
      <c r="G7714" s="1">
        <v>359.15694999999999</v>
      </c>
      <c r="H7714" s="4" t="str">
        <f t="shared" si="481"/>
        <v/>
      </c>
      <c r="I7714" s="1">
        <v>16.400369999999999</v>
      </c>
      <c r="J7714" s="4">
        <f t="shared" si="482"/>
        <v>20.899319954366884</v>
      </c>
      <c r="K7714" s="1">
        <v>531.75341000000003</v>
      </c>
      <c r="L7714" s="1">
        <v>954.34923000000003</v>
      </c>
      <c r="M7714" s="4">
        <f t="shared" si="483"/>
        <v>0.79472141043721756</v>
      </c>
    </row>
    <row r="7715" spans="1:13" x14ac:dyDescent="0.25">
      <c r="A7715" s="1" t="s">
        <v>283</v>
      </c>
      <c r="B7715" s="1" t="s">
        <v>66</v>
      </c>
      <c r="C7715" s="3">
        <v>0</v>
      </c>
      <c r="D7715" s="3">
        <v>0</v>
      </c>
      <c r="E7715" s="4" t="str">
        <f t="shared" si="480"/>
        <v/>
      </c>
      <c r="F7715" s="1">
        <v>0</v>
      </c>
      <c r="G7715" s="1">
        <v>0</v>
      </c>
      <c r="H7715" s="4" t="str">
        <f t="shared" si="481"/>
        <v/>
      </c>
      <c r="I7715" s="1">
        <v>240.7</v>
      </c>
      <c r="J7715" s="4">
        <f t="shared" si="482"/>
        <v>-1</v>
      </c>
      <c r="K7715" s="1">
        <v>2.8071999999999999</v>
      </c>
      <c r="L7715" s="1">
        <v>599.54</v>
      </c>
      <c r="M7715" s="4">
        <f t="shared" si="483"/>
        <v>212.57224280421772</v>
      </c>
    </row>
    <row r="7716" spans="1:13" x14ac:dyDescent="0.25">
      <c r="A7716" s="1" t="s">
        <v>283</v>
      </c>
      <c r="B7716" s="1" t="s">
        <v>68</v>
      </c>
      <c r="C7716" s="3">
        <v>0</v>
      </c>
      <c r="D7716" s="3">
        <v>0</v>
      </c>
      <c r="E7716" s="4" t="str">
        <f t="shared" si="480"/>
        <v/>
      </c>
      <c r="F7716" s="1">
        <v>11.89522</v>
      </c>
      <c r="G7716" s="1">
        <v>0</v>
      </c>
      <c r="H7716" s="4">
        <f t="shared" si="481"/>
        <v>-1</v>
      </c>
      <c r="I7716" s="1">
        <v>0</v>
      </c>
      <c r="J7716" s="4" t="str">
        <f t="shared" si="482"/>
        <v/>
      </c>
      <c r="K7716" s="1">
        <v>566.39189999999996</v>
      </c>
      <c r="L7716" s="1">
        <v>58.791829999999997</v>
      </c>
      <c r="M7716" s="4">
        <f t="shared" si="483"/>
        <v>-0.89619938067617144</v>
      </c>
    </row>
    <row r="7717" spans="1:13" x14ac:dyDescent="0.25">
      <c r="A7717" s="1" t="s">
        <v>283</v>
      </c>
      <c r="B7717" s="1" t="s">
        <v>69</v>
      </c>
      <c r="C7717" s="3">
        <v>0</v>
      </c>
      <c r="D7717" s="3">
        <v>0</v>
      </c>
      <c r="E7717" s="4" t="str">
        <f t="shared" si="480"/>
        <v/>
      </c>
      <c r="F7717" s="1">
        <v>0</v>
      </c>
      <c r="G7717" s="1">
        <v>52</v>
      </c>
      <c r="H7717" s="4" t="str">
        <f t="shared" si="481"/>
        <v/>
      </c>
      <c r="I7717" s="1">
        <v>0</v>
      </c>
      <c r="J7717" s="4" t="str">
        <f t="shared" si="482"/>
        <v/>
      </c>
      <c r="K7717" s="1">
        <v>9.6645900000000005</v>
      </c>
      <c r="L7717" s="1">
        <v>137.41999999999999</v>
      </c>
      <c r="M7717" s="4">
        <f t="shared" si="483"/>
        <v>13.218916684515326</v>
      </c>
    </row>
    <row r="7718" spans="1:13" x14ac:dyDescent="0.25">
      <c r="A7718" s="1" t="s">
        <v>283</v>
      </c>
      <c r="B7718" s="1" t="s">
        <v>71</v>
      </c>
      <c r="C7718" s="3">
        <v>0</v>
      </c>
      <c r="D7718" s="3">
        <v>0</v>
      </c>
      <c r="E7718" s="4" t="str">
        <f t="shared" si="480"/>
        <v/>
      </c>
      <c r="F7718" s="1">
        <v>0</v>
      </c>
      <c r="G7718" s="1">
        <v>0</v>
      </c>
      <c r="H7718" s="4" t="str">
        <f t="shared" si="481"/>
        <v/>
      </c>
      <c r="I7718" s="1">
        <v>0</v>
      </c>
      <c r="J7718" s="4" t="str">
        <f t="shared" si="482"/>
        <v/>
      </c>
      <c r="K7718" s="1">
        <v>0</v>
      </c>
      <c r="L7718" s="1">
        <v>0</v>
      </c>
      <c r="M7718" s="4" t="str">
        <f t="shared" si="483"/>
        <v/>
      </c>
    </row>
    <row r="7719" spans="1:13" x14ac:dyDescent="0.25">
      <c r="A7719" s="1" t="s">
        <v>283</v>
      </c>
      <c r="B7719" s="1" t="s">
        <v>72</v>
      </c>
      <c r="C7719" s="3">
        <v>0</v>
      </c>
      <c r="D7719" s="3">
        <v>0</v>
      </c>
      <c r="E7719" s="4" t="str">
        <f t="shared" si="480"/>
        <v/>
      </c>
      <c r="F7719" s="1">
        <v>0</v>
      </c>
      <c r="G7719" s="1">
        <v>0</v>
      </c>
      <c r="H7719" s="4" t="str">
        <f t="shared" si="481"/>
        <v/>
      </c>
      <c r="I7719" s="1">
        <v>33</v>
      </c>
      <c r="J7719" s="4">
        <f t="shared" si="482"/>
        <v>-1</v>
      </c>
      <c r="K7719" s="1">
        <v>20.8626</v>
      </c>
      <c r="L7719" s="1">
        <v>33</v>
      </c>
      <c r="M7719" s="4">
        <f t="shared" si="483"/>
        <v>0.58177791838025938</v>
      </c>
    </row>
    <row r="7720" spans="1:13" ht="13" x14ac:dyDescent="0.3">
      <c r="A7720" s="2" t="s">
        <v>283</v>
      </c>
      <c r="B7720" s="2" t="s">
        <v>74</v>
      </c>
      <c r="C7720" s="5">
        <v>44.755119999999998</v>
      </c>
      <c r="D7720" s="5">
        <v>1837.3822700000001</v>
      </c>
      <c r="E7720" s="4">
        <f t="shared" si="480"/>
        <v>40.054124533684643</v>
      </c>
      <c r="F7720" s="2">
        <v>13750.62924</v>
      </c>
      <c r="G7720" s="2">
        <v>28255.046620000001</v>
      </c>
      <c r="H7720" s="4">
        <f t="shared" si="481"/>
        <v>1.0548184469847577</v>
      </c>
      <c r="I7720" s="2">
        <v>19245.359840000001</v>
      </c>
      <c r="J7720" s="4">
        <f t="shared" si="482"/>
        <v>0.46814852280777108</v>
      </c>
      <c r="K7720" s="2">
        <v>131482.04324999999</v>
      </c>
      <c r="L7720" s="2">
        <v>178733.33681000001</v>
      </c>
      <c r="M7720" s="4">
        <f t="shared" si="483"/>
        <v>0.35937450006124716</v>
      </c>
    </row>
    <row r="7721" spans="1:13" x14ac:dyDescent="0.25">
      <c r="A7721" s="1" t="s">
        <v>284</v>
      </c>
      <c r="B7721" s="1" t="s">
        <v>3</v>
      </c>
      <c r="C7721" s="3">
        <v>0</v>
      </c>
      <c r="D7721" s="3">
        <v>0</v>
      </c>
      <c r="E7721" s="4" t="str">
        <f t="shared" si="480"/>
        <v/>
      </c>
      <c r="F7721" s="1">
        <v>0</v>
      </c>
      <c r="G7721" s="1">
        <v>45.19858</v>
      </c>
      <c r="H7721" s="4" t="str">
        <f t="shared" si="481"/>
        <v/>
      </c>
      <c r="I7721" s="1">
        <v>0</v>
      </c>
      <c r="J7721" s="4" t="str">
        <f t="shared" si="482"/>
        <v/>
      </c>
      <c r="K7721" s="1">
        <v>34.668999999999997</v>
      </c>
      <c r="L7721" s="1">
        <v>96.994749999999996</v>
      </c>
      <c r="M7721" s="4">
        <f t="shared" si="483"/>
        <v>1.7977371715365313</v>
      </c>
    </row>
    <row r="7722" spans="1:13" x14ac:dyDescent="0.25">
      <c r="A7722" s="1" t="s">
        <v>284</v>
      </c>
      <c r="B7722" s="1" t="s">
        <v>5</v>
      </c>
      <c r="C7722" s="3">
        <v>0</v>
      </c>
      <c r="D7722" s="3">
        <v>0</v>
      </c>
      <c r="E7722" s="4" t="str">
        <f t="shared" si="480"/>
        <v/>
      </c>
      <c r="F7722" s="1">
        <v>0</v>
      </c>
      <c r="G7722" s="1">
        <v>0</v>
      </c>
      <c r="H7722" s="4" t="str">
        <f t="shared" si="481"/>
        <v/>
      </c>
      <c r="I7722" s="1">
        <v>0</v>
      </c>
      <c r="J7722" s="4" t="str">
        <f t="shared" si="482"/>
        <v/>
      </c>
      <c r="K7722" s="1">
        <v>18.471060000000001</v>
      </c>
      <c r="L7722" s="1">
        <v>172.30450999999999</v>
      </c>
      <c r="M7722" s="4">
        <f t="shared" si="483"/>
        <v>8.3283498618920611</v>
      </c>
    </row>
    <row r="7723" spans="1:13" x14ac:dyDescent="0.25">
      <c r="A7723" s="1" t="s">
        <v>284</v>
      </c>
      <c r="B7723" s="1" t="s">
        <v>9</v>
      </c>
      <c r="C7723" s="3">
        <v>0</v>
      </c>
      <c r="D7723" s="3">
        <v>0</v>
      </c>
      <c r="E7723" s="4" t="str">
        <f t="shared" si="480"/>
        <v/>
      </c>
      <c r="F7723" s="1">
        <v>0</v>
      </c>
      <c r="G7723" s="1">
        <v>328.22039999999998</v>
      </c>
      <c r="H7723" s="4" t="str">
        <f t="shared" si="481"/>
        <v/>
      </c>
      <c r="I7723" s="1">
        <v>79.300619999999995</v>
      </c>
      <c r="J7723" s="4">
        <f t="shared" si="482"/>
        <v>3.1389386362931333</v>
      </c>
      <c r="K7723" s="1">
        <v>43.367660000000001</v>
      </c>
      <c r="L7723" s="1">
        <v>601.08858999999995</v>
      </c>
      <c r="M7723" s="4">
        <f t="shared" si="483"/>
        <v>12.860295667324452</v>
      </c>
    </row>
    <row r="7724" spans="1:13" x14ac:dyDescent="0.25">
      <c r="A7724" s="1" t="s">
        <v>284</v>
      </c>
      <c r="B7724" s="1" t="s">
        <v>11</v>
      </c>
      <c r="C7724" s="3">
        <v>0</v>
      </c>
      <c r="D7724" s="3">
        <v>0</v>
      </c>
      <c r="E7724" s="4" t="str">
        <f t="shared" si="480"/>
        <v/>
      </c>
      <c r="F7724" s="1">
        <v>0</v>
      </c>
      <c r="G7724" s="1">
        <v>9.1421600000000005</v>
      </c>
      <c r="H7724" s="4" t="str">
        <f t="shared" si="481"/>
        <v/>
      </c>
      <c r="I7724" s="1">
        <v>0</v>
      </c>
      <c r="J7724" s="4" t="str">
        <f t="shared" si="482"/>
        <v/>
      </c>
      <c r="K7724" s="1">
        <v>75.412959999999998</v>
      </c>
      <c r="L7724" s="1">
        <v>58.781849999999999</v>
      </c>
      <c r="M7724" s="4">
        <f t="shared" si="483"/>
        <v>-0.22053384458056013</v>
      </c>
    </row>
    <row r="7725" spans="1:13" x14ac:dyDescent="0.25">
      <c r="A7725" s="1" t="s">
        <v>284</v>
      </c>
      <c r="B7725" s="1" t="s">
        <v>19</v>
      </c>
      <c r="C7725" s="3">
        <v>0</v>
      </c>
      <c r="D7725" s="3">
        <v>0</v>
      </c>
      <c r="E7725" s="4" t="str">
        <f t="shared" si="480"/>
        <v/>
      </c>
      <c r="F7725" s="1">
        <v>0</v>
      </c>
      <c r="G7725" s="1">
        <v>18.798909999999999</v>
      </c>
      <c r="H7725" s="4" t="str">
        <f t="shared" si="481"/>
        <v/>
      </c>
      <c r="I7725" s="1">
        <v>18.798909999999999</v>
      </c>
      <c r="J7725" s="4">
        <f t="shared" si="482"/>
        <v>0</v>
      </c>
      <c r="K7725" s="1">
        <v>80.902640000000005</v>
      </c>
      <c r="L7725" s="1">
        <v>177.44316000000001</v>
      </c>
      <c r="M7725" s="4">
        <f t="shared" si="483"/>
        <v>1.1932925798218696</v>
      </c>
    </row>
    <row r="7726" spans="1:13" x14ac:dyDescent="0.25">
      <c r="A7726" s="1" t="s">
        <v>284</v>
      </c>
      <c r="B7726" s="1" t="s">
        <v>20</v>
      </c>
      <c r="C7726" s="3">
        <v>0</v>
      </c>
      <c r="D7726" s="3">
        <v>0</v>
      </c>
      <c r="E7726" s="4" t="str">
        <f t="shared" si="480"/>
        <v/>
      </c>
      <c r="F7726" s="1">
        <v>0</v>
      </c>
      <c r="G7726" s="1">
        <v>0</v>
      </c>
      <c r="H7726" s="4" t="str">
        <f t="shared" si="481"/>
        <v/>
      </c>
      <c r="I7726" s="1">
        <v>0</v>
      </c>
      <c r="J7726" s="4" t="str">
        <f t="shared" si="482"/>
        <v/>
      </c>
      <c r="K7726" s="1">
        <v>7.1630000000000003</v>
      </c>
      <c r="L7726" s="1">
        <v>0</v>
      </c>
      <c r="M7726" s="4">
        <f t="shared" si="483"/>
        <v>-1</v>
      </c>
    </row>
    <row r="7727" spans="1:13" x14ac:dyDescent="0.25">
      <c r="A7727" s="1" t="s">
        <v>284</v>
      </c>
      <c r="B7727" s="1" t="s">
        <v>22</v>
      </c>
      <c r="C7727" s="3">
        <v>0</v>
      </c>
      <c r="D7727" s="3">
        <v>0</v>
      </c>
      <c r="E7727" s="4" t="str">
        <f t="shared" si="480"/>
        <v/>
      </c>
      <c r="F7727" s="1">
        <v>0</v>
      </c>
      <c r="G7727" s="1">
        <v>0</v>
      </c>
      <c r="H7727" s="4" t="str">
        <f t="shared" si="481"/>
        <v/>
      </c>
      <c r="I7727" s="1">
        <v>0</v>
      </c>
      <c r="J7727" s="4" t="str">
        <f t="shared" si="482"/>
        <v/>
      </c>
      <c r="K7727" s="1">
        <v>0</v>
      </c>
      <c r="L7727" s="1">
        <v>0</v>
      </c>
      <c r="M7727" s="4" t="str">
        <f t="shared" si="483"/>
        <v/>
      </c>
    </row>
    <row r="7728" spans="1:13" x14ac:dyDescent="0.25">
      <c r="A7728" s="1" t="s">
        <v>284</v>
      </c>
      <c r="B7728" s="1" t="s">
        <v>23</v>
      </c>
      <c r="C7728" s="3">
        <v>0</v>
      </c>
      <c r="D7728" s="3">
        <v>0</v>
      </c>
      <c r="E7728" s="4" t="str">
        <f t="shared" si="480"/>
        <v/>
      </c>
      <c r="F7728" s="1">
        <v>0</v>
      </c>
      <c r="G7728" s="1">
        <v>0</v>
      </c>
      <c r="H7728" s="4" t="str">
        <f t="shared" si="481"/>
        <v/>
      </c>
      <c r="I7728" s="1">
        <v>0</v>
      </c>
      <c r="J7728" s="4" t="str">
        <f t="shared" si="482"/>
        <v/>
      </c>
      <c r="K7728" s="1">
        <v>206.07804999999999</v>
      </c>
      <c r="L7728" s="1">
        <v>28.276800000000001</v>
      </c>
      <c r="M7728" s="4">
        <f t="shared" si="483"/>
        <v>-0.86278596871428082</v>
      </c>
    </row>
    <row r="7729" spans="1:13" x14ac:dyDescent="0.25">
      <c r="A7729" s="1" t="s">
        <v>284</v>
      </c>
      <c r="B7729" s="1" t="s">
        <v>25</v>
      </c>
      <c r="C7729" s="3">
        <v>0</v>
      </c>
      <c r="D7729" s="3">
        <v>0</v>
      </c>
      <c r="E7729" s="4" t="str">
        <f t="shared" si="480"/>
        <v/>
      </c>
      <c r="F7729" s="1">
        <v>0</v>
      </c>
      <c r="G7729" s="1">
        <v>0</v>
      </c>
      <c r="H7729" s="4" t="str">
        <f t="shared" si="481"/>
        <v/>
      </c>
      <c r="I7729" s="1">
        <v>0</v>
      </c>
      <c r="J7729" s="4" t="str">
        <f t="shared" si="482"/>
        <v/>
      </c>
      <c r="K7729" s="1">
        <v>0</v>
      </c>
      <c r="L7729" s="1">
        <v>0</v>
      </c>
      <c r="M7729" s="4" t="str">
        <f t="shared" si="483"/>
        <v/>
      </c>
    </row>
    <row r="7730" spans="1:13" x14ac:dyDescent="0.25">
      <c r="A7730" s="1" t="s">
        <v>284</v>
      </c>
      <c r="B7730" s="1" t="s">
        <v>31</v>
      </c>
      <c r="C7730" s="3">
        <v>0</v>
      </c>
      <c r="D7730" s="3">
        <v>0</v>
      </c>
      <c r="E7730" s="4" t="str">
        <f t="shared" si="480"/>
        <v/>
      </c>
      <c r="F7730" s="1">
        <v>115.42755</v>
      </c>
      <c r="G7730" s="1">
        <v>670.51185999999996</v>
      </c>
      <c r="H7730" s="4">
        <f t="shared" si="481"/>
        <v>4.808941279616521</v>
      </c>
      <c r="I7730" s="1">
        <v>128.46154999999999</v>
      </c>
      <c r="J7730" s="4">
        <f t="shared" si="482"/>
        <v>4.2195529323754855</v>
      </c>
      <c r="K7730" s="1">
        <v>2212.2850899999999</v>
      </c>
      <c r="L7730" s="1">
        <v>1672.40978</v>
      </c>
      <c r="M7730" s="4">
        <f t="shared" si="483"/>
        <v>-0.24403514377073343</v>
      </c>
    </row>
    <row r="7731" spans="1:13" x14ac:dyDescent="0.25">
      <c r="A7731" s="1" t="s">
        <v>284</v>
      </c>
      <c r="B7731" s="1" t="s">
        <v>34</v>
      </c>
      <c r="C7731" s="3">
        <v>0</v>
      </c>
      <c r="D7731" s="3">
        <v>0</v>
      </c>
      <c r="E7731" s="4" t="str">
        <f t="shared" si="480"/>
        <v/>
      </c>
      <c r="F7731" s="1">
        <v>0</v>
      </c>
      <c r="G7731" s="1">
        <v>0</v>
      </c>
      <c r="H7731" s="4" t="str">
        <f t="shared" si="481"/>
        <v/>
      </c>
      <c r="I7731" s="1">
        <v>103.5877</v>
      </c>
      <c r="J7731" s="4">
        <f t="shared" si="482"/>
        <v>-1</v>
      </c>
      <c r="K7731" s="1">
        <v>31.601240000000001</v>
      </c>
      <c r="L7731" s="1">
        <v>118.09679</v>
      </c>
      <c r="M7731" s="4">
        <f t="shared" si="483"/>
        <v>2.7370935444305351</v>
      </c>
    </row>
    <row r="7732" spans="1:13" x14ac:dyDescent="0.25">
      <c r="A7732" s="1" t="s">
        <v>284</v>
      </c>
      <c r="B7732" s="1" t="s">
        <v>36</v>
      </c>
      <c r="C7732" s="3">
        <v>0</v>
      </c>
      <c r="D7732" s="3">
        <v>0</v>
      </c>
      <c r="E7732" s="4" t="str">
        <f t="shared" si="480"/>
        <v/>
      </c>
      <c r="F7732" s="1">
        <v>0</v>
      </c>
      <c r="G7732" s="1">
        <v>0</v>
      </c>
      <c r="H7732" s="4" t="str">
        <f t="shared" si="481"/>
        <v/>
      </c>
      <c r="I7732" s="1">
        <v>0</v>
      </c>
      <c r="J7732" s="4" t="str">
        <f t="shared" si="482"/>
        <v/>
      </c>
      <c r="K7732" s="1">
        <v>0</v>
      </c>
      <c r="L7732" s="1">
        <v>0</v>
      </c>
      <c r="M7732" s="4" t="str">
        <f t="shared" si="483"/>
        <v/>
      </c>
    </row>
    <row r="7733" spans="1:13" x14ac:dyDescent="0.25">
      <c r="A7733" s="1" t="s">
        <v>284</v>
      </c>
      <c r="B7733" s="1" t="s">
        <v>37</v>
      </c>
      <c r="C7733" s="3">
        <v>0</v>
      </c>
      <c r="D7733" s="3">
        <v>0.57833999999999997</v>
      </c>
      <c r="E7733" s="4" t="str">
        <f t="shared" si="480"/>
        <v/>
      </c>
      <c r="F7733" s="1">
        <v>650.95648000000006</v>
      </c>
      <c r="G7733" s="1">
        <v>2305.2587600000002</v>
      </c>
      <c r="H7733" s="4">
        <f t="shared" si="481"/>
        <v>2.5413408281917711</v>
      </c>
      <c r="I7733" s="1">
        <v>564.38534000000004</v>
      </c>
      <c r="J7733" s="4">
        <f t="shared" si="482"/>
        <v>3.0845475539814693</v>
      </c>
      <c r="K7733" s="1">
        <v>3340.4106400000001</v>
      </c>
      <c r="L7733" s="1">
        <v>5681.6111799999999</v>
      </c>
      <c r="M7733" s="4">
        <f t="shared" si="483"/>
        <v>0.7008720760151812</v>
      </c>
    </row>
    <row r="7734" spans="1:13" x14ac:dyDescent="0.25">
      <c r="A7734" s="1" t="s">
        <v>284</v>
      </c>
      <c r="B7734" s="1" t="s">
        <v>38</v>
      </c>
      <c r="C7734" s="3">
        <v>0</v>
      </c>
      <c r="D7734" s="3">
        <v>0</v>
      </c>
      <c r="E7734" s="4" t="str">
        <f t="shared" si="480"/>
        <v/>
      </c>
      <c r="F7734" s="1">
        <v>101.27679000000001</v>
      </c>
      <c r="G7734" s="1">
        <v>0</v>
      </c>
      <c r="H7734" s="4">
        <f t="shared" si="481"/>
        <v>-1</v>
      </c>
      <c r="I7734" s="1">
        <v>16.0547</v>
      </c>
      <c r="J7734" s="4">
        <f t="shared" si="482"/>
        <v>-1</v>
      </c>
      <c r="K7734" s="1">
        <v>556.46315000000004</v>
      </c>
      <c r="L7734" s="1">
        <v>357.67741000000001</v>
      </c>
      <c r="M7734" s="4">
        <f t="shared" si="483"/>
        <v>-0.35723073486537249</v>
      </c>
    </row>
    <row r="7735" spans="1:13" x14ac:dyDescent="0.25">
      <c r="A7735" s="1" t="s">
        <v>284</v>
      </c>
      <c r="B7735" s="1" t="s">
        <v>39</v>
      </c>
      <c r="C7735" s="3">
        <v>0</v>
      </c>
      <c r="D7735" s="3">
        <v>0</v>
      </c>
      <c r="E7735" s="4" t="str">
        <f t="shared" si="480"/>
        <v/>
      </c>
      <c r="F7735" s="1">
        <v>32.084400000000002</v>
      </c>
      <c r="G7735" s="1">
        <v>43.944459999999999</v>
      </c>
      <c r="H7735" s="4">
        <f t="shared" si="481"/>
        <v>0.36965191806610065</v>
      </c>
      <c r="I7735" s="1">
        <v>29.229780000000002</v>
      </c>
      <c r="J7735" s="4">
        <f t="shared" si="482"/>
        <v>0.50341398395745696</v>
      </c>
      <c r="K7735" s="1">
        <v>80.617379999999997</v>
      </c>
      <c r="L7735" s="1">
        <v>134.84577999999999</v>
      </c>
      <c r="M7735" s="4">
        <f t="shared" si="483"/>
        <v>0.67266388463629045</v>
      </c>
    </row>
    <row r="7736" spans="1:13" x14ac:dyDescent="0.25">
      <c r="A7736" s="1" t="s">
        <v>284</v>
      </c>
      <c r="B7736" s="1" t="s">
        <v>40</v>
      </c>
      <c r="C7736" s="3">
        <v>0</v>
      </c>
      <c r="D7736" s="3">
        <v>0</v>
      </c>
      <c r="E7736" s="4" t="str">
        <f t="shared" si="480"/>
        <v/>
      </c>
      <c r="F7736" s="1">
        <v>0</v>
      </c>
      <c r="G7736" s="1">
        <v>29.940799999999999</v>
      </c>
      <c r="H7736" s="4" t="str">
        <f t="shared" si="481"/>
        <v/>
      </c>
      <c r="I7736" s="1">
        <v>31.252520000000001</v>
      </c>
      <c r="J7736" s="4">
        <f t="shared" si="482"/>
        <v>-4.197165540570813E-2</v>
      </c>
      <c r="K7736" s="1">
        <v>56.690390000000001</v>
      </c>
      <c r="L7736" s="1">
        <v>87.868960000000001</v>
      </c>
      <c r="M7736" s="4">
        <f t="shared" si="483"/>
        <v>0.54997981139307739</v>
      </c>
    </row>
    <row r="7737" spans="1:13" x14ac:dyDescent="0.25">
      <c r="A7737" s="1" t="s">
        <v>284</v>
      </c>
      <c r="B7737" s="1" t="s">
        <v>42</v>
      </c>
      <c r="C7737" s="3">
        <v>0</v>
      </c>
      <c r="D7737" s="3">
        <v>0</v>
      </c>
      <c r="E7737" s="4" t="str">
        <f t="shared" si="480"/>
        <v/>
      </c>
      <c r="F7737" s="1">
        <v>53.58981</v>
      </c>
      <c r="G7737" s="1">
        <v>0</v>
      </c>
      <c r="H7737" s="4">
        <f t="shared" si="481"/>
        <v>-1</v>
      </c>
      <c r="I7737" s="1">
        <v>16.024750000000001</v>
      </c>
      <c r="J7737" s="4">
        <f t="shared" si="482"/>
        <v>-1</v>
      </c>
      <c r="K7737" s="1">
        <v>170.03671</v>
      </c>
      <c r="L7737" s="1">
        <v>72.931169999999995</v>
      </c>
      <c r="M7737" s="4">
        <f t="shared" si="483"/>
        <v>-0.57108573789742234</v>
      </c>
    </row>
    <row r="7738" spans="1:13" x14ac:dyDescent="0.25">
      <c r="A7738" s="1" t="s">
        <v>284</v>
      </c>
      <c r="B7738" s="1" t="s">
        <v>86</v>
      </c>
      <c r="C7738" s="3">
        <v>0</v>
      </c>
      <c r="D7738" s="3">
        <v>0</v>
      </c>
      <c r="E7738" s="4" t="str">
        <f t="shared" si="480"/>
        <v/>
      </c>
      <c r="F7738" s="1">
        <v>0</v>
      </c>
      <c r="G7738" s="1">
        <v>0</v>
      </c>
      <c r="H7738" s="4" t="str">
        <f t="shared" si="481"/>
        <v/>
      </c>
      <c r="I7738" s="1">
        <v>0</v>
      </c>
      <c r="J7738" s="4" t="str">
        <f t="shared" si="482"/>
        <v/>
      </c>
      <c r="K7738" s="1">
        <v>7.3772000000000002</v>
      </c>
      <c r="L7738" s="1">
        <v>0</v>
      </c>
      <c r="M7738" s="4">
        <f t="shared" si="483"/>
        <v>-1</v>
      </c>
    </row>
    <row r="7739" spans="1:13" x14ac:dyDescent="0.25">
      <c r="A7739" s="1" t="s">
        <v>284</v>
      </c>
      <c r="B7739" s="1" t="s">
        <v>44</v>
      </c>
      <c r="C7739" s="3">
        <v>0</v>
      </c>
      <c r="D7739" s="3">
        <v>0</v>
      </c>
      <c r="E7739" s="4" t="str">
        <f t="shared" si="480"/>
        <v/>
      </c>
      <c r="F7739" s="1">
        <v>0</v>
      </c>
      <c r="G7739" s="1">
        <v>0</v>
      </c>
      <c r="H7739" s="4" t="str">
        <f t="shared" si="481"/>
        <v/>
      </c>
      <c r="I7739" s="1">
        <v>0</v>
      </c>
      <c r="J7739" s="4" t="str">
        <f t="shared" si="482"/>
        <v/>
      </c>
      <c r="K7739" s="1">
        <v>0</v>
      </c>
      <c r="L7739" s="1">
        <v>7.3464999999999998</v>
      </c>
      <c r="M7739" s="4" t="str">
        <f t="shared" si="483"/>
        <v/>
      </c>
    </row>
    <row r="7740" spans="1:13" x14ac:dyDescent="0.25">
      <c r="A7740" s="1" t="s">
        <v>284</v>
      </c>
      <c r="B7740" s="1" t="s">
        <v>47</v>
      </c>
      <c r="C7740" s="3">
        <v>0</v>
      </c>
      <c r="D7740" s="3">
        <v>0</v>
      </c>
      <c r="E7740" s="4" t="str">
        <f t="shared" si="480"/>
        <v/>
      </c>
      <c r="F7740" s="1">
        <v>30.298400000000001</v>
      </c>
      <c r="G7740" s="1">
        <v>22.488499999999998</v>
      </c>
      <c r="H7740" s="4">
        <f t="shared" si="481"/>
        <v>-0.25776608665804146</v>
      </c>
      <c r="I7740" s="1">
        <v>16.35708</v>
      </c>
      <c r="J7740" s="4">
        <f t="shared" si="482"/>
        <v>0.37484807801881503</v>
      </c>
      <c r="K7740" s="1">
        <v>304.87700000000001</v>
      </c>
      <c r="L7740" s="1">
        <v>103.55905</v>
      </c>
      <c r="M7740" s="4">
        <f t="shared" si="483"/>
        <v>-0.66032514751850746</v>
      </c>
    </row>
    <row r="7741" spans="1:13" x14ac:dyDescent="0.25">
      <c r="A7741" s="1" t="s">
        <v>284</v>
      </c>
      <c r="B7741" s="1" t="s">
        <v>48</v>
      </c>
      <c r="C7741" s="3">
        <v>0</v>
      </c>
      <c r="D7741" s="3">
        <v>0</v>
      </c>
      <c r="E7741" s="4" t="str">
        <f t="shared" si="480"/>
        <v/>
      </c>
      <c r="F7741" s="1">
        <v>9.1186000000000007</v>
      </c>
      <c r="G7741" s="1">
        <v>0</v>
      </c>
      <c r="H7741" s="4">
        <f t="shared" si="481"/>
        <v>-1</v>
      </c>
      <c r="I7741" s="1">
        <v>0</v>
      </c>
      <c r="J7741" s="4" t="str">
        <f t="shared" si="482"/>
        <v/>
      </c>
      <c r="K7741" s="1">
        <v>95.591800000000006</v>
      </c>
      <c r="L7741" s="1">
        <v>36.421140000000001</v>
      </c>
      <c r="M7741" s="4">
        <f t="shared" si="483"/>
        <v>-0.61899305170527175</v>
      </c>
    </row>
    <row r="7742" spans="1:13" x14ac:dyDescent="0.25">
      <c r="A7742" s="1" t="s">
        <v>284</v>
      </c>
      <c r="B7742" s="1" t="s">
        <v>49</v>
      </c>
      <c r="C7742" s="3">
        <v>0</v>
      </c>
      <c r="D7742" s="3">
        <v>0</v>
      </c>
      <c r="E7742" s="4" t="str">
        <f t="shared" si="480"/>
        <v/>
      </c>
      <c r="F7742" s="1">
        <v>0</v>
      </c>
      <c r="G7742" s="1">
        <v>0</v>
      </c>
      <c r="H7742" s="4" t="str">
        <f t="shared" si="481"/>
        <v/>
      </c>
      <c r="I7742" s="1">
        <v>0</v>
      </c>
      <c r="J7742" s="4" t="str">
        <f t="shared" si="482"/>
        <v/>
      </c>
      <c r="K7742" s="1">
        <v>0</v>
      </c>
      <c r="L7742" s="1">
        <v>0</v>
      </c>
      <c r="M7742" s="4" t="str">
        <f t="shared" si="483"/>
        <v/>
      </c>
    </row>
    <row r="7743" spans="1:13" x14ac:dyDescent="0.25">
      <c r="A7743" s="1" t="s">
        <v>284</v>
      </c>
      <c r="B7743" s="1" t="s">
        <v>51</v>
      </c>
      <c r="C7743" s="3">
        <v>0</v>
      </c>
      <c r="D7743" s="3">
        <v>0</v>
      </c>
      <c r="E7743" s="4" t="str">
        <f t="shared" si="480"/>
        <v/>
      </c>
      <c r="F7743" s="1">
        <v>0</v>
      </c>
      <c r="G7743" s="1">
        <v>0</v>
      </c>
      <c r="H7743" s="4" t="str">
        <f t="shared" si="481"/>
        <v/>
      </c>
      <c r="I7743" s="1">
        <v>0</v>
      </c>
      <c r="J7743" s="4" t="str">
        <f t="shared" si="482"/>
        <v/>
      </c>
      <c r="K7743" s="1">
        <v>448.55180999999999</v>
      </c>
      <c r="L7743" s="1">
        <v>95.342399999999998</v>
      </c>
      <c r="M7743" s="4">
        <f t="shared" si="483"/>
        <v>-0.78744395212673424</v>
      </c>
    </row>
    <row r="7744" spans="1:13" x14ac:dyDescent="0.25">
      <c r="A7744" s="1" t="s">
        <v>284</v>
      </c>
      <c r="B7744" s="1" t="s">
        <v>52</v>
      </c>
      <c r="C7744" s="3">
        <v>0</v>
      </c>
      <c r="D7744" s="3">
        <v>0</v>
      </c>
      <c r="E7744" s="4" t="str">
        <f t="shared" si="480"/>
        <v/>
      </c>
      <c r="F7744" s="1">
        <v>0</v>
      </c>
      <c r="G7744" s="1">
        <v>0</v>
      </c>
      <c r="H7744" s="4" t="str">
        <f t="shared" si="481"/>
        <v/>
      </c>
      <c r="I7744" s="1">
        <v>0</v>
      </c>
      <c r="J7744" s="4" t="str">
        <f t="shared" si="482"/>
        <v/>
      </c>
      <c r="K7744" s="1">
        <v>0</v>
      </c>
      <c r="L7744" s="1">
        <v>12.12</v>
      </c>
      <c r="M7744" s="4" t="str">
        <f t="shared" si="483"/>
        <v/>
      </c>
    </row>
    <row r="7745" spans="1:13" x14ac:dyDescent="0.25">
      <c r="A7745" s="1" t="s">
        <v>284</v>
      </c>
      <c r="B7745" s="1" t="s">
        <v>53</v>
      </c>
      <c r="C7745" s="3">
        <v>0</v>
      </c>
      <c r="D7745" s="3">
        <v>0</v>
      </c>
      <c r="E7745" s="4" t="str">
        <f t="shared" si="480"/>
        <v/>
      </c>
      <c r="F7745" s="1">
        <v>28.8</v>
      </c>
      <c r="G7745" s="1">
        <v>96</v>
      </c>
      <c r="H7745" s="4">
        <f t="shared" si="481"/>
        <v>2.333333333333333</v>
      </c>
      <c r="I7745" s="1">
        <v>48</v>
      </c>
      <c r="J7745" s="4">
        <f t="shared" si="482"/>
        <v>1</v>
      </c>
      <c r="K7745" s="1">
        <v>300.81819999999999</v>
      </c>
      <c r="L7745" s="1">
        <v>449.87849999999997</v>
      </c>
      <c r="M7745" s="4">
        <f t="shared" si="483"/>
        <v>0.49551622873881973</v>
      </c>
    </row>
    <row r="7746" spans="1:13" x14ac:dyDescent="0.25">
      <c r="A7746" s="1" t="s">
        <v>284</v>
      </c>
      <c r="B7746" s="1" t="s">
        <v>54</v>
      </c>
      <c r="C7746" s="3">
        <v>0</v>
      </c>
      <c r="D7746" s="3">
        <v>0</v>
      </c>
      <c r="E7746" s="4" t="str">
        <f t="shared" si="480"/>
        <v/>
      </c>
      <c r="F7746" s="1">
        <v>0</v>
      </c>
      <c r="G7746" s="1">
        <v>0</v>
      </c>
      <c r="H7746" s="4" t="str">
        <f t="shared" si="481"/>
        <v/>
      </c>
      <c r="I7746" s="1">
        <v>0</v>
      </c>
      <c r="J7746" s="4" t="str">
        <f t="shared" si="482"/>
        <v/>
      </c>
      <c r="K7746" s="1">
        <v>58.99</v>
      </c>
      <c r="L7746" s="1">
        <v>27</v>
      </c>
      <c r="M7746" s="4">
        <f t="shared" si="483"/>
        <v>-0.54229530428886252</v>
      </c>
    </row>
    <row r="7747" spans="1:13" x14ac:dyDescent="0.25">
      <c r="A7747" s="1" t="s">
        <v>284</v>
      </c>
      <c r="B7747" s="1" t="s">
        <v>78</v>
      </c>
      <c r="C7747" s="3">
        <v>0</v>
      </c>
      <c r="D7747" s="3">
        <v>0</v>
      </c>
      <c r="E7747" s="4" t="str">
        <f t="shared" si="480"/>
        <v/>
      </c>
      <c r="F7747" s="1">
        <v>0</v>
      </c>
      <c r="G7747" s="1">
        <v>0</v>
      </c>
      <c r="H7747" s="4" t="str">
        <f t="shared" si="481"/>
        <v/>
      </c>
      <c r="I7747" s="1">
        <v>0</v>
      </c>
      <c r="J7747" s="4" t="str">
        <f t="shared" si="482"/>
        <v/>
      </c>
      <c r="K7747" s="1">
        <v>0</v>
      </c>
      <c r="L7747" s="1">
        <v>0</v>
      </c>
      <c r="M7747" s="4" t="str">
        <f t="shared" si="483"/>
        <v/>
      </c>
    </row>
    <row r="7748" spans="1:13" x14ac:dyDescent="0.25">
      <c r="A7748" s="1" t="s">
        <v>284</v>
      </c>
      <c r="B7748" s="1" t="s">
        <v>60</v>
      </c>
      <c r="C7748" s="3">
        <v>0</v>
      </c>
      <c r="D7748" s="3">
        <v>0</v>
      </c>
      <c r="E7748" s="4" t="str">
        <f t="shared" si="480"/>
        <v/>
      </c>
      <c r="F7748" s="1">
        <v>0</v>
      </c>
      <c r="G7748" s="1">
        <v>0</v>
      </c>
      <c r="H7748" s="4" t="str">
        <f t="shared" si="481"/>
        <v/>
      </c>
      <c r="I7748" s="1">
        <v>0</v>
      </c>
      <c r="J7748" s="4" t="str">
        <f t="shared" si="482"/>
        <v/>
      </c>
      <c r="K7748" s="1">
        <v>0</v>
      </c>
      <c r="L7748" s="1">
        <v>0</v>
      </c>
      <c r="M7748" s="4" t="str">
        <f t="shared" si="483"/>
        <v/>
      </c>
    </row>
    <row r="7749" spans="1:13" x14ac:dyDescent="0.25">
      <c r="A7749" s="1" t="s">
        <v>284</v>
      </c>
      <c r="B7749" s="1" t="s">
        <v>68</v>
      </c>
      <c r="C7749" s="3">
        <v>0</v>
      </c>
      <c r="D7749" s="3">
        <v>0</v>
      </c>
      <c r="E7749" s="4" t="str">
        <f t="shared" ref="E7749:E7812" si="484">IF(C7749=0,"",(D7749/C7749-1))</f>
        <v/>
      </c>
      <c r="F7749" s="1">
        <v>0</v>
      </c>
      <c r="G7749" s="1">
        <v>0</v>
      </c>
      <c r="H7749" s="4" t="str">
        <f t="shared" ref="H7749:H7812" si="485">IF(F7749=0,"",(G7749/F7749-1))</f>
        <v/>
      </c>
      <c r="I7749" s="1">
        <v>0</v>
      </c>
      <c r="J7749" s="4" t="str">
        <f t="shared" ref="J7749:J7812" si="486">IF(I7749=0,"",(G7749/I7749-1))</f>
        <v/>
      </c>
      <c r="K7749" s="1">
        <v>9.4079999999999995</v>
      </c>
      <c r="L7749" s="1">
        <v>0</v>
      </c>
      <c r="M7749" s="4">
        <f t="shared" ref="M7749:M7812" si="487">IF(K7749=0,"",(L7749/K7749-1))</f>
        <v>-1</v>
      </c>
    </row>
    <row r="7750" spans="1:13" ht="13" x14ac:dyDescent="0.3">
      <c r="A7750" s="2" t="s">
        <v>284</v>
      </c>
      <c r="B7750" s="2" t="s">
        <v>74</v>
      </c>
      <c r="C7750" s="5">
        <v>0</v>
      </c>
      <c r="D7750" s="5">
        <v>0.57833999999999997</v>
      </c>
      <c r="E7750" s="4" t="str">
        <f t="shared" si="484"/>
        <v/>
      </c>
      <c r="F7750" s="2">
        <v>1021.5520299999999</v>
      </c>
      <c r="G7750" s="2">
        <v>3569.50443</v>
      </c>
      <c r="H7750" s="4">
        <f t="shared" si="485"/>
        <v>2.4941973831719566</v>
      </c>
      <c r="I7750" s="2">
        <v>1051.4529500000001</v>
      </c>
      <c r="J7750" s="4">
        <f t="shared" si="486"/>
        <v>2.394830391602401</v>
      </c>
      <c r="K7750" s="2">
        <v>8139.78298</v>
      </c>
      <c r="L7750" s="2">
        <v>9991.9983200000006</v>
      </c>
      <c r="M7750" s="4">
        <f t="shared" si="487"/>
        <v>0.22755094878463211</v>
      </c>
    </row>
    <row r="7751" spans="1:13" x14ac:dyDescent="0.25">
      <c r="A7751" s="1" t="s">
        <v>285</v>
      </c>
      <c r="B7751" s="1" t="s">
        <v>3</v>
      </c>
      <c r="C7751" s="3">
        <v>31.575279999999999</v>
      </c>
      <c r="D7751" s="3">
        <v>145.60400000000001</v>
      </c>
      <c r="E7751" s="4">
        <f t="shared" si="484"/>
        <v>3.6113288623252116</v>
      </c>
      <c r="F7751" s="1">
        <v>6405.5425599999999</v>
      </c>
      <c r="G7751" s="1">
        <v>3498.1192700000001</v>
      </c>
      <c r="H7751" s="4">
        <f t="shared" si="485"/>
        <v>-0.45389180740998769</v>
      </c>
      <c r="I7751" s="1">
        <v>3351.5240399999998</v>
      </c>
      <c r="J7751" s="4">
        <f t="shared" si="486"/>
        <v>4.3739871249737661E-2</v>
      </c>
      <c r="K7751" s="1">
        <v>49076.694369999997</v>
      </c>
      <c r="L7751" s="1">
        <v>32195.708900000001</v>
      </c>
      <c r="M7751" s="4">
        <f t="shared" si="487"/>
        <v>-0.34397152633652406</v>
      </c>
    </row>
    <row r="7752" spans="1:13" x14ac:dyDescent="0.25">
      <c r="A7752" s="1" t="s">
        <v>285</v>
      </c>
      <c r="B7752" s="1" t="s">
        <v>4</v>
      </c>
      <c r="C7752" s="3">
        <v>0</v>
      </c>
      <c r="D7752" s="3">
        <v>0</v>
      </c>
      <c r="E7752" s="4" t="str">
        <f t="shared" si="484"/>
        <v/>
      </c>
      <c r="F7752" s="1">
        <v>0</v>
      </c>
      <c r="G7752" s="1">
        <v>136.23948999999999</v>
      </c>
      <c r="H7752" s="4" t="str">
        <f t="shared" si="485"/>
        <v/>
      </c>
      <c r="I7752" s="1">
        <v>48.531500000000001</v>
      </c>
      <c r="J7752" s="4">
        <f t="shared" si="486"/>
        <v>1.8072383915601207</v>
      </c>
      <c r="K7752" s="1">
        <v>686.51567</v>
      </c>
      <c r="L7752" s="1">
        <v>220.32465999999999</v>
      </c>
      <c r="M7752" s="4">
        <f t="shared" si="487"/>
        <v>-0.6790682723964625</v>
      </c>
    </row>
    <row r="7753" spans="1:13" x14ac:dyDescent="0.25">
      <c r="A7753" s="1" t="s">
        <v>285</v>
      </c>
      <c r="B7753" s="1" t="s">
        <v>5</v>
      </c>
      <c r="C7753" s="3">
        <v>0</v>
      </c>
      <c r="D7753" s="3">
        <v>27</v>
      </c>
      <c r="E7753" s="4" t="str">
        <f t="shared" si="484"/>
        <v/>
      </c>
      <c r="F7753" s="1">
        <v>220.99</v>
      </c>
      <c r="G7753" s="1">
        <v>527.85950000000003</v>
      </c>
      <c r="H7753" s="4">
        <f t="shared" si="485"/>
        <v>1.3886126069052898</v>
      </c>
      <c r="I7753" s="1">
        <v>0</v>
      </c>
      <c r="J7753" s="4" t="str">
        <f t="shared" si="486"/>
        <v/>
      </c>
      <c r="K7753" s="1">
        <v>267.54065000000003</v>
      </c>
      <c r="L7753" s="1">
        <v>4106.9115000000002</v>
      </c>
      <c r="M7753" s="4">
        <f t="shared" si="487"/>
        <v>14.35060746843517</v>
      </c>
    </row>
    <row r="7754" spans="1:13" x14ac:dyDescent="0.25">
      <c r="A7754" s="1" t="s">
        <v>285</v>
      </c>
      <c r="B7754" s="1" t="s">
        <v>6</v>
      </c>
      <c r="C7754" s="3">
        <v>0</v>
      </c>
      <c r="D7754" s="3">
        <v>0</v>
      </c>
      <c r="E7754" s="4" t="str">
        <f t="shared" si="484"/>
        <v/>
      </c>
      <c r="F7754" s="1">
        <v>11.26643</v>
      </c>
      <c r="G7754" s="1">
        <v>14.8225</v>
      </c>
      <c r="H7754" s="4">
        <f t="shared" si="485"/>
        <v>0.31563414497760167</v>
      </c>
      <c r="I7754" s="1">
        <v>33.740589999999997</v>
      </c>
      <c r="J7754" s="4">
        <f t="shared" si="486"/>
        <v>-0.56069232932796964</v>
      </c>
      <c r="K7754" s="1">
        <v>87.729209999999995</v>
      </c>
      <c r="L7754" s="1">
        <v>82.568299999999994</v>
      </c>
      <c r="M7754" s="4">
        <f t="shared" si="487"/>
        <v>-5.8827726819835724E-2</v>
      </c>
    </row>
    <row r="7755" spans="1:13" x14ac:dyDescent="0.25">
      <c r="A7755" s="1" t="s">
        <v>285</v>
      </c>
      <c r="B7755" s="1" t="s">
        <v>7</v>
      </c>
      <c r="C7755" s="3">
        <v>0</v>
      </c>
      <c r="D7755" s="3">
        <v>0</v>
      </c>
      <c r="E7755" s="4" t="str">
        <f t="shared" si="484"/>
        <v/>
      </c>
      <c r="F7755" s="1">
        <v>27.217500000000001</v>
      </c>
      <c r="G7755" s="1">
        <v>6.9753499999999997</v>
      </c>
      <c r="H7755" s="4">
        <f t="shared" si="485"/>
        <v>-0.74371819601359423</v>
      </c>
      <c r="I7755" s="1">
        <v>127.94417</v>
      </c>
      <c r="J7755" s="4">
        <f t="shared" si="486"/>
        <v>-0.94548129860078811</v>
      </c>
      <c r="K7755" s="1">
        <v>364.91480999999999</v>
      </c>
      <c r="L7755" s="1">
        <v>337.94468000000001</v>
      </c>
      <c r="M7755" s="4">
        <f t="shared" si="487"/>
        <v>-7.3908017051979802E-2</v>
      </c>
    </row>
    <row r="7756" spans="1:13" x14ac:dyDescent="0.25">
      <c r="A7756" s="1" t="s">
        <v>285</v>
      </c>
      <c r="B7756" s="1" t="s">
        <v>8</v>
      </c>
      <c r="C7756" s="3">
        <v>0</v>
      </c>
      <c r="D7756" s="3">
        <v>0</v>
      </c>
      <c r="E7756" s="4" t="str">
        <f t="shared" si="484"/>
        <v/>
      </c>
      <c r="F7756" s="1">
        <v>454.57249999999999</v>
      </c>
      <c r="G7756" s="1">
        <v>22.62</v>
      </c>
      <c r="H7756" s="4">
        <f t="shared" si="485"/>
        <v>-0.95023896078183345</v>
      </c>
      <c r="I7756" s="1">
        <v>0</v>
      </c>
      <c r="J7756" s="4" t="str">
        <f t="shared" si="486"/>
        <v/>
      </c>
      <c r="K7756" s="1">
        <v>5094.2700000000004</v>
      </c>
      <c r="L7756" s="1">
        <v>22.62</v>
      </c>
      <c r="M7756" s="4">
        <f t="shared" si="487"/>
        <v>-0.99555971709391144</v>
      </c>
    </row>
    <row r="7757" spans="1:13" x14ac:dyDescent="0.25">
      <c r="A7757" s="1" t="s">
        <v>285</v>
      </c>
      <c r="B7757" s="1" t="s">
        <v>9</v>
      </c>
      <c r="C7757" s="3">
        <v>0</v>
      </c>
      <c r="D7757" s="3">
        <v>63.581560000000003</v>
      </c>
      <c r="E7757" s="4" t="str">
        <f t="shared" si="484"/>
        <v/>
      </c>
      <c r="F7757" s="1">
        <v>1298.2058</v>
      </c>
      <c r="G7757" s="1">
        <v>756.83257000000003</v>
      </c>
      <c r="H7757" s="4">
        <f t="shared" si="485"/>
        <v>-0.41701649307066713</v>
      </c>
      <c r="I7757" s="1">
        <v>505.63569000000001</v>
      </c>
      <c r="J7757" s="4">
        <f t="shared" si="486"/>
        <v>0.49679420374776151</v>
      </c>
      <c r="K7757" s="1">
        <v>13981.835129999999</v>
      </c>
      <c r="L7757" s="1">
        <v>9410.6566800000001</v>
      </c>
      <c r="M7757" s="4">
        <f t="shared" si="487"/>
        <v>-0.32693694407766916</v>
      </c>
    </row>
    <row r="7758" spans="1:13" x14ac:dyDescent="0.25">
      <c r="A7758" s="1" t="s">
        <v>285</v>
      </c>
      <c r="B7758" s="1" t="s">
        <v>10</v>
      </c>
      <c r="C7758" s="3">
        <v>0</v>
      </c>
      <c r="D7758" s="3">
        <v>0</v>
      </c>
      <c r="E7758" s="4" t="str">
        <f t="shared" si="484"/>
        <v/>
      </c>
      <c r="F7758" s="1">
        <v>307.04671000000002</v>
      </c>
      <c r="G7758" s="1">
        <v>19.37912</v>
      </c>
      <c r="H7758" s="4">
        <f t="shared" si="485"/>
        <v>-0.93688543348990772</v>
      </c>
      <c r="I7758" s="1">
        <v>53.766440000000003</v>
      </c>
      <c r="J7758" s="4">
        <f t="shared" si="486"/>
        <v>-0.63956847431222896</v>
      </c>
      <c r="K7758" s="1">
        <v>1764.91751</v>
      </c>
      <c r="L7758" s="1">
        <v>1135.13284</v>
      </c>
      <c r="M7758" s="4">
        <f t="shared" si="487"/>
        <v>-0.35683518715840723</v>
      </c>
    </row>
    <row r="7759" spans="1:13" x14ac:dyDescent="0.25">
      <c r="A7759" s="1" t="s">
        <v>285</v>
      </c>
      <c r="B7759" s="1" t="s">
        <v>11</v>
      </c>
      <c r="C7759" s="3">
        <v>0</v>
      </c>
      <c r="D7759" s="3">
        <v>0</v>
      </c>
      <c r="E7759" s="4" t="str">
        <f t="shared" si="484"/>
        <v/>
      </c>
      <c r="F7759" s="1">
        <v>0</v>
      </c>
      <c r="G7759" s="1">
        <v>0</v>
      </c>
      <c r="H7759" s="4" t="str">
        <f t="shared" si="485"/>
        <v/>
      </c>
      <c r="I7759" s="1">
        <v>0</v>
      </c>
      <c r="J7759" s="4" t="str">
        <f t="shared" si="486"/>
        <v/>
      </c>
      <c r="K7759" s="1">
        <v>108.77378</v>
      </c>
      <c r="L7759" s="1">
        <v>0</v>
      </c>
      <c r="M7759" s="4">
        <f t="shared" si="487"/>
        <v>-1</v>
      </c>
    </row>
    <row r="7760" spans="1:13" x14ac:dyDescent="0.25">
      <c r="A7760" s="1" t="s">
        <v>285</v>
      </c>
      <c r="B7760" s="1" t="s">
        <v>12</v>
      </c>
      <c r="C7760" s="3">
        <v>0</v>
      </c>
      <c r="D7760" s="3">
        <v>0</v>
      </c>
      <c r="E7760" s="4" t="str">
        <f t="shared" si="484"/>
        <v/>
      </c>
      <c r="F7760" s="1">
        <v>30.78</v>
      </c>
      <c r="G7760" s="1">
        <v>142.32451</v>
      </c>
      <c r="H7760" s="4">
        <f t="shared" si="485"/>
        <v>3.6239282001299546</v>
      </c>
      <c r="I7760" s="1">
        <v>0</v>
      </c>
      <c r="J7760" s="4" t="str">
        <f t="shared" si="486"/>
        <v/>
      </c>
      <c r="K7760" s="1">
        <v>750.90886</v>
      </c>
      <c r="L7760" s="1">
        <v>885.32240999999999</v>
      </c>
      <c r="M7760" s="4">
        <f t="shared" si="487"/>
        <v>0.17900115068558375</v>
      </c>
    </row>
    <row r="7761" spans="1:13" x14ac:dyDescent="0.25">
      <c r="A7761" s="1" t="s">
        <v>285</v>
      </c>
      <c r="B7761" s="1" t="s">
        <v>13</v>
      </c>
      <c r="C7761" s="3">
        <v>0</v>
      </c>
      <c r="D7761" s="3">
        <v>0</v>
      </c>
      <c r="E7761" s="4" t="str">
        <f t="shared" si="484"/>
        <v/>
      </c>
      <c r="F7761" s="1">
        <v>0</v>
      </c>
      <c r="G7761" s="1">
        <v>17.148399999999999</v>
      </c>
      <c r="H7761" s="4" t="str">
        <f t="shared" si="485"/>
        <v/>
      </c>
      <c r="I7761" s="1">
        <v>0</v>
      </c>
      <c r="J7761" s="4" t="str">
        <f t="shared" si="486"/>
        <v/>
      </c>
      <c r="K7761" s="1">
        <v>69.099100000000007</v>
      </c>
      <c r="L7761" s="1">
        <v>51.715389999999999</v>
      </c>
      <c r="M7761" s="4">
        <f t="shared" si="487"/>
        <v>-0.25157650389078878</v>
      </c>
    </row>
    <row r="7762" spans="1:13" x14ac:dyDescent="0.25">
      <c r="A7762" s="1" t="s">
        <v>285</v>
      </c>
      <c r="B7762" s="1" t="s">
        <v>83</v>
      </c>
      <c r="C7762" s="3">
        <v>0</v>
      </c>
      <c r="D7762" s="3">
        <v>0</v>
      </c>
      <c r="E7762" s="4" t="str">
        <f t="shared" si="484"/>
        <v/>
      </c>
      <c r="F7762" s="1">
        <v>39.5</v>
      </c>
      <c r="G7762" s="1">
        <v>0</v>
      </c>
      <c r="H7762" s="4">
        <f t="shared" si="485"/>
        <v>-1</v>
      </c>
      <c r="I7762" s="1">
        <v>0</v>
      </c>
      <c r="J7762" s="4" t="str">
        <f t="shared" si="486"/>
        <v/>
      </c>
      <c r="K7762" s="1">
        <v>66.029399999999995</v>
      </c>
      <c r="L7762" s="1">
        <v>0</v>
      </c>
      <c r="M7762" s="4">
        <f t="shared" si="487"/>
        <v>-1</v>
      </c>
    </row>
    <row r="7763" spans="1:13" x14ac:dyDescent="0.25">
      <c r="A7763" s="1" t="s">
        <v>285</v>
      </c>
      <c r="B7763" s="1" t="s">
        <v>15</v>
      </c>
      <c r="C7763" s="3">
        <v>0</v>
      </c>
      <c r="D7763" s="3">
        <v>0</v>
      </c>
      <c r="E7763" s="4" t="str">
        <f t="shared" si="484"/>
        <v/>
      </c>
      <c r="F7763" s="1">
        <v>36.048990000000003</v>
      </c>
      <c r="G7763" s="1">
        <v>42.075040000000001</v>
      </c>
      <c r="H7763" s="4">
        <f t="shared" si="485"/>
        <v>0.16716279707142956</v>
      </c>
      <c r="I7763" s="1">
        <v>12.678559999999999</v>
      </c>
      <c r="J7763" s="4">
        <f t="shared" si="486"/>
        <v>2.3185976956373597</v>
      </c>
      <c r="K7763" s="1">
        <v>124.29021</v>
      </c>
      <c r="L7763" s="1">
        <v>166.95708999999999</v>
      </c>
      <c r="M7763" s="4">
        <f t="shared" si="487"/>
        <v>0.3432843182097769</v>
      </c>
    </row>
    <row r="7764" spans="1:13" x14ac:dyDescent="0.25">
      <c r="A7764" s="1" t="s">
        <v>285</v>
      </c>
      <c r="B7764" s="1" t="s">
        <v>17</v>
      </c>
      <c r="C7764" s="3">
        <v>0</v>
      </c>
      <c r="D7764" s="3">
        <v>0</v>
      </c>
      <c r="E7764" s="4" t="str">
        <f t="shared" si="484"/>
        <v/>
      </c>
      <c r="F7764" s="1">
        <v>222.96700999999999</v>
      </c>
      <c r="G7764" s="1">
        <v>62.875</v>
      </c>
      <c r="H7764" s="4">
        <f t="shared" si="485"/>
        <v>-0.71800761018412551</v>
      </c>
      <c r="I7764" s="1">
        <v>64.887649999999994</v>
      </c>
      <c r="J7764" s="4">
        <f t="shared" si="486"/>
        <v>-3.1017458638122886E-2</v>
      </c>
      <c r="K7764" s="1">
        <v>1654.25074</v>
      </c>
      <c r="L7764" s="1">
        <v>635.57285999999999</v>
      </c>
      <c r="M7764" s="4">
        <f t="shared" si="487"/>
        <v>-0.61579412078727558</v>
      </c>
    </row>
    <row r="7765" spans="1:13" x14ac:dyDescent="0.25">
      <c r="A7765" s="1" t="s">
        <v>285</v>
      </c>
      <c r="B7765" s="1" t="s">
        <v>19</v>
      </c>
      <c r="C7765" s="3">
        <v>0</v>
      </c>
      <c r="D7765" s="3">
        <v>0</v>
      </c>
      <c r="E7765" s="4" t="str">
        <f t="shared" si="484"/>
        <v/>
      </c>
      <c r="F7765" s="1">
        <v>463.53289000000001</v>
      </c>
      <c r="G7765" s="1">
        <v>288.03951999999998</v>
      </c>
      <c r="H7765" s="4">
        <f t="shared" si="485"/>
        <v>-0.37859960703112139</v>
      </c>
      <c r="I7765" s="1">
        <v>351.16876999999999</v>
      </c>
      <c r="J7765" s="4">
        <f t="shared" si="486"/>
        <v>-0.17976897547011372</v>
      </c>
      <c r="K7765" s="1">
        <v>5681.6671399999996</v>
      </c>
      <c r="L7765" s="1">
        <v>1583.94039</v>
      </c>
      <c r="M7765" s="4">
        <f t="shared" si="487"/>
        <v>-0.72121908042645377</v>
      </c>
    </row>
    <row r="7766" spans="1:13" x14ac:dyDescent="0.25">
      <c r="A7766" s="1" t="s">
        <v>285</v>
      </c>
      <c r="B7766" s="1" t="s">
        <v>20</v>
      </c>
      <c r="C7766" s="3">
        <v>0</v>
      </c>
      <c r="D7766" s="3">
        <v>0</v>
      </c>
      <c r="E7766" s="4" t="str">
        <f t="shared" si="484"/>
        <v/>
      </c>
      <c r="F7766" s="1">
        <v>0</v>
      </c>
      <c r="G7766" s="1">
        <v>0</v>
      </c>
      <c r="H7766" s="4" t="str">
        <f t="shared" si="485"/>
        <v/>
      </c>
      <c r="I7766" s="1">
        <v>0</v>
      </c>
      <c r="J7766" s="4" t="str">
        <f t="shared" si="486"/>
        <v/>
      </c>
      <c r="K7766" s="1">
        <v>1.3205100000000001</v>
      </c>
      <c r="L7766" s="1">
        <v>0</v>
      </c>
      <c r="M7766" s="4">
        <f t="shared" si="487"/>
        <v>-1</v>
      </c>
    </row>
    <row r="7767" spans="1:13" x14ac:dyDescent="0.25">
      <c r="A7767" s="1" t="s">
        <v>285</v>
      </c>
      <c r="B7767" s="1" t="s">
        <v>21</v>
      </c>
      <c r="C7767" s="3">
        <v>0</v>
      </c>
      <c r="D7767" s="3">
        <v>0</v>
      </c>
      <c r="E7767" s="4" t="str">
        <f t="shared" si="484"/>
        <v/>
      </c>
      <c r="F7767" s="1">
        <v>0</v>
      </c>
      <c r="G7767" s="1">
        <v>8.3971999999999998</v>
      </c>
      <c r="H7767" s="4" t="str">
        <f t="shared" si="485"/>
        <v/>
      </c>
      <c r="I7767" s="1">
        <v>0</v>
      </c>
      <c r="J7767" s="4" t="str">
        <f t="shared" si="486"/>
        <v/>
      </c>
      <c r="K7767" s="1">
        <v>0</v>
      </c>
      <c r="L7767" s="1">
        <v>8.3971999999999998</v>
      </c>
      <c r="M7767" s="4" t="str">
        <f t="shared" si="487"/>
        <v/>
      </c>
    </row>
    <row r="7768" spans="1:13" x14ac:dyDescent="0.25">
      <c r="A7768" s="1" t="s">
        <v>285</v>
      </c>
      <c r="B7768" s="1" t="s">
        <v>22</v>
      </c>
      <c r="C7768" s="3">
        <v>0</v>
      </c>
      <c r="D7768" s="3">
        <v>26.367249999999999</v>
      </c>
      <c r="E7768" s="4" t="str">
        <f t="shared" si="484"/>
        <v/>
      </c>
      <c r="F7768" s="1">
        <v>14.4</v>
      </c>
      <c r="G7768" s="1">
        <v>565.19799999999998</v>
      </c>
      <c r="H7768" s="4">
        <f t="shared" si="485"/>
        <v>38.249861111111109</v>
      </c>
      <c r="I7768" s="1">
        <v>137.23276999999999</v>
      </c>
      <c r="J7768" s="4">
        <f t="shared" si="486"/>
        <v>3.1185352448981396</v>
      </c>
      <c r="K7768" s="1">
        <v>551.86199999999997</v>
      </c>
      <c r="L7768" s="1">
        <v>1352.21452</v>
      </c>
      <c r="M7768" s="4">
        <f t="shared" si="487"/>
        <v>1.450276554645908</v>
      </c>
    </row>
    <row r="7769" spans="1:13" x14ac:dyDescent="0.25">
      <c r="A7769" s="1" t="s">
        <v>285</v>
      </c>
      <c r="B7769" s="1" t="s">
        <v>23</v>
      </c>
      <c r="C7769" s="3">
        <v>0</v>
      </c>
      <c r="D7769" s="3">
        <v>0</v>
      </c>
      <c r="E7769" s="4" t="str">
        <f t="shared" si="484"/>
        <v/>
      </c>
      <c r="F7769" s="1">
        <v>531.26580000000001</v>
      </c>
      <c r="G7769" s="1">
        <v>679.40381000000002</v>
      </c>
      <c r="H7769" s="4">
        <f t="shared" si="485"/>
        <v>0.27883972580203742</v>
      </c>
      <c r="I7769" s="1">
        <v>312.46084999999999</v>
      </c>
      <c r="J7769" s="4">
        <f t="shared" si="486"/>
        <v>1.1743645963966367</v>
      </c>
      <c r="K7769" s="1">
        <v>3594.4764500000001</v>
      </c>
      <c r="L7769" s="1">
        <v>2821.8262300000001</v>
      </c>
      <c r="M7769" s="4">
        <f t="shared" si="487"/>
        <v>-0.21495487054867202</v>
      </c>
    </row>
    <row r="7770" spans="1:13" x14ac:dyDescent="0.25">
      <c r="A7770" s="1" t="s">
        <v>285</v>
      </c>
      <c r="B7770" s="1" t="s">
        <v>24</v>
      </c>
      <c r="C7770" s="3">
        <v>0</v>
      </c>
      <c r="D7770" s="3">
        <v>8.6054399999999998</v>
      </c>
      <c r="E7770" s="4" t="str">
        <f t="shared" si="484"/>
        <v/>
      </c>
      <c r="F7770" s="1">
        <v>228.30668</v>
      </c>
      <c r="G7770" s="1">
        <v>222.10187999999999</v>
      </c>
      <c r="H7770" s="4">
        <f t="shared" si="485"/>
        <v>-2.7177478994482307E-2</v>
      </c>
      <c r="I7770" s="1">
        <v>178.28290999999999</v>
      </c>
      <c r="J7770" s="4">
        <f t="shared" si="486"/>
        <v>0.24578334513386624</v>
      </c>
      <c r="K7770" s="1">
        <v>1046.3765699999999</v>
      </c>
      <c r="L7770" s="1">
        <v>1406.8426300000001</v>
      </c>
      <c r="M7770" s="4">
        <f t="shared" si="487"/>
        <v>0.34448980446876809</v>
      </c>
    </row>
    <row r="7771" spans="1:13" x14ac:dyDescent="0.25">
      <c r="A7771" s="1" t="s">
        <v>285</v>
      </c>
      <c r="B7771" s="1" t="s">
        <v>25</v>
      </c>
      <c r="C7771" s="3">
        <v>0</v>
      </c>
      <c r="D7771" s="3">
        <v>0</v>
      </c>
      <c r="E7771" s="4" t="str">
        <f t="shared" si="484"/>
        <v/>
      </c>
      <c r="F7771" s="1">
        <v>0</v>
      </c>
      <c r="G7771" s="1">
        <v>2.3365200000000002</v>
      </c>
      <c r="H7771" s="4" t="str">
        <f t="shared" si="485"/>
        <v/>
      </c>
      <c r="I7771" s="1">
        <v>0</v>
      </c>
      <c r="J7771" s="4" t="str">
        <f t="shared" si="486"/>
        <v/>
      </c>
      <c r="K7771" s="1">
        <v>0</v>
      </c>
      <c r="L7771" s="1">
        <v>4.5196500000000004</v>
      </c>
      <c r="M7771" s="4" t="str">
        <f t="shared" si="487"/>
        <v/>
      </c>
    </row>
    <row r="7772" spans="1:13" x14ac:dyDescent="0.25">
      <c r="A7772" s="1" t="s">
        <v>285</v>
      </c>
      <c r="B7772" s="1" t="s">
        <v>26</v>
      </c>
      <c r="C7772" s="3">
        <v>0</v>
      </c>
      <c r="D7772" s="3">
        <v>0</v>
      </c>
      <c r="E7772" s="4" t="str">
        <f t="shared" si="484"/>
        <v/>
      </c>
      <c r="F7772" s="1">
        <v>0</v>
      </c>
      <c r="G7772" s="1">
        <v>0</v>
      </c>
      <c r="H7772" s="4" t="str">
        <f t="shared" si="485"/>
        <v/>
      </c>
      <c r="I7772" s="1">
        <v>0</v>
      </c>
      <c r="J7772" s="4" t="str">
        <f t="shared" si="486"/>
        <v/>
      </c>
      <c r="K7772" s="1">
        <v>11.52102</v>
      </c>
      <c r="L7772" s="1">
        <v>0</v>
      </c>
      <c r="M7772" s="4">
        <f t="shared" si="487"/>
        <v>-1</v>
      </c>
    </row>
    <row r="7773" spans="1:13" x14ac:dyDescent="0.25">
      <c r="A7773" s="1" t="s">
        <v>285</v>
      </c>
      <c r="B7773" s="1" t="s">
        <v>27</v>
      </c>
      <c r="C7773" s="3">
        <v>0</v>
      </c>
      <c r="D7773" s="3">
        <v>0</v>
      </c>
      <c r="E7773" s="4" t="str">
        <f t="shared" si="484"/>
        <v/>
      </c>
      <c r="F7773" s="1">
        <v>0</v>
      </c>
      <c r="G7773" s="1">
        <v>0</v>
      </c>
      <c r="H7773" s="4" t="str">
        <f t="shared" si="485"/>
        <v/>
      </c>
      <c r="I7773" s="1">
        <v>0</v>
      </c>
      <c r="J7773" s="4" t="str">
        <f t="shared" si="486"/>
        <v/>
      </c>
      <c r="K7773" s="1">
        <v>0</v>
      </c>
      <c r="L7773" s="1">
        <v>0</v>
      </c>
      <c r="M7773" s="4" t="str">
        <f t="shared" si="487"/>
        <v/>
      </c>
    </row>
    <row r="7774" spans="1:13" x14ac:dyDescent="0.25">
      <c r="A7774" s="1" t="s">
        <v>285</v>
      </c>
      <c r="B7774" s="1" t="s">
        <v>28</v>
      </c>
      <c r="C7774" s="3">
        <v>0</v>
      </c>
      <c r="D7774" s="3">
        <v>3.24851</v>
      </c>
      <c r="E7774" s="4" t="str">
        <f t="shared" si="484"/>
        <v/>
      </c>
      <c r="F7774" s="1">
        <v>12.41362</v>
      </c>
      <c r="G7774" s="1">
        <v>15.24606</v>
      </c>
      <c r="H7774" s="4">
        <f t="shared" si="485"/>
        <v>0.22817195950899083</v>
      </c>
      <c r="I7774" s="1">
        <v>34.736109999999996</v>
      </c>
      <c r="J7774" s="4">
        <f t="shared" si="486"/>
        <v>-0.56108902234591029</v>
      </c>
      <c r="K7774" s="1">
        <v>158.41363999999999</v>
      </c>
      <c r="L7774" s="1">
        <v>201.23860999999999</v>
      </c>
      <c r="M7774" s="4">
        <f t="shared" si="487"/>
        <v>0.27033638012484285</v>
      </c>
    </row>
    <row r="7775" spans="1:13" x14ac:dyDescent="0.25">
      <c r="A7775" s="1" t="s">
        <v>285</v>
      </c>
      <c r="B7775" s="1" t="s">
        <v>29</v>
      </c>
      <c r="C7775" s="3">
        <v>0</v>
      </c>
      <c r="D7775" s="3">
        <v>0</v>
      </c>
      <c r="E7775" s="4" t="str">
        <f t="shared" si="484"/>
        <v/>
      </c>
      <c r="F7775" s="1">
        <v>0</v>
      </c>
      <c r="G7775" s="1">
        <v>0</v>
      </c>
      <c r="H7775" s="4" t="str">
        <f t="shared" si="485"/>
        <v/>
      </c>
      <c r="I7775" s="1">
        <v>0</v>
      </c>
      <c r="J7775" s="4" t="str">
        <f t="shared" si="486"/>
        <v/>
      </c>
      <c r="K7775" s="1">
        <v>20.746690000000001</v>
      </c>
      <c r="L7775" s="1">
        <v>0</v>
      </c>
      <c r="M7775" s="4">
        <f t="shared" si="487"/>
        <v>-1</v>
      </c>
    </row>
    <row r="7776" spans="1:13" x14ac:dyDescent="0.25">
      <c r="A7776" s="1" t="s">
        <v>285</v>
      </c>
      <c r="B7776" s="1" t="s">
        <v>30</v>
      </c>
      <c r="C7776" s="3">
        <v>0</v>
      </c>
      <c r="D7776" s="3">
        <v>0</v>
      </c>
      <c r="E7776" s="4" t="str">
        <f t="shared" si="484"/>
        <v/>
      </c>
      <c r="F7776" s="1">
        <v>4.0439999999999996</v>
      </c>
      <c r="G7776" s="1">
        <v>0</v>
      </c>
      <c r="H7776" s="4">
        <f t="shared" si="485"/>
        <v>-1</v>
      </c>
      <c r="I7776" s="1">
        <v>0</v>
      </c>
      <c r="J7776" s="4" t="str">
        <f t="shared" si="486"/>
        <v/>
      </c>
      <c r="K7776" s="1">
        <v>57.822249999999997</v>
      </c>
      <c r="L7776" s="1">
        <v>33.966000000000001</v>
      </c>
      <c r="M7776" s="4">
        <f t="shared" si="487"/>
        <v>-0.4125790677464124</v>
      </c>
    </row>
    <row r="7777" spans="1:13" x14ac:dyDescent="0.25">
      <c r="A7777" s="1" t="s">
        <v>285</v>
      </c>
      <c r="B7777" s="1" t="s">
        <v>31</v>
      </c>
      <c r="C7777" s="3">
        <v>0</v>
      </c>
      <c r="D7777" s="3">
        <v>948.59398999999996</v>
      </c>
      <c r="E7777" s="4" t="str">
        <f t="shared" si="484"/>
        <v/>
      </c>
      <c r="F7777" s="1">
        <v>23865.971679999999</v>
      </c>
      <c r="G7777" s="1">
        <v>27717.606159999999</v>
      </c>
      <c r="H7777" s="4">
        <f t="shared" si="485"/>
        <v>0.16138603245003091</v>
      </c>
      <c r="I7777" s="1">
        <v>13808.32129</v>
      </c>
      <c r="J7777" s="4">
        <f t="shared" si="486"/>
        <v>1.0073117924966821</v>
      </c>
      <c r="K7777" s="1">
        <v>204046.41083000001</v>
      </c>
      <c r="L7777" s="1">
        <v>134756.38917000001</v>
      </c>
      <c r="M7777" s="4">
        <f t="shared" si="487"/>
        <v>-0.33957971315520241</v>
      </c>
    </row>
    <row r="7778" spans="1:13" x14ac:dyDescent="0.25">
      <c r="A7778" s="1" t="s">
        <v>285</v>
      </c>
      <c r="B7778" s="1" t="s">
        <v>34</v>
      </c>
      <c r="C7778" s="3">
        <v>102.63591</v>
      </c>
      <c r="D7778" s="3">
        <v>361.81813</v>
      </c>
      <c r="E7778" s="4">
        <f t="shared" si="484"/>
        <v>2.5252586545975966</v>
      </c>
      <c r="F7778" s="1">
        <v>7350.8236100000004</v>
      </c>
      <c r="G7778" s="1">
        <v>9027.2163600000003</v>
      </c>
      <c r="H7778" s="4">
        <f t="shared" si="485"/>
        <v>0.22805509136682978</v>
      </c>
      <c r="I7778" s="1">
        <v>7488.1205200000004</v>
      </c>
      <c r="J7778" s="4">
        <f t="shared" si="486"/>
        <v>0.20553833714204162</v>
      </c>
      <c r="K7778" s="1">
        <v>59130.904139999999</v>
      </c>
      <c r="L7778" s="1">
        <v>47822.599199999997</v>
      </c>
      <c r="M7778" s="4">
        <f t="shared" si="487"/>
        <v>-0.19124187435433326</v>
      </c>
    </row>
    <row r="7779" spans="1:13" x14ac:dyDescent="0.25">
      <c r="A7779" s="1" t="s">
        <v>285</v>
      </c>
      <c r="B7779" s="1" t="s">
        <v>36</v>
      </c>
      <c r="C7779" s="3">
        <v>0</v>
      </c>
      <c r="D7779" s="3">
        <v>0</v>
      </c>
      <c r="E7779" s="4" t="str">
        <f t="shared" si="484"/>
        <v/>
      </c>
      <c r="F7779" s="1">
        <v>36</v>
      </c>
      <c r="G7779" s="1">
        <v>0</v>
      </c>
      <c r="H7779" s="4">
        <f t="shared" si="485"/>
        <v>-1</v>
      </c>
      <c r="I7779" s="1">
        <v>0</v>
      </c>
      <c r="J7779" s="4" t="str">
        <f t="shared" si="486"/>
        <v/>
      </c>
      <c r="K7779" s="1">
        <v>36</v>
      </c>
      <c r="L7779" s="1">
        <v>0</v>
      </c>
      <c r="M7779" s="4">
        <f t="shared" si="487"/>
        <v>-1</v>
      </c>
    </row>
    <row r="7780" spans="1:13" x14ac:dyDescent="0.25">
      <c r="A7780" s="1" t="s">
        <v>285</v>
      </c>
      <c r="B7780" s="1" t="s">
        <v>37</v>
      </c>
      <c r="C7780" s="3">
        <v>0</v>
      </c>
      <c r="D7780" s="3">
        <v>411.27850999999998</v>
      </c>
      <c r="E7780" s="4" t="str">
        <f t="shared" si="484"/>
        <v/>
      </c>
      <c r="F7780" s="1">
        <v>5040.4273899999998</v>
      </c>
      <c r="G7780" s="1">
        <v>11175.62506</v>
      </c>
      <c r="H7780" s="4">
        <f t="shared" si="485"/>
        <v>1.217197907100493</v>
      </c>
      <c r="I7780" s="1">
        <v>7312.7052599999997</v>
      </c>
      <c r="J7780" s="4">
        <f t="shared" si="486"/>
        <v>0.52824770897439399</v>
      </c>
      <c r="K7780" s="1">
        <v>50578.933570000001</v>
      </c>
      <c r="L7780" s="1">
        <v>48389.402340000001</v>
      </c>
      <c r="M7780" s="4">
        <f t="shared" si="487"/>
        <v>-4.328939096688833E-2</v>
      </c>
    </row>
    <row r="7781" spans="1:13" x14ac:dyDescent="0.25">
      <c r="A7781" s="1" t="s">
        <v>285</v>
      </c>
      <c r="B7781" s="1" t="s">
        <v>38</v>
      </c>
      <c r="C7781" s="3">
        <v>0</v>
      </c>
      <c r="D7781" s="3">
        <v>108.074</v>
      </c>
      <c r="E7781" s="4" t="str">
        <f t="shared" si="484"/>
        <v/>
      </c>
      <c r="F7781" s="1">
        <v>363.95206999999999</v>
      </c>
      <c r="G7781" s="1">
        <v>1523.02728</v>
      </c>
      <c r="H7781" s="4">
        <f t="shared" si="485"/>
        <v>3.1846919018759809</v>
      </c>
      <c r="I7781" s="1">
        <v>1192.3387499999999</v>
      </c>
      <c r="J7781" s="4">
        <f t="shared" si="486"/>
        <v>0.27734444594709351</v>
      </c>
      <c r="K7781" s="1">
        <v>3913.1421</v>
      </c>
      <c r="L7781" s="1">
        <v>6204.0065800000002</v>
      </c>
      <c r="M7781" s="4">
        <f t="shared" si="487"/>
        <v>0.58542839014202941</v>
      </c>
    </row>
    <row r="7782" spans="1:13" x14ac:dyDescent="0.25">
      <c r="A7782" s="1" t="s">
        <v>285</v>
      </c>
      <c r="B7782" s="1" t="s">
        <v>40</v>
      </c>
      <c r="C7782" s="3">
        <v>0</v>
      </c>
      <c r="D7782" s="3">
        <v>14.59</v>
      </c>
      <c r="E7782" s="4" t="str">
        <f t="shared" si="484"/>
        <v/>
      </c>
      <c r="F7782" s="1">
        <v>1057.06961</v>
      </c>
      <c r="G7782" s="1">
        <v>387.11502000000002</v>
      </c>
      <c r="H7782" s="4">
        <f t="shared" si="485"/>
        <v>-0.63378474195280288</v>
      </c>
      <c r="I7782" s="1">
        <v>265.27222</v>
      </c>
      <c r="J7782" s="4">
        <f t="shared" si="486"/>
        <v>0.45931232452459603</v>
      </c>
      <c r="K7782" s="1">
        <v>9795.2210699999996</v>
      </c>
      <c r="L7782" s="1">
        <v>5439.9230500000003</v>
      </c>
      <c r="M7782" s="4">
        <f t="shared" si="487"/>
        <v>-0.44463498974403437</v>
      </c>
    </row>
    <row r="7783" spans="1:13" x14ac:dyDescent="0.25">
      <c r="A7783" s="1" t="s">
        <v>285</v>
      </c>
      <c r="B7783" s="1" t="s">
        <v>41</v>
      </c>
      <c r="C7783" s="3">
        <v>0</v>
      </c>
      <c r="D7783" s="3">
        <v>0</v>
      </c>
      <c r="E7783" s="4" t="str">
        <f t="shared" si="484"/>
        <v/>
      </c>
      <c r="F7783" s="1">
        <v>0</v>
      </c>
      <c r="G7783" s="1">
        <v>0</v>
      </c>
      <c r="H7783" s="4" t="str">
        <f t="shared" si="485"/>
        <v/>
      </c>
      <c r="I7783" s="1">
        <v>0</v>
      </c>
      <c r="J7783" s="4" t="str">
        <f t="shared" si="486"/>
        <v/>
      </c>
      <c r="K7783" s="1">
        <v>9.2200000000000006</v>
      </c>
      <c r="L7783" s="1">
        <v>0</v>
      </c>
      <c r="M7783" s="4">
        <f t="shared" si="487"/>
        <v>-1</v>
      </c>
    </row>
    <row r="7784" spans="1:13" x14ac:dyDescent="0.25">
      <c r="A7784" s="1" t="s">
        <v>285</v>
      </c>
      <c r="B7784" s="1" t="s">
        <v>42</v>
      </c>
      <c r="C7784" s="3">
        <v>0</v>
      </c>
      <c r="D7784" s="3">
        <v>0</v>
      </c>
      <c r="E7784" s="4" t="str">
        <f t="shared" si="484"/>
        <v/>
      </c>
      <c r="F7784" s="1">
        <v>1099.0173500000001</v>
      </c>
      <c r="G7784" s="1">
        <v>755.62865999999997</v>
      </c>
      <c r="H7784" s="4">
        <f t="shared" si="485"/>
        <v>-0.31245065421396678</v>
      </c>
      <c r="I7784" s="1">
        <v>250.72215</v>
      </c>
      <c r="J7784" s="4">
        <f t="shared" si="486"/>
        <v>2.0138089514628046</v>
      </c>
      <c r="K7784" s="1">
        <v>5545.2007899999999</v>
      </c>
      <c r="L7784" s="1">
        <v>4991.2825999999995</v>
      </c>
      <c r="M7784" s="4">
        <f t="shared" si="487"/>
        <v>-9.9891457672536377E-2</v>
      </c>
    </row>
    <row r="7785" spans="1:13" x14ac:dyDescent="0.25">
      <c r="A7785" s="1" t="s">
        <v>285</v>
      </c>
      <c r="B7785" s="1" t="s">
        <v>43</v>
      </c>
      <c r="C7785" s="3">
        <v>0</v>
      </c>
      <c r="D7785" s="3">
        <v>102.77545000000001</v>
      </c>
      <c r="E7785" s="4" t="str">
        <f t="shared" si="484"/>
        <v/>
      </c>
      <c r="F7785" s="1">
        <v>1820.96342</v>
      </c>
      <c r="G7785" s="1">
        <v>2699.8643099999999</v>
      </c>
      <c r="H7785" s="4">
        <f t="shared" si="485"/>
        <v>0.48265708160134269</v>
      </c>
      <c r="I7785" s="1">
        <v>1434.4665199999999</v>
      </c>
      <c r="J7785" s="4">
        <f t="shared" si="486"/>
        <v>0.88213825304197413</v>
      </c>
      <c r="K7785" s="1">
        <v>12772.96069</v>
      </c>
      <c r="L7785" s="1">
        <v>11612.66555</v>
      </c>
      <c r="M7785" s="4">
        <f t="shared" si="487"/>
        <v>-9.0839952314924144E-2</v>
      </c>
    </row>
    <row r="7786" spans="1:13" x14ac:dyDescent="0.25">
      <c r="A7786" s="1" t="s">
        <v>285</v>
      </c>
      <c r="B7786" s="1" t="s">
        <v>86</v>
      </c>
      <c r="C7786" s="3">
        <v>0</v>
      </c>
      <c r="D7786" s="3">
        <v>0</v>
      </c>
      <c r="E7786" s="4" t="str">
        <f t="shared" si="484"/>
        <v/>
      </c>
      <c r="F7786" s="1">
        <v>0</v>
      </c>
      <c r="G7786" s="1">
        <v>0</v>
      </c>
      <c r="H7786" s="4" t="str">
        <f t="shared" si="485"/>
        <v/>
      </c>
      <c r="I7786" s="1">
        <v>0</v>
      </c>
      <c r="J7786" s="4" t="str">
        <f t="shared" si="486"/>
        <v/>
      </c>
      <c r="K7786" s="1">
        <v>143.17545999999999</v>
      </c>
      <c r="L7786" s="1">
        <v>0</v>
      </c>
      <c r="M7786" s="4">
        <f t="shared" si="487"/>
        <v>-1</v>
      </c>
    </row>
    <row r="7787" spans="1:13" x14ac:dyDescent="0.25">
      <c r="A7787" s="1" t="s">
        <v>285</v>
      </c>
      <c r="B7787" s="1" t="s">
        <v>44</v>
      </c>
      <c r="C7787" s="3">
        <v>0</v>
      </c>
      <c r="D7787" s="3">
        <v>0</v>
      </c>
      <c r="E7787" s="4" t="str">
        <f t="shared" si="484"/>
        <v/>
      </c>
      <c r="F7787" s="1">
        <v>0</v>
      </c>
      <c r="G7787" s="1">
        <v>774.98887999999999</v>
      </c>
      <c r="H7787" s="4" t="str">
        <f t="shared" si="485"/>
        <v/>
      </c>
      <c r="I7787" s="1">
        <v>979.01112999999998</v>
      </c>
      <c r="J7787" s="4">
        <f t="shared" si="486"/>
        <v>-0.20839625183832178</v>
      </c>
      <c r="K7787" s="1">
        <v>16.934149999999999</v>
      </c>
      <c r="L7787" s="1">
        <v>1754.00001</v>
      </c>
      <c r="M7787" s="4">
        <f t="shared" si="487"/>
        <v>102.57768237555473</v>
      </c>
    </row>
    <row r="7788" spans="1:13" x14ac:dyDescent="0.25">
      <c r="A7788" s="1" t="s">
        <v>285</v>
      </c>
      <c r="B7788" s="1" t="s">
        <v>45</v>
      </c>
      <c r="C7788" s="3">
        <v>0</v>
      </c>
      <c r="D7788" s="3">
        <v>0</v>
      </c>
      <c r="E7788" s="4" t="str">
        <f t="shared" si="484"/>
        <v/>
      </c>
      <c r="F7788" s="1">
        <v>264.10064999999997</v>
      </c>
      <c r="G7788" s="1">
        <v>220.83054000000001</v>
      </c>
      <c r="H7788" s="4">
        <f t="shared" si="485"/>
        <v>-0.16383946802099869</v>
      </c>
      <c r="I7788" s="1">
        <v>0</v>
      </c>
      <c r="J7788" s="4" t="str">
        <f t="shared" si="486"/>
        <v/>
      </c>
      <c r="K7788" s="1">
        <v>1734.97936</v>
      </c>
      <c r="L7788" s="1">
        <v>1601.21119</v>
      </c>
      <c r="M7788" s="4">
        <f t="shared" si="487"/>
        <v>-7.7100727008072356E-2</v>
      </c>
    </row>
    <row r="7789" spans="1:13" x14ac:dyDescent="0.25">
      <c r="A7789" s="1" t="s">
        <v>285</v>
      </c>
      <c r="B7789" s="1" t="s">
        <v>46</v>
      </c>
      <c r="C7789" s="3">
        <v>0</v>
      </c>
      <c r="D7789" s="3">
        <v>16.440059999999999</v>
      </c>
      <c r="E7789" s="4" t="str">
        <f t="shared" si="484"/>
        <v/>
      </c>
      <c r="F7789" s="1">
        <v>380.363</v>
      </c>
      <c r="G7789" s="1">
        <v>509.18693999999999</v>
      </c>
      <c r="H7789" s="4">
        <f t="shared" si="485"/>
        <v>0.33868683336707295</v>
      </c>
      <c r="I7789" s="1">
        <v>381.18705999999997</v>
      </c>
      <c r="J7789" s="4">
        <f t="shared" si="486"/>
        <v>0.33579282570609825</v>
      </c>
      <c r="K7789" s="1">
        <v>2190.5612900000001</v>
      </c>
      <c r="L7789" s="1">
        <v>2047.32015</v>
      </c>
      <c r="M7789" s="4">
        <f t="shared" si="487"/>
        <v>-6.5390153954560271E-2</v>
      </c>
    </row>
    <row r="7790" spans="1:13" x14ac:dyDescent="0.25">
      <c r="A7790" s="1" t="s">
        <v>285</v>
      </c>
      <c r="B7790" s="1" t="s">
        <v>47</v>
      </c>
      <c r="C7790" s="3">
        <v>0</v>
      </c>
      <c r="D7790" s="3">
        <v>47.155999999999999</v>
      </c>
      <c r="E7790" s="4" t="str">
        <f t="shared" si="484"/>
        <v/>
      </c>
      <c r="F7790" s="1">
        <v>192.15805</v>
      </c>
      <c r="G7790" s="1">
        <v>661.30119999999999</v>
      </c>
      <c r="H7790" s="4">
        <f t="shared" si="485"/>
        <v>2.4414441653628352</v>
      </c>
      <c r="I7790" s="1">
        <v>361.74668000000003</v>
      </c>
      <c r="J7790" s="4">
        <f t="shared" si="486"/>
        <v>0.82807814573446792</v>
      </c>
      <c r="K7790" s="1">
        <v>1718.95499</v>
      </c>
      <c r="L7790" s="1">
        <v>2964.6866599999998</v>
      </c>
      <c r="M7790" s="4">
        <f t="shared" si="487"/>
        <v>0.72470290219757283</v>
      </c>
    </row>
    <row r="7791" spans="1:13" x14ac:dyDescent="0.25">
      <c r="A7791" s="1" t="s">
        <v>285</v>
      </c>
      <c r="B7791" s="1" t="s">
        <v>48</v>
      </c>
      <c r="C7791" s="3">
        <v>0</v>
      </c>
      <c r="D7791" s="3">
        <v>2.1484000000000001</v>
      </c>
      <c r="E7791" s="4" t="str">
        <f t="shared" si="484"/>
        <v/>
      </c>
      <c r="F7791" s="1">
        <v>2248.4376499999998</v>
      </c>
      <c r="G7791" s="1">
        <v>1245.50443</v>
      </c>
      <c r="H7791" s="4">
        <f t="shared" si="485"/>
        <v>-0.4460578304228271</v>
      </c>
      <c r="I7791" s="1">
        <v>523.91258000000005</v>
      </c>
      <c r="J7791" s="4">
        <f t="shared" si="486"/>
        <v>1.3773134632499184</v>
      </c>
      <c r="K7791" s="1">
        <v>7989.6444899999997</v>
      </c>
      <c r="L7791" s="1">
        <v>5946.9488700000002</v>
      </c>
      <c r="M7791" s="4">
        <f t="shared" si="487"/>
        <v>-0.25566789893551312</v>
      </c>
    </row>
    <row r="7792" spans="1:13" x14ac:dyDescent="0.25">
      <c r="A7792" s="1" t="s">
        <v>285</v>
      </c>
      <c r="B7792" s="1" t="s">
        <v>49</v>
      </c>
      <c r="C7792" s="3">
        <v>0</v>
      </c>
      <c r="D7792" s="3">
        <v>0</v>
      </c>
      <c r="E7792" s="4" t="str">
        <f t="shared" si="484"/>
        <v/>
      </c>
      <c r="F7792" s="1">
        <v>45.35689</v>
      </c>
      <c r="G7792" s="1">
        <v>23.51</v>
      </c>
      <c r="H7792" s="4">
        <f t="shared" si="485"/>
        <v>-0.48166640173080644</v>
      </c>
      <c r="I7792" s="1">
        <v>24.02</v>
      </c>
      <c r="J7792" s="4">
        <f t="shared" si="486"/>
        <v>-2.1232306411323787E-2</v>
      </c>
      <c r="K7792" s="1">
        <v>190.28151</v>
      </c>
      <c r="L7792" s="1">
        <v>47.53</v>
      </c>
      <c r="M7792" s="4">
        <f t="shared" si="487"/>
        <v>-0.75021219875751455</v>
      </c>
    </row>
    <row r="7793" spans="1:13" x14ac:dyDescent="0.25">
      <c r="A7793" s="1" t="s">
        <v>285</v>
      </c>
      <c r="B7793" s="1" t="s">
        <v>50</v>
      </c>
      <c r="C7793" s="3">
        <v>0</v>
      </c>
      <c r="D7793" s="3">
        <v>0</v>
      </c>
      <c r="E7793" s="4" t="str">
        <f t="shared" si="484"/>
        <v/>
      </c>
      <c r="F7793" s="1">
        <v>167.93065000000001</v>
      </c>
      <c r="G7793" s="1">
        <v>41.727580000000003</v>
      </c>
      <c r="H7793" s="4">
        <f t="shared" si="485"/>
        <v>-0.75151897524364975</v>
      </c>
      <c r="I7793" s="1">
        <v>41.317050000000002</v>
      </c>
      <c r="J7793" s="4">
        <f t="shared" si="486"/>
        <v>9.9360917587292263E-3</v>
      </c>
      <c r="K7793" s="1">
        <v>989.45696999999996</v>
      </c>
      <c r="L7793" s="1">
        <v>513.08020999999997</v>
      </c>
      <c r="M7793" s="4">
        <f t="shared" si="487"/>
        <v>-0.48145273058210913</v>
      </c>
    </row>
    <row r="7794" spans="1:13" x14ac:dyDescent="0.25">
      <c r="A7794" s="1" t="s">
        <v>285</v>
      </c>
      <c r="B7794" s="1" t="s">
        <v>51</v>
      </c>
      <c r="C7794" s="3">
        <v>0</v>
      </c>
      <c r="D7794" s="3">
        <v>0</v>
      </c>
      <c r="E7794" s="4" t="str">
        <f t="shared" si="484"/>
        <v/>
      </c>
      <c r="F7794" s="1">
        <v>411.81871000000001</v>
      </c>
      <c r="G7794" s="1">
        <v>530.52355</v>
      </c>
      <c r="H7794" s="4">
        <f t="shared" si="485"/>
        <v>0.28824537865217437</v>
      </c>
      <c r="I7794" s="1">
        <v>462.99173000000002</v>
      </c>
      <c r="J7794" s="4">
        <f t="shared" si="486"/>
        <v>0.14585966794698457</v>
      </c>
      <c r="K7794" s="1">
        <v>2848.39734</v>
      </c>
      <c r="L7794" s="1">
        <v>2686.0066900000002</v>
      </c>
      <c r="M7794" s="4">
        <f t="shared" si="487"/>
        <v>-5.7011234956426349E-2</v>
      </c>
    </row>
    <row r="7795" spans="1:13" x14ac:dyDescent="0.25">
      <c r="A7795" s="1" t="s">
        <v>285</v>
      </c>
      <c r="B7795" s="1" t="s">
        <v>52</v>
      </c>
      <c r="C7795" s="3">
        <v>0</v>
      </c>
      <c r="D7795" s="3">
        <v>0</v>
      </c>
      <c r="E7795" s="4" t="str">
        <f t="shared" si="484"/>
        <v/>
      </c>
      <c r="F7795" s="1">
        <v>689.71928000000003</v>
      </c>
      <c r="G7795" s="1">
        <v>320.6979</v>
      </c>
      <c r="H7795" s="4">
        <f t="shared" si="485"/>
        <v>-0.53503126663357881</v>
      </c>
      <c r="I7795" s="1">
        <v>289.96737999999999</v>
      </c>
      <c r="J7795" s="4">
        <f t="shared" si="486"/>
        <v>0.10597923118110741</v>
      </c>
      <c r="K7795" s="1">
        <v>5929.5844800000004</v>
      </c>
      <c r="L7795" s="1">
        <v>3079.0111900000002</v>
      </c>
      <c r="M7795" s="4">
        <f t="shared" si="487"/>
        <v>-0.48073744452326284</v>
      </c>
    </row>
    <row r="7796" spans="1:13" x14ac:dyDescent="0.25">
      <c r="A7796" s="1" t="s">
        <v>285</v>
      </c>
      <c r="B7796" s="1" t="s">
        <v>53</v>
      </c>
      <c r="C7796" s="3">
        <v>0</v>
      </c>
      <c r="D7796" s="3">
        <v>197.88869</v>
      </c>
      <c r="E7796" s="4" t="str">
        <f t="shared" si="484"/>
        <v/>
      </c>
      <c r="F7796" s="1">
        <v>4473.7452599999997</v>
      </c>
      <c r="G7796" s="1">
        <v>8469.26116</v>
      </c>
      <c r="H7796" s="4">
        <f t="shared" si="485"/>
        <v>0.89310313122298801</v>
      </c>
      <c r="I7796" s="1">
        <v>11227.13565</v>
      </c>
      <c r="J7796" s="4">
        <f t="shared" si="486"/>
        <v>-0.24564364197381017</v>
      </c>
      <c r="K7796" s="1">
        <v>43884.337</v>
      </c>
      <c r="L7796" s="1">
        <v>51875.364419999998</v>
      </c>
      <c r="M7796" s="4">
        <f t="shared" si="487"/>
        <v>0.18209292805312294</v>
      </c>
    </row>
    <row r="7797" spans="1:13" x14ac:dyDescent="0.25">
      <c r="A7797" s="1" t="s">
        <v>285</v>
      </c>
      <c r="B7797" s="1" t="s">
        <v>54</v>
      </c>
      <c r="C7797" s="3">
        <v>0</v>
      </c>
      <c r="D7797" s="3">
        <v>0</v>
      </c>
      <c r="E7797" s="4" t="str">
        <f t="shared" si="484"/>
        <v/>
      </c>
      <c r="F7797" s="1">
        <v>47.79027</v>
      </c>
      <c r="G7797" s="1">
        <v>0</v>
      </c>
      <c r="H7797" s="4">
        <f t="shared" si="485"/>
        <v>-1</v>
      </c>
      <c r="I7797" s="1">
        <v>0</v>
      </c>
      <c r="J7797" s="4" t="str">
        <f t="shared" si="486"/>
        <v/>
      </c>
      <c r="K7797" s="1">
        <v>2783.2833599999999</v>
      </c>
      <c r="L7797" s="1">
        <v>78.504859999999994</v>
      </c>
      <c r="M7797" s="4">
        <f t="shared" si="487"/>
        <v>-0.97179415465624741</v>
      </c>
    </row>
    <row r="7798" spans="1:13" x14ac:dyDescent="0.25">
      <c r="A7798" s="1" t="s">
        <v>285</v>
      </c>
      <c r="B7798" s="1" t="s">
        <v>56</v>
      </c>
      <c r="C7798" s="3">
        <v>0</v>
      </c>
      <c r="D7798" s="3">
        <v>0</v>
      </c>
      <c r="E7798" s="4" t="str">
        <f t="shared" si="484"/>
        <v/>
      </c>
      <c r="F7798" s="1">
        <v>43.3</v>
      </c>
      <c r="G7798" s="1">
        <v>91.4</v>
      </c>
      <c r="H7798" s="4">
        <f t="shared" si="485"/>
        <v>1.1108545034642034</v>
      </c>
      <c r="I7798" s="1">
        <v>45.56</v>
      </c>
      <c r="J7798" s="4">
        <f t="shared" si="486"/>
        <v>1.0061457418788411</v>
      </c>
      <c r="K7798" s="1">
        <v>2762.6338900000001</v>
      </c>
      <c r="L7798" s="1">
        <v>713.88098000000002</v>
      </c>
      <c r="M7798" s="4">
        <f t="shared" si="487"/>
        <v>-0.74159406985338916</v>
      </c>
    </row>
    <row r="7799" spans="1:13" x14ac:dyDescent="0.25">
      <c r="A7799" s="1" t="s">
        <v>285</v>
      </c>
      <c r="B7799" s="1" t="s">
        <v>57</v>
      </c>
      <c r="C7799" s="3">
        <v>0</v>
      </c>
      <c r="D7799" s="3">
        <v>7.3075900000000003</v>
      </c>
      <c r="E7799" s="4" t="str">
        <f t="shared" si="484"/>
        <v/>
      </c>
      <c r="F7799" s="1">
        <v>117.65825</v>
      </c>
      <c r="G7799" s="1">
        <v>92.032399999999996</v>
      </c>
      <c r="H7799" s="4">
        <f t="shared" si="485"/>
        <v>-0.21779900686947151</v>
      </c>
      <c r="I7799" s="1">
        <v>0</v>
      </c>
      <c r="J7799" s="4" t="str">
        <f t="shared" si="486"/>
        <v/>
      </c>
      <c r="K7799" s="1">
        <v>125.49075000000001</v>
      </c>
      <c r="L7799" s="1">
        <v>128.28635</v>
      </c>
      <c r="M7799" s="4">
        <f t="shared" si="487"/>
        <v>2.2277339166432597E-2</v>
      </c>
    </row>
    <row r="7800" spans="1:13" x14ac:dyDescent="0.25">
      <c r="A7800" s="1" t="s">
        <v>285</v>
      </c>
      <c r="B7800" s="1" t="s">
        <v>78</v>
      </c>
      <c r="C7800" s="3">
        <v>0</v>
      </c>
      <c r="D7800" s="3">
        <v>0</v>
      </c>
      <c r="E7800" s="4" t="str">
        <f t="shared" si="484"/>
        <v/>
      </c>
      <c r="F7800" s="1">
        <v>51.3855</v>
      </c>
      <c r="G7800" s="1">
        <v>64.349999999999994</v>
      </c>
      <c r="H7800" s="4">
        <f t="shared" si="485"/>
        <v>0.25229880024520535</v>
      </c>
      <c r="I7800" s="1">
        <v>11.11299</v>
      </c>
      <c r="J7800" s="4">
        <f t="shared" si="486"/>
        <v>4.7905208229288423</v>
      </c>
      <c r="K7800" s="1">
        <v>143.24919</v>
      </c>
      <c r="L7800" s="1">
        <v>207.18953999999999</v>
      </c>
      <c r="M7800" s="4">
        <f t="shared" si="487"/>
        <v>0.44635749772825939</v>
      </c>
    </row>
    <row r="7801" spans="1:13" x14ac:dyDescent="0.25">
      <c r="A7801" s="1" t="s">
        <v>285</v>
      </c>
      <c r="B7801" s="1" t="s">
        <v>59</v>
      </c>
      <c r="C7801" s="3">
        <v>0</v>
      </c>
      <c r="D7801" s="3">
        <v>16.75179</v>
      </c>
      <c r="E7801" s="4" t="str">
        <f t="shared" si="484"/>
        <v/>
      </c>
      <c r="F7801" s="1">
        <v>0</v>
      </c>
      <c r="G7801" s="1">
        <v>47.910890000000002</v>
      </c>
      <c r="H7801" s="4" t="str">
        <f t="shared" si="485"/>
        <v/>
      </c>
      <c r="I7801" s="1">
        <v>0</v>
      </c>
      <c r="J7801" s="4" t="str">
        <f t="shared" si="486"/>
        <v/>
      </c>
      <c r="K7801" s="1">
        <v>0</v>
      </c>
      <c r="L7801" s="1">
        <v>241.10364999999999</v>
      </c>
      <c r="M7801" s="4" t="str">
        <f t="shared" si="487"/>
        <v/>
      </c>
    </row>
    <row r="7802" spans="1:13" x14ac:dyDescent="0.25">
      <c r="A7802" s="1" t="s">
        <v>285</v>
      </c>
      <c r="B7802" s="1" t="s">
        <v>60</v>
      </c>
      <c r="C7802" s="3">
        <v>0</v>
      </c>
      <c r="D7802" s="3">
        <v>0</v>
      </c>
      <c r="E7802" s="4" t="str">
        <f t="shared" si="484"/>
        <v/>
      </c>
      <c r="F7802" s="1">
        <v>244.97825</v>
      </c>
      <c r="G7802" s="1">
        <v>47.275350000000003</v>
      </c>
      <c r="H7802" s="4">
        <f t="shared" si="485"/>
        <v>-0.8070222560574255</v>
      </c>
      <c r="I7802" s="1">
        <v>20.936</v>
      </c>
      <c r="J7802" s="4">
        <f t="shared" si="486"/>
        <v>1.2580889377149411</v>
      </c>
      <c r="K7802" s="1">
        <v>761.25932999999998</v>
      </c>
      <c r="L7802" s="1">
        <v>459.00357000000002</v>
      </c>
      <c r="M7802" s="4">
        <f t="shared" si="487"/>
        <v>-0.39704703520678031</v>
      </c>
    </row>
    <row r="7803" spans="1:13" x14ac:dyDescent="0.25">
      <c r="A7803" s="1" t="s">
        <v>285</v>
      </c>
      <c r="B7803" s="1" t="s">
        <v>61</v>
      </c>
      <c r="C7803" s="3">
        <v>0</v>
      </c>
      <c r="D7803" s="3">
        <v>0</v>
      </c>
      <c r="E7803" s="4" t="str">
        <f t="shared" si="484"/>
        <v/>
      </c>
      <c r="F7803" s="1">
        <v>1761.1039000000001</v>
      </c>
      <c r="G7803" s="1">
        <v>463.40777000000003</v>
      </c>
      <c r="H7803" s="4">
        <f t="shared" si="485"/>
        <v>-0.73686517303152876</v>
      </c>
      <c r="I7803" s="1">
        <v>1647.40166</v>
      </c>
      <c r="J7803" s="4">
        <f t="shared" si="486"/>
        <v>-0.71870383449777508</v>
      </c>
      <c r="K7803" s="1">
        <v>12452.95636</v>
      </c>
      <c r="L7803" s="1">
        <v>3683.9233599999998</v>
      </c>
      <c r="M7803" s="4">
        <f t="shared" si="487"/>
        <v>-0.70417278809126094</v>
      </c>
    </row>
    <row r="7804" spans="1:13" x14ac:dyDescent="0.25">
      <c r="A7804" s="1" t="s">
        <v>285</v>
      </c>
      <c r="B7804" s="1" t="s">
        <v>62</v>
      </c>
      <c r="C7804" s="3">
        <v>0</v>
      </c>
      <c r="D7804" s="3">
        <v>0</v>
      </c>
      <c r="E7804" s="4" t="str">
        <f t="shared" si="484"/>
        <v/>
      </c>
      <c r="F7804" s="1">
        <v>230.95071999999999</v>
      </c>
      <c r="G7804" s="1">
        <v>286.75686999999999</v>
      </c>
      <c r="H7804" s="4">
        <f t="shared" si="485"/>
        <v>0.24163661407940196</v>
      </c>
      <c r="I7804" s="1">
        <v>5.2192600000000002</v>
      </c>
      <c r="J7804" s="4">
        <f t="shared" si="486"/>
        <v>53.942055003966075</v>
      </c>
      <c r="K7804" s="1">
        <v>354.54050000000001</v>
      </c>
      <c r="L7804" s="1">
        <v>557.01932999999997</v>
      </c>
      <c r="M7804" s="4">
        <f t="shared" si="487"/>
        <v>0.57110211668342536</v>
      </c>
    </row>
    <row r="7805" spans="1:13" x14ac:dyDescent="0.25">
      <c r="A7805" s="1" t="s">
        <v>285</v>
      </c>
      <c r="B7805" s="1" t="s">
        <v>63</v>
      </c>
      <c r="C7805" s="3">
        <v>0</v>
      </c>
      <c r="D7805" s="3">
        <v>0</v>
      </c>
      <c r="E7805" s="4" t="str">
        <f t="shared" si="484"/>
        <v/>
      </c>
      <c r="F7805" s="1">
        <v>0</v>
      </c>
      <c r="G7805" s="1">
        <v>0</v>
      </c>
      <c r="H7805" s="4" t="str">
        <f t="shared" si="485"/>
        <v/>
      </c>
      <c r="I7805" s="1">
        <v>0</v>
      </c>
      <c r="J7805" s="4" t="str">
        <f t="shared" si="486"/>
        <v/>
      </c>
      <c r="K7805" s="1">
        <v>0</v>
      </c>
      <c r="L7805" s="1">
        <v>0</v>
      </c>
      <c r="M7805" s="4" t="str">
        <f t="shared" si="487"/>
        <v/>
      </c>
    </row>
    <row r="7806" spans="1:13" x14ac:dyDescent="0.25">
      <c r="A7806" s="1" t="s">
        <v>285</v>
      </c>
      <c r="B7806" s="1" t="s">
        <v>64</v>
      </c>
      <c r="C7806" s="3">
        <v>0</v>
      </c>
      <c r="D7806" s="3">
        <v>0</v>
      </c>
      <c r="E7806" s="4" t="str">
        <f t="shared" si="484"/>
        <v/>
      </c>
      <c r="F7806" s="1">
        <v>164.47499999999999</v>
      </c>
      <c r="G7806" s="1">
        <v>741.99616000000003</v>
      </c>
      <c r="H7806" s="4">
        <f t="shared" si="485"/>
        <v>3.5113005623955011</v>
      </c>
      <c r="I7806" s="1">
        <v>392.96778</v>
      </c>
      <c r="J7806" s="4">
        <f t="shared" si="486"/>
        <v>0.88818574387956195</v>
      </c>
      <c r="K7806" s="1">
        <v>2839.0437499999998</v>
      </c>
      <c r="L7806" s="1">
        <v>2496.6079300000001</v>
      </c>
      <c r="M7806" s="4">
        <f t="shared" si="487"/>
        <v>-0.12061660550317332</v>
      </c>
    </row>
    <row r="7807" spans="1:13" x14ac:dyDescent="0.25">
      <c r="A7807" s="1" t="s">
        <v>285</v>
      </c>
      <c r="B7807" s="1" t="s">
        <v>65</v>
      </c>
      <c r="C7807" s="3">
        <v>0</v>
      </c>
      <c r="D7807" s="3">
        <v>19.555060000000001</v>
      </c>
      <c r="E7807" s="4" t="str">
        <f t="shared" si="484"/>
        <v/>
      </c>
      <c r="F7807" s="1">
        <v>1237.4697100000001</v>
      </c>
      <c r="G7807" s="1">
        <v>1666.71018</v>
      </c>
      <c r="H7807" s="4">
        <f t="shared" si="485"/>
        <v>0.34686947610216645</v>
      </c>
      <c r="I7807" s="1">
        <v>1443.57277</v>
      </c>
      <c r="J7807" s="4">
        <f t="shared" si="486"/>
        <v>0.15457302509245863</v>
      </c>
      <c r="K7807" s="1">
        <v>9497.8136799999993</v>
      </c>
      <c r="L7807" s="1">
        <v>8261.8191100000004</v>
      </c>
      <c r="M7807" s="4">
        <f t="shared" si="487"/>
        <v>-0.13013464062815761</v>
      </c>
    </row>
    <row r="7808" spans="1:13" x14ac:dyDescent="0.25">
      <c r="A7808" s="1" t="s">
        <v>285</v>
      </c>
      <c r="B7808" s="1" t="s">
        <v>79</v>
      </c>
      <c r="C7808" s="3">
        <v>6.32639</v>
      </c>
      <c r="D7808" s="3">
        <v>37.064459999999997</v>
      </c>
      <c r="E7808" s="4">
        <f t="shared" si="484"/>
        <v>4.8587061499528161</v>
      </c>
      <c r="F7808" s="1">
        <v>476.62409000000002</v>
      </c>
      <c r="G7808" s="1">
        <v>805.50854000000004</v>
      </c>
      <c r="H7808" s="4">
        <f t="shared" si="485"/>
        <v>0.69002901217183554</v>
      </c>
      <c r="I7808" s="1">
        <v>1101.22586</v>
      </c>
      <c r="J7808" s="4">
        <f t="shared" si="486"/>
        <v>-0.26853466735697618</v>
      </c>
      <c r="K7808" s="1">
        <v>1798.4821300000001</v>
      </c>
      <c r="L7808" s="1">
        <v>6034.28586</v>
      </c>
      <c r="M7808" s="4">
        <f t="shared" si="487"/>
        <v>2.3552103517425551</v>
      </c>
    </row>
    <row r="7809" spans="1:13" x14ac:dyDescent="0.25">
      <c r="A7809" s="1" t="s">
        <v>285</v>
      </c>
      <c r="B7809" s="1" t="s">
        <v>66</v>
      </c>
      <c r="C7809" s="3">
        <v>0</v>
      </c>
      <c r="D7809" s="3">
        <v>0</v>
      </c>
      <c r="E7809" s="4" t="str">
        <f t="shared" si="484"/>
        <v/>
      </c>
      <c r="F7809" s="1">
        <v>1336.7296799999999</v>
      </c>
      <c r="G7809" s="1">
        <v>447.81193000000002</v>
      </c>
      <c r="H7809" s="4">
        <f t="shared" si="485"/>
        <v>-0.66499439886754064</v>
      </c>
      <c r="I7809" s="1">
        <v>678.25450999999998</v>
      </c>
      <c r="J7809" s="4">
        <f t="shared" si="486"/>
        <v>-0.33975827156681937</v>
      </c>
      <c r="K7809" s="1">
        <v>3989.6092199999998</v>
      </c>
      <c r="L7809" s="1">
        <v>2160.3831599999999</v>
      </c>
      <c r="M7809" s="4">
        <f t="shared" si="487"/>
        <v>-0.45849755179781748</v>
      </c>
    </row>
    <row r="7810" spans="1:13" x14ac:dyDescent="0.25">
      <c r="A7810" s="1" t="s">
        <v>285</v>
      </c>
      <c r="B7810" s="1" t="s">
        <v>67</v>
      </c>
      <c r="C7810" s="3">
        <v>0</v>
      </c>
      <c r="D7810" s="3">
        <v>0</v>
      </c>
      <c r="E7810" s="4" t="str">
        <f t="shared" si="484"/>
        <v/>
      </c>
      <c r="F7810" s="1">
        <v>36.119999999999997</v>
      </c>
      <c r="G7810" s="1">
        <v>13.923</v>
      </c>
      <c r="H7810" s="4">
        <f t="shared" si="485"/>
        <v>-0.61453488372093013</v>
      </c>
      <c r="I7810" s="1">
        <v>0</v>
      </c>
      <c r="J7810" s="4" t="str">
        <f t="shared" si="486"/>
        <v/>
      </c>
      <c r="K7810" s="1">
        <v>248.84</v>
      </c>
      <c r="L7810" s="1">
        <v>55.923000000000002</v>
      </c>
      <c r="M7810" s="4">
        <f t="shared" si="487"/>
        <v>-0.77526523067031028</v>
      </c>
    </row>
    <row r="7811" spans="1:13" x14ac:dyDescent="0.25">
      <c r="A7811" s="1" t="s">
        <v>285</v>
      </c>
      <c r="B7811" s="1" t="s">
        <v>68</v>
      </c>
      <c r="C7811" s="3">
        <v>0</v>
      </c>
      <c r="D7811" s="3">
        <v>0</v>
      </c>
      <c r="E7811" s="4" t="str">
        <f t="shared" si="484"/>
        <v/>
      </c>
      <c r="F7811" s="1">
        <v>0</v>
      </c>
      <c r="G7811" s="1">
        <v>0</v>
      </c>
      <c r="H7811" s="4" t="str">
        <f t="shared" si="485"/>
        <v/>
      </c>
      <c r="I7811" s="1">
        <v>0</v>
      </c>
      <c r="J7811" s="4" t="str">
        <f t="shared" si="486"/>
        <v/>
      </c>
      <c r="K7811" s="1">
        <v>0</v>
      </c>
      <c r="L7811" s="1">
        <v>2.3940999999999999</v>
      </c>
      <c r="M7811" s="4" t="str">
        <f t="shared" si="487"/>
        <v/>
      </c>
    </row>
    <row r="7812" spans="1:13" x14ac:dyDescent="0.25">
      <c r="A7812" s="1" t="s">
        <v>285</v>
      </c>
      <c r="B7812" s="1" t="s">
        <v>87</v>
      </c>
      <c r="C7812" s="3">
        <v>0</v>
      </c>
      <c r="D7812" s="3">
        <v>0</v>
      </c>
      <c r="E7812" s="4" t="str">
        <f t="shared" si="484"/>
        <v/>
      </c>
      <c r="F7812" s="1">
        <v>0</v>
      </c>
      <c r="G7812" s="1">
        <v>0</v>
      </c>
      <c r="H7812" s="4" t="str">
        <f t="shared" si="485"/>
        <v/>
      </c>
      <c r="I7812" s="1">
        <v>0</v>
      </c>
      <c r="J7812" s="4" t="str">
        <f t="shared" si="486"/>
        <v/>
      </c>
      <c r="K7812" s="1">
        <v>0</v>
      </c>
      <c r="L7812" s="1">
        <v>0</v>
      </c>
      <c r="M7812" s="4" t="str">
        <f t="shared" si="487"/>
        <v/>
      </c>
    </row>
    <row r="7813" spans="1:13" x14ac:dyDescent="0.25">
      <c r="A7813" s="1" t="s">
        <v>285</v>
      </c>
      <c r="B7813" s="1" t="s">
        <v>69</v>
      </c>
      <c r="C7813" s="3">
        <v>0</v>
      </c>
      <c r="D7813" s="3">
        <v>0</v>
      </c>
      <c r="E7813" s="4" t="str">
        <f t="shared" ref="E7813:E7876" si="488">IF(C7813=0,"",(D7813/C7813-1))</f>
        <v/>
      </c>
      <c r="F7813" s="1">
        <v>5.53871</v>
      </c>
      <c r="G7813" s="1">
        <v>0</v>
      </c>
      <c r="H7813" s="4">
        <f t="shared" ref="H7813:H7876" si="489">IF(F7813=0,"",(G7813/F7813-1))</f>
        <v>-1</v>
      </c>
      <c r="I7813" s="1">
        <v>0</v>
      </c>
      <c r="J7813" s="4" t="str">
        <f t="shared" ref="J7813:J7876" si="490">IF(I7813=0,"",(G7813/I7813-1))</f>
        <v/>
      </c>
      <c r="K7813" s="1">
        <v>204.18754000000001</v>
      </c>
      <c r="L7813" s="1">
        <v>69.398629999999997</v>
      </c>
      <c r="M7813" s="4">
        <f t="shared" ref="M7813:M7876" si="491">IF(K7813=0,"",(L7813/K7813-1))</f>
        <v>-0.66012309076254116</v>
      </c>
    </row>
    <row r="7814" spans="1:13" x14ac:dyDescent="0.25">
      <c r="A7814" s="1" t="s">
        <v>285</v>
      </c>
      <c r="B7814" s="1" t="s">
        <v>70</v>
      </c>
      <c r="C7814" s="3">
        <v>0</v>
      </c>
      <c r="D7814" s="3">
        <v>0</v>
      </c>
      <c r="E7814" s="4" t="str">
        <f t="shared" si="488"/>
        <v/>
      </c>
      <c r="F7814" s="1">
        <v>0</v>
      </c>
      <c r="G7814" s="1">
        <v>92.721959999999996</v>
      </c>
      <c r="H7814" s="4" t="str">
        <f t="shared" si="489"/>
        <v/>
      </c>
      <c r="I7814" s="1">
        <v>0</v>
      </c>
      <c r="J7814" s="4" t="str">
        <f t="shared" si="490"/>
        <v/>
      </c>
      <c r="K7814" s="1">
        <v>0</v>
      </c>
      <c r="L7814" s="1">
        <v>137.49395999999999</v>
      </c>
      <c r="M7814" s="4" t="str">
        <f t="shared" si="491"/>
        <v/>
      </c>
    </row>
    <row r="7815" spans="1:13" x14ac:dyDescent="0.25">
      <c r="A7815" s="1" t="s">
        <v>285</v>
      </c>
      <c r="B7815" s="1" t="s">
        <v>71</v>
      </c>
      <c r="C7815" s="3">
        <v>0</v>
      </c>
      <c r="D7815" s="3">
        <v>0</v>
      </c>
      <c r="E7815" s="4" t="str">
        <f t="shared" si="488"/>
        <v/>
      </c>
      <c r="F7815" s="1">
        <v>0</v>
      </c>
      <c r="G7815" s="1">
        <v>96.402569999999997</v>
      </c>
      <c r="H7815" s="4" t="str">
        <f t="shared" si="489"/>
        <v/>
      </c>
      <c r="I7815" s="1">
        <v>45.744909999999997</v>
      </c>
      <c r="J7815" s="4">
        <f t="shared" si="490"/>
        <v>1.1073944620286715</v>
      </c>
      <c r="K7815" s="1">
        <v>118.12691</v>
      </c>
      <c r="L7815" s="1">
        <v>204.18315000000001</v>
      </c>
      <c r="M7815" s="4">
        <f t="shared" si="491"/>
        <v>0.72850665441092155</v>
      </c>
    </row>
    <row r="7816" spans="1:13" x14ac:dyDescent="0.25">
      <c r="A7816" s="1" t="s">
        <v>285</v>
      </c>
      <c r="B7816" s="1" t="s">
        <v>72</v>
      </c>
      <c r="C7816" s="3">
        <v>0</v>
      </c>
      <c r="D7816" s="3">
        <v>0</v>
      </c>
      <c r="E7816" s="4" t="str">
        <f t="shared" si="488"/>
        <v/>
      </c>
      <c r="F7816" s="1">
        <v>0</v>
      </c>
      <c r="G7816" s="1">
        <v>14.985749999999999</v>
      </c>
      <c r="H7816" s="4" t="str">
        <f t="shared" si="489"/>
        <v/>
      </c>
      <c r="I7816" s="1">
        <v>0</v>
      </c>
      <c r="J7816" s="4" t="str">
        <f t="shared" si="490"/>
        <v/>
      </c>
      <c r="K7816" s="1">
        <v>0</v>
      </c>
      <c r="L7816" s="1">
        <v>14.985749999999999</v>
      </c>
      <c r="M7816" s="4" t="str">
        <f t="shared" si="491"/>
        <v/>
      </c>
    </row>
    <row r="7817" spans="1:13" x14ac:dyDescent="0.25">
      <c r="A7817" s="1" t="s">
        <v>285</v>
      </c>
      <c r="B7817" s="1" t="s">
        <v>73</v>
      </c>
      <c r="C7817" s="3">
        <v>0</v>
      </c>
      <c r="D7817" s="3">
        <v>0</v>
      </c>
      <c r="E7817" s="4" t="str">
        <f t="shared" si="488"/>
        <v/>
      </c>
      <c r="F7817" s="1">
        <v>0</v>
      </c>
      <c r="G7817" s="1">
        <v>0</v>
      </c>
      <c r="H7817" s="4" t="str">
        <f t="shared" si="489"/>
        <v/>
      </c>
      <c r="I7817" s="1">
        <v>0</v>
      </c>
      <c r="J7817" s="4" t="str">
        <f t="shared" si="490"/>
        <v/>
      </c>
      <c r="K7817" s="1">
        <v>0</v>
      </c>
      <c r="L7817" s="1">
        <v>0</v>
      </c>
      <c r="M7817" s="4" t="str">
        <f t="shared" si="491"/>
        <v/>
      </c>
    </row>
    <row r="7818" spans="1:13" ht="13" x14ac:dyDescent="0.3">
      <c r="A7818" s="2" t="s">
        <v>285</v>
      </c>
      <c r="B7818" s="2" t="s">
        <v>74</v>
      </c>
      <c r="C7818" s="5">
        <v>140.53757999999999</v>
      </c>
      <c r="D7818" s="5">
        <v>2565.8488900000002</v>
      </c>
      <c r="E7818" s="4">
        <f t="shared" si="488"/>
        <v>17.257386316172518</v>
      </c>
      <c r="F7818" s="2">
        <v>65570.079840000006</v>
      </c>
      <c r="G7818" s="2">
        <v>78084.80214</v>
      </c>
      <c r="H7818" s="4">
        <f t="shared" si="489"/>
        <v>0.19086025715597166</v>
      </c>
      <c r="I7818" s="2">
        <v>56647.821759999999</v>
      </c>
      <c r="J7818" s="4">
        <f t="shared" si="490"/>
        <v>0.37842550188111601</v>
      </c>
      <c r="K7818" s="2">
        <v>536765.79255000001</v>
      </c>
      <c r="L7818" s="2">
        <v>413902.19471000001</v>
      </c>
      <c r="M7818" s="4">
        <f t="shared" si="491"/>
        <v>-0.22889610244407521</v>
      </c>
    </row>
    <row r="7819" spans="1:13" x14ac:dyDescent="0.25">
      <c r="A7819" s="1" t="s">
        <v>286</v>
      </c>
      <c r="B7819" s="1" t="s">
        <v>3</v>
      </c>
      <c r="C7819" s="3">
        <v>0</v>
      </c>
      <c r="D7819" s="3">
        <v>0</v>
      </c>
      <c r="E7819" s="4" t="str">
        <f t="shared" si="488"/>
        <v/>
      </c>
      <c r="F7819" s="1">
        <v>1178.52799</v>
      </c>
      <c r="G7819" s="1">
        <v>1417.21047</v>
      </c>
      <c r="H7819" s="4">
        <f t="shared" si="489"/>
        <v>0.20252593237094008</v>
      </c>
      <c r="I7819" s="1">
        <v>1891.6049599999999</v>
      </c>
      <c r="J7819" s="4">
        <f t="shared" si="490"/>
        <v>-0.25078940901064239</v>
      </c>
      <c r="K7819" s="1">
        <v>11961.60507</v>
      </c>
      <c r="L7819" s="1">
        <v>11948.81906</v>
      </c>
      <c r="M7819" s="4">
        <f t="shared" si="491"/>
        <v>-1.0689209286860457E-3</v>
      </c>
    </row>
    <row r="7820" spans="1:13" x14ac:dyDescent="0.25">
      <c r="A7820" s="1" t="s">
        <v>286</v>
      </c>
      <c r="B7820" s="1" t="s">
        <v>4</v>
      </c>
      <c r="C7820" s="3">
        <v>0</v>
      </c>
      <c r="D7820" s="3">
        <v>0</v>
      </c>
      <c r="E7820" s="4" t="str">
        <f t="shared" si="488"/>
        <v/>
      </c>
      <c r="F7820" s="1">
        <v>0</v>
      </c>
      <c r="G7820" s="1">
        <v>0</v>
      </c>
      <c r="H7820" s="4" t="str">
        <f t="shared" si="489"/>
        <v/>
      </c>
      <c r="I7820" s="1">
        <v>0</v>
      </c>
      <c r="J7820" s="4" t="str">
        <f t="shared" si="490"/>
        <v/>
      </c>
      <c r="K7820" s="1">
        <v>0</v>
      </c>
      <c r="L7820" s="1">
        <v>163.21279999999999</v>
      </c>
      <c r="M7820" s="4" t="str">
        <f t="shared" si="491"/>
        <v/>
      </c>
    </row>
    <row r="7821" spans="1:13" x14ac:dyDescent="0.25">
      <c r="A7821" s="1" t="s">
        <v>286</v>
      </c>
      <c r="B7821" s="1" t="s">
        <v>5</v>
      </c>
      <c r="C7821" s="3">
        <v>0</v>
      </c>
      <c r="D7821" s="3">
        <v>0</v>
      </c>
      <c r="E7821" s="4" t="str">
        <f t="shared" si="488"/>
        <v/>
      </c>
      <c r="F7821" s="1">
        <v>1174.3192899999999</v>
      </c>
      <c r="G7821" s="1">
        <v>1473.05504</v>
      </c>
      <c r="H7821" s="4">
        <f t="shared" si="489"/>
        <v>0.25439056698114881</v>
      </c>
      <c r="I7821" s="1">
        <v>630.81876</v>
      </c>
      <c r="J7821" s="4">
        <f t="shared" si="490"/>
        <v>1.3351478006139197</v>
      </c>
      <c r="K7821" s="1">
        <v>7174.1929700000001</v>
      </c>
      <c r="L7821" s="1">
        <v>8732.0126</v>
      </c>
      <c r="M7821" s="4">
        <f t="shared" si="491"/>
        <v>0.21714214219136063</v>
      </c>
    </row>
    <row r="7822" spans="1:13" x14ac:dyDescent="0.25">
      <c r="A7822" s="1" t="s">
        <v>286</v>
      </c>
      <c r="B7822" s="1" t="s">
        <v>6</v>
      </c>
      <c r="C7822" s="3">
        <v>0</v>
      </c>
      <c r="D7822" s="3">
        <v>0</v>
      </c>
      <c r="E7822" s="4" t="str">
        <f t="shared" si="488"/>
        <v/>
      </c>
      <c r="F7822" s="1">
        <v>0</v>
      </c>
      <c r="G7822" s="1">
        <v>0</v>
      </c>
      <c r="H7822" s="4" t="str">
        <f t="shared" si="489"/>
        <v/>
      </c>
      <c r="I7822" s="1">
        <v>0</v>
      </c>
      <c r="J7822" s="4" t="str">
        <f t="shared" si="490"/>
        <v/>
      </c>
      <c r="K7822" s="1">
        <v>0</v>
      </c>
      <c r="L7822" s="1">
        <v>0</v>
      </c>
      <c r="M7822" s="4" t="str">
        <f t="shared" si="491"/>
        <v/>
      </c>
    </row>
    <row r="7823" spans="1:13" x14ac:dyDescent="0.25">
      <c r="A7823" s="1" t="s">
        <v>286</v>
      </c>
      <c r="B7823" s="1" t="s">
        <v>7</v>
      </c>
      <c r="C7823" s="3">
        <v>0</v>
      </c>
      <c r="D7823" s="3">
        <v>0</v>
      </c>
      <c r="E7823" s="4" t="str">
        <f t="shared" si="488"/>
        <v/>
      </c>
      <c r="F7823" s="1">
        <v>23.314</v>
      </c>
      <c r="G7823" s="1">
        <v>0</v>
      </c>
      <c r="H7823" s="4">
        <f t="shared" si="489"/>
        <v>-1</v>
      </c>
      <c r="I7823" s="1">
        <v>35</v>
      </c>
      <c r="J7823" s="4">
        <f t="shared" si="490"/>
        <v>-1</v>
      </c>
      <c r="K7823" s="1">
        <v>227.40122</v>
      </c>
      <c r="L7823" s="1">
        <v>736.625</v>
      </c>
      <c r="M7823" s="4">
        <f t="shared" si="491"/>
        <v>2.2393185929257546</v>
      </c>
    </row>
    <row r="7824" spans="1:13" x14ac:dyDescent="0.25">
      <c r="A7824" s="1" t="s">
        <v>286</v>
      </c>
      <c r="B7824" s="1" t="s">
        <v>8</v>
      </c>
      <c r="C7824" s="3">
        <v>0</v>
      </c>
      <c r="D7824" s="3">
        <v>0</v>
      </c>
      <c r="E7824" s="4" t="str">
        <f t="shared" si="488"/>
        <v/>
      </c>
      <c r="F7824" s="1">
        <v>0</v>
      </c>
      <c r="G7824" s="1">
        <v>43.683729999999997</v>
      </c>
      <c r="H7824" s="4" t="str">
        <f t="shared" si="489"/>
        <v/>
      </c>
      <c r="I7824" s="1">
        <v>0</v>
      </c>
      <c r="J7824" s="4" t="str">
        <f t="shared" si="490"/>
        <v/>
      </c>
      <c r="K7824" s="1">
        <v>119.80315</v>
      </c>
      <c r="L7824" s="1">
        <v>43.683729999999997</v>
      </c>
      <c r="M7824" s="4">
        <f t="shared" si="491"/>
        <v>-0.63537077280522258</v>
      </c>
    </row>
    <row r="7825" spans="1:13" x14ac:dyDescent="0.25">
      <c r="A7825" s="1" t="s">
        <v>286</v>
      </c>
      <c r="B7825" s="1" t="s">
        <v>9</v>
      </c>
      <c r="C7825" s="3">
        <v>0</v>
      </c>
      <c r="D7825" s="3">
        <v>73.898480000000006</v>
      </c>
      <c r="E7825" s="4" t="str">
        <f t="shared" si="488"/>
        <v/>
      </c>
      <c r="F7825" s="1">
        <v>4510.2927399999999</v>
      </c>
      <c r="G7825" s="1">
        <v>7676.4821599999996</v>
      </c>
      <c r="H7825" s="4">
        <f t="shared" si="489"/>
        <v>0.70199199974767046</v>
      </c>
      <c r="I7825" s="1">
        <v>7429.5232900000001</v>
      </c>
      <c r="J7825" s="4">
        <f t="shared" si="490"/>
        <v>3.3240204029294951E-2</v>
      </c>
      <c r="K7825" s="1">
        <v>70160.722450000001</v>
      </c>
      <c r="L7825" s="1">
        <v>81570.977480000001</v>
      </c>
      <c r="M7825" s="4">
        <f t="shared" si="491"/>
        <v>0.16263023856590864</v>
      </c>
    </row>
    <row r="7826" spans="1:13" x14ac:dyDescent="0.25">
      <c r="A7826" s="1" t="s">
        <v>286</v>
      </c>
      <c r="B7826" s="1" t="s">
        <v>10</v>
      </c>
      <c r="C7826" s="3">
        <v>0</v>
      </c>
      <c r="D7826" s="3">
        <v>83.750630000000001</v>
      </c>
      <c r="E7826" s="4" t="str">
        <f t="shared" si="488"/>
        <v/>
      </c>
      <c r="F7826" s="1">
        <v>1491.89573</v>
      </c>
      <c r="G7826" s="1">
        <v>2953.4720499999999</v>
      </c>
      <c r="H7826" s="4">
        <f t="shared" si="489"/>
        <v>0.9796772593484131</v>
      </c>
      <c r="I7826" s="1">
        <v>2129.0135100000002</v>
      </c>
      <c r="J7826" s="4">
        <f t="shared" si="490"/>
        <v>0.38724908795905177</v>
      </c>
      <c r="K7826" s="1">
        <v>18767.185850000002</v>
      </c>
      <c r="L7826" s="1">
        <v>23560.58556</v>
      </c>
      <c r="M7826" s="4">
        <f t="shared" si="491"/>
        <v>0.25541387762193435</v>
      </c>
    </row>
    <row r="7827" spans="1:13" x14ac:dyDescent="0.25">
      <c r="A7827" s="1" t="s">
        <v>286</v>
      </c>
      <c r="B7827" s="1" t="s">
        <v>11</v>
      </c>
      <c r="C7827" s="3">
        <v>0</v>
      </c>
      <c r="D7827" s="3">
        <v>29.92</v>
      </c>
      <c r="E7827" s="4" t="str">
        <f t="shared" si="488"/>
        <v/>
      </c>
      <c r="F7827" s="1">
        <v>259.1388</v>
      </c>
      <c r="G7827" s="1">
        <v>183.62200000000001</v>
      </c>
      <c r="H7827" s="4">
        <f t="shared" si="489"/>
        <v>-0.29141448521024249</v>
      </c>
      <c r="I7827" s="1">
        <v>553.68003999999996</v>
      </c>
      <c r="J7827" s="4">
        <f t="shared" si="490"/>
        <v>-0.6683608099724887</v>
      </c>
      <c r="K7827" s="1">
        <v>2908.3213599999999</v>
      </c>
      <c r="L7827" s="1">
        <v>3443.54729</v>
      </c>
      <c r="M7827" s="4">
        <f t="shared" si="491"/>
        <v>0.18403259604021205</v>
      </c>
    </row>
    <row r="7828" spans="1:13" x14ac:dyDescent="0.25">
      <c r="A7828" s="1" t="s">
        <v>286</v>
      </c>
      <c r="B7828" s="1" t="s">
        <v>12</v>
      </c>
      <c r="C7828" s="3">
        <v>0</v>
      </c>
      <c r="D7828" s="3">
        <v>0</v>
      </c>
      <c r="E7828" s="4" t="str">
        <f t="shared" si="488"/>
        <v/>
      </c>
      <c r="F7828" s="1">
        <v>441.66401999999999</v>
      </c>
      <c r="G7828" s="1">
        <v>312.17831999999999</v>
      </c>
      <c r="H7828" s="4">
        <f t="shared" si="489"/>
        <v>-0.29317692666022466</v>
      </c>
      <c r="I7828" s="1">
        <v>507.3186</v>
      </c>
      <c r="J7828" s="4">
        <f t="shared" si="490"/>
        <v>-0.38465035581190998</v>
      </c>
      <c r="K7828" s="1">
        <v>4938.0991100000001</v>
      </c>
      <c r="L7828" s="1">
        <v>8632.4223099999999</v>
      </c>
      <c r="M7828" s="4">
        <f t="shared" si="491"/>
        <v>0.74812658022977585</v>
      </c>
    </row>
    <row r="7829" spans="1:13" x14ac:dyDescent="0.25">
      <c r="A7829" s="1" t="s">
        <v>286</v>
      </c>
      <c r="B7829" s="1" t="s">
        <v>13</v>
      </c>
      <c r="C7829" s="3">
        <v>0</v>
      </c>
      <c r="D7829" s="3">
        <v>0</v>
      </c>
      <c r="E7829" s="4" t="str">
        <f t="shared" si="488"/>
        <v/>
      </c>
      <c r="F7829" s="1">
        <v>22.206659999999999</v>
      </c>
      <c r="G7829" s="1">
        <v>0</v>
      </c>
      <c r="H7829" s="4">
        <f t="shared" si="489"/>
        <v>-1</v>
      </c>
      <c r="I7829" s="1">
        <v>2.2652999999999999</v>
      </c>
      <c r="J7829" s="4">
        <f t="shared" si="490"/>
        <v>-1</v>
      </c>
      <c r="K7829" s="1">
        <v>170.40280999999999</v>
      </c>
      <c r="L7829" s="1">
        <v>14.7303</v>
      </c>
      <c r="M7829" s="4">
        <f t="shared" si="491"/>
        <v>-0.91355600297905881</v>
      </c>
    </row>
    <row r="7830" spans="1:13" x14ac:dyDescent="0.25">
      <c r="A7830" s="1" t="s">
        <v>286</v>
      </c>
      <c r="B7830" s="1" t="s">
        <v>83</v>
      </c>
      <c r="C7830" s="3">
        <v>0</v>
      </c>
      <c r="D7830" s="3">
        <v>0</v>
      </c>
      <c r="E7830" s="4" t="str">
        <f t="shared" si="488"/>
        <v/>
      </c>
      <c r="F7830" s="1">
        <v>18.862490000000001</v>
      </c>
      <c r="G7830" s="1">
        <v>2.75</v>
      </c>
      <c r="H7830" s="4">
        <f t="shared" si="489"/>
        <v>-0.85420800753240955</v>
      </c>
      <c r="I7830" s="1">
        <v>33.723500000000001</v>
      </c>
      <c r="J7830" s="4">
        <f t="shared" si="490"/>
        <v>-0.91845449019229919</v>
      </c>
      <c r="K7830" s="1">
        <v>84.779709999999994</v>
      </c>
      <c r="L7830" s="1">
        <v>65.434899999999999</v>
      </c>
      <c r="M7830" s="4">
        <f t="shared" si="491"/>
        <v>-0.22817735517142013</v>
      </c>
    </row>
    <row r="7831" spans="1:13" x14ac:dyDescent="0.25">
      <c r="A7831" s="1" t="s">
        <v>286</v>
      </c>
      <c r="B7831" s="1" t="s">
        <v>15</v>
      </c>
      <c r="C7831" s="3">
        <v>0</v>
      </c>
      <c r="D7831" s="3">
        <v>0</v>
      </c>
      <c r="E7831" s="4" t="str">
        <f t="shared" si="488"/>
        <v/>
      </c>
      <c r="F7831" s="1">
        <v>0</v>
      </c>
      <c r="G7831" s="1">
        <v>0</v>
      </c>
      <c r="H7831" s="4" t="str">
        <f t="shared" si="489"/>
        <v/>
      </c>
      <c r="I7831" s="1">
        <v>0.6</v>
      </c>
      <c r="J7831" s="4">
        <f t="shared" si="490"/>
        <v>-1</v>
      </c>
      <c r="K7831" s="1">
        <v>202.81485000000001</v>
      </c>
      <c r="L7831" s="1">
        <v>173.98697999999999</v>
      </c>
      <c r="M7831" s="4">
        <f t="shared" si="491"/>
        <v>-0.14213885225859946</v>
      </c>
    </row>
    <row r="7832" spans="1:13" x14ac:dyDescent="0.25">
      <c r="A7832" s="1" t="s">
        <v>286</v>
      </c>
      <c r="B7832" s="1" t="s">
        <v>16</v>
      </c>
      <c r="C7832" s="3">
        <v>0</v>
      </c>
      <c r="D7832" s="3">
        <v>0</v>
      </c>
      <c r="E7832" s="4" t="str">
        <f t="shared" si="488"/>
        <v/>
      </c>
      <c r="F7832" s="1">
        <v>0</v>
      </c>
      <c r="G7832" s="1">
        <v>2.1303299999999998</v>
      </c>
      <c r="H7832" s="4" t="str">
        <f t="shared" si="489"/>
        <v/>
      </c>
      <c r="I7832" s="1">
        <v>2.0428299999999999</v>
      </c>
      <c r="J7832" s="4">
        <f t="shared" si="490"/>
        <v>4.2832736938462679E-2</v>
      </c>
      <c r="K7832" s="1">
        <v>3.05959</v>
      </c>
      <c r="L7832" s="1">
        <v>57.220790000000001</v>
      </c>
      <c r="M7832" s="4">
        <f t="shared" si="491"/>
        <v>17.702110413486775</v>
      </c>
    </row>
    <row r="7833" spans="1:13" x14ac:dyDescent="0.25">
      <c r="A7833" s="1" t="s">
        <v>286</v>
      </c>
      <c r="B7833" s="1" t="s">
        <v>17</v>
      </c>
      <c r="C7833" s="3">
        <v>0</v>
      </c>
      <c r="D7833" s="3">
        <v>0</v>
      </c>
      <c r="E7833" s="4" t="str">
        <f t="shared" si="488"/>
        <v/>
      </c>
      <c r="F7833" s="1">
        <v>494.56024000000002</v>
      </c>
      <c r="G7833" s="1">
        <v>0</v>
      </c>
      <c r="H7833" s="4">
        <f t="shared" si="489"/>
        <v>-1</v>
      </c>
      <c r="I7833" s="1">
        <v>0</v>
      </c>
      <c r="J7833" s="4" t="str">
        <f t="shared" si="490"/>
        <v/>
      </c>
      <c r="K7833" s="1">
        <v>4340.8369300000004</v>
      </c>
      <c r="L7833" s="1">
        <v>793.56557999999995</v>
      </c>
      <c r="M7833" s="4">
        <f t="shared" si="491"/>
        <v>-0.81718604204742618</v>
      </c>
    </row>
    <row r="7834" spans="1:13" x14ac:dyDescent="0.25">
      <c r="A7834" s="1" t="s">
        <v>286</v>
      </c>
      <c r="B7834" s="1" t="s">
        <v>18</v>
      </c>
      <c r="C7834" s="3">
        <v>0</v>
      </c>
      <c r="D7834" s="3">
        <v>0</v>
      </c>
      <c r="E7834" s="4" t="str">
        <f t="shared" si="488"/>
        <v/>
      </c>
      <c r="F7834" s="1">
        <v>593.44430999999997</v>
      </c>
      <c r="G7834" s="1">
        <v>552.39986999999996</v>
      </c>
      <c r="H7834" s="4">
        <f t="shared" si="489"/>
        <v>-6.9163086254883765E-2</v>
      </c>
      <c r="I7834" s="1">
        <v>322.68702000000002</v>
      </c>
      <c r="J7834" s="4">
        <f t="shared" si="490"/>
        <v>0.71187508564800628</v>
      </c>
      <c r="K7834" s="1">
        <v>3515.1816699999999</v>
      </c>
      <c r="L7834" s="1">
        <v>3188.7922400000002</v>
      </c>
      <c r="M7834" s="4">
        <f t="shared" si="491"/>
        <v>-9.2851368902364451E-2</v>
      </c>
    </row>
    <row r="7835" spans="1:13" x14ac:dyDescent="0.25">
      <c r="A7835" s="1" t="s">
        <v>286</v>
      </c>
      <c r="B7835" s="1" t="s">
        <v>19</v>
      </c>
      <c r="C7835" s="3">
        <v>0</v>
      </c>
      <c r="D7835" s="3">
        <v>187.57650000000001</v>
      </c>
      <c r="E7835" s="4" t="str">
        <f t="shared" si="488"/>
        <v/>
      </c>
      <c r="F7835" s="1">
        <v>11206.67857</v>
      </c>
      <c r="G7835" s="1">
        <v>17218.938600000001</v>
      </c>
      <c r="H7835" s="4">
        <f t="shared" si="489"/>
        <v>0.53648902236695473</v>
      </c>
      <c r="I7835" s="1">
        <v>8609.7638299999999</v>
      </c>
      <c r="J7835" s="4">
        <f t="shared" si="490"/>
        <v>0.99993158232773527</v>
      </c>
      <c r="K7835" s="1">
        <v>87505.666519999999</v>
      </c>
      <c r="L7835" s="1">
        <v>82997.036940000005</v>
      </c>
      <c r="M7835" s="4">
        <f t="shared" si="491"/>
        <v>-5.1523858503146336E-2</v>
      </c>
    </row>
    <row r="7836" spans="1:13" x14ac:dyDescent="0.25">
      <c r="A7836" s="1" t="s">
        <v>286</v>
      </c>
      <c r="B7836" s="1" t="s">
        <v>20</v>
      </c>
      <c r="C7836" s="3">
        <v>0</v>
      </c>
      <c r="D7836" s="3">
        <v>0</v>
      </c>
      <c r="E7836" s="4" t="str">
        <f t="shared" si="488"/>
        <v/>
      </c>
      <c r="F7836" s="1">
        <v>54.40325</v>
      </c>
      <c r="G7836" s="1">
        <v>0</v>
      </c>
      <c r="H7836" s="4">
        <f t="shared" si="489"/>
        <v>-1</v>
      </c>
      <c r="I7836" s="1">
        <v>28.73</v>
      </c>
      <c r="J7836" s="4">
        <f t="shared" si="490"/>
        <v>-1</v>
      </c>
      <c r="K7836" s="1">
        <v>633.42831999999999</v>
      </c>
      <c r="L7836" s="1">
        <v>504.60142999999999</v>
      </c>
      <c r="M7836" s="4">
        <f t="shared" si="491"/>
        <v>-0.2033803761726346</v>
      </c>
    </row>
    <row r="7837" spans="1:13" x14ac:dyDescent="0.25">
      <c r="A7837" s="1" t="s">
        <v>286</v>
      </c>
      <c r="B7837" s="1" t="s">
        <v>21</v>
      </c>
      <c r="C7837" s="3">
        <v>0</v>
      </c>
      <c r="D7837" s="3">
        <v>0</v>
      </c>
      <c r="E7837" s="4" t="str">
        <f t="shared" si="488"/>
        <v/>
      </c>
      <c r="F7837" s="1">
        <v>0</v>
      </c>
      <c r="G7837" s="1">
        <v>322.21440000000001</v>
      </c>
      <c r="H7837" s="4" t="str">
        <f t="shared" si="489"/>
        <v/>
      </c>
      <c r="I7837" s="1">
        <v>28.900970000000001</v>
      </c>
      <c r="J7837" s="4">
        <f t="shared" si="490"/>
        <v>10.14891299496176</v>
      </c>
      <c r="K7837" s="1">
        <v>390.09888000000001</v>
      </c>
      <c r="L7837" s="1">
        <v>971.80736999999999</v>
      </c>
      <c r="M7837" s="4">
        <f t="shared" si="491"/>
        <v>1.4911821587388303</v>
      </c>
    </row>
    <row r="7838" spans="1:13" x14ac:dyDescent="0.25">
      <c r="A7838" s="1" t="s">
        <v>286</v>
      </c>
      <c r="B7838" s="1" t="s">
        <v>22</v>
      </c>
      <c r="C7838" s="3">
        <v>0</v>
      </c>
      <c r="D7838" s="3">
        <v>0</v>
      </c>
      <c r="E7838" s="4" t="str">
        <f t="shared" si="488"/>
        <v/>
      </c>
      <c r="F7838" s="1">
        <v>353.55410000000001</v>
      </c>
      <c r="G7838" s="1">
        <v>519.79920000000004</v>
      </c>
      <c r="H7838" s="4">
        <f t="shared" si="489"/>
        <v>0.47021120671489891</v>
      </c>
      <c r="I7838" s="1">
        <v>278.64030000000002</v>
      </c>
      <c r="J7838" s="4">
        <f t="shared" si="490"/>
        <v>0.86548464095107569</v>
      </c>
      <c r="K7838" s="1">
        <v>4174.7075699999996</v>
      </c>
      <c r="L7838" s="1">
        <v>1903.95165</v>
      </c>
      <c r="M7838" s="4">
        <f t="shared" si="491"/>
        <v>-0.54393173220513735</v>
      </c>
    </row>
    <row r="7839" spans="1:13" x14ac:dyDescent="0.25">
      <c r="A7839" s="1" t="s">
        <v>286</v>
      </c>
      <c r="B7839" s="1" t="s">
        <v>23</v>
      </c>
      <c r="C7839" s="3">
        <v>0</v>
      </c>
      <c r="D7839" s="3">
        <v>331.15690000000001</v>
      </c>
      <c r="E7839" s="4" t="str">
        <f t="shared" si="488"/>
        <v/>
      </c>
      <c r="F7839" s="1">
        <v>2873.8847799999999</v>
      </c>
      <c r="G7839" s="1">
        <v>8039.1663900000003</v>
      </c>
      <c r="H7839" s="4">
        <f t="shared" si="489"/>
        <v>1.7973168743389918</v>
      </c>
      <c r="I7839" s="1">
        <v>3544.5429300000001</v>
      </c>
      <c r="J7839" s="4">
        <f t="shared" si="490"/>
        <v>1.2680403506919862</v>
      </c>
      <c r="K7839" s="1">
        <v>29150.908179999999</v>
      </c>
      <c r="L7839" s="1">
        <v>28369.17844</v>
      </c>
      <c r="M7839" s="4">
        <f t="shared" si="491"/>
        <v>-2.6816651308871786E-2</v>
      </c>
    </row>
    <row r="7840" spans="1:13" x14ac:dyDescent="0.25">
      <c r="A7840" s="1" t="s">
        <v>286</v>
      </c>
      <c r="B7840" s="1" t="s">
        <v>24</v>
      </c>
      <c r="C7840" s="3">
        <v>0</v>
      </c>
      <c r="D7840" s="3">
        <v>0</v>
      </c>
      <c r="E7840" s="4" t="str">
        <f t="shared" si="488"/>
        <v/>
      </c>
      <c r="F7840" s="1">
        <v>48.467260000000003</v>
      </c>
      <c r="G7840" s="1">
        <v>94.676699999999997</v>
      </c>
      <c r="H7840" s="4">
        <f t="shared" si="489"/>
        <v>0.95341556341332256</v>
      </c>
      <c r="I7840" s="1">
        <v>114.48134</v>
      </c>
      <c r="J7840" s="4">
        <f t="shared" si="490"/>
        <v>-0.17299448102197268</v>
      </c>
      <c r="K7840" s="1">
        <v>1155.64527</v>
      </c>
      <c r="L7840" s="1">
        <v>1362.0542499999999</v>
      </c>
      <c r="M7840" s="4">
        <f t="shared" si="491"/>
        <v>0.17860928899055661</v>
      </c>
    </row>
    <row r="7841" spans="1:13" x14ac:dyDescent="0.25">
      <c r="A7841" s="1" t="s">
        <v>286</v>
      </c>
      <c r="B7841" s="1" t="s">
        <v>25</v>
      </c>
      <c r="C7841" s="3">
        <v>0</v>
      </c>
      <c r="D7841" s="3">
        <v>0</v>
      </c>
      <c r="E7841" s="4" t="str">
        <f t="shared" si="488"/>
        <v/>
      </c>
      <c r="F7841" s="1">
        <v>53.006430000000002</v>
      </c>
      <c r="G7841" s="1">
        <v>11.716419999999999</v>
      </c>
      <c r="H7841" s="4">
        <f t="shared" si="489"/>
        <v>-0.77896228816013457</v>
      </c>
      <c r="I7841" s="1">
        <v>102.02879</v>
      </c>
      <c r="J7841" s="4">
        <f t="shared" si="490"/>
        <v>-0.88516554984137319</v>
      </c>
      <c r="K7841" s="1">
        <v>729.37644</v>
      </c>
      <c r="L7841" s="1">
        <v>624.09304999999995</v>
      </c>
      <c r="M7841" s="4">
        <f t="shared" si="491"/>
        <v>-0.14434712204304279</v>
      </c>
    </row>
    <row r="7842" spans="1:13" x14ac:dyDescent="0.25">
      <c r="A7842" s="1" t="s">
        <v>286</v>
      </c>
      <c r="B7842" s="1" t="s">
        <v>26</v>
      </c>
      <c r="C7842" s="3">
        <v>0</v>
      </c>
      <c r="D7842" s="3">
        <v>0</v>
      </c>
      <c r="E7842" s="4" t="str">
        <f t="shared" si="488"/>
        <v/>
      </c>
      <c r="F7842" s="1">
        <v>0</v>
      </c>
      <c r="G7842" s="1">
        <v>0</v>
      </c>
      <c r="H7842" s="4" t="str">
        <f t="shared" si="489"/>
        <v/>
      </c>
      <c r="I7842" s="1">
        <v>173.67699999999999</v>
      </c>
      <c r="J7842" s="4">
        <f t="shared" si="490"/>
        <v>-1</v>
      </c>
      <c r="K7842" s="1">
        <v>0</v>
      </c>
      <c r="L7842" s="1">
        <v>173.67699999999999</v>
      </c>
      <c r="M7842" s="4" t="str">
        <f t="shared" si="491"/>
        <v/>
      </c>
    </row>
    <row r="7843" spans="1:13" x14ac:dyDescent="0.25">
      <c r="A7843" s="1" t="s">
        <v>286</v>
      </c>
      <c r="B7843" s="1" t="s">
        <v>27</v>
      </c>
      <c r="C7843" s="3">
        <v>0</v>
      </c>
      <c r="D7843" s="3">
        <v>0</v>
      </c>
      <c r="E7843" s="4" t="str">
        <f t="shared" si="488"/>
        <v/>
      </c>
      <c r="F7843" s="1">
        <v>365.04237999999998</v>
      </c>
      <c r="G7843" s="1">
        <v>41.638930000000002</v>
      </c>
      <c r="H7843" s="4">
        <f t="shared" si="489"/>
        <v>-0.88593398388428213</v>
      </c>
      <c r="I7843" s="1">
        <v>2.34</v>
      </c>
      <c r="J7843" s="4">
        <f t="shared" si="490"/>
        <v>16.794414529914533</v>
      </c>
      <c r="K7843" s="1">
        <v>899.02089999999998</v>
      </c>
      <c r="L7843" s="1">
        <v>965.20317</v>
      </c>
      <c r="M7843" s="4">
        <f t="shared" si="491"/>
        <v>7.3615941520380757E-2</v>
      </c>
    </row>
    <row r="7844" spans="1:13" x14ac:dyDescent="0.25">
      <c r="A7844" s="1" t="s">
        <v>286</v>
      </c>
      <c r="B7844" s="1" t="s">
        <v>29</v>
      </c>
      <c r="C7844" s="3">
        <v>0</v>
      </c>
      <c r="D7844" s="3">
        <v>0</v>
      </c>
      <c r="E7844" s="4" t="str">
        <f t="shared" si="488"/>
        <v/>
      </c>
      <c r="F7844" s="1">
        <v>0</v>
      </c>
      <c r="G7844" s="1">
        <v>0</v>
      </c>
      <c r="H7844" s="4" t="str">
        <f t="shared" si="489"/>
        <v/>
      </c>
      <c r="I7844" s="1">
        <v>0</v>
      </c>
      <c r="J7844" s="4" t="str">
        <f t="shared" si="490"/>
        <v/>
      </c>
      <c r="K7844" s="1">
        <v>25.702110000000001</v>
      </c>
      <c r="L7844" s="1">
        <v>9.9426500000000004</v>
      </c>
      <c r="M7844" s="4">
        <f t="shared" si="491"/>
        <v>-0.61315821930573011</v>
      </c>
    </row>
    <row r="7845" spans="1:13" x14ac:dyDescent="0.25">
      <c r="A7845" s="1" t="s">
        <v>286</v>
      </c>
      <c r="B7845" s="1" t="s">
        <v>30</v>
      </c>
      <c r="C7845" s="3">
        <v>0</v>
      </c>
      <c r="D7845" s="3">
        <v>0</v>
      </c>
      <c r="E7845" s="4" t="str">
        <f t="shared" si="488"/>
        <v/>
      </c>
      <c r="F7845" s="1">
        <v>535.95826</v>
      </c>
      <c r="G7845" s="1">
        <v>530.71744999999999</v>
      </c>
      <c r="H7845" s="4">
        <f t="shared" si="489"/>
        <v>-9.7783920710542427E-3</v>
      </c>
      <c r="I7845" s="1">
        <v>975.82528000000002</v>
      </c>
      <c r="J7845" s="4">
        <f t="shared" si="490"/>
        <v>-0.45613476010787513</v>
      </c>
      <c r="K7845" s="1">
        <v>5596.5763100000004</v>
      </c>
      <c r="L7845" s="1">
        <v>5840.1434499999996</v>
      </c>
      <c r="M7845" s="4">
        <f t="shared" si="491"/>
        <v>4.3520739557288302E-2</v>
      </c>
    </row>
    <row r="7846" spans="1:13" x14ac:dyDescent="0.25">
      <c r="A7846" s="1" t="s">
        <v>286</v>
      </c>
      <c r="B7846" s="1" t="s">
        <v>31</v>
      </c>
      <c r="C7846" s="3">
        <v>0</v>
      </c>
      <c r="D7846" s="3">
        <v>508.34109999999998</v>
      </c>
      <c r="E7846" s="4" t="str">
        <f t="shared" si="488"/>
        <v/>
      </c>
      <c r="F7846" s="1">
        <v>18182.081440000002</v>
      </c>
      <c r="G7846" s="1">
        <v>22050.586329999998</v>
      </c>
      <c r="H7846" s="4">
        <f t="shared" si="489"/>
        <v>0.21276468828752515</v>
      </c>
      <c r="I7846" s="1">
        <v>14491.31516</v>
      </c>
      <c r="J7846" s="4">
        <f t="shared" si="490"/>
        <v>0.52164148571315727</v>
      </c>
      <c r="K7846" s="1">
        <v>206090.22680999999</v>
      </c>
      <c r="L7846" s="1">
        <v>158853.72519999999</v>
      </c>
      <c r="M7846" s="4">
        <f t="shared" si="491"/>
        <v>-0.22920301627669415</v>
      </c>
    </row>
    <row r="7847" spans="1:13" x14ac:dyDescent="0.25">
      <c r="A7847" s="1" t="s">
        <v>286</v>
      </c>
      <c r="B7847" s="1" t="s">
        <v>32</v>
      </c>
      <c r="C7847" s="3">
        <v>0</v>
      </c>
      <c r="D7847" s="3">
        <v>0</v>
      </c>
      <c r="E7847" s="4" t="str">
        <f t="shared" si="488"/>
        <v/>
      </c>
      <c r="F7847" s="1">
        <v>0</v>
      </c>
      <c r="G7847" s="1">
        <v>0</v>
      </c>
      <c r="H7847" s="4" t="str">
        <f t="shared" si="489"/>
        <v/>
      </c>
      <c r="I7847" s="1">
        <v>57.510809999999999</v>
      </c>
      <c r="J7847" s="4">
        <f t="shared" si="490"/>
        <v>-1</v>
      </c>
      <c r="K7847" s="1">
        <v>128.78125</v>
      </c>
      <c r="L7847" s="1">
        <v>135.67581000000001</v>
      </c>
      <c r="M7847" s="4">
        <f t="shared" si="491"/>
        <v>5.3536986168405853E-2</v>
      </c>
    </row>
    <row r="7848" spans="1:13" x14ac:dyDescent="0.25">
      <c r="A7848" s="1" t="s">
        <v>286</v>
      </c>
      <c r="B7848" s="1" t="s">
        <v>85</v>
      </c>
      <c r="C7848" s="3">
        <v>0</v>
      </c>
      <c r="D7848" s="3">
        <v>0</v>
      </c>
      <c r="E7848" s="4" t="str">
        <f t="shared" si="488"/>
        <v/>
      </c>
      <c r="F7848" s="1">
        <v>0</v>
      </c>
      <c r="G7848" s="1">
        <v>46.25</v>
      </c>
      <c r="H7848" s="4" t="str">
        <f t="shared" si="489"/>
        <v/>
      </c>
      <c r="I7848" s="1">
        <v>0</v>
      </c>
      <c r="J7848" s="4" t="str">
        <f t="shared" si="490"/>
        <v/>
      </c>
      <c r="K7848" s="1">
        <v>162.66</v>
      </c>
      <c r="L7848" s="1">
        <v>171.9</v>
      </c>
      <c r="M7848" s="4">
        <f t="shared" si="491"/>
        <v>5.6805606787163399E-2</v>
      </c>
    </row>
    <row r="7849" spans="1:13" x14ac:dyDescent="0.25">
      <c r="A7849" s="1" t="s">
        <v>286</v>
      </c>
      <c r="B7849" s="1" t="s">
        <v>33</v>
      </c>
      <c r="C7849" s="3">
        <v>0</v>
      </c>
      <c r="D7849" s="3">
        <v>0</v>
      </c>
      <c r="E7849" s="4" t="str">
        <f t="shared" si="488"/>
        <v/>
      </c>
      <c r="F7849" s="1">
        <v>0</v>
      </c>
      <c r="G7849" s="1">
        <v>0</v>
      </c>
      <c r="H7849" s="4" t="str">
        <f t="shared" si="489"/>
        <v/>
      </c>
      <c r="I7849" s="1">
        <v>0</v>
      </c>
      <c r="J7849" s="4" t="str">
        <f t="shared" si="490"/>
        <v/>
      </c>
      <c r="K7849" s="1">
        <v>0</v>
      </c>
      <c r="L7849" s="1">
        <v>0</v>
      </c>
      <c r="M7849" s="4" t="str">
        <f t="shared" si="491"/>
        <v/>
      </c>
    </row>
    <row r="7850" spans="1:13" x14ac:dyDescent="0.25">
      <c r="A7850" s="1" t="s">
        <v>286</v>
      </c>
      <c r="B7850" s="1" t="s">
        <v>34</v>
      </c>
      <c r="C7850" s="3">
        <v>0</v>
      </c>
      <c r="D7850" s="3">
        <v>384.8956</v>
      </c>
      <c r="E7850" s="4" t="str">
        <f t="shared" si="488"/>
        <v/>
      </c>
      <c r="F7850" s="1">
        <v>8487.7317299999995</v>
      </c>
      <c r="G7850" s="1">
        <v>9990.0261900000005</v>
      </c>
      <c r="H7850" s="4">
        <f t="shared" si="489"/>
        <v>0.17699598759585222</v>
      </c>
      <c r="I7850" s="1">
        <v>7602.3824000000004</v>
      </c>
      <c r="J7850" s="4">
        <f t="shared" si="490"/>
        <v>0.31406520540192773</v>
      </c>
      <c r="K7850" s="1">
        <v>79683.477320000005</v>
      </c>
      <c r="L7850" s="1">
        <v>72971.626210000002</v>
      </c>
      <c r="M7850" s="4">
        <f t="shared" si="491"/>
        <v>-8.4231403243685721E-2</v>
      </c>
    </row>
    <row r="7851" spans="1:13" x14ac:dyDescent="0.25">
      <c r="A7851" s="1" t="s">
        <v>286</v>
      </c>
      <c r="B7851" s="1" t="s">
        <v>35</v>
      </c>
      <c r="C7851" s="3">
        <v>0</v>
      </c>
      <c r="D7851" s="3">
        <v>0</v>
      </c>
      <c r="E7851" s="4" t="str">
        <f t="shared" si="488"/>
        <v/>
      </c>
      <c r="F7851" s="1">
        <v>0</v>
      </c>
      <c r="G7851" s="1">
        <v>24.235199999999999</v>
      </c>
      <c r="H7851" s="4" t="str">
        <f t="shared" si="489"/>
        <v/>
      </c>
      <c r="I7851" s="1">
        <v>0</v>
      </c>
      <c r="J7851" s="4" t="str">
        <f t="shared" si="490"/>
        <v/>
      </c>
      <c r="K7851" s="1">
        <v>0</v>
      </c>
      <c r="L7851" s="1">
        <v>24.235199999999999</v>
      </c>
      <c r="M7851" s="4" t="str">
        <f t="shared" si="491"/>
        <v/>
      </c>
    </row>
    <row r="7852" spans="1:13" x14ac:dyDescent="0.25">
      <c r="A7852" s="1" t="s">
        <v>286</v>
      </c>
      <c r="B7852" s="1" t="s">
        <v>36</v>
      </c>
      <c r="C7852" s="3">
        <v>0</v>
      </c>
      <c r="D7852" s="3">
        <v>0</v>
      </c>
      <c r="E7852" s="4" t="str">
        <f t="shared" si="488"/>
        <v/>
      </c>
      <c r="F7852" s="1">
        <v>244.14967999999999</v>
      </c>
      <c r="G7852" s="1">
        <v>310.51263</v>
      </c>
      <c r="H7852" s="4">
        <f t="shared" si="489"/>
        <v>0.27181256186778535</v>
      </c>
      <c r="I7852" s="1">
        <v>145.68754000000001</v>
      </c>
      <c r="J7852" s="4">
        <f t="shared" si="490"/>
        <v>1.1313602384939712</v>
      </c>
      <c r="K7852" s="1">
        <v>1437.1540299999999</v>
      </c>
      <c r="L7852" s="1">
        <v>1776.73929</v>
      </c>
      <c r="M7852" s="4">
        <f t="shared" si="491"/>
        <v>0.2362900934146912</v>
      </c>
    </row>
    <row r="7853" spans="1:13" x14ac:dyDescent="0.25">
      <c r="A7853" s="1" t="s">
        <v>286</v>
      </c>
      <c r="B7853" s="1" t="s">
        <v>37</v>
      </c>
      <c r="C7853" s="3">
        <v>0</v>
      </c>
      <c r="D7853" s="3">
        <v>6022.0153300000002</v>
      </c>
      <c r="E7853" s="4" t="str">
        <f t="shared" si="488"/>
        <v/>
      </c>
      <c r="F7853" s="1">
        <v>64461.322399999997</v>
      </c>
      <c r="G7853" s="1">
        <v>91657.786850000004</v>
      </c>
      <c r="H7853" s="4">
        <f t="shared" si="489"/>
        <v>0.42190360727070675</v>
      </c>
      <c r="I7853" s="1">
        <v>59907.988550000002</v>
      </c>
      <c r="J7853" s="4">
        <f t="shared" si="490"/>
        <v>0.52997603605905086</v>
      </c>
      <c r="K7853" s="1">
        <v>746733.12265999999</v>
      </c>
      <c r="L7853" s="1">
        <v>599676.22126999998</v>
      </c>
      <c r="M7853" s="4">
        <f t="shared" si="491"/>
        <v>-0.19693367941970541</v>
      </c>
    </row>
    <row r="7854" spans="1:13" x14ac:dyDescent="0.25">
      <c r="A7854" s="1" t="s">
        <v>286</v>
      </c>
      <c r="B7854" s="1" t="s">
        <v>38</v>
      </c>
      <c r="C7854" s="3">
        <v>0</v>
      </c>
      <c r="D7854" s="3">
        <v>215.26897</v>
      </c>
      <c r="E7854" s="4" t="str">
        <f t="shared" si="488"/>
        <v/>
      </c>
      <c r="F7854" s="1">
        <v>9481.3883600000008</v>
      </c>
      <c r="G7854" s="1">
        <v>13610.32092</v>
      </c>
      <c r="H7854" s="4">
        <f t="shared" si="489"/>
        <v>0.43547763294024588</v>
      </c>
      <c r="I7854" s="1">
        <v>10311.80818</v>
      </c>
      <c r="J7854" s="4">
        <f t="shared" si="490"/>
        <v>0.31987723999730178</v>
      </c>
      <c r="K7854" s="1">
        <v>78642.202860000005</v>
      </c>
      <c r="L7854" s="1">
        <v>65574.469719999994</v>
      </c>
      <c r="M7854" s="4">
        <f t="shared" si="491"/>
        <v>-0.16616692646902809</v>
      </c>
    </row>
    <row r="7855" spans="1:13" x14ac:dyDescent="0.25">
      <c r="A7855" s="1" t="s">
        <v>286</v>
      </c>
      <c r="B7855" s="1" t="s">
        <v>39</v>
      </c>
      <c r="C7855" s="3">
        <v>0</v>
      </c>
      <c r="D7855" s="3">
        <v>0</v>
      </c>
      <c r="E7855" s="4" t="str">
        <f t="shared" si="488"/>
        <v/>
      </c>
      <c r="F7855" s="1">
        <v>14.7256</v>
      </c>
      <c r="G7855" s="1">
        <v>914.35212999999999</v>
      </c>
      <c r="H7855" s="4">
        <f t="shared" si="489"/>
        <v>61.092690959960883</v>
      </c>
      <c r="I7855" s="1">
        <v>53.814900000000002</v>
      </c>
      <c r="J7855" s="4">
        <f t="shared" si="490"/>
        <v>15.990687151699621</v>
      </c>
      <c r="K7855" s="1">
        <v>3672.48155</v>
      </c>
      <c r="L7855" s="1">
        <v>5093.8957300000002</v>
      </c>
      <c r="M7855" s="4">
        <f t="shared" si="491"/>
        <v>0.38704460748073743</v>
      </c>
    </row>
    <row r="7856" spans="1:13" x14ac:dyDescent="0.25">
      <c r="A7856" s="1" t="s">
        <v>286</v>
      </c>
      <c r="B7856" s="1" t="s">
        <v>40</v>
      </c>
      <c r="C7856" s="3">
        <v>0</v>
      </c>
      <c r="D7856" s="3">
        <v>17.059999999999999</v>
      </c>
      <c r="E7856" s="4" t="str">
        <f t="shared" si="488"/>
        <v/>
      </c>
      <c r="F7856" s="1">
        <v>455.49928</v>
      </c>
      <c r="G7856" s="1">
        <v>279.86331000000001</v>
      </c>
      <c r="H7856" s="4">
        <f t="shared" si="489"/>
        <v>-0.38559000576246794</v>
      </c>
      <c r="I7856" s="1">
        <v>480.52039000000002</v>
      </c>
      <c r="J7856" s="4">
        <f t="shared" si="490"/>
        <v>-0.41758286261276034</v>
      </c>
      <c r="K7856" s="1">
        <v>2668.9057899999998</v>
      </c>
      <c r="L7856" s="1">
        <v>2143.2354099999998</v>
      </c>
      <c r="M7856" s="4">
        <f t="shared" si="491"/>
        <v>-0.19696101000252997</v>
      </c>
    </row>
    <row r="7857" spans="1:13" x14ac:dyDescent="0.25">
      <c r="A7857" s="1" t="s">
        <v>286</v>
      </c>
      <c r="B7857" s="1" t="s">
        <v>41</v>
      </c>
      <c r="C7857" s="3">
        <v>0</v>
      </c>
      <c r="D7857" s="3">
        <v>0</v>
      </c>
      <c r="E7857" s="4" t="str">
        <f t="shared" si="488"/>
        <v/>
      </c>
      <c r="F7857" s="1">
        <v>0</v>
      </c>
      <c r="G7857" s="1">
        <v>131.13758999999999</v>
      </c>
      <c r="H7857" s="4" t="str">
        <f t="shared" si="489"/>
        <v/>
      </c>
      <c r="I7857" s="1">
        <v>0</v>
      </c>
      <c r="J7857" s="4" t="str">
        <f t="shared" si="490"/>
        <v/>
      </c>
      <c r="K7857" s="1">
        <v>124.85948999999999</v>
      </c>
      <c r="L7857" s="1">
        <v>154.61643000000001</v>
      </c>
      <c r="M7857" s="4">
        <f t="shared" si="491"/>
        <v>0.23832341458386552</v>
      </c>
    </row>
    <row r="7858" spans="1:13" x14ac:dyDescent="0.25">
      <c r="A7858" s="1" t="s">
        <v>286</v>
      </c>
      <c r="B7858" s="1" t="s">
        <v>42</v>
      </c>
      <c r="C7858" s="3">
        <v>0</v>
      </c>
      <c r="D7858" s="3">
        <v>0</v>
      </c>
      <c r="E7858" s="4" t="str">
        <f t="shared" si="488"/>
        <v/>
      </c>
      <c r="F7858" s="1">
        <v>2088.1867900000002</v>
      </c>
      <c r="G7858" s="1">
        <v>4836.1370800000004</v>
      </c>
      <c r="H7858" s="4">
        <f t="shared" si="489"/>
        <v>1.315950423189872</v>
      </c>
      <c r="I7858" s="1">
        <v>3636.20856</v>
      </c>
      <c r="J7858" s="4">
        <f t="shared" si="490"/>
        <v>0.32999441594186241</v>
      </c>
      <c r="K7858" s="1">
        <v>25229.505300000001</v>
      </c>
      <c r="L7858" s="1">
        <v>29379.223989999999</v>
      </c>
      <c r="M7858" s="4">
        <f t="shared" si="491"/>
        <v>0.16447879737063253</v>
      </c>
    </row>
    <row r="7859" spans="1:13" x14ac:dyDescent="0.25">
      <c r="A7859" s="1" t="s">
        <v>286</v>
      </c>
      <c r="B7859" s="1" t="s">
        <v>43</v>
      </c>
      <c r="C7859" s="3">
        <v>0</v>
      </c>
      <c r="D7859" s="3">
        <v>0</v>
      </c>
      <c r="E7859" s="4" t="str">
        <f t="shared" si="488"/>
        <v/>
      </c>
      <c r="F7859" s="1">
        <v>0</v>
      </c>
      <c r="G7859" s="1">
        <v>179.41826</v>
      </c>
      <c r="H7859" s="4" t="str">
        <f t="shared" si="489"/>
        <v/>
      </c>
      <c r="I7859" s="1">
        <v>26.766639999999999</v>
      </c>
      <c r="J7859" s="4">
        <f t="shared" si="490"/>
        <v>5.7030549968169337</v>
      </c>
      <c r="K7859" s="1">
        <v>64.150000000000006</v>
      </c>
      <c r="L7859" s="1">
        <v>206.1849</v>
      </c>
      <c r="M7859" s="4">
        <f t="shared" si="491"/>
        <v>2.2141060015588461</v>
      </c>
    </row>
    <row r="7860" spans="1:13" x14ac:dyDescent="0.25">
      <c r="A7860" s="1" t="s">
        <v>286</v>
      </c>
      <c r="B7860" s="1" t="s">
        <v>86</v>
      </c>
      <c r="C7860" s="3">
        <v>0</v>
      </c>
      <c r="D7860" s="3">
        <v>0</v>
      </c>
      <c r="E7860" s="4" t="str">
        <f t="shared" si="488"/>
        <v/>
      </c>
      <c r="F7860" s="1">
        <v>0</v>
      </c>
      <c r="G7860" s="1">
        <v>0</v>
      </c>
      <c r="H7860" s="4" t="str">
        <f t="shared" si="489"/>
        <v/>
      </c>
      <c r="I7860" s="1">
        <v>0</v>
      </c>
      <c r="J7860" s="4" t="str">
        <f t="shared" si="490"/>
        <v/>
      </c>
      <c r="K7860" s="1">
        <v>0</v>
      </c>
      <c r="L7860" s="1">
        <v>0</v>
      </c>
      <c r="M7860" s="4" t="str">
        <f t="shared" si="491"/>
        <v/>
      </c>
    </row>
    <row r="7861" spans="1:13" x14ac:dyDescent="0.25">
      <c r="A7861" s="1" t="s">
        <v>286</v>
      </c>
      <c r="B7861" s="1" t="s">
        <v>44</v>
      </c>
      <c r="C7861" s="3">
        <v>0</v>
      </c>
      <c r="D7861" s="3">
        <v>0</v>
      </c>
      <c r="E7861" s="4" t="str">
        <f t="shared" si="488"/>
        <v/>
      </c>
      <c r="F7861" s="1">
        <v>0</v>
      </c>
      <c r="G7861" s="1">
        <v>416.0643</v>
      </c>
      <c r="H7861" s="4" t="str">
        <f t="shared" si="489"/>
        <v/>
      </c>
      <c r="I7861" s="1">
        <v>19.332000000000001</v>
      </c>
      <c r="J7861" s="4">
        <f t="shared" si="490"/>
        <v>20.522051520794538</v>
      </c>
      <c r="K7861" s="1">
        <v>435.79878000000002</v>
      </c>
      <c r="L7861" s="1">
        <v>1199.9206799999999</v>
      </c>
      <c r="M7861" s="4">
        <f t="shared" si="491"/>
        <v>1.7533823752328996</v>
      </c>
    </row>
    <row r="7862" spans="1:13" x14ac:dyDescent="0.25">
      <c r="A7862" s="1" t="s">
        <v>286</v>
      </c>
      <c r="B7862" s="1" t="s">
        <v>45</v>
      </c>
      <c r="C7862" s="3">
        <v>0</v>
      </c>
      <c r="D7862" s="3">
        <v>0</v>
      </c>
      <c r="E7862" s="4" t="str">
        <f t="shared" si="488"/>
        <v/>
      </c>
      <c r="F7862" s="1">
        <v>0</v>
      </c>
      <c r="G7862" s="1">
        <v>0</v>
      </c>
      <c r="H7862" s="4" t="str">
        <f t="shared" si="489"/>
        <v/>
      </c>
      <c r="I7862" s="1">
        <v>0</v>
      </c>
      <c r="J7862" s="4" t="str">
        <f t="shared" si="490"/>
        <v/>
      </c>
      <c r="K7862" s="1">
        <v>1399.76073</v>
      </c>
      <c r="L7862" s="1">
        <v>467.76184000000001</v>
      </c>
      <c r="M7862" s="4">
        <f t="shared" si="491"/>
        <v>-0.66582728749648523</v>
      </c>
    </row>
    <row r="7863" spans="1:13" x14ac:dyDescent="0.25">
      <c r="A7863" s="1" t="s">
        <v>286</v>
      </c>
      <c r="B7863" s="1" t="s">
        <v>46</v>
      </c>
      <c r="C7863" s="3">
        <v>0</v>
      </c>
      <c r="D7863" s="3">
        <v>0</v>
      </c>
      <c r="E7863" s="4" t="str">
        <f t="shared" si="488"/>
        <v/>
      </c>
      <c r="F7863" s="1">
        <v>652.93696999999997</v>
      </c>
      <c r="G7863" s="1">
        <v>412.73372000000001</v>
      </c>
      <c r="H7863" s="4">
        <f t="shared" si="489"/>
        <v>-0.36788122136812074</v>
      </c>
      <c r="I7863" s="1">
        <v>807.63756999999998</v>
      </c>
      <c r="J7863" s="4">
        <f t="shared" si="490"/>
        <v>-0.48896171335862937</v>
      </c>
      <c r="K7863" s="1">
        <v>7577.96263</v>
      </c>
      <c r="L7863" s="1">
        <v>6269.6790899999996</v>
      </c>
      <c r="M7863" s="4">
        <f t="shared" si="491"/>
        <v>-0.17264317652091676</v>
      </c>
    </row>
    <row r="7864" spans="1:13" x14ac:dyDescent="0.25">
      <c r="A7864" s="1" t="s">
        <v>286</v>
      </c>
      <c r="B7864" s="1" t="s">
        <v>47</v>
      </c>
      <c r="C7864" s="3">
        <v>0</v>
      </c>
      <c r="D7864" s="3">
        <v>36.471960000000003</v>
      </c>
      <c r="E7864" s="4" t="str">
        <f t="shared" si="488"/>
        <v/>
      </c>
      <c r="F7864" s="1">
        <v>8728.1397300000008</v>
      </c>
      <c r="G7864" s="1">
        <v>9743.7688999999991</v>
      </c>
      <c r="H7864" s="4">
        <f t="shared" si="489"/>
        <v>0.11636261579419038</v>
      </c>
      <c r="I7864" s="1">
        <v>5128.0868300000002</v>
      </c>
      <c r="J7864" s="4">
        <f t="shared" si="490"/>
        <v>0.90007876680200427</v>
      </c>
      <c r="K7864" s="1">
        <v>135550.02812</v>
      </c>
      <c r="L7864" s="1">
        <v>66396.893379999994</v>
      </c>
      <c r="M7864" s="4">
        <f t="shared" si="491"/>
        <v>-0.51016687859909537</v>
      </c>
    </row>
    <row r="7865" spans="1:13" x14ac:dyDescent="0.25">
      <c r="A7865" s="1" t="s">
        <v>286</v>
      </c>
      <c r="B7865" s="1" t="s">
        <v>48</v>
      </c>
      <c r="C7865" s="3">
        <v>0</v>
      </c>
      <c r="D7865" s="3">
        <v>274.82323000000002</v>
      </c>
      <c r="E7865" s="4" t="str">
        <f t="shared" si="488"/>
        <v/>
      </c>
      <c r="F7865" s="1">
        <v>2397.4697999999999</v>
      </c>
      <c r="G7865" s="1">
        <v>5822.8778700000003</v>
      </c>
      <c r="H7865" s="4">
        <f t="shared" si="489"/>
        <v>1.4287596323423974</v>
      </c>
      <c r="I7865" s="1">
        <v>2517.9052499999998</v>
      </c>
      <c r="J7865" s="4">
        <f t="shared" si="490"/>
        <v>1.3125881603368517</v>
      </c>
      <c r="K7865" s="1">
        <v>27717.771410000001</v>
      </c>
      <c r="L7865" s="1">
        <v>28412.820199999998</v>
      </c>
      <c r="M7865" s="4">
        <f t="shared" si="491"/>
        <v>2.5075926188973474E-2</v>
      </c>
    </row>
    <row r="7866" spans="1:13" x14ac:dyDescent="0.25">
      <c r="A7866" s="1" t="s">
        <v>286</v>
      </c>
      <c r="B7866" s="1" t="s">
        <v>49</v>
      </c>
      <c r="C7866" s="3">
        <v>0</v>
      </c>
      <c r="D7866" s="3">
        <v>0</v>
      </c>
      <c r="E7866" s="4" t="str">
        <f t="shared" si="488"/>
        <v/>
      </c>
      <c r="F7866" s="1">
        <v>1106.54675</v>
      </c>
      <c r="G7866" s="1">
        <v>822.28368999999998</v>
      </c>
      <c r="H7866" s="4">
        <f t="shared" si="489"/>
        <v>-0.25689204726325388</v>
      </c>
      <c r="I7866" s="1">
        <v>0</v>
      </c>
      <c r="J7866" s="4" t="str">
        <f t="shared" si="490"/>
        <v/>
      </c>
      <c r="K7866" s="1">
        <v>4318.00378</v>
      </c>
      <c r="L7866" s="1">
        <v>7012.2188399999995</v>
      </c>
      <c r="M7866" s="4">
        <f t="shared" si="491"/>
        <v>0.62394921293931782</v>
      </c>
    </row>
    <row r="7867" spans="1:13" x14ac:dyDescent="0.25">
      <c r="A7867" s="1" t="s">
        <v>286</v>
      </c>
      <c r="B7867" s="1" t="s">
        <v>50</v>
      </c>
      <c r="C7867" s="3">
        <v>0</v>
      </c>
      <c r="D7867" s="3">
        <v>0</v>
      </c>
      <c r="E7867" s="4" t="str">
        <f t="shared" si="488"/>
        <v/>
      </c>
      <c r="F7867" s="1">
        <v>16.207350000000002</v>
      </c>
      <c r="G7867" s="1">
        <v>15.367419999999999</v>
      </c>
      <c r="H7867" s="4">
        <f t="shared" si="489"/>
        <v>-5.1824018115237958E-2</v>
      </c>
      <c r="I7867" s="1">
        <v>17.071259999999999</v>
      </c>
      <c r="J7867" s="4">
        <f t="shared" si="490"/>
        <v>-9.9807512743640414E-2</v>
      </c>
      <c r="K7867" s="1">
        <v>401.28102999999999</v>
      </c>
      <c r="L7867" s="1">
        <v>837.51894000000004</v>
      </c>
      <c r="M7867" s="4">
        <f t="shared" si="491"/>
        <v>1.0871132134005936</v>
      </c>
    </row>
    <row r="7868" spans="1:13" x14ac:dyDescent="0.25">
      <c r="A7868" s="1" t="s">
        <v>286</v>
      </c>
      <c r="B7868" s="1" t="s">
        <v>51</v>
      </c>
      <c r="C7868" s="3">
        <v>0</v>
      </c>
      <c r="D7868" s="3">
        <v>23.997509999999998</v>
      </c>
      <c r="E7868" s="4" t="str">
        <f t="shared" si="488"/>
        <v/>
      </c>
      <c r="F7868" s="1">
        <v>3281.1616199999999</v>
      </c>
      <c r="G7868" s="1">
        <v>1107.1611</v>
      </c>
      <c r="H7868" s="4">
        <f t="shared" si="489"/>
        <v>-0.66257038566725646</v>
      </c>
      <c r="I7868" s="1">
        <v>1031.5448100000001</v>
      </c>
      <c r="J7868" s="4">
        <f t="shared" si="490"/>
        <v>7.3303931411375034E-2</v>
      </c>
      <c r="K7868" s="1">
        <v>29205.639230000001</v>
      </c>
      <c r="L7868" s="1">
        <v>8042.1579700000002</v>
      </c>
      <c r="M7868" s="4">
        <f t="shared" si="491"/>
        <v>-0.72463681049175244</v>
      </c>
    </row>
    <row r="7869" spans="1:13" x14ac:dyDescent="0.25">
      <c r="A7869" s="1" t="s">
        <v>286</v>
      </c>
      <c r="B7869" s="1" t="s">
        <v>52</v>
      </c>
      <c r="C7869" s="3">
        <v>0</v>
      </c>
      <c r="D7869" s="3">
        <v>0</v>
      </c>
      <c r="E7869" s="4" t="str">
        <f t="shared" si="488"/>
        <v/>
      </c>
      <c r="F7869" s="1">
        <v>0</v>
      </c>
      <c r="G7869" s="1">
        <v>4.8979999999999997</v>
      </c>
      <c r="H7869" s="4" t="str">
        <f t="shared" si="489"/>
        <v/>
      </c>
      <c r="I7869" s="1">
        <v>16.25</v>
      </c>
      <c r="J7869" s="4">
        <f t="shared" si="490"/>
        <v>-0.69858461538461536</v>
      </c>
      <c r="K7869" s="1">
        <v>1799.7059200000001</v>
      </c>
      <c r="L7869" s="1">
        <v>77.680499999999995</v>
      </c>
      <c r="M7869" s="4">
        <f t="shared" si="491"/>
        <v>-0.9568371148104019</v>
      </c>
    </row>
    <row r="7870" spans="1:13" x14ac:dyDescent="0.25">
      <c r="A7870" s="1" t="s">
        <v>286</v>
      </c>
      <c r="B7870" s="1" t="s">
        <v>53</v>
      </c>
      <c r="C7870" s="3">
        <v>0</v>
      </c>
      <c r="D7870" s="3">
        <v>139.71024</v>
      </c>
      <c r="E7870" s="4" t="str">
        <f t="shared" si="488"/>
        <v/>
      </c>
      <c r="F7870" s="1">
        <v>2292.4171500000002</v>
      </c>
      <c r="G7870" s="1">
        <v>2398.8427000000001</v>
      </c>
      <c r="H7870" s="4">
        <f t="shared" si="489"/>
        <v>4.6425036560209021E-2</v>
      </c>
      <c r="I7870" s="1">
        <v>2024.5028299999999</v>
      </c>
      <c r="J7870" s="4">
        <f t="shared" si="490"/>
        <v>0.18490459210669519</v>
      </c>
      <c r="K7870" s="1">
        <v>22684.343339999999</v>
      </c>
      <c r="L7870" s="1">
        <v>14610.81119</v>
      </c>
      <c r="M7870" s="4">
        <f t="shared" si="491"/>
        <v>-0.35590768615125357</v>
      </c>
    </row>
    <row r="7871" spans="1:13" x14ac:dyDescent="0.25">
      <c r="A7871" s="1" t="s">
        <v>286</v>
      </c>
      <c r="B7871" s="1" t="s">
        <v>54</v>
      </c>
      <c r="C7871" s="3">
        <v>0</v>
      </c>
      <c r="D7871" s="3">
        <v>0</v>
      </c>
      <c r="E7871" s="4" t="str">
        <f t="shared" si="488"/>
        <v/>
      </c>
      <c r="F7871" s="1">
        <v>727.46142999999995</v>
      </c>
      <c r="G7871" s="1">
        <v>492.20292999999998</v>
      </c>
      <c r="H7871" s="4">
        <f t="shared" si="489"/>
        <v>-0.32339652701587218</v>
      </c>
      <c r="I7871" s="1">
        <v>204.43223</v>
      </c>
      <c r="J7871" s="4">
        <f t="shared" si="490"/>
        <v>1.407658176012657</v>
      </c>
      <c r="K7871" s="1">
        <v>3422.4914199999998</v>
      </c>
      <c r="L7871" s="1">
        <v>2349.4630900000002</v>
      </c>
      <c r="M7871" s="4">
        <f t="shared" si="491"/>
        <v>-0.31352257707047804</v>
      </c>
    </row>
    <row r="7872" spans="1:13" x14ac:dyDescent="0.25">
      <c r="A7872" s="1" t="s">
        <v>286</v>
      </c>
      <c r="B7872" s="1" t="s">
        <v>56</v>
      </c>
      <c r="C7872" s="3">
        <v>0</v>
      </c>
      <c r="D7872" s="3">
        <v>0</v>
      </c>
      <c r="E7872" s="4" t="str">
        <f t="shared" si="488"/>
        <v/>
      </c>
      <c r="F7872" s="1">
        <v>0</v>
      </c>
      <c r="G7872" s="1">
        <v>43.34</v>
      </c>
      <c r="H7872" s="4" t="str">
        <f t="shared" si="489"/>
        <v/>
      </c>
      <c r="I7872" s="1">
        <v>20.400639999999999</v>
      </c>
      <c r="J7872" s="4">
        <f t="shared" si="490"/>
        <v>1.1244431547245579</v>
      </c>
      <c r="K7872" s="1">
        <v>386.55252999999999</v>
      </c>
      <c r="L7872" s="1">
        <v>265.34365000000003</v>
      </c>
      <c r="M7872" s="4">
        <f t="shared" si="491"/>
        <v>-0.31356379946601298</v>
      </c>
    </row>
    <row r="7873" spans="1:13" x14ac:dyDescent="0.25">
      <c r="A7873" s="1" t="s">
        <v>286</v>
      </c>
      <c r="B7873" s="1" t="s">
        <v>57</v>
      </c>
      <c r="C7873" s="3">
        <v>0</v>
      </c>
      <c r="D7873" s="3">
        <v>0</v>
      </c>
      <c r="E7873" s="4" t="str">
        <f t="shared" si="488"/>
        <v/>
      </c>
      <c r="F7873" s="1">
        <v>120.62528</v>
      </c>
      <c r="G7873" s="1">
        <v>141.61424</v>
      </c>
      <c r="H7873" s="4">
        <f t="shared" si="489"/>
        <v>0.17400133703316567</v>
      </c>
      <c r="I7873" s="1">
        <v>44.9392</v>
      </c>
      <c r="J7873" s="4">
        <f t="shared" si="490"/>
        <v>2.1512407875529602</v>
      </c>
      <c r="K7873" s="1">
        <v>369.67174</v>
      </c>
      <c r="L7873" s="1">
        <v>1114.1563699999999</v>
      </c>
      <c r="M7873" s="4">
        <f t="shared" si="491"/>
        <v>2.0139073384403146</v>
      </c>
    </row>
    <row r="7874" spans="1:13" x14ac:dyDescent="0.25">
      <c r="A7874" s="1" t="s">
        <v>286</v>
      </c>
      <c r="B7874" s="1" t="s">
        <v>58</v>
      </c>
      <c r="C7874" s="3">
        <v>0</v>
      </c>
      <c r="D7874" s="3">
        <v>0</v>
      </c>
      <c r="E7874" s="4" t="str">
        <f t="shared" si="488"/>
        <v/>
      </c>
      <c r="F7874" s="1">
        <v>212.19551999999999</v>
      </c>
      <c r="G7874" s="1">
        <v>125.68441</v>
      </c>
      <c r="H7874" s="4">
        <f t="shared" si="489"/>
        <v>-0.40769527085208956</v>
      </c>
      <c r="I7874" s="1">
        <v>365.20287000000002</v>
      </c>
      <c r="J7874" s="4">
        <f t="shared" si="490"/>
        <v>-0.65585043184353942</v>
      </c>
      <c r="K7874" s="1">
        <v>2103.3436799999999</v>
      </c>
      <c r="L7874" s="1">
        <v>2043.11293</v>
      </c>
      <c r="M7874" s="4">
        <f t="shared" si="491"/>
        <v>-2.8635714920349997E-2</v>
      </c>
    </row>
    <row r="7875" spans="1:13" x14ac:dyDescent="0.25">
      <c r="A7875" s="1" t="s">
        <v>286</v>
      </c>
      <c r="B7875" s="1" t="s">
        <v>78</v>
      </c>
      <c r="C7875" s="3">
        <v>0</v>
      </c>
      <c r="D7875" s="3">
        <v>0</v>
      </c>
      <c r="E7875" s="4" t="str">
        <f t="shared" si="488"/>
        <v/>
      </c>
      <c r="F7875" s="1">
        <v>0</v>
      </c>
      <c r="G7875" s="1">
        <v>33.826529999999998</v>
      </c>
      <c r="H7875" s="4" t="str">
        <f t="shared" si="489"/>
        <v/>
      </c>
      <c r="I7875" s="1">
        <v>0</v>
      </c>
      <c r="J7875" s="4" t="str">
        <f t="shared" si="490"/>
        <v/>
      </c>
      <c r="K7875" s="1">
        <v>676.99647000000004</v>
      </c>
      <c r="L7875" s="1">
        <v>394.32920000000001</v>
      </c>
      <c r="M7875" s="4">
        <f t="shared" si="491"/>
        <v>-0.4175313794472223</v>
      </c>
    </row>
    <row r="7876" spans="1:13" x14ac:dyDescent="0.25">
      <c r="A7876" s="1" t="s">
        <v>286</v>
      </c>
      <c r="B7876" s="1" t="s">
        <v>59</v>
      </c>
      <c r="C7876" s="3">
        <v>0</v>
      </c>
      <c r="D7876" s="3">
        <v>0</v>
      </c>
      <c r="E7876" s="4" t="str">
        <f t="shared" si="488"/>
        <v/>
      </c>
      <c r="F7876" s="1">
        <v>90.297870000000003</v>
      </c>
      <c r="G7876" s="1">
        <v>0.8</v>
      </c>
      <c r="H7876" s="4">
        <f t="shared" si="489"/>
        <v>-0.99114043332362101</v>
      </c>
      <c r="I7876" s="1">
        <v>0</v>
      </c>
      <c r="J7876" s="4" t="str">
        <f t="shared" si="490"/>
        <v/>
      </c>
      <c r="K7876" s="1">
        <v>136.90844999999999</v>
      </c>
      <c r="L7876" s="1">
        <v>244.46100000000001</v>
      </c>
      <c r="M7876" s="4">
        <f t="shared" si="491"/>
        <v>0.78558007193858392</v>
      </c>
    </row>
    <row r="7877" spans="1:13" x14ac:dyDescent="0.25">
      <c r="A7877" s="1" t="s">
        <v>286</v>
      </c>
      <c r="B7877" s="1" t="s">
        <v>60</v>
      </c>
      <c r="C7877" s="3">
        <v>0</v>
      </c>
      <c r="D7877" s="3">
        <v>0</v>
      </c>
      <c r="E7877" s="4" t="str">
        <f t="shared" ref="E7877:E7940" si="492">IF(C7877=0,"",(D7877/C7877-1))</f>
        <v/>
      </c>
      <c r="F7877" s="1">
        <v>469.74842000000001</v>
      </c>
      <c r="G7877" s="1">
        <v>3332.26721</v>
      </c>
      <c r="H7877" s="4">
        <f t="shared" ref="H7877:H7940" si="493">IF(F7877=0,"",(G7877/F7877-1))</f>
        <v>6.0937273402643903</v>
      </c>
      <c r="I7877" s="1">
        <v>1494.68905</v>
      </c>
      <c r="J7877" s="4">
        <f t="shared" ref="J7877:J7940" si="494">IF(I7877=0,"",(G7877/I7877-1))</f>
        <v>1.2294049789151797</v>
      </c>
      <c r="K7877" s="1">
        <v>6604.2880500000001</v>
      </c>
      <c r="L7877" s="1">
        <v>9263.0301500000005</v>
      </c>
      <c r="M7877" s="4">
        <f t="shared" ref="M7877:M7940" si="495">IF(K7877=0,"",(L7877/K7877-1))</f>
        <v>0.40257815526383656</v>
      </c>
    </row>
    <row r="7878" spans="1:13" x14ac:dyDescent="0.25">
      <c r="A7878" s="1" t="s">
        <v>286</v>
      </c>
      <c r="B7878" s="1" t="s">
        <v>61</v>
      </c>
      <c r="C7878" s="3">
        <v>0</v>
      </c>
      <c r="D7878" s="3">
        <v>158.99816999999999</v>
      </c>
      <c r="E7878" s="4" t="str">
        <f t="shared" si="492"/>
        <v/>
      </c>
      <c r="F7878" s="1">
        <v>304.57879000000003</v>
      </c>
      <c r="G7878" s="1">
        <v>902.20893000000001</v>
      </c>
      <c r="H7878" s="4">
        <f t="shared" si="493"/>
        <v>1.9621528472156577</v>
      </c>
      <c r="I7878" s="1">
        <v>533.55785000000003</v>
      </c>
      <c r="J7878" s="4">
        <f t="shared" si="494"/>
        <v>0.69092991509730384</v>
      </c>
      <c r="K7878" s="1">
        <v>21784.44945</v>
      </c>
      <c r="L7878" s="1">
        <v>2552.37817</v>
      </c>
      <c r="M7878" s="4">
        <f t="shared" si="495"/>
        <v>-0.88283485539268469</v>
      </c>
    </row>
    <row r="7879" spans="1:13" x14ac:dyDescent="0.25">
      <c r="A7879" s="1" t="s">
        <v>286</v>
      </c>
      <c r="B7879" s="1" t="s">
        <v>62</v>
      </c>
      <c r="C7879" s="3">
        <v>0</v>
      </c>
      <c r="D7879" s="3">
        <v>0</v>
      </c>
      <c r="E7879" s="4" t="str">
        <f t="shared" si="492"/>
        <v/>
      </c>
      <c r="F7879" s="1">
        <v>5.1840000000000002</v>
      </c>
      <c r="G7879" s="1">
        <v>0</v>
      </c>
      <c r="H7879" s="4">
        <f t="shared" si="493"/>
        <v>-1</v>
      </c>
      <c r="I7879" s="1">
        <v>0</v>
      </c>
      <c r="J7879" s="4" t="str">
        <f t="shared" si="494"/>
        <v/>
      </c>
      <c r="K7879" s="1">
        <v>5.1840000000000002</v>
      </c>
      <c r="L7879" s="1">
        <v>0</v>
      </c>
      <c r="M7879" s="4">
        <f t="shared" si="495"/>
        <v>-1</v>
      </c>
    </row>
    <row r="7880" spans="1:13" x14ac:dyDescent="0.25">
      <c r="A7880" s="1" t="s">
        <v>286</v>
      </c>
      <c r="B7880" s="1" t="s">
        <v>63</v>
      </c>
      <c r="C7880" s="3">
        <v>0</v>
      </c>
      <c r="D7880" s="3">
        <v>0</v>
      </c>
      <c r="E7880" s="4" t="str">
        <f t="shared" si="492"/>
        <v/>
      </c>
      <c r="F7880" s="1">
        <v>0</v>
      </c>
      <c r="G7880" s="1">
        <v>20.148</v>
      </c>
      <c r="H7880" s="4" t="str">
        <f t="shared" si="493"/>
        <v/>
      </c>
      <c r="I7880" s="1">
        <v>17.46</v>
      </c>
      <c r="J7880" s="4">
        <f t="shared" si="494"/>
        <v>0.15395189003436416</v>
      </c>
      <c r="K7880" s="1">
        <v>15.922000000000001</v>
      </c>
      <c r="L7880" s="1">
        <v>37.607999999999997</v>
      </c>
      <c r="M7880" s="4">
        <f t="shared" si="495"/>
        <v>1.36201482225851</v>
      </c>
    </row>
    <row r="7881" spans="1:13" x14ac:dyDescent="0.25">
      <c r="A7881" s="1" t="s">
        <v>286</v>
      </c>
      <c r="B7881" s="1" t="s">
        <v>64</v>
      </c>
      <c r="C7881" s="3">
        <v>0</v>
      </c>
      <c r="D7881" s="3">
        <v>0</v>
      </c>
      <c r="E7881" s="4" t="str">
        <f t="shared" si="492"/>
        <v/>
      </c>
      <c r="F7881" s="1">
        <v>409.30720000000002</v>
      </c>
      <c r="G7881" s="1">
        <v>212.83094</v>
      </c>
      <c r="H7881" s="4">
        <f t="shared" si="493"/>
        <v>-0.48002150951656852</v>
      </c>
      <c r="I7881" s="1">
        <v>0.27800000000000002</v>
      </c>
      <c r="J7881" s="4">
        <f t="shared" si="494"/>
        <v>764.57892086330924</v>
      </c>
      <c r="K7881" s="1">
        <v>2426.7933200000002</v>
      </c>
      <c r="L7881" s="1">
        <v>1040.4748400000001</v>
      </c>
      <c r="M7881" s="4">
        <f t="shared" si="495"/>
        <v>-0.57125527278112009</v>
      </c>
    </row>
    <row r="7882" spans="1:13" x14ac:dyDescent="0.25">
      <c r="A7882" s="1" t="s">
        <v>286</v>
      </c>
      <c r="B7882" s="1" t="s">
        <v>65</v>
      </c>
      <c r="C7882" s="3">
        <v>0</v>
      </c>
      <c r="D7882" s="3">
        <v>0</v>
      </c>
      <c r="E7882" s="4" t="str">
        <f t="shared" si="492"/>
        <v/>
      </c>
      <c r="F7882" s="1">
        <v>7.1002000000000001</v>
      </c>
      <c r="G7882" s="1">
        <v>276.42451</v>
      </c>
      <c r="H7882" s="4">
        <f t="shared" si="493"/>
        <v>37.931932903298495</v>
      </c>
      <c r="I7882" s="1">
        <v>0</v>
      </c>
      <c r="J7882" s="4" t="str">
        <f t="shared" si="494"/>
        <v/>
      </c>
      <c r="K7882" s="1">
        <v>259.00173000000001</v>
      </c>
      <c r="L7882" s="1">
        <v>316.29541</v>
      </c>
      <c r="M7882" s="4">
        <f t="shared" si="495"/>
        <v>0.22120964211320127</v>
      </c>
    </row>
    <row r="7883" spans="1:13" x14ac:dyDescent="0.25">
      <c r="A7883" s="1" t="s">
        <v>286</v>
      </c>
      <c r="B7883" s="1" t="s">
        <v>79</v>
      </c>
      <c r="C7883" s="3">
        <v>0</v>
      </c>
      <c r="D7883" s="3">
        <v>0</v>
      </c>
      <c r="E7883" s="4" t="str">
        <f t="shared" si="492"/>
        <v/>
      </c>
      <c r="F7883" s="1">
        <v>24.852239999999998</v>
      </c>
      <c r="G7883" s="1">
        <v>0</v>
      </c>
      <c r="H7883" s="4">
        <f t="shared" si="493"/>
        <v>-1</v>
      </c>
      <c r="I7883" s="1">
        <v>89.85</v>
      </c>
      <c r="J7883" s="4">
        <f t="shared" si="494"/>
        <v>-1</v>
      </c>
      <c r="K7883" s="1">
        <v>67.913110000000003</v>
      </c>
      <c r="L7883" s="1">
        <v>455.11845</v>
      </c>
      <c r="M7883" s="4">
        <f t="shared" si="495"/>
        <v>5.7014814959880349</v>
      </c>
    </row>
    <row r="7884" spans="1:13" x14ac:dyDescent="0.25">
      <c r="A7884" s="1" t="s">
        <v>286</v>
      </c>
      <c r="B7884" s="1" t="s">
        <v>66</v>
      </c>
      <c r="C7884" s="3">
        <v>0</v>
      </c>
      <c r="D7884" s="3">
        <v>256.71920999999998</v>
      </c>
      <c r="E7884" s="4" t="str">
        <f t="shared" si="492"/>
        <v/>
      </c>
      <c r="F7884" s="1">
        <v>559.45671000000004</v>
      </c>
      <c r="G7884" s="1">
        <v>570.56473000000005</v>
      </c>
      <c r="H7884" s="4">
        <f t="shared" si="493"/>
        <v>1.9855012553160689E-2</v>
      </c>
      <c r="I7884" s="1">
        <v>354.45531</v>
      </c>
      <c r="J7884" s="4">
        <f t="shared" si="494"/>
        <v>0.60969440689152066</v>
      </c>
      <c r="K7884" s="1">
        <v>3577.9848699999998</v>
      </c>
      <c r="L7884" s="1">
        <v>2791.6415200000001</v>
      </c>
      <c r="M7884" s="4">
        <f t="shared" si="495"/>
        <v>-0.21977268730037969</v>
      </c>
    </row>
    <row r="7885" spans="1:13" x14ac:dyDescent="0.25">
      <c r="A7885" s="1" t="s">
        <v>286</v>
      </c>
      <c r="B7885" s="1" t="s">
        <v>67</v>
      </c>
      <c r="C7885" s="3">
        <v>0</v>
      </c>
      <c r="D7885" s="3">
        <v>0</v>
      </c>
      <c r="E7885" s="4" t="str">
        <f t="shared" si="492"/>
        <v/>
      </c>
      <c r="F7885" s="1">
        <v>16.559999999999999</v>
      </c>
      <c r="G7885" s="1">
        <v>0</v>
      </c>
      <c r="H7885" s="4">
        <f t="shared" si="493"/>
        <v>-1</v>
      </c>
      <c r="I7885" s="1">
        <v>0</v>
      </c>
      <c r="J7885" s="4" t="str">
        <f t="shared" si="494"/>
        <v/>
      </c>
      <c r="K7885" s="1">
        <v>157.19664</v>
      </c>
      <c r="L7885" s="1">
        <v>38.60772</v>
      </c>
      <c r="M7885" s="4">
        <f t="shared" si="495"/>
        <v>-0.75439856729762167</v>
      </c>
    </row>
    <row r="7886" spans="1:13" x14ac:dyDescent="0.25">
      <c r="A7886" s="1" t="s">
        <v>286</v>
      </c>
      <c r="B7886" s="1" t="s">
        <v>68</v>
      </c>
      <c r="C7886" s="3">
        <v>0</v>
      </c>
      <c r="D7886" s="3">
        <v>0</v>
      </c>
      <c r="E7886" s="4" t="str">
        <f t="shared" si="492"/>
        <v/>
      </c>
      <c r="F7886" s="1">
        <v>375.14449999999999</v>
      </c>
      <c r="G7886" s="1">
        <v>237.15649999999999</v>
      </c>
      <c r="H7886" s="4">
        <f t="shared" si="493"/>
        <v>-0.36782626427949761</v>
      </c>
      <c r="I7886" s="1">
        <v>348.82549999999998</v>
      </c>
      <c r="J7886" s="4">
        <f t="shared" si="494"/>
        <v>-0.32012854564818227</v>
      </c>
      <c r="K7886" s="1">
        <v>2255.2731800000001</v>
      </c>
      <c r="L7886" s="1">
        <v>2706.7701000000002</v>
      </c>
      <c r="M7886" s="4">
        <f t="shared" si="495"/>
        <v>0.20019611105382817</v>
      </c>
    </row>
    <row r="7887" spans="1:13" x14ac:dyDescent="0.25">
      <c r="A7887" s="1" t="s">
        <v>286</v>
      </c>
      <c r="B7887" s="1" t="s">
        <v>69</v>
      </c>
      <c r="C7887" s="3">
        <v>0</v>
      </c>
      <c r="D7887" s="3">
        <v>0</v>
      </c>
      <c r="E7887" s="4" t="str">
        <f t="shared" si="492"/>
        <v/>
      </c>
      <c r="F7887" s="1">
        <v>358.52962000000002</v>
      </c>
      <c r="G7887" s="1">
        <v>343.54673000000003</v>
      </c>
      <c r="H7887" s="4">
        <f t="shared" si="493"/>
        <v>-4.1789824784909002E-2</v>
      </c>
      <c r="I7887" s="1">
        <v>321.39510000000001</v>
      </c>
      <c r="J7887" s="4">
        <f t="shared" si="494"/>
        <v>6.892335944138539E-2</v>
      </c>
      <c r="K7887" s="1">
        <v>3365.0081</v>
      </c>
      <c r="L7887" s="1">
        <v>1634.93869</v>
      </c>
      <c r="M7887" s="4">
        <f t="shared" si="495"/>
        <v>-0.51413528841134148</v>
      </c>
    </row>
    <row r="7888" spans="1:13" x14ac:dyDescent="0.25">
      <c r="A7888" s="1" t="s">
        <v>286</v>
      </c>
      <c r="B7888" s="1" t="s">
        <v>71</v>
      </c>
      <c r="C7888" s="3">
        <v>0</v>
      </c>
      <c r="D7888" s="3">
        <v>0</v>
      </c>
      <c r="E7888" s="4" t="str">
        <f t="shared" si="492"/>
        <v/>
      </c>
      <c r="F7888" s="1">
        <v>16.320430000000002</v>
      </c>
      <c r="G7888" s="1">
        <v>32.475960000000001</v>
      </c>
      <c r="H7888" s="4">
        <f t="shared" si="493"/>
        <v>0.98989609955129843</v>
      </c>
      <c r="I7888" s="1">
        <v>6.5219699999999996</v>
      </c>
      <c r="J7888" s="4">
        <f t="shared" si="494"/>
        <v>3.9794709267291939</v>
      </c>
      <c r="K7888" s="1">
        <v>442.70864999999998</v>
      </c>
      <c r="L7888" s="1">
        <v>216.92801</v>
      </c>
      <c r="M7888" s="4">
        <f t="shared" si="495"/>
        <v>-0.50999825731889359</v>
      </c>
    </row>
    <row r="7889" spans="1:13" x14ac:dyDescent="0.25">
      <c r="A7889" s="1" t="s">
        <v>286</v>
      </c>
      <c r="B7889" s="1" t="s">
        <v>73</v>
      </c>
      <c r="C7889" s="3">
        <v>0</v>
      </c>
      <c r="D7889" s="3">
        <v>22.4</v>
      </c>
      <c r="E7889" s="4" t="str">
        <f t="shared" si="492"/>
        <v/>
      </c>
      <c r="F7889" s="1">
        <v>9.9169999999999998</v>
      </c>
      <c r="G7889" s="1">
        <v>48.278199999999998</v>
      </c>
      <c r="H7889" s="4">
        <f t="shared" si="493"/>
        <v>3.868226278108299</v>
      </c>
      <c r="I7889" s="1">
        <v>29.580400000000001</v>
      </c>
      <c r="J7889" s="4">
        <f t="shared" si="494"/>
        <v>0.63210098578788654</v>
      </c>
      <c r="K7889" s="1">
        <v>640.25217999999995</v>
      </c>
      <c r="L7889" s="1">
        <v>1006.19694</v>
      </c>
      <c r="M7889" s="4">
        <f t="shared" si="495"/>
        <v>0.57156347363003146</v>
      </c>
    </row>
    <row r="7890" spans="1:13" ht="13" x14ac:dyDescent="0.3">
      <c r="A7890" s="2" t="s">
        <v>286</v>
      </c>
      <c r="B7890" s="2" t="s">
        <v>74</v>
      </c>
      <c r="C7890" s="5">
        <v>0</v>
      </c>
      <c r="D7890" s="5">
        <v>8767.0038299999997</v>
      </c>
      <c r="E7890" s="4" t="str">
        <f t="shared" si="492"/>
        <v/>
      </c>
      <c r="F7890" s="2">
        <v>151296.46515999999</v>
      </c>
      <c r="G7890" s="2">
        <v>212983.84607</v>
      </c>
      <c r="H7890" s="4">
        <f t="shared" si="493"/>
        <v>0.40772519599029611</v>
      </c>
      <c r="I7890" s="2">
        <v>139505.13005000001</v>
      </c>
      <c r="J7890" s="4">
        <f t="shared" si="494"/>
        <v>0.5267097775806846</v>
      </c>
      <c r="K7890" s="2">
        <v>1679261.2988400001</v>
      </c>
      <c r="L7890" s="2">
        <v>1364807.3720499999</v>
      </c>
      <c r="M7890" s="4">
        <f t="shared" si="495"/>
        <v>-0.1872572940299515</v>
      </c>
    </row>
    <row r="7891" spans="1:13" x14ac:dyDescent="0.25">
      <c r="A7891" s="1" t="s">
        <v>287</v>
      </c>
      <c r="B7891" s="1" t="s">
        <v>9</v>
      </c>
      <c r="C7891" s="3">
        <v>0</v>
      </c>
      <c r="D7891" s="3">
        <v>0</v>
      </c>
      <c r="E7891" s="4" t="str">
        <f t="shared" si="492"/>
        <v/>
      </c>
      <c r="F7891" s="1">
        <v>0</v>
      </c>
      <c r="G7891" s="1">
        <v>0</v>
      </c>
      <c r="H7891" s="4" t="str">
        <f t="shared" si="493"/>
        <v/>
      </c>
      <c r="I7891" s="1">
        <v>0</v>
      </c>
      <c r="J7891" s="4" t="str">
        <f t="shared" si="494"/>
        <v/>
      </c>
      <c r="K7891" s="1">
        <v>0</v>
      </c>
      <c r="L7891" s="1">
        <v>1.85246</v>
      </c>
      <c r="M7891" s="4" t="str">
        <f t="shared" si="495"/>
        <v/>
      </c>
    </row>
    <row r="7892" spans="1:13" x14ac:dyDescent="0.25">
      <c r="A7892" s="1" t="s">
        <v>287</v>
      </c>
      <c r="B7892" s="1" t="s">
        <v>37</v>
      </c>
      <c r="C7892" s="3">
        <v>0</v>
      </c>
      <c r="D7892" s="3">
        <v>0</v>
      </c>
      <c r="E7892" s="4" t="str">
        <f t="shared" si="492"/>
        <v/>
      </c>
      <c r="F7892" s="1">
        <v>0</v>
      </c>
      <c r="G7892" s="1">
        <v>0</v>
      </c>
      <c r="H7892" s="4" t="str">
        <f t="shared" si="493"/>
        <v/>
      </c>
      <c r="I7892" s="1">
        <v>34.00844</v>
      </c>
      <c r="J7892" s="4">
        <f t="shared" si="494"/>
        <v>-1</v>
      </c>
      <c r="K7892" s="1">
        <v>74.332380000000001</v>
      </c>
      <c r="L7892" s="1">
        <v>36.082410000000003</v>
      </c>
      <c r="M7892" s="4">
        <f t="shared" si="495"/>
        <v>-0.51458018699253272</v>
      </c>
    </row>
    <row r="7893" spans="1:13" x14ac:dyDescent="0.25">
      <c r="A7893" s="1" t="s">
        <v>287</v>
      </c>
      <c r="B7893" s="1" t="s">
        <v>38</v>
      </c>
      <c r="C7893" s="3">
        <v>0</v>
      </c>
      <c r="D7893" s="3">
        <v>0</v>
      </c>
      <c r="E7893" s="4" t="str">
        <f t="shared" si="492"/>
        <v/>
      </c>
      <c r="F7893" s="1">
        <v>0</v>
      </c>
      <c r="G7893" s="1">
        <v>0</v>
      </c>
      <c r="H7893" s="4" t="str">
        <f t="shared" si="493"/>
        <v/>
      </c>
      <c r="I7893" s="1">
        <v>42.609990000000003</v>
      </c>
      <c r="J7893" s="4">
        <f t="shared" si="494"/>
        <v>-1</v>
      </c>
      <c r="K7893" s="1">
        <v>28.501280000000001</v>
      </c>
      <c r="L7893" s="1">
        <v>42.609990000000003</v>
      </c>
      <c r="M7893" s="4">
        <f t="shared" si="495"/>
        <v>0.49502022365311316</v>
      </c>
    </row>
    <row r="7894" spans="1:13" x14ac:dyDescent="0.25">
      <c r="A7894" s="1" t="s">
        <v>287</v>
      </c>
      <c r="B7894" s="1" t="s">
        <v>51</v>
      </c>
      <c r="C7894" s="3">
        <v>0</v>
      </c>
      <c r="D7894" s="3">
        <v>0</v>
      </c>
      <c r="E7894" s="4" t="str">
        <f t="shared" si="492"/>
        <v/>
      </c>
      <c r="F7894" s="1">
        <v>0</v>
      </c>
      <c r="G7894" s="1">
        <v>0</v>
      </c>
      <c r="H7894" s="4" t="str">
        <f t="shared" si="493"/>
        <v/>
      </c>
      <c r="I7894" s="1">
        <v>0</v>
      </c>
      <c r="J7894" s="4" t="str">
        <f t="shared" si="494"/>
        <v/>
      </c>
      <c r="K7894" s="1">
        <v>0</v>
      </c>
      <c r="L7894" s="1">
        <v>0</v>
      </c>
      <c r="M7894" s="4" t="str">
        <f t="shared" si="495"/>
        <v/>
      </c>
    </row>
    <row r="7895" spans="1:13" ht="13" x14ac:dyDescent="0.3">
      <c r="A7895" s="2" t="s">
        <v>287</v>
      </c>
      <c r="B7895" s="2" t="s">
        <v>74</v>
      </c>
      <c r="C7895" s="5">
        <v>0</v>
      </c>
      <c r="D7895" s="5">
        <v>0</v>
      </c>
      <c r="E7895" s="4" t="str">
        <f t="shared" si="492"/>
        <v/>
      </c>
      <c r="F7895" s="2">
        <v>0</v>
      </c>
      <c r="G7895" s="2">
        <v>0</v>
      </c>
      <c r="H7895" s="4" t="str">
        <f t="shared" si="493"/>
        <v/>
      </c>
      <c r="I7895" s="2">
        <v>76.618430000000004</v>
      </c>
      <c r="J7895" s="4">
        <f t="shared" si="494"/>
        <v>-1</v>
      </c>
      <c r="K7895" s="2">
        <v>102.83365999999999</v>
      </c>
      <c r="L7895" s="2">
        <v>80.54486</v>
      </c>
      <c r="M7895" s="4">
        <f t="shared" si="495"/>
        <v>-0.21674615101708916</v>
      </c>
    </row>
    <row r="7896" spans="1:13" x14ac:dyDescent="0.25">
      <c r="A7896" s="1" t="s">
        <v>288</v>
      </c>
      <c r="B7896" s="1" t="s">
        <v>3</v>
      </c>
      <c r="C7896" s="3">
        <v>0</v>
      </c>
      <c r="D7896" s="3">
        <v>0</v>
      </c>
      <c r="E7896" s="4" t="str">
        <f t="shared" si="492"/>
        <v/>
      </c>
      <c r="F7896" s="1">
        <v>72.227000000000004</v>
      </c>
      <c r="G7896" s="1">
        <v>173.32937000000001</v>
      </c>
      <c r="H7896" s="4">
        <f t="shared" si="493"/>
        <v>1.3997863679787339</v>
      </c>
      <c r="I7896" s="1">
        <v>164.29632000000001</v>
      </c>
      <c r="J7896" s="4">
        <f t="shared" si="494"/>
        <v>5.4980233276070933E-2</v>
      </c>
      <c r="K7896" s="1">
        <v>375.20330000000001</v>
      </c>
      <c r="L7896" s="1">
        <v>938.93517999999995</v>
      </c>
      <c r="M7896" s="4">
        <f t="shared" si="495"/>
        <v>1.5024704740070249</v>
      </c>
    </row>
    <row r="7897" spans="1:13" x14ac:dyDescent="0.25">
      <c r="A7897" s="1" t="s">
        <v>288</v>
      </c>
      <c r="B7897" s="1" t="s">
        <v>4</v>
      </c>
      <c r="C7897" s="3">
        <v>0</v>
      </c>
      <c r="D7897" s="3">
        <v>0</v>
      </c>
      <c r="E7897" s="4" t="str">
        <f t="shared" si="492"/>
        <v/>
      </c>
      <c r="F7897" s="1">
        <v>0</v>
      </c>
      <c r="G7897" s="1">
        <v>143.02979999999999</v>
      </c>
      <c r="H7897" s="4" t="str">
        <f t="shared" si="493"/>
        <v/>
      </c>
      <c r="I7897" s="1">
        <v>0</v>
      </c>
      <c r="J7897" s="4" t="str">
        <f t="shared" si="494"/>
        <v/>
      </c>
      <c r="K7897" s="1">
        <v>0</v>
      </c>
      <c r="L7897" s="1">
        <v>366.1223</v>
      </c>
      <c r="M7897" s="4" t="str">
        <f t="shared" si="495"/>
        <v/>
      </c>
    </row>
    <row r="7898" spans="1:13" x14ac:dyDescent="0.25">
      <c r="A7898" s="1" t="s">
        <v>288</v>
      </c>
      <c r="B7898" s="1" t="s">
        <v>5</v>
      </c>
      <c r="C7898" s="3">
        <v>0</v>
      </c>
      <c r="D7898" s="3">
        <v>0</v>
      </c>
      <c r="E7898" s="4" t="str">
        <f t="shared" si="492"/>
        <v/>
      </c>
      <c r="F7898" s="1">
        <v>37.676859999999998</v>
      </c>
      <c r="G7898" s="1">
        <v>0</v>
      </c>
      <c r="H7898" s="4">
        <f t="shared" si="493"/>
        <v>-1</v>
      </c>
      <c r="I7898" s="1">
        <v>7.36</v>
      </c>
      <c r="J7898" s="4">
        <f t="shared" si="494"/>
        <v>-1</v>
      </c>
      <c r="K7898" s="1">
        <v>99.706860000000006</v>
      </c>
      <c r="L7898" s="1">
        <v>65.230400000000003</v>
      </c>
      <c r="M7898" s="4">
        <f t="shared" si="495"/>
        <v>-0.34577821425727373</v>
      </c>
    </row>
    <row r="7899" spans="1:13" x14ac:dyDescent="0.25">
      <c r="A7899" s="1" t="s">
        <v>288</v>
      </c>
      <c r="B7899" s="1" t="s">
        <v>7</v>
      </c>
      <c r="C7899" s="3">
        <v>0</v>
      </c>
      <c r="D7899" s="3">
        <v>0</v>
      </c>
      <c r="E7899" s="4" t="str">
        <f t="shared" si="492"/>
        <v/>
      </c>
      <c r="F7899" s="1">
        <v>0</v>
      </c>
      <c r="G7899" s="1">
        <v>0</v>
      </c>
      <c r="H7899" s="4" t="str">
        <f t="shared" si="493"/>
        <v/>
      </c>
      <c r="I7899" s="1">
        <v>0</v>
      </c>
      <c r="J7899" s="4" t="str">
        <f t="shared" si="494"/>
        <v/>
      </c>
      <c r="K7899" s="1">
        <v>348.06099999999998</v>
      </c>
      <c r="L7899" s="1">
        <v>11.973000000000001</v>
      </c>
      <c r="M7899" s="4">
        <f t="shared" si="495"/>
        <v>-0.96560085732098688</v>
      </c>
    </row>
    <row r="7900" spans="1:13" x14ac:dyDescent="0.25">
      <c r="A7900" s="1" t="s">
        <v>288</v>
      </c>
      <c r="B7900" s="1" t="s">
        <v>9</v>
      </c>
      <c r="C7900" s="3">
        <v>0</v>
      </c>
      <c r="D7900" s="3">
        <v>0</v>
      </c>
      <c r="E7900" s="4" t="str">
        <f t="shared" si="492"/>
        <v/>
      </c>
      <c r="F7900" s="1">
        <v>884.19511</v>
      </c>
      <c r="G7900" s="1">
        <v>3754.1780399999998</v>
      </c>
      <c r="H7900" s="4">
        <f t="shared" si="493"/>
        <v>3.2458706201168654</v>
      </c>
      <c r="I7900" s="1">
        <v>2594.11591</v>
      </c>
      <c r="J7900" s="4">
        <f t="shared" si="494"/>
        <v>0.44718978266472287</v>
      </c>
      <c r="K7900" s="1">
        <v>4411.6767900000004</v>
      </c>
      <c r="L7900" s="1">
        <v>20369.37341</v>
      </c>
      <c r="M7900" s="4">
        <f t="shared" si="495"/>
        <v>3.6171499816513073</v>
      </c>
    </row>
    <row r="7901" spans="1:13" x14ac:dyDescent="0.25">
      <c r="A7901" s="1" t="s">
        <v>288</v>
      </c>
      <c r="B7901" s="1" t="s">
        <v>10</v>
      </c>
      <c r="C7901" s="3">
        <v>0</v>
      </c>
      <c r="D7901" s="3">
        <v>0</v>
      </c>
      <c r="E7901" s="4" t="str">
        <f t="shared" si="492"/>
        <v/>
      </c>
      <c r="F7901" s="1">
        <v>266.55905999999999</v>
      </c>
      <c r="G7901" s="1">
        <v>213.88845000000001</v>
      </c>
      <c r="H7901" s="4">
        <f t="shared" si="493"/>
        <v>-0.19759452182942117</v>
      </c>
      <c r="I7901" s="1">
        <v>88.507909999999995</v>
      </c>
      <c r="J7901" s="4">
        <f t="shared" si="494"/>
        <v>1.4166026516726022</v>
      </c>
      <c r="K7901" s="1">
        <v>1474.41329</v>
      </c>
      <c r="L7901" s="1">
        <v>1232.2286899999999</v>
      </c>
      <c r="M7901" s="4">
        <f t="shared" si="495"/>
        <v>-0.16425828608747828</v>
      </c>
    </row>
    <row r="7902" spans="1:13" x14ac:dyDescent="0.25">
      <c r="A7902" s="1" t="s">
        <v>288</v>
      </c>
      <c r="B7902" s="1" t="s">
        <v>11</v>
      </c>
      <c r="C7902" s="3">
        <v>0</v>
      </c>
      <c r="D7902" s="3">
        <v>0</v>
      </c>
      <c r="E7902" s="4" t="str">
        <f t="shared" si="492"/>
        <v/>
      </c>
      <c r="F7902" s="1">
        <v>63.415379999999999</v>
      </c>
      <c r="G7902" s="1">
        <v>16.626999999999999</v>
      </c>
      <c r="H7902" s="4">
        <f t="shared" si="493"/>
        <v>-0.73780808378030693</v>
      </c>
      <c r="I7902" s="1">
        <v>18.5</v>
      </c>
      <c r="J7902" s="4">
        <f t="shared" si="494"/>
        <v>-0.1012432432432433</v>
      </c>
      <c r="K7902" s="1">
        <v>363.40543000000002</v>
      </c>
      <c r="L7902" s="1">
        <v>122.48482</v>
      </c>
      <c r="M7902" s="4">
        <f t="shared" si="495"/>
        <v>-0.66295269721203676</v>
      </c>
    </row>
    <row r="7903" spans="1:13" x14ac:dyDescent="0.25">
      <c r="A7903" s="1" t="s">
        <v>288</v>
      </c>
      <c r="B7903" s="1" t="s">
        <v>12</v>
      </c>
      <c r="C7903" s="3">
        <v>0</v>
      </c>
      <c r="D7903" s="3">
        <v>0</v>
      </c>
      <c r="E7903" s="4" t="str">
        <f t="shared" si="492"/>
        <v/>
      </c>
      <c r="F7903" s="1">
        <v>61.7883</v>
      </c>
      <c r="G7903" s="1">
        <v>80.381</v>
      </c>
      <c r="H7903" s="4">
        <f t="shared" si="493"/>
        <v>0.30090971915394982</v>
      </c>
      <c r="I7903" s="1">
        <v>139.13131999999999</v>
      </c>
      <c r="J7903" s="4">
        <f t="shared" si="494"/>
        <v>-0.42226523833742102</v>
      </c>
      <c r="K7903" s="1">
        <v>248.35329999999999</v>
      </c>
      <c r="L7903" s="1">
        <v>521.69632000000001</v>
      </c>
      <c r="M7903" s="4">
        <f t="shared" si="495"/>
        <v>1.1006216547152787</v>
      </c>
    </row>
    <row r="7904" spans="1:13" x14ac:dyDescent="0.25">
      <c r="A7904" s="1" t="s">
        <v>288</v>
      </c>
      <c r="B7904" s="1" t="s">
        <v>15</v>
      </c>
      <c r="C7904" s="3">
        <v>0</v>
      </c>
      <c r="D7904" s="3">
        <v>0</v>
      </c>
      <c r="E7904" s="4" t="str">
        <f t="shared" si="492"/>
        <v/>
      </c>
      <c r="F7904" s="1">
        <v>0</v>
      </c>
      <c r="G7904" s="1">
        <v>0</v>
      </c>
      <c r="H7904" s="4" t="str">
        <f t="shared" si="493"/>
        <v/>
      </c>
      <c r="I7904" s="1">
        <v>0</v>
      </c>
      <c r="J7904" s="4" t="str">
        <f t="shared" si="494"/>
        <v/>
      </c>
      <c r="K7904" s="1">
        <v>0</v>
      </c>
      <c r="L7904" s="1">
        <v>0</v>
      </c>
      <c r="M7904" s="4" t="str">
        <f t="shared" si="495"/>
        <v/>
      </c>
    </row>
    <row r="7905" spans="1:13" x14ac:dyDescent="0.25">
      <c r="A7905" s="1" t="s">
        <v>288</v>
      </c>
      <c r="B7905" s="1" t="s">
        <v>16</v>
      </c>
      <c r="C7905" s="3">
        <v>0</v>
      </c>
      <c r="D7905" s="3">
        <v>0</v>
      </c>
      <c r="E7905" s="4" t="str">
        <f t="shared" si="492"/>
        <v/>
      </c>
      <c r="F7905" s="1">
        <v>0</v>
      </c>
      <c r="G7905" s="1">
        <v>0</v>
      </c>
      <c r="H7905" s="4" t="str">
        <f t="shared" si="493"/>
        <v/>
      </c>
      <c r="I7905" s="1">
        <v>0</v>
      </c>
      <c r="J7905" s="4" t="str">
        <f t="shared" si="494"/>
        <v/>
      </c>
      <c r="K7905" s="1">
        <v>0</v>
      </c>
      <c r="L7905" s="1">
        <v>2.5</v>
      </c>
      <c r="M7905" s="4" t="str">
        <f t="shared" si="495"/>
        <v/>
      </c>
    </row>
    <row r="7906" spans="1:13" x14ac:dyDescent="0.25">
      <c r="A7906" s="1" t="s">
        <v>288</v>
      </c>
      <c r="B7906" s="1" t="s">
        <v>18</v>
      </c>
      <c r="C7906" s="3">
        <v>0</v>
      </c>
      <c r="D7906" s="3">
        <v>0</v>
      </c>
      <c r="E7906" s="4" t="str">
        <f t="shared" si="492"/>
        <v/>
      </c>
      <c r="F7906" s="1">
        <v>0</v>
      </c>
      <c r="G7906" s="1">
        <v>0</v>
      </c>
      <c r="H7906" s="4" t="str">
        <f t="shared" si="493"/>
        <v/>
      </c>
      <c r="I7906" s="1">
        <v>0</v>
      </c>
      <c r="J7906" s="4" t="str">
        <f t="shared" si="494"/>
        <v/>
      </c>
      <c r="K7906" s="1">
        <v>0</v>
      </c>
      <c r="L7906" s="1">
        <v>5.4009999999999998</v>
      </c>
      <c r="M7906" s="4" t="str">
        <f t="shared" si="495"/>
        <v/>
      </c>
    </row>
    <row r="7907" spans="1:13" x14ac:dyDescent="0.25">
      <c r="A7907" s="1" t="s">
        <v>288</v>
      </c>
      <c r="B7907" s="1" t="s">
        <v>19</v>
      </c>
      <c r="C7907" s="3">
        <v>0</v>
      </c>
      <c r="D7907" s="3">
        <v>87.258870000000002</v>
      </c>
      <c r="E7907" s="4" t="str">
        <f t="shared" si="492"/>
        <v/>
      </c>
      <c r="F7907" s="1">
        <v>925.95649000000003</v>
      </c>
      <c r="G7907" s="1">
        <v>1609.3193699999999</v>
      </c>
      <c r="H7907" s="4">
        <f t="shared" si="493"/>
        <v>0.7380075493612015</v>
      </c>
      <c r="I7907" s="1">
        <v>598.21234000000004</v>
      </c>
      <c r="J7907" s="4">
        <f t="shared" si="494"/>
        <v>1.6902142640521256</v>
      </c>
      <c r="K7907" s="1">
        <v>15564.03794</v>
      </c>
      <c r="L7907" s="1">
        <v>8715.8295899999994</v>
      </c>
      <c r="M7907" s="4">
        <f t="shared" si="495"/>
        <v>-0.44000203394518334</v>
      </c>
    </row>
    <row r="7908" spans="1:13" x14ac:dyDescent="0.25">
      <c r="A7908" s="1" t="s">
        <v>288</v>
      </c>
      <c r="B7908" s="1" t="s">
        <v>20</v>
      </c>
      <c r="C7908" s="3">
        <v>0</v>
      </c>
      <c r="D7908" s="3">
        <v>0</v>
      </c>
      <c r="E7908" s="4" t="str">
        <f t="shared" si="492"/>
        <v/>
      </c>
      <c r="F7908" s="1">
        <v>0</v>
      </c>
      <c r="G7908" s="1">
        <v>0</v>
      </c>
      <c r="H7908" s="4" t="str">
        <f t="shared" si="493"/>
        <v/>
      </c>
      <c r="I7908" s="1">
        <v>0</v>
      </c>
      <c r="J7908" s="4" t="str">
        <f t="shared" si="494"/>
        <v/>
      </c>
      <c r="K7908" s="1">
        <v>0</v>
      </c>
      <c r="L7908" s="1">
        <v>0</v>
      </c>
      <c r="M7908" s="4" t="str">
        <f t="shared" si="495"/>
        <v/>
      </c>
    </row>
    <row r="7909" spans="1:13" x14ac:dyDescent="0.25">
      <c r="A7909" s="1" t="s">
        <v>288</v>
      </c>
      <c r="B7909" s="1" t="s">
        <v>21</v>
      </c>
      <c r="C7909" s="3">
        <v>0</v>
      </c>
      <c r="D7909" s="3">
        <v>25.433599999999998</v>
      </c>
      <c r="E7909" s="4" t="str">
        <f t="shared" si="492"/>
        <v/>
      </c>
      <c r="F7909" s="1">
        <v>0</v>
      </c>
      <c r="G7909" s="1">
        <v>25.433599999999998</v>
      </c>
      <c r="H7909" s="4" t="str">
        <f t="shared" si="493"/>
        <v/>
      </c>
      <c r="I7909" s="1">
        <v>0</v>
      </c>
      <c r="J7909" s="4" t="str">
        <f t="shared" si="494"/>
        <v/>
      </c>
      <c r="K7909" s="1">
        <v>0</v>
      </c>
      <c r="L7909" s="1">
        <v>25.433599999999998</v>
      </c>
      <c r="M7909" s="4" t="str">
        <f t="shared" si="495"/>
        <v/>
      </c>
    </row>
    <row r="7910" spans="1:13" x14ac:dyDescent="0.25">
      <c r="A7910" s="1" t="s">
        <v>288</v>
      </c>
      <c r="B7910" s="1" t="s">
        <v>22</v>
      </c>
      <c r="C7910" s="3">
        <v>0</v>
      </c>
      <c r="D7910" s="3">
        <v>0</v>
      </c>
      <c r="E7910" s="4" t="str">
        <f t="shared" si="492"/>
        <v/>
      </c>
      <c r="F7910" s="1">
        <v>0</v>
      </c>
      <c r="G7910" s="1">
        <v>0</v>
      </c>
      <c r="H7910" s="4" t="str">
        <f t="shared" si="493"/>
        <v/>
      </c>
      <c r="I7910" s="1">
        <v>0</v>
      </c>
      <c r="J7910" s="4" t="str">
        <f t="shared" si="494"/>
        <v/>
      </c>
      <c r="K7910" s="1">
        <v>33.094999999999999</v>
      </c>
      <c r="L7910" s="1">
        <v>36.494999999999997</v>
      </c>
      <c r="M7910" s="4">
        <f t="shared" si="495"/>
        <v>0.102734552047137</v>
      </c>
    </row>
    <row r="7911" spans="1:13" x14ac:dyDescent="0.25">
      <c r="A7911" s="1" t="s">
        <v>288</v>
      </c>
      <c r="B7911" s="1" t="s">
        <v>23</v>
      </c>
      <c r="C7911" s="3">
        <v>0</v>
      </c>
      <c r="D7911" s="3">
        <v>0</v>
      </c>
      <c r="E7911" s="4" t="str">
        <f t="shared" si="492"/>
        <v/>
      </c>
      <c r="F7911" s="1">
        <v>776.74148000000002</v>
      </c>
      <c r="G7911" s="1">
        <v>693.12238000000002</v>
      </c>
      <c r="H7911" s="4">
        <f t="shared" si="493"/>
        <v>-0.10765370738279612</v>
      </c>
      <c r="I7911" s="1">
        <v>695.77382999999998</v>
      </c>
      <c r="J7911" s="4">
        <f t="shared" si="494"/>
        <v>-3.8107929411486108E-3</v>
      </c>
      <c r="K7911" s="1">
        <v>9698.6861499999995</v>
      </c>
      <c r="L7911" s="1">
        <v>5591.4520700000003</v>
      </c>
      <c r="M7911" s="4">
        <f t="shared" si="495"/>
        <v>-0.4234835540069517</v>
      </c>
    </row>
    <row r="7912" spans="1:13" x14ac:dyDescent="0.25">
      <c r="A7912" s="1" t="s">
        <v>288</v>
      </c>
      <c r="B7912" s="1" t="s">
        <v>25</v>
      </c>
      <c r="C7912" s="3">
        <v>0</v>
      </c>
      <c r="D7912" s="3">
        <v>0</v>
      </c>
      <c r="E7912" s="4" t="str">
        <f t="shared" si="492"/>
        <v/>
      </c>
      <c r="F7912" s="1">
        <v>0</v>
      </c>
      <c r="G7912" s="1">
        <v>0.43847999999999998</v>
      </c>
      <c r="H7912" s="4" t="str">
        <f t="shared" si="493"/>
        <v/>
      </c>
      <c r="I7912" s="1">
        <v>0</v>
      </c>
      <c r="J7912" s="4" t="str">
        <f t="shared" si="494"/>
        <v/>
      </c>
      <c r="K7912" s="1">
        <v>3.6379999999999999</v>
      </c>
      <c r="L7912" s="1">
        <v>8.7150400000000001</v>
      </c>
      <c r="M7912" s="4">
        <f t="shared" si="495"/>
        <v>1.3955579989004949</v>
      </c>
    </row>
    <row r="7913" spans="1:13" x14ac:dyDescent="0.25">
      <c r="A7913" s="1" t="s">
        <v>288</v>
      </c>
      <c r="B7913" s="1" t="s">
        <v>26</v>
      </c>
      <c r="C7913" s="3">
        <v>0</v>
      </c>
      <c r="D7913" s="3">
        <v>0</v>
      </c>
      <c r="E7913" s="4" t="str">
        <f t="shared" si="492"/>
        <v/>
      </c>
      <c r="F7913" s="1">
        <v>0</v>
      </c>
      <c r="G7913" s="1">
        <v>0</v>
      </c>
      <c r="H7913" s="4" t="str">
        <f t="shared" si="493"/>
        <v/>
      </c>
      <c r="I7913" s="1">
        <v>0</v>
      </c>
      <c r="J7913" s="4" t="str">
        <f t="shared" si="494"/>
        <v/>
      </c>
      <c r="K7913" s="1">
        <v>182.125</v>
      </c>
      <c r="L7913" s="1">
        <v>0</v>
      </c>
      <c r="M7913" s="4">
        <f t="shared" si="495"/>
        <v>-1</v>
      </c>
    </row>
    <row r="7914" spans="1:13" x14ac:dyDescent="0.25">
      <c r="A7914" s="1" t="s">
        <v>288</v>
      </c>
      <c r="B7914" s="1" t="s">
        <v>27</v>
      </c>
      <c r="C7914" s="3">
        <v>0</v>
      </c>
      <c r="D7914" s="3">
        <v>0</v>
      </c>
      <c r="E7914" s="4" t="str">
        <f t="shared" si="492"/>
        <v/>
      </c>
      <c r="F7914" s="1">
        <v>58.861089999999997</v>
      </c>
      <c r="G7914" s="1">
        <v>148.95490000000001</v>
      </c>
      <c r="H7914" s="4">
        <f t="shared" si="493"/>
        <v>1.530617424855707</v>
      </c>
      <c r="I7914" s="1">
        <v>29.233979999999999</v>
      </c>
      <c r="J7914" s="4">
        <f t="shared" si="494"/>
        <v>4.0952658515877758</v>
      </c>
      <c r="K7914" s="1">
        <v>943.17150000000004</v>
      </c>
      <c r="L7914" s="1">
        <v>491.98484000000002</v>
      </c>
      <c r="M7914" s="4">
        <f t="shared" si="495"/>
        <v>-0.47837181254946737</v>
      </c>
    </row>
    <row r="7915" spans="1:13" x14ac:dyDescent="0.25">
      <c r="A7915" s="1" t="s">
        <v>288</v>
      </c>
      <c r="B7915" s="1" t="s">
        <v>29</v>
      </c>
      <c r="C7915" s="3">
        <v>0</v>
      </c>
      <c r="D7915" s="3">
        <v>0</v>
      </c>
      <c r="E7915" s="4" t="str">
        <f t="shared" si="492"/>
        <v/>
      </c>
      <c r="F7915" s="1">
        <v>0</v>
      </c>
      <c r="G7915" s="1">
        <v>0</v>
      </c>
      <c r="H7915" s="4" t="str">
        <f t="shared" si="493"/>
        <v/>
      </c>
      <c r="I7915" s="1">
        <v>0</v>
      </c>
      <c r="J7915" s="4" t="str">
        <f t="shared" si="494"/>
        <v/>
      </c>
      <c r="K7915" s="1">
        <v>0</v>
      </c>
      <c r="L7915" s="1">
        <v>12.093999999999999</v>
      </c>
      <c r="M7915" s="4" t="str">
        <f t="shared" si="495"/>
        <v/>
      </c>
    </row>
    <row r="7916" spans="1:13" x14ac:dyDescent="0.25">
      <c r="A7916" s="1" t="s">
        <v>288</v>
      </c>
      <c r="B7916" s="1" t="s">
        <v>30</v>
      </c>
      <c r="C7916" s="3">
        <v>0</v>
      </c>
      <c r="D7916" s="3">
        <v>0</v>
      </c>
      <c r="E7916" s="4" t="str">
        <f t="shared" si="492"/>
        <v/>
      </c>
      <c r="F7916" s="1">
        <v>0</v>
      </c>
      <c r="G7916" s="1">
        <v>0</v>
      </c>
      <c r="H7916" s="4" t="str">
        <f t="shared" si="493"/>
        <v/>
      </c>
      <c r="I7916" s="1">
        <v>0</v>
      </c>
      <c r="J7916" s="4" t="str">
        <f t="shared" si="494"/>
        <v/>
      </c>
      <c r="K7916" s="1">
        <v>102.1113</v>
      </c>
      <c r="L7916" s="1">
        <v>132.0701</v>
      </c>
      <c r="M7916" s="4">
        <f t="shared" si="495"/>
        <v>0.29339358131764071</v>
      </c>
    </row>
    <row r="7917" spans="1:13" x14ac:dyDescent="0.25">
      <c r="A7917" s="1" t="s">
        <v>288</v>
      </c>
      <c r="B7917" s="1" t="s">
        <v>31</v>
      </c>
      <c r="C7917" s="3">
        <v>0</v>
      </c>
      <c r="D7917" s="3">
        <v>123.68112000000001</v>
      </c>
      <c r="E7917" s="4" t="str">
        <f t="shared" si="492"/>
        <v/>
      </c>
      <c r="F7917" s="1">
        <v>461.06992000000002</v>
      </c>
      <c r="G7917" s="1">
        <v>1273.1753799999999</v>
      </c>
      <c r="H7917" s="4">
        <f t="shared" si="493"/>
        <v>1.7613499054546864</v>
      </c>
      <c r="I7917" s="1">
        <v>924.98361999999997</v>
      </c>
      <c r="J7917" s="4">
        <f t="shared" si="494"/>
        <v>0.37643019019082735</v>
      </c>
      <c r="K7917" s="1">
        <v>4573.6629599999997</v>
      </c>
      <c r="L7917" s="1">
        <v>5206.0350399999998</v>
      </c>
      <c r="M7917" s="4">
        <f t="shared" si="495"/>
        <v>0.13826381295048473</v>
      </c>
    </row>
    <row r="7918" spans="1:13" x14ac:dyDescent="0.25">
      <c r="A7918" s="1" t="s">
        <v>288</v>
      </c>
      <c r="B7918" s="1" t="s">
        <v>32</v>
      </c>
      <c r="C7918" s="3">
        <v>0</v>
      </c>
      <c r="D7918" s="3">
        <v>0</v>
      </c>
      <c r="E7918" s="4" t="str">
        <f t="shared" si="492"/>
        <v/>
      </c>
      <c r="F7918" s="1">
        <v>0</v>
      </c>
      <c r="G7918" s="1">
        <v>0</v>
      </c>
      <c r="H7918" s="4" t="str">
        <f t="shared" si="493"/>
        <v/>
      </c>
      <c r="I7918" s="1">
        <v>0</v>
      </c>
      <c r="J7918" s="4" t="str">
        <f t="shared" si="494"/>
        <v/>
      </c>
      <c r="K7918" s="1">
        <v>0</v>
      </c>
      <c r="L7918" s="1">
        <v>18.95</v>
      </c>
      <c r="M7918" s="4" t="str">
        <f t="shared" si="495"/>
        <v/>
      </c>
    </row>
    <row r="7919" spans="1:13" x14ac:dyDescent="0.25">
      <c r="A7919" s="1" t="s">
        <v>288</v>
      </c>
      <c r="B7919" s="1" t="s">
        <v>34</v>
      </c>
      <c r="C7919" s="3">
        <v>0</v>
      </c>
      <c r="D7919" s="3">
        <v>0</v>
      </c>
      <c r="E7919" s="4" t="str">
        <f t="shared" si="492"/>
        <v/>
      </c>
      <c r="F7919" s="1">
        <v>26.833459999999999</v>
      </c>
      <c r="G7919" s="1">
        <v>67.175560000000004</v>
      </c>
      <c r="H7919" s="4">
        <f t="shared" si="493"/>
        <v>1.5034252012226528</v>
      </c>
      <c r="I7919" s="1">
        <v>0</v>
      </c>
      <c r="J7919" s="4" t="str">
        <f t="shared" si="494"/>
        <v/>
      </c>
      <c r="K7919" s="1">
        <v>151.95015000000001</v>
      </c>
      <c r="L7919" s="1">
        <v>141.69755000000001</v>
      </c>
      <c r="M7919" s="4">
        <f t="shared" si="495"/>
        <v>-6.7473444415816597E-2</v>
      </c>
    </row>
    <row r="7920" spans="1:13" x14ac:dyDescent="0.25">
      <c r="A7920" s="1" t="s">
        <v>288</v>
      </c>
      <c r="B7920" s="1" t="s">
        <v>36</v>
      </c>
      <c r="C7920" s="3">
        <v>0</v>
      </c>
      <c r="D7920" s="3">
        <v>0</v>
      </c>
      <c r="E7920" s="4" t="str">
        <f t="shared" si="492"/>
        <v/>
      </c>
      <c r="F7920" s="1">
        <v>20.63449</v>
      </c>
      <c r="G7920" s="1">
        <v>0</v>
      </c>
      <c r="H7920" s="4">
        <f t="shared" si="493"/>
        <v>-1</v>
      </c>
      <c r="I7920" s="1">
        <v>0</v>
      </c>
      <c r="J7920" s="4" t="str">
        <f t="shared" si="494"/>
        <v/>
      </c>
      <c r="K7920" s="1">
        <v>71.828530000000001</v>
      </c>
      <c r="L7920" s="1">
        <v>21.099889999999998</v>
      </c>
      <c r="M7920" s="4">
        <f t="shared" si="495"/>
        <v>-0.70624638983980326</v>
      </c>
    </row>
    <row r="7921" spans="1:13" x14ac:dyDescent="0.25">
      <c r="A7921" s="1" t="s">
        <v>288</v>
      </c>
      <c r="B7921" s="1" t="s">
        <v>37</v>
      </c>
      <c r="C7921" s="3">
        <v>0</v>
      </c>
      <c r="D7921" s="3">
        <v>291.55459999999999</v>
      </c>
      <c r="E7921" s="4" t="str">
        <f t="shared" si="492"/>
        <v/>
      </c>
      <c r="F7921" s="1">
        <v>7858.1001100000003</v>
      </c>
      <c r="G7921" s="1">
        <v>6359.0605500000001</v>
      </c>
      <c r="H7921" s="4">
        <f t="shared" si="493"/>
        <v>-0.19076361194385449</v>
      </c>
      <c r="I7921" s="1">
        <v>6224.6324500000001</v>
      </c>
      <c r="J7921" s="4">
        <f t="shared" si="494"/>
        <v>2.1596150628941935E-2</v>
      </c>
      <c r="K7921" s="1">
        <v>88532.394719999997</v>
      </c>
      <c r="L7921" s="1">
        <v>51366.130989999998</v>
      </c>
      <c r="M7921" s="4">
        <f t="shared" si="495"/>
        <v>-0.41980411630731496</v>
      </c>
    </row>
    <row r="7922" spans="1:13" x14ac:dyDescent="0.25">
      <c r="A7922" s="1" t="s">
        <v>288</v>
      </c>
      <c r="B7922" s="1" t="s">
        <v>38</v>
      </c>
      <c r="C7922" s="3">
        <v>0</v>
      </c>
      <c r="D7922" s="3">
        <v>159.55735999999999</v>
      </c>
      <c r="E7922" s="4" t="str">
        <f t="shared" si="492"/>
        <v/>
      </c>
      <c r="F7922" s="1">
        <v>1158.7250200000001</v>
      </c>
      <c r="G7922" s="1">
        <v>1666.9070400000001</v>
      </c>
      <c r="H7922" s="4">
        <f t="shared" si="493"/>
        <v>0.43856998962532101</v>
      </c>
      <c r="I7922" s="1">
        <v>1583.80681</v>
      </c>
      <c r="J7922" s="4">
        <f t="shared" si="494"/>
        <v>5.246866567015207E-2</v>
      </c>
      <c r="K7922" s="1">
        <v>9334.4450199999992</v>
      </c>
      <c r="L7922" s="1">
        <v>8015.2322100000001</v>
      </c>
      <c r="M7922" s="4">
        <f t="shared" si="495"/>
        <v>-0.14132739623763935</v>
      </c>
    </row>
    <row r="7923" spans="1:13" x14ac:dyDescent="0.25">
      <c r="A7923" s="1" t="s">
        <v>288</v>
      </c>
      <c r="B7923" s="1" t="s">
        <v>39</v>
      </c>
      <c r="C7923" s="3">
        <v>0</v>
      </c>
      <c r="D7923" s="3">
        <v>0</v>
      </c>
      <c r="E7923" s="4" t="str">
        <f t="shared" si="492"/>
        <v/>
      </c>
      <c r="F7923" s="1">
        <v>17.085799999999999</v>
      </c>
      <c r="G7923" s="1">
        <v>0</v>
      </c>
      <c r="H7923" s="4">
        <f t="shared" si="493"/>
        <v>-1</v>
      </c>
      <c r="I7923" s="1">
        <v>0</v>
      </c>
      <c r="J7923" s="4" t="str">
        <f t="shared" si="494"/>
        <v/>
      </c>
      <c r="K7923" s="1">
        <v>363.01317999999998</v>
      </c>
      <c r="L7923" s="1">
        <v>312.62524999999999</v>
      </c>
      <c r="M7923" s="4">
        <f t="shared" si="495"/>
        <v>-0.13880468472246654</v>
      </c>
    </row>
    <row r="7924" spans="1:13" x14ac:dyDescent="0.25">
      <c r="A7924" s="1" t="s">
        <v>288</v>
      </c>
      <c r="B7924" s="1" t="s">
        <v>40</v>
      </c>
      <c r="C7924" s="3">
        <v>0</v>
      </c>
      <c r="D7924" s="3">
        <v>24.117999999999999</v>
      </c>
      <c r="E7924" s="4" t="str">
        <f t="shared" si="492"/>
        <v/>
      </c>
      <c r="F7924" s="1">
        <v>12.74112</v>
      </c>
      <c r="G7924" s="1">
        <v>74.506950000000003</v>
      </c>
      <c r="H7924" s="4">
        <f t="shared" si="493"/>
        <v>4.8477551424050631</v>
      </c>
      <c r="I7924" s="1">
        <v>47.4636</v>
      </c>
      <c r="J7924" s="4">
        <f t="shared" si="494"/>
        <v>0.56977030819406882</v>
      </c>
      <c r="K7924" s="1">
        <v>87.750119999999995</v>
      </c>
      <c r="L7924" s="1">
        <v>259.67934000000002</v>
      </c>
      <c r="M7924" s="4">
        <f t="shared" si="495"/>
        <v>1.9593046710363478</v>
      </c>
    </row>
    <row r="7925" spans="1:13" x14ac:dyDescent="0.25">
      <c r="A7925" s="1" t="s">
        <v>288</v>
      </c>
      <c r="B7925" s="1" t="s">
        <v>41</v>
      </c>
      <c r="C7925" s="3">
        <v>0</v>
      </c>
      <c r="D7925" s="3">
        <v>0</v>
      </c>
      <c r="E7925" s="4" t="str">
        <f t="shared" si="492"/>
        <v/>
      </c>
      <c r="F7925" s="1">
        <v>114.41988000000001</v>
      </c>
      <c r="G7925" s="1">
        <v>0</v>
      </c>
      <c r="H7925" s="4">
        <f t="shared" si="493"/>
        <v>-1</v>
      </c>
      <c r="I7925" s="1">
        <v>0</v>
      </c>
      <c r="J7925" s="4" t="str">
        <f t="shared" si="494"/>
        <v/>
      </c>
      <c r="K7925" s="1">
        <v>177.60427000000001</v>
      </c>
      <c r="L7925" s="1">
        <v>0</v>
      </c>
      <c r="M7925" s="4">
        <f t="shared" si="495"/>
        <v>-1</v>
      </c>
    </row>
    <row r="7926" spans="1:13" x14ac:dyDescent="0.25">
      <c r="A7926" s="1" t="s">
        <v>288</v>
      </c>
      <c r="B7926" s="1" t="s">
        <v>42</v>
      </c>
      <c r="C7926" s="3">
        <v>0</v>
      </c>
      <c r="D7926" s="3">
        <v>0</v>
      </c>
      <c r="E7926" s="4" t="str">
        <f t="shared" si="492"/>
        <v/>
      </c>
      <c r="F7926" s="1">
        <v>432.55658</v>
      </c>
      <c r="G7926" s="1">
        <v>1155.5322900000001</v>
      </c>
      <c r="H7926" s="4">
        <f t="shared" si="493"/>
        <v>1.6714014846335248</v>
      </c>
      <c r="I7926" s="1">
        <v>42.208289999999998</v>
      </c>
      <c r="J7926" s="4">
        <f t="shared" si="494"/>
        <v>26.376903684086709</v>
      </c>
      <c r="K7926" s="1">
        <v>2470.9108999999999</v>
      </c>
      <c r="L7926" s="1">
        <v>2334.20579</v>
      </c>
      <c r="M7926" s="4">
        <f t="shared" si="495"/>
        <v>-5.5325795033726144E-2</v>
      </c>
    </row>
    <row r="7927" spans="1:13" x14ac:dyDescent="0.25">
      <c r="A7927" s="1" t="s">
        <v>288</v>
      </c>
      <c r="B7927" s="1" t="s">
        <v>44</v>
      </c>
      <c r="C7927" s="3">
        <v>0</v>
      </c>
      <c r="D7927" s="3">
        <v>0</v>
      </c>
      <c r="E7927" s="4" t="str">
        <f t="shared" si="492"/>
        <v/>
      </c>
      <c r="F7927" s="1">
        <v>0</v>
      </c>
      <c r="G7927" s="1">
        <v>0</v>
      </c>
      <c r="H7927" s="4" t="str">
        <f t="shared" si="493"/>
        <v/>
      </c>
      <c r="I7927" s="1">
        <v>0</v>
      </c>
      <c r="J7927" s="4" t="str">
        <f t="shared" si="494"/>
        <v/>
      </c>
      <c r="K7927" s="1">
        <v>6.3957600000000001</v>
      </c>
      <c r="L7927" s="1">
        <v>0</v>
      </c>
      <c r="M7927" s="4">
        <f t="shared" si="495"/>
        <v>-1</v>
      </c>
    </row>
    <row r="7928" spans="1:13" x14ac:dyDescent="0.25">
      <c r="A7928" s="1" t="s">
        <v>288</v>
      </c>
      <c r="B7928" s="1" t="s">
        <v>45</v>
      </c>
      <c r="C7928" s="3">
        <v>0</v>
      </c>
      <c r="D7928" s="3">
        <v>32.402030000000003</v>
      </c>
      <c r="E7928" s="4" t="str">
        <f t="shared" si="492"/>
        <v/>
      </c>
      <c r="F7928" s="1">
        <v>58.011220000000002</v>
      </c>
      <c r="G7928" s="1">
        <v>165.43744000000001</v>
      </c>
      <c r="H7928" s="4">
        <f t="shared" si="493"/>
        <v>1.8518179759019033</v>
      </c>
      <c r="I7928" s="1">
        <v>0</v>
      </c>
      <c r="J7928" s="4" t="str">
        <f t="shared" si="494"/>
        <v/>
      </c>
      <c r="K7928" s="1">
        <v>726.77155000000005</v>
      </c>
      <c r="L7928" s="1">
        <v>509.23424</v>
      </c>
      <c r="M7928" s="4">
        <f t="shared" si="495"/>
        <v>-0.29932006832133151</v>
      </c>
    </row>
    <row r="7929" spans="1:13" x14ac:dyDescent="0.25">
      <c r="A7929" s="1" t="s">
        <v>288</v>
      </c>
      <c r="B7929" s="1" t="s">
        <v>46</v>
      </c>
      <c r="C7929" s="3">
        <v>0</v>
      </c>
      <c r="D7929" s="3">
        <v>0</v>
      </c>
      <c r="E7929" s="4" t="str">
        <f t="shared" si="492"/>
        <v/>
      </c>
      <c r="F7929" s="1">
        <v>0</v>
      </c>
      <c r="G7929" s="1">
        <v>0</v>
      </c>
      <c r="H7929" s="4" t="str">
        <f t="shared" si="493"/>
        <v/>
      </c>
      <c r="I7929" s="1">
        <v>0</v>
      </c>
      <c r="J7929" s="4" t="str">
        <f t="shared" si="494"/>
        <v/>
      </c>
      <c r="K7929" s="1">
        <v>81.931970000000007</v>
      </c>
      <c r="L7929" s="1">
        <v>55.659289999999999</v>
      </c>
      <c r="M7929" s="4">
        <f t="shared" si="495"/>
        <v>-0.3206645708628757</v>
      </c>
    </row>
    <row r="7930" spans="1:13" x14ac:dyDescent="0.25">
      <c r="A7930" s="1" t="s">
        <v>288</v>
      </c>
      <c r="B7930" s="1" t="s">
        <v>47</v>
      </c>
      <c r="C7930" s="3">
        <v>0</v>
      </c>
      <c r="D7930" s="3">
        <v>93.100319999999996</v>
      </c>
      <c r="E7930" s="4" t="str">
        <f t="shared" si="492"/>
        <v/>
      </c>
      <c r="F7930" s="1">
        <v>122.72726</v>
      </c>
      <c r="G7930" s="1">
        <v>800.85739000000001</v>
      </c>
      <c r="H7930" s="4">
        <f t="shared" si="493"/>
        <v>5.5255053359783313</v>
      </c>
      <c r="I7930" s="1">
        <v>1230.89231</v>
      </c>
      <c r="J7930" s="4">
        <f t="shared" si="494"/>
        <v>-0.349368435001434</v>
      </c>
      <c r="K7930" s="1">
        <v>20396.036609999999</v>
      </c>
      <c r="L7930" s="1">
        <v>4681.7320300000001</v>
      </c>
      <c r="M7930" s="4">
        <f t="shared" si="495"/>
        <v>-0.77045873570826073</v>
      </c>
    </row>
    <row r="7931" spans="1:13" x14ac:dyDescent="0.25">
      <c r="A7931" s="1" t="s">
        <v>288</v>
      </c>
      <c r="B7931" s="1" t="s">
        <v>48</v>
      </c>
      <c r="C7931" s="3">
        <v>0</v>
      </c>
      <c r="D7931" s="3">
        <v>0</v>
      </c>
      <c r="E7931" s="4" t="str">
        <f t="shared" si="492"/>
        <v/>
      </c>
      <c r="F7931" s="1">
        <v>497.31430999999998</v>
      </c>
      <c r="G7931" s="1">
        <v>726.39716999999996</v>
      </c>
      <c r="H7931" s="4">
        <f t="shared" si="493"/>
        <v>0.46063999244260634</v>
      </c>
      <c r="I7931" s="1">
        <v>432.88414999999998</v>
      </c>
      <c r="J7931" s="4">
        <f t="shared" si="494"/>
        <v>0.67804057967934384</v>
      </c>
      <c r="K7931" s="1">
        <v>4100.7964700000002</v>
      </c>
      <c r="L7931" s="1">
        <v>3727.2147100000002</v>
      </c>
      <c r="M7931" s="4">
        <f t="shared" si="495"/>
        <v>-9.1099805301968595E-2</v>
      </c>
    </row>
    <row r="7932" spans="1:13" x14ac:dyDescent="0.25">
      <c r="A7932" s="1" t="s">
        <v>288</v>
      </c>
      <c r="B7932" s="1" t="s">
        <v>49</v>
      </c>
      <c r="C7932" s="3">
        <v>0</v>
      </c>
      <c r="D7932" s="3">
        <v>0</v>
      </c>
      <c r="E7932" s="4" t="str">
        <f t="shared" si="492"/>
        <v/>
      </c>
      <c r="F7932" s="1">
        <v>0</v>
      </c>
      <c r="G7932" s="1">
        <v>37.70317</v>
      </c>
      <c r="H7932" s="4" t="str">
        <f t="shared" si="493"/>
        <v/>
      </c>
      <c r="I7932" s="1">
        <v>58.968020000000003</v>
      </c>
      <c r="J7932" s="4">
        <f t="shared" si="494"/>
        <v>-0.36061665289083811</v>
      </c>
      <c r="K7932" s="1">
        <v>243.02819</v>
      </c>
      <c r="L7932" s="1">
        <v>230.97749999999999</v>
      </c>
      <c r="M7932" s="4">
        <f t="shared" si="495"/>
        <v>-4.9585564538829896E-2</v>
      </c>
    </row>
    <row r="7933" spans="1:13" x14ac:dyDescent="0.25">
      <c r="A7933" s="1" t="s">
        <v>288</v>
      </c>
      <c r="B7933" s="1" t="s">
        <v>50</v>
      </c>
      <c r="C7933" s="3">
        <v>0</v>
      </c>
      <c r="D7933" s="3">
        <v>0</v>
      </c>
      <c r="E7933" s="4" t="str">
        <f t="shared" si="492"/>
        <v/>
      </c>
      <c r="F7933" s="1">
        <v>0</v>
      </c>
      <c r="G7933" s="1">
        <v>0</v>
      </c>
      <c r="H7933" s="4" t="str">
        <f t="shared" si="493"/>
        <v/>
      </c>
      <c r="I7933" s="1">
        <v>0</v>
      </c>
      <c r="J7933" s="4" t="str">
        <f t="shared" si="494"/>
        <v/>
      </c>
      <c r="K7933" s="1">
        <v>318.69499999999999</v>
      </c>
      <c r="L7933" s="1">
        <v>97.73</v>
      </c>
      <c r="M7933" s="4">
        <f t="shared" si="495"/>
        <v>-0.69334316509515359</v>
      </c>
    </row>
    <row r="7934" spans="1:13" x14ac:dyDescent="0.25">
      <c r="A7934" s="1" t="s">
        <v>288</v>
      </c>
      <c r="B7934" s="1" t="s">
        <v>51</v>
      </c>
      <c r="C7934" s="3">
        <v>0</v>
      </c>
      <c r="D7934" s="3">
        <v>0</v>
      </c>
      <c r="E7934" s="4" t="str">
        <f t="shared" si="492"/>
        <v/>
      </c>
      <c r="F7934" s="1">
        <v>214.69009</v>
      </c>
      <c r="G7934" s="1">
        <v>61.339179999999999</v>
      </c>
      <c r="H7934" s="4">
        <f t="shared" si="493"/>
        <v>-0.71428965351870688</v>
      </c>
      <c r="I7934" s="1">
        <v>198.26452</v>
      </c>
      <c r="J7934" s="4">
        <f t="shared" si="494"/>
        <v>-0.69061948148866981</v>
      </c>
      <c r="K7934" s="1">
        <v>1081.4671599999999</v>
      </c>
      <c r="L7934" s="1">
        <v>880.01423999999997</v>
      </c>
      <c r="M7934" s="4">
        <f t="shared" si="495"/>
        <v>-0.18627742704642092</v>
      </c>
    </row>
    <row r="7935" spans="1:13" x14ac:dyDescent="0.25">
      <c r="A7935" s="1" t="s">
        <v>288</v>
      </c>
      <c r="B7935" s="1" t="s">
        <v>52</v>
      </c>
      <c r="C7935" s="3">
        <v>0</v>
      </c>
      <c r="D7935" s="3">
        <v>0</v>
      </c>
      <c r="E7935" s="4" t="str">
        <f t="shared" si="492"/>
        <v/>
      </c>
      <c r="F7935" s="1">
        <v>0</v>
      </c>
      <c r="G7935" s="1">
        <v>5.3944799999999997</v>
      </c>
      <c r="H7935" s="4" t="str">
        <f t="shared" si="493"/>
        <v/>
      </c>
      <c r="I7935" s="1">
        <v>0</v>
      </c>
      <c r="J7935" s="4" t="str">
        <f t="shared" si="494"/>
        <v/>
      </c>
      <c r="K7935" s="1">
        <v>0</v>
      </c>
      <c r="L7935" s="1">
        <v>5.3944799999999997</v>
      </c>
      <c r="M7935" s="4" t="str">
        <f t="shared" si="495"/>
        <v/>
      </c>
    </row>
    <row r="7936" spans="1:13" x14ac:dyDescent="0.25">
      <c r="A7936" s="1" t="s">
        <v>288</v>
      </c>
      <c r="B7936" s="1" t="s">
        <v>53</v>
      </c>
      <c r="C7936" s="3">
        <v>0</v>
      </c>
      <c r="D7936" s="3">
        <v>0</v>
      </c>
      <c r="E7936" s="4" t="str">
        <f t="shared" si="492"/>
        <v/>
      </c>
      <c r="F7936" s="1">
        <v>385.45506999999998</v>
      </c>
      <c r="G7936" s="1">
        <v>185.38202000000001</v>
      </c>
      <c r="H7936" s="4">
        <f t="shared" si="493"/>
        <v>-0.51905673467986801</v>
      </c>
      <c r="I7936" s="1">
        <v>93.863429999999994</v>
      </c>
      <c r="J7936" s="4">
        <f t="shared" si="494"/>
        <v>0.97501859883023689</v>
      </c>
      <c r="K7936" s="1">
        <v>1425.8193000000001</v>
      </c>
      <c r="L7936" s="1">
        <v>962.72322999999994</v>
      </c>
      <c r="M7936" s="4">
        <f t="shared" si="495"/>
        <v>-0.32479295938833208</v>
      </c>
    </row>
    <row r="7937" spans="1:13" x14ac:dyDescent="0.25">
      <c r="A7937" s="1" t="s">
        <v>288</v>
      </c>
      <c r="B7937" s="1" t="s">
        <v>54</v>
      </c>
      <c r="C7937" s="3">
        <v>0</v>
      </c>
      <c r="D7937" s="3">
        <v>0</v>
      </c>
      <c r="E7937" s="4" t="str">
        <f t="shared" si="492"/>
        <v/>
      </c>
      <c r="F7937" s="1">
        <v>14.30442</v>
      </c>
      <c r="G7937" s="1">
        <v>0</v>
      </c>
      <c r="H7937" s="4">
        <f t="shared" si="493"/>
        <v>-1</v>
      </c>
      <c r="I7937" s="1">
        <v>0</v>
      </c>
      <c r="J7937" s="4" t="str">
        <f t="shared" si="494"/>
        <v/>
      </c>
      <c r="K7937" s="1">
        <v>14.30442</v>
      </c>
      <c r="L7937" s="1">
        <v>0</v>
      </c>
      <c r="M7937" s="4">
        <f t="shared" si="495"/>
        <v>-1</v>
      </c>
    </row>
    <row r="7938" spans="1:13" x14ac:dyDescent="0.25">
      <c r="A7938" s="1" t="s">
        <v>288</v>
      </c>
      <c r="B7938" s="1" t="s">
        <v>56</v>
      </c>
      <c r="C7938" s="3">
        <v>0</v>
      </c>
      <c r="D7938" s="3">
        <v>0</v>
      </c>
      <c r="E7938" s="4" t="str">
        <f t="shared" si="492"/>
        <v/>
      </c>
      <c r="F7938" s="1">
        <v>0</v>
      </c>
      <c r="G7938" s="1">
        <v>0</v>
      </c>
      <c r="H7938" s="4" t="str">
        <f t="shared" si="493"/>
        <v/>
      </c>
      <c r="I7938" s="1">
        <v>0</v>
      </c>
      <c r="J7938" s="4" t="str">
        <f t="shared" si="494"/>
        <v/>
      </c>
      <c r="K7938" s="1">
        <v>2.3985099999999999</v>
      </c>
      <c r="L7938" s="1">
        <v>0</v>
      </c>
      <c r="M7938" s="4">
        <f t="shared" si="495"/>
        <v>-1</v>
      </c>
    </row>
    <row r="7939" spans="1:13" x14ac:dyDescent="0.25">
      <c r="A7939" s="1" t="s">
        <v>288</v>
      </c>
      <c r="B7939" s="1" t="s">
        <v>57</v>
      </c>
      <c r="C7939" s="3">
        <v>0</v>
      </c>
      <c r="D7939" s="3">
        <v>0</v>
      </c>
      <c r="E7939" s="4" t="str">
        <f t="shared" si="492"/>
        <v/>
      </c>
      <c r="F7939" s="1">
        <v>0</v>
      </c>
      <c r="G7939" s="1">
        <v>51.174999999999997</v>
      </c>
      <c r="H7939" s="4" t="str">
        <f t="shared" si="493"/>
        <v/>
      </c>
      <c r="I7939" s="1">
        <v>38.558</v>
      </c>
      <c r="J7939" s="4">
        <f t="shared" si="494"/>
        <v>0.32722132890710087</v>
      </c>
      <c r="K7939" s="1">
        <v>111.59950000000001</v>
      </c>
      <c r="L7939" s="1">
        <v>259.29987</v>
      </c>
      <c r="M7939" s="4">
        <f t="shared" si="495"/>
        <v>1.3234859475176859</v>
      </c>
    </row>
    <row r="7940" spans="1:13" x14ac:dyDescent="0.25">
      <c r="A7940" s="1" t="s">
        <v>288</v>
      </c>
      <c r="B7940" s="1" t="s">
        <v>58</v>
      </c>
      <c r="C7940" s="3">
        <v>0</v>
      </c>
      <c r="D7940" s="3">
        <v>0</v>
      </c>
      <c r="E7940" s="4" t="str">
        <f t="shared" si="492"/>
        <v/>
      </c>
      <c r="F7940" s="1">
        <v>5.7106599999999998</v>
      </c>
      <c r="G7940" s="1">
        <v>19.649170000000002</v>
      </c>
      <c r="H7940" s="4">
        <f t="shared" si="493"/>
        <v>2.4407879299415485</v>
      </c>
      <c r="I7940" s="1">
        <v>0</v>
      </c>
      <c r="J7940" s="4" t="str">
        <f t="shared" si="494"/>
        <v/>
      </c>
      <c r="K7940" s="1">
        <v>12.57221</v>
      </c>
      <c r="L7940" s="1">
        <v>26.180720000000001</v>
      </c>
      <c r="M7940" s="4">
        <f t="shared" si="495"/>
        <v>1.0824278309064197</v>
      </c>
    </row>
    <row r="7941" spans="1:13" x14ac:dyDescent="0.25">
      <c r="A7941" s="1" t="s">
        <v>288</v>
      </c>
      <c r="B7941" s="1" t="s">
        <v>78</v>
      </c>
      <c r="C7941" s="3">
        <v>0</v>
      </c>
      <c r="D7941" s="3">
        <v>0</v>
      </c>
      <c r="E7941" s="4" t="str">
        <f t="shared" ref="E7941:E8004" si="496">IF(C7941=0,"",(D7941/C7941-1))</f>
        <v/>
      </c>
      <c r="F7941" s="1">
        <v>0</v>
      </c>
      <c r="G7941" s="1">
        <v>21.329149999999998</v>
      </c>
      <c r="H7941" s="4" t="str">
        <f t="shared" ref="H7941:H8004" si="497">IF(F7941=0,"",(G7941/F7941-1))</f>
        <v/>
      </c>
      <c r="I7941" s="1">
        <v>0</v>
      </c>
      <c r="J7941" s="4" t="str">
        <f t="shared" ref="J7941:J8004" si="498">IF(I7941=0,"",(G7941/I7941-1))</f>
        <v/>
      </c>
      <c r="K7941" s="1">
        <v>38.708159999999999</v>
      </c>
      <c r="L7941" s="1">
        <v>44.515839999999997</v>
      </c>
      <c r="M7941" s="4">
        <f t="shared" ref="M7941:M8004" si="499">IF(K7941=0,"",(L7941/K7941-1))</f>
        <v>0.15003761480783373</v>
      </c>
    </row>
    <row r="7942" spans="1:13" x14ac:dyDescent="0.25">
      <c r="A7942" s="1" t="s">
        <v>288</v>
      </c>
      <c r="B7942" s="1" t="s">
        <v>60</v>
      </c>
      <c r="C7942" s="3">
        <v>0</v>
      </c>
      <c r="D7942" s="3">
        <v>36.719090000000001</v>
      </c>
      <c r="E7942" s="4" t="str">
        <f t="shared" si="496"/>
        <v/>
      </c>
      <c r="F7942" s="1">
        <v>26.14584</v>
      </c>
      <c r="G7942" s="1">
        <v>84.06044</v>
      </c>
      <c r="H7942" s="4">
        <f t="shared" si="497"/>
        <v>2.2150598336102418</v>
      </c>
      <c r="I7942" s="1">
        <v>73.805580000000006</v>
      </c>
      <c r="J7942" s="4">
        <f t="shared" si="498"/>
        <v>0.13894423700755398</v>
      </c>
      <c r="K7942" s="1">
        <v>586.48397</v>
      </c>
      <c r="L7942" s="1">
        <v>428.92680000000001</v>
      </c>
      <c r="M7942" s="4">
        <f t="shared" si="499"/>
        <v>-0.26864701860478812</v>
      </c>
    </row>
    <row r="7943" spans="1:13" x14ac:dyDescent="0.25">
      <c r="A7943" s="1" t="s">
        <v>288</v>
      </c>
      <c r="B7943" s="1" t="s">
        <v>61</v>
      </c>
      <c r="C7943" s="3">
        <v>0</v>
      </c>
      <c r="D7943" s="3">
        <v>0</v>
      </c>
      <c r="E7943" s="4" t="str">
        <f t="shared" si="496"/>
        <v/>
      </c>
      <c r="F7943" s="1">
        <v>124.45493</v>
      </c>
      <c r="G7943" s="1">
        <v>72.728949999999998</v>
      </c>
      <c r="H7943" s="4">
        <f t="shared" si="497"/>
        <v>-0.41562017671778861</v>
      </c>
      <c r="I7943" s="1">
        <v>101.17941</v>
      </c>
      <c r="J7943" s="4">
        <f t="shared" si="498"/>
        <v>-0.28118823780450986</v>
      </c>
      <c r="K7943" s="1">
        <v>504.72647000000001</v>
      </c>
      <c r="L7943" s="1">
        <v>454.63233000000002</v>
      </c>
      <c r="M7943" s="4">
        <f t="shared" si="499"/>
        <v>-9.925007499606664E-2</v>
      </c>
    </row>
    <row r="7944" spans="1:13" x14ac:dyDescent="0.25">
      <c r="A7944" s="1" t="s">
        <v>288</v>
      </c>
      <c r="B7944" s="1" t="s">
        <v>63</v>
      </c>
      <c r="C7944" s="3">
        <v>0</v>
      </c>
      <c r="D7944" s="3">
        <v>0</v>
      </c>
      <c r="E7944" s="4" t="str">
        <f t="shared" si="496"/>
        <v/>
      </c>
      <c r="F7944" s="1">
        <v>0</v>
      </c>
      <c r="G7944" s="1">
        <v>0</v>
      </c>
      <c r="H7944" s="4" t="str">
        <f t="shared" si="497"/>
        <v/>
      </c>
      <c r="I7944" s="1">
        <v>0</v>
      </c>
      <c r="J7944" s="4" t="str">
        <f t="shared" si="498"/>
        <v/>
      </c>
      <c r="K7944" s="1">
        <v>2.2330000000000001</v>
      </c>
      <c r="L7944" s="1">
        <v>0</v>
      </c>
      <c r="M7944" s="4">
        <f t="shared" si="499"/>
        <v>-1</v>
      </c>
    </row>
    <row r="7945" spans="1:13" x14ac:dyDescent="0.25">
      <c r="A7945" s="1" t="s">
        <v>288</v>
      </c>
      <c r="B7945" s="1" t="s">
        <v>64</v>
      </c>
      <c r="C7945" s="3">
        <v>0</v>
      </c>
      <c r="D7945" s="3">
        <v>0</v>
      </c>
      <c r="E7945" s="4" t="str">
        <f t="shared" si="496"/>
        <v/>
      </c>
      <c r="F7945" s="1">
        <v>0</v>
      </c>
      <c r="G7945" s="1">
        <v>0</v>
      </c>
      <c r="H7945" s="4" t="str">
        <f t="shared" si="497"/>
        <v/>
      </c>
      <c r="I7945" s="1">
        <v>0</v>
      </c>
      <c r="J7945" s="4" t="str">
        <f t="shared" si="498"/>
        <v/>
      </c>
      <c r="K7945" s="1">
        <v>0</v>
      </c>
      <c r="L7945" s="1">
        <v>0</v>
      </c>
      <c r="M7945" s="4" t="str">
        <f t="shared" si="499"/>
        <v/>
      </c>
    </row>
    <row r="7946" spans="1:13" x14ac:dyDescent="0.25">
      <c r="A7946" s="1" t="s">
        <v>288</v>
      </c>
      <c r="B7946" s="1" t="s">
        <v>65</v>
      </c>
      <c r="C7946" s="3">
        <v>0</v>
      </c>
      <c r="D7946" s="3">
        <v>0</v>
      </c>
      <c r="E7946" s="4" t="str">
        <f t="shared" si="496"/>
        <v/>
      </c>
      <c r="F7946" s="1">
        <v>0</v>
      </c>
      <c r="G7946" s="1">
        <v>0</v>
      </c>
      <c r="H7946" s="4" t="str">
        <f t="shared" si="497"/>
        <v/>
      </c>
      <c r="I7946" s="1">
        <v>17.291</v>
      </c>
      <c r="J7946" s="4">
        <f t="shared" si="498"/>
        <v>-1</v>
      </c>
      <c r="K7946" s="1">
        <v>5.8905099999999999</v>
      </c>
      <c r="L7946" s="1">
        <v>17.291</v>
      </c>
      <c r="M7946" s="4">
        <f t="shared" si="499"/>
        <v>1.9353994815389499</v>
      </c>
    </row>
    <row r="7947" spans="1:13" x14ac:dyDescent="0.25">
      <c r="A7947" s="1" t="s">
        <v>288</v>
      </c>
      <c r="B7947" s="1" t="s">
        <v>66</v>
      </c>
      <c r="C7947" s="3">
        <v>0</v>
      </c>
      <c r="D7947" s="3">
        <v>0.99185999999999996</v>
      </c>
      <c r="E7947" s="4" t="str">
        <f t="shared" si="496"/>
        <v/>
      </c>
      <c r="F7947" s="1">
        <v>25.11177</v>
      </c>
      <c r="G7947" s="1">
        <v>162.17536999999999</v>
      </c>
      <c r="H7947" s="4">
        <f t="shared" si="497"/>
        <v>5.4581417399092134</v>
      </c>
      <c r="I7947" s="1">
        <v>108.152</v>
      </c>
      <c r="J7947" s="4">
        <f t="shared" si="498"/>
        <v>0.49951337007175067</v>
      </c>
      <c r="K7947" s="1">
        <v>1039.2198900000001</v>
      </c>
      <c r="L7947" s="1">
        <v>887.85790999999995</v>
      </c>
      <c r="M7947" s="4">
        <f t="shared" si="499"/>
        <v>-0.14564961800336607</v>
      </c>
    </row>
    <row r="7948" spans="1:13" x14ac:dyDescent="0.25">
      <c r="A7948" s="1" t="s">
        <v>288</v>
      </c>
      <c r="B7948" s="1" t="s">
        <v>68</v>
      </c>
      <c r="C7948" s="3">
        <v>0</v>
      </c>
      <c r="D7948" s="3">
        <v>0</v>
      </c>
      <c r="E7948" s="4" t="str">
        <f t="shared" si="496"/>
        <v/>
      </c>
      <c r="F7948" s="1">
        <v>0</v>
      </c>
      <c r="G7948" s="1">
        <v>0</v>
      </c>
      <c r="H7948" s="4" t="str">
        <f t="shared" si="497"/>
        <v/>
      </c>
      <c r="I7948" s="1">
        <v>0</v>
      </c>
      <c r="J7948" s="4" t="str">
        <f t="shared" si="498"/>
        <v/>
      </c>
      <c r="K7948" s="1">
        <v>943.34271999999999</v>
      </c>
      <c r="L7948" s="1">
        <v>2800.62</v>
      </c>
      <c r="M7948" s="4">
        <f t="shared" si="499"/>
        <v>1.9688255822867853</v>
      </c>
    </row>
    <row r="7949" spans="1:13" x14ac:dyDescent="0.25">
      <c r="A7949" s="1" t="s">
        <v>288</v>
      </c>
      <c r="B7949" s="1" t="s">
        <v>69</v>
      </c>
      <c r="C7949" s="3">
        <v>0</v>
      </c>
      <c r="D7949" s="3">
        <v>0</v>
      </c>
      <c r="E7949" s="4" t="str">
        <f t="shared" si="496"/>
        <v/>
      </c>
      <c r="F7949" s="1">
        <v>47.659689999999998</v>
      </c>
      <c r="G7949" s="1">
        <v>5.7023999999999999</v>
      </c>
      <c r="H7949" s="4">
        <f t="shared" si="497"/>
        <v>-0.88035171861168215</v>
      </c>
      <c r="I7949" s="1">
        <v>16.280919999999998</v>
      </c>
      <c r="J7949" s="4">
        <f t="shared" si="498"/>
        <v>-0.64974952275424236</v>
      </c>
      <c r="K7949" s="1">
        <v>432.51224000000002</v>
      </c>
      <c r="L7949" s="1">
        <v>122.72802</v>
      </c>
      <c r="M7949" s="4">
        <f t="shared" si="499"/>
        <v>-0.7162438223713623</v>
      </c>
    </row>
    <row r="7950" spans="1:13" x14ac:dyDescent="0.25">
      <c r="A7950" s="1" t="s">
        <v>288</v>
      </c>
      <c r="B7950" s="1" t="s">
        <v>71</v>
      </c>
      <c r="C7950" s="3">
        <v>0</v>
      </c>
      <c r="D7950" s="3">
        <v>0</v>
      </c>
      <c r="E7950" s="4" t="str">
        <f t="shared" si="496"/>
        <v/>
      </c>
      <c r="F7950" s="1">
        <v>0</v>
      </c>
      <c r="G7950" s="1">
        <v>14.560079999999999</v>
      </c>
      <c r="H7950" s="4" t="str">
        <f t="shared" si="497"/>
        <v/>
      </c>
      <c r="I7950" s="1">
        <v>0</v>
      </c>
      <c r="J7950" s="4" t="str">
        <f t="shared" si="498"/>
        <v/>
      </c>
      <c r="K7950" s="1">
        <v>114.04104</v>
      </c>
      <c r="L7950" s="1">
        <v>130.79693</v>
      </c>
      <c r="M7950" s="4">
        <f t="shared" si="499"/>
        <v>0.14692859693317439</v>
      </c>
    </row>
    <row r="7951" spans="1:13" x14ac:dyDescent="0.25">
      <c r="A7951" s="1" t="s">
        <v>288</v>
      </c>
      <c r="B7951" s="1" t="s">
        <v>73</v>
      </c>
      <c r="C7951" s="3">
        <v>0</v>
      </c>
      <c r="D7951" s="3">
        <v>0</v>
      </c>
      <c r="E7951" s="4" t="str">
        <f t="shared" si="496"/>
        <v/>
      </c>
      <c r="F7951" s="1">
        <v>0</v>
      </c>
      <c r="G7951" s="1">
        <v>0</v>
      </c>
      <c r="H7951" s="4" t="str">
        <f t="shared" si="497"/>
        <v/>
      </c>
      <c r="I7951" s="1">
        <v>0</v>
      </c>
      <c r="J7951" s="4" t="str">
        <f t="shared" si="498"/>
        <v/>
      </c>
      <c r="K7951" s="1">
        <v>68.613339999999994</v>
      </c>
      <c r="L7951" s="1">
        <v>48.486040000000003</v>
      </c>
      <c r="M7951" s="4">
        <f t="shared" si="499"/>
        <v>-0.29334383080607929</v>
      </c>
    </row>
    <row r="7952" spans="1:13" ht="13" x14ac:dyDescent="0.3">
      <c r="A7952" s="2" t="s">
        <v>288</v>
      </c>
      <c r="B7952" s="2" t="s">
        <v>74</v>
      </c>
      <c r="C7952" s="5">
        <v>0</v>
      </c>
      <c r="D7952" s="5">
        <v>874.81685000000004</v>
      </c>
      <c r="E7952" s="4" t="str">
        <f t="shared" si="496"/>
        <v/>
      </c>
      <c r="F7952" s="2">
        <v>14771.172409999999</v>
      </c>
      <c r="G7952" s="2">
        <v>19868.951570000001</v>
      </c>
      <c r="H7952" s="4">
        <f t="shared" si="497"/>
        <v>0.3451167597603042</v>
      </c>
      <c r="I7952" s="2">
        <v>15528.36572</v>
      </c>
      <c r="J7952" s="4">
        <f t="shared" si="498"/>
        <v>0.27952625075087445</v>
      </c>
      <c r="K7952" s="2">
        <v>171868.8327</v>
      </c>
      <c r="L7952" s="2">
        <v>122697.6906</v>
      </c>
      <c r="M7952" s="4">
        <f t="shared" si="499"/>
        <v>-0.28609691081005406</v>
      </c>
    </row>
    <row r="7953" spans="1:13" x14ac:dyDescent="0.25">
      <c r="A7953" s="1" t="s">
        <v>289</v>
      </c>
      <c r="B7953" s="1" t="s">
        <v>3</v>
      </c>
      <c r="C7953" s="3">
        <v>0</v>
      </c>
      <c r="D7953" s="3">
        <v>0</v>
      </c>
      <c r="E7953" s="4" t="str">
        <f t="shared" si="496"/>
        <v/>
      </c>
      <c r="F7953" s="1">
        <v>1045.4884999999999</v>
      </c>
      <c r="G7953" s="1">
        <v>540.13310999999999</v>
      </c>
      <c r="H7953" s="4">
        <f t="shared" si="497"/>
        <v>-0.48336771757891162</v>
      </c>
      <c r="I7953" s="1">
        <v>546.255</v>
      </c>
      <c r="J7953" s="4">
        <f t="shared" si="498"/>
        <v>-1.1207018700057692E-2</v>
      </c>
      <c r="K7953" s="1">
        <v>6250.9833200000003</v>
      </c>
      <c r="L7953" s="1">
        <v>3452.0373100000002</v>
      </c>
      <c r="M7953" s="4">
        <f t="shared" si="499"/>
        <v>-0.44776091483795544</v>
      </c>
    </row>
    <row r="7954" spans="1:13" x14ac:dyDescent="0.25">
      <c r="A7954" s="1" t="s">
        <v>289</v>
      </c>
      <c r="B7954" s="1" t="s">
        <v>4</v>
      </c>
      <c r="C7954" s="3">
        <v>0</v>
      </c>
      <c r="D7954" s="3">
        <v>0</v>
      </c>
      <c r="E7954" s="4" t="str">
        <f t="shared" si="496"/>
        <v/>
      </c>
      <c r="F7954" s="1">
        <v>0</v>
      </c>
      <c r="G7954" s="1">
        <v>88.161199999999994</v>
      </c>
      <c r="H7954" s="4" t="str">
        <f t="shared" si="497"/>
        <v/>
      </c>
      <c r="I7954" s="1">
        <v>0</v>
      </c>
      <c r="J7954" s="4" t="str">
        <f t="shared" si="498"/>
        <v/>
      </c>
      <c r="K7954" s="1">
        <v>0</v>
      </c>
      <c r="L7954" s="1">
        <v>88.161199999999994</v>
      </c>
      <c r="M7954" s="4" t="str">
        <f t="shared" si="499"/>
        <v/>
      </c>
    </row>
    <row r="7955" spans="1:13" x14ac:dyDescent="0.25">
      <c r="A7955" s="1" t="s">
        <v>289</v>
      </c>
      <c r="B7955" s="1" t="s">
        <v>5</v>
      </c>
      <c r="C7955" s="3">
        <v>0</v>
      </c>
      <c r="D7955" s="3">
        <v>0</v>
      </c>
      <c r="E7955" s="4" t="str">
        <f t="shared" si="496"/>
        <v/>
      </c>
      <c r="F7955" s="1">
        <v>0</v>
      </c>
      <c r="G7955" s="1">
        <v>0</v>
      </c>
      <c r="H7955" s="4" t="str">
        <f t="shared" si="497"/>
        <v/>
      </c>
      <c r="I7955" s="1">
        <v>0</v>
      </c>
      <c r="J7955" s="4" t="str">
        <f t="shared" si="498"/>
        <v/>
      </c>
      <c r="K7955" s="1">
        <v>0</v>
      </c>
      <c r="L7955" s="1">
        <v>38.223610000000001</v>
      </c>
      <c r="M7955" s="4" t="str">
        <f t="shared" si="499"/>
        <v/>
      </c>
    </row>
    <row r="7956" spans="1:13" x14ac:dyDescent="0.25">
      <c r="A7956" s="1" t="s">
        <v>289</v>
      </c>
      <c r="B7956" s="1" t="s">
        <v>6</v>
      </c>
      <c r="C7956" s="3">
        <v>0</v>
      </c>
      <c r="D7956" s="3">
        <v>0</v>
      </c>
      <c r="E7956" s="4" t="str">
        <f t="shared" si="496"/>
        <v/>
      </c>
      <c r="F7956" s="1">
        <v>6.5061400000000003</v>
      </c>
      <c r="G7956" s="1">
        <v>0</v>
      </c>
      <c r="H7956" s="4">
        <f t="shared" si="497"/>
        <v>-1</v>
      </c>
      <c r="I7956" s="1">
        <v>0</v>
      </c>
      <c r="J7956" s="4" t="str">
        <f t="shared" si="498"/>
        <v/>
      </c>
      <c r="K7956" s="1">
        <v>40.047609999999999</v>
      </c>
      <c r="L7956" s="1">
        <v>0</v>
      </c>
      <c r="M7956" s="4">
        <f t="shared" si="499"/>
        <v>-1</v>
      </c>
    </row>
    <row r="7957" spans="1:13" x14ac:dyDescent="0.25">
      <c r="A7957" s="1" t="s">
        <v>289</v>
      </c>
      <c r="B7957" s="1" t="s">
        <v>7</v>
      </c>
      <c r="C7957" s="3">
        <v>0</v>
      </c>
      <c r="D7957" s="3">
        <v>0</v>
      </c>
      <c r="E7957" s="4" t="str">
        <f t="shared" si="496"/>
        <v/>
      </c>
      <c r="F7957" s="1">
        <v>0</v>
      </c>
      <c r="G7957" s="1">
        <v>0</v>
      </c>
      <c r="H7957" s="4" t="str">
        <f t="shared" si="497"/>
        <v/>
      </c>
      <c r="I7957" s="1">
        <v>0</v>
      </c>
      <c r="J7957" s="4" t="str">
        <f t="shared" si="498"/>
        <v/>
      </c>
      <c r="K7957" s="1">
        <v>0</v>
      </c>
      <c r="L7957" s="1">
        <v>0</v>
      </c>
      <c r="M7957" s="4" t="str">
        <f t="shared" si="499"/>
        <v/>
      </c>
    </row>
    <row r="7958" spans="1:13" x14ac:dyDescent="0.25">
      <c r="A7958" s="1" t="s">
        <v>289</v>
      </c>
      <c r="B7958" s="1" t="s">
        <v>9</v>
      </c>
      <c r="C7958" s="3">
        <v>0</v>
      </c>
      <c r="D7958" s="3">
        <v>0</v>
      </c>
      <c r="E7958" s="4" t="str">
        <f t="shared" si="496"/>
        <v/>
      </c>
      <c r="F7958" s="1">
        <v>280.60482000000002</v>
      </c>
      <c r="G7958" s="1">
        <v>943.30146000000002</v>
      </c>
      <c r="H7958" s="4">
        <f t="shared" si="497"/>
        <v>2.3616723333547869</v>
      </c>
      <c r="I7958" s="1">
        <v>741.52773999999999</v>
      </c>
      <c r="J7958" s="4">
        <f t="shared" si="498"/>
        <v>0.27210542386452063</v>
      </c>
      <c r="K7958" s="1">
        <v>1557.36823</v>
      </c>
      <c r="L7958" s="1">
        <v>3372.5127900000002</v>
      </c>
      <c r="M7958" s="4">
        <f t="shared" si="499"/>
        <v>1.1655204755268445</v>
      </c>
    </row>
    <row r="7959" spans="1:13" x14ac:dyDescent="0.25">
      <c r="A7959" s="1" t="s">
        <v>289</v>
      </c>
      <c r="B7959" s="1" t="s">
        <v>10</v>
      </c>
      <c r="C7959" s="3">
        <v>0</v>
      </c>
      <c r="D7959" s="3">
        <v>110.46902</v>
      </c>
      <c r="E7959" s="4" t="str">
        <f t="shared" si="496"/>
        <v/>
      </c>
      <c r="F7959" s="1">
        <v>30.705279999999998</v>
      </c>
      <c r="G7959" s="1">
        <v>269.93356999999997</v>
      </c>
      <c r="H7959" s="4">
        <f t="shared" si="497"/>
        <v>7.7911124731642243</v>
      </c>
      <c r="I7959" s="1">
        <v>9.8209400000000002</v>
      </c>
      <c r="J7959" s="4">
        <f t="shared" si="498"/>
        <v>26.485512588408032</v>
      </c>
      <c r="K7959" s="1">
        <v>407.95686000000001</v>
      </c>
      <c r="L7959" s="1">
        <v>704.42893000000004</v>
      </c>
      <c r="M7959" s="4">
        <f t="shared" si="499"/>
        <v>0.7267240707755227</v>
      </c>
    </row>
    <row r="7960" spans="1:13" x14ac:dyDescent="0.25">
      <c r="A7960" s="1" t="s">
        <v>289</v>
      </c>
      <c r="B7960" s="1" t="s">
        <v>11</v>
      </c>
      <c r="C7960" s="3">
        <v>0</v>
      </c>
      <c r="D7960" s="3">
        <v>0</v>
      </c>
      <c r="E7960" s="4" t="str">
        <f t="shared" si="496"/>
        <v/>
      </c>
      <c r="F7960" s="1">
        <v>13.030060000000001</v>
      </c>
      <c r="G7960" s="1">
        <v>0</v>
      </c>
      <c r="H7960" s="4">
        <f t="shared" si="497"/>
        <v>-1</v>
      </c>
      <c r="I7960" s="1">
        <v>0</v>
      </c>
      <c r="J7960" s="4" t="str">
        <f t="shared" si="498"/>
        <v/>
      </c>
      <c r="K7960" s="1">
        <v>49.290950000000002</v>
      </c>
      <c r="L7960" s="1">
        <v>31.128350000000001</v>
      </c>
      <c r="M7960" s="4">
        <f t="shared" si="499"/>
        <v>-0.36847737769306532</v>
      </c>
    </row>
    <row r="7961" spans="1:13" x14ac:dyDescent="0.25">
      <c r="A7961" s="1" t="s">
        <v>289</v>
      </c>
      <c r="B7961" s="1" t="s">
        <v>12</v>
      </c>
      <c r="C7961" s="3">
        <v>0</v>
      </c>
      <c r="D7961" s="3">
        <v>0</v>
      </c>
      <c r="E7961" s="4" t="str">
        <f t="shared" si="496"/>
        <v/>
      </c>
      <c r="F7961" s="1">
        <v>0</v>
      </c>
      <c r="G7961" s="1">
        <v>0</v>
      </c>
      <c r="H7961" s="4" t="str">
        <f t="shared" si="497"/>
        <v/>
      </c>
      <c r="I7961" s="1">
        <v>0</v>
      </c>
      <c r="J7961" s="4" t="str">
        <f t="shared" si="498"/>
        <v/>
      </c>
      <c r="K7961" s="1">
        <v>89.012429999999995</v>
      </c>
      <c r="L7961" s="1">
        <v>11.4</v>
      </c>
      <c r="M7961" s="4">
        <f t="shared" si="499"/>
        <v>-0.87192799926931552</v>
      </c>
    </row>
    <row r="7962" spans="1:13" x14ac:dyDescent="0.25">
      <c r="A7962" s="1" t="s">
        <v>289</v>
      </c>
      <c r="B7962" s="1" t="s">
        <v>15</v>
      </c>
      <c r="C7962" s="3">
        <v>0</v>
      </c>
      <c r="D7962" s="3">
        <v>0</v>
      </c>
      <c r="E7962" s="4" t="str">
        <f t="shared" si="496"/>
        <v/>
      </c>
      <c r="F7962" s="1">
        <v>0</v>
      </c>
      <c r="G7962" s="1">
        <v>0</v>
      </c>
      <c r="H7962" s="4" t="str">
        <f t="shared" si="497"/>
        <v/>
      </c>
      <c r="I7962" s="1">
        <v>0</v>
      </c>
      <c r="J7962" s="4" t="str">
        <f t="shared" si="498"/>
        <v/>
      </c>
      <c r="K7962" s="1">
        <v>11.860720000000001</v>
      </c>
      <c r="L7962" s="1">
        <v>0</v>
      </c>
      <c r="M7962" s="4">
        <f t="shared" si="499"/>
        <v>-1</v>
      </c>
    </row>
    <row r="7963" spans="1:13" x14ac:dyDescent="0.25">
      <c r="A7963" s="1" t="s">
        <v>289</v>
      </c>
      <c r="B7963" s="1" t="s">
        <v>16</v>
      </c>
      <c r="C7963" s="3">
        <v>0</v>
      </c>
      <c r="D7963" s="3">
        <v>0</v>
      </c>
      <c r="E7963" s="4" t="str">
        <f t="shared" si="496"/>
        <v/>
      </c>
      <c r="F7963" s="1">
        <v>0</v>
      </c>
      <c r="G7963" s="1">
        <v>0</v>
      </c>
      <c r="H7963" s="4" t="str">
        <f t="shared" si="497"/>
        <v/>
      </c>
      <c r="I7963" s="1">
        <v>0</v>
      </c>
      <c r="J7963" s="4" t="str">
        <f t="shared" si="498"/>
        <v/>
      </c>
      <c r="K7963" s="1">
        <v>0</v>
      </c>
      <c r="L7963" s="1">
        <v>34.65</v>
      </c>
      <c r="M7963" s="4" t="str">
        <f t="shared" si="499"/>
        <v/>
      </c>
    </row>
    <row r="7964" spans="1:13" x14ac:dyDescent="0.25">
      <c r="A7964" s="1" t="s">
        <v>289</v>
      </c>
      <c r="B7964" s="1" t="s">
        <v>17</v>
      </c>
      <c r="C7964" s="3">
        <v>0</v>
      </c>
      <c r="D7964" s="3">
        <v>0</v>
      </c>
      <c r="E7964" s="4" t="str">
        <f t="shared" si="496"/>
        <v/>
      </c>
      <c r="F7964" s="1">
        <v>0</v>
      </c>
      <c r="G7964" s="1">
        <v>127.438</v>
      </c>
      <c r="H7964" s="4" t="str">
        <f t="shared" si="497"/>
        <v/>
      </c>
      <c r="I7964" s="1">
        <v>29.493120000000001</v>
      </c>
      <c r="J7964" s="4">
        <f t="shared" si="498"/>
        <v>3.3209399344660717</v>
      </c>
      <c r="K7964" s="1">
        <v>481.83429999999998</v>
      </c>
      <c r="L7964" s="1">
        <v>252.19153</v>
      </c>
      <c r="M7964" s="4">
        <f t="shared" si="499"/>
        <v>-0.47660112615477979</v>
      </c>
    </row>
    <row r="7965" spans="1:13" x14ac:dyDescent="0.25">
      <c r="A7965" s="1" t="s">
        <v>289</v>
      </c>
      <c r="B7965" s="1" t="s">
        <v>18</v>
      </c>
      <c r="C7965" s="3">
        <v>0</v>
      </c>
      <c r="D7965" s="3">
        <v>0</v>
      </c>
      <c r="E7965" s="4" t="str">
        <f t="shared" si="496"/>
        <v/>
      </c>
      <c r="F7965" s="1">
        <v>0</v>
      </c>
      <c r="G7965" s="1">
        <v>0</v>
      </c>
      <c r="H7965" s="4" t="str">
        <f t="shared" si="497"/>
        <v/>
      </c>
      <c r="I7965" s="1">
        <v>0</v>
      </c>
      <c r="J7965" s="4" t="str">
        <f t="shared" si="498"/>
        <v/>
      </c>
      <c r="K7965" s="1">
        <v>0</v>
      </c>
      <c r="L7965" s="1">
        <v>4.5</v>
      </c>
      <c r="M7965" s="4" t="str">
        <f t="shared" si="499"/>
        <v/>
      </c>
    </row>
    <row r="7966" spans="1:13" x14ac:dyDescent="0.25">
      <c r="A7966" s="1" t="s">
        <v>289</v>
      </c>
      <c r="B7966" s="1" t="s">
        <v>19</v>
      </c>
      <c r="C7966" s="3">
        <v>0</v>
      </c>
      <c r="D7966" s="3">
        <v>0</v>
      </c>
      <c r="E7966" s="4" t="str">
        <f t="shared" si="496"/>
        <v/>
      </c>
      <c r="F7966" s="1">
        <v>132.29356999999999</v>
      </c>
      <c r="G7966" s="1">
        <v>84.091639999999998</v>
      </c>
      <c r="H7966" s="4">
        <f t="shared" si="497"/>
        <v>-0.3643558035360297</v>
      </c>
      <c r="I7966" s="1">
        <v>47.398029999999999</v>
      </c>
      <c r="J7966" s="4">
        <f t="shared" si="498"/>
        <v>0.77415896821028207</v>
      </c>
      <c r="K7966" s="1">
        <v>1578.59276</v>
      </c>
      <c r="L7966" s="1">
        <v>969.59529999999995</v>
      </c>
      <c r="M7966" s="4">
        <f t="shared" si="499"/>
        <v>-0.38578503299356326</v>
      </c>
    </row>
    <row r="7967" spans="1:13" x14ac:dyDescent="0.25">
      <c r="A7967" s="1" t="s">
        <v>289</v>
      </c>
      <c r="B7967" s="1" t="s">
        <v>22</v>
      </c>
      <c r="C7967" s="3">
        <v>0</v>
      </c>
      <c r="D7967" s="3">
        <v>0</v>
      </c>
      <c r="E7967" s="4" t="str">
        <f t="shared" si="496"/>
        <v/>
      </c>
      <c r="F7967" s="1">
        <v>0</v>
      </c>
      <c r="G7967" s="1">
        <v>0</v>
      </c>
      <c r="H7967" s="4" t="str">
        <f t="shared" si="497"/>
        <v/>
      </c>
      <c r="I7967" s="1">
        <v>0</v>
      </c>
      <c r="J7967" s="4" t="str">
        <f t="shared" si="498"/>
        <v/>
      </c>
      <c r="K7967" s="1">
        <v>43.478720000000003</v>
      </c>
      <c r="L7967" s="1">
        <v>0</v>
      </c>
      <c r="M7967" s="4">
        <f t="shared" si="499"/>
        <v>-1</v>
      </c>
    </row>
    <row r="7968" spans="1:13" x14ac:dyDescent="0.25">
      <c r="A7968" s="1" t="s">
        <v>289</v>
      </c>
      <c r="B7968" s="1" t="s">
        <v>23</v>
      </c>
      <c r="C7968" s="3">
        <v>0</v>
      </c>
      <c r="D7968" s="3">
        <v>0</v>
      </c>
      <c r="E7968" s="4" t="str">
        <f t="shared" si="496"/>
        <v/>
      </c>
      <c r="F7968" s="1">
        <v>2.5049999999999999</v>
      </c>
      <c r="G7968" s="1">
        <v>148.10087999999999</v>
      </c>
      <c r="H7968" s="4">
        <f t="shared" si="497"/>
        <v>58.122107784431137</v>
      </c>
      <c r="I7968" s="1">
        <v>0</v>
      </c>
      <c r="J7968" s="4" t="str">
        <f t="shared" si="498"/>
        <v/>
      </c>
      <c r="K7968" s="1">
        <v>468.89929999999998</v>
      </c>
      <c r="L7968" s="1">
        <v>260.59717000000001</v>
      </c>
      <c r="M7968" s="4">
        <f t="shared" si="499"/>
        <v>-0.44423638508310848</v>
      </c>
    </row>
    <row r="7969" spans="1:13" x14ac:dyDescent="0.25">
      <c r="A7969" s="1" t="s">
        <v>289</v>
      </c>
      <c r="B7969" s="1" t="s">
        <v>24</v>
      </c>
      <c r="C7969" s="3">
        <v>0</v>
      </c>
      <c r="D7969" s="3">
        <v>0</v>
      </c>
      <c r="E7969" s="4" t="str">
        <f t="shared" si="496"/>
        <v/>
      </c>
      <c r="F7969" s="1">
        <v>0</v>
      </c>
      <c r="G7969" s="1">
        <v>0</v>
      </c>
      <c r="H7969" s="4" t="str">
        <f t="shared" si="497"/>
        <v/>
      </c>
      <c r="I7969" s="1">
        <v>0</v>
      </c>
      <c r="J7969" s="4" t="str">
        <f t="shared" si="498"/>
        <v/>
      </c>
      <c r="K7969" s="1">
        <v>91.275440000000003</v>
      </c>
      <c r="L7969" s="1">
        <v>35.408110000000001</v>
      </c>
      <c r="M7969" s="4">
        <f t="shared" si="499"/>
        <v>-0.61207406943204001</v>
      </c>
    </row>
    <row r="7970" spans="1:13" x14ac:dyDescent="0.25">
      <c r="A7970" s="1" t="s">
        <v>289</v>
      </c>
      <c r="B7970" s="1" t="s">
        <v>25</v>
      </c>
      <c r="C7970" s="3">
        <v>0</v>
      </c>
      <c r="D7970" s="3">
        <v>0</v>
      </c>
      <c r="E7970" s="4" t="str">
        <f t="shared" si="496"/>
        <v/>
      </c>
      <c r="F7970" s="1">
        <v>0</v>
      </c>
      <c r="G7970" s="1">
        <v>0</v>
      </c>
      <c r="H7970" s="4" t="str">
        <f t="shared" si="497"/>
        <v/>
      </c>
      <c r="I7970" s="1">
        <v>50</v>
      </c>
      <c r="J7970" s="4">
        <f t="shared" si="498"/>
        <v>-1</v>
      </c>
      <c r="K7970" s="1">
        <v>77.903589999999994</v>
      </c>
      <c r="L7970" s="1">
        <v>50</v>
      </c>
      <c r="M7970" s="4">
        <f t="shared" si="499"/>
        <v>-0.35818105430057845</v>
      </c>
    </row>
    <row r="7971" spans="1:13" x14ac:dyDescent="0.25">
      <c r="A7971" s="1" t="s">
        <v>289</v>
      </c>
      <c r="B7971" s="1" t="s">
        <v>30</v>
      </c>
      <c r="C7971" s="3">
        <v>0</v>
      </c>
      <c r="D7971" s="3">
        <v>44.107700000000001</v>
      </c>
      <c r="E7971" s="4" t="str">
        <f t="shared" si="496"/>
        <v/>
      </c>
      <c r="F7971" s="1">
        <v>197.49168</v>
      </c>
      <c r="G7971" s="1">
        <v>247.94049999999999</v>
      </c>
      <c r="H7971" s="4">
        <f t="shared" si="497"/>
        <v>0.25544782443493297</v>
      </c>
      <c r="I7971" s="1">
        <v>2.75109</v>
      </c>
      <c r="J7971" s="4">
        <f t="shared" si="498"/>
        <v>89.124459759586188</v>
      </c>
      <c r="K7971" s="1">
        <v>1349.6507200000001</v>
      </c>
      <c r="L7971" s="1">
        <v>785.09617000000003</v>
      </c>
      <c r="M7971" s="4">
        <f t="shared" si="499"/>
        <v>-0.41829677977721524</v>
      </c>
    </row>
    <row r="7972" spans="1:13" x14ac:dyDescent="0.25">
      <c r="A7972" s="1" t="s">
        <v>289</v>
      </c>
      <c r="B7972" s="1" t="s">
        <v>31</v>
      </c>
      <c r="C7972" s="3">
        <v>0</v>
      </c>
      <c r="D7972" s="3">
        <v>28.797219999999999</v>
      </c>
      <c r="E7972" s="4" t="str">
        <f t="shared" si="496"/>
        <v/>
      </c>
      <c r="F7972" s="1">
        <v>943.64894000000004</v>
      </c>
      <c r="G7972" s="1">
        <v>786.89508000000001</v>
      </c>
      <c r="H7972" s="4">
        <f t="shared" si="497"/>
        <v>-0.16611459342072699</v>
      </c>
      <c r="I7972" s="1">
        <v>592.38364000000001</v>
      </c>
      <c r="J7972" s="4">
        <f t="shared" si="498"/>
        <v>0.32835383502488358</v>
      </c>
      <c r="K7972" s="1">
        <v>6684.1649299999999</v>
      </c>
      <c r="L7972" s="1">
        <v>5583.9922800000004</v>
      </c>
      <c r="M7972" s="4">
        <f t="shared" si="499"/>
        <v>-0.16459388143793152</v>
      </c>
    </row>
    <row r="7973" spans="1:13" x14ac:dyDescent="0.25">
      <c r="A7973" s="1" t="s">
        <v>289</v>
      </c>
      <c r="B7973" s="1" t="s">
        <v>32</v>
      </c>
      <c r="C7973" s="3">
        <v>0</v>
      </c>
      <c r="D7973" s="3">
        <v>0</v>
      </c>
      <c r="E7973" s="4" t="str">
        <f t="shared" si="496"/>
        <v/>
      </c>
      <c r="F7973" s="1">
        <v>0</v>
      </c>
      <c r="G7973" s="1">
        <v>0</v>
      </c>
      <c r="H7973" s="4" t="str">
        <f t="shared" si="497"/>
        <v/>
      </c>
      <c r="I7973" s="1">
        <v>0</v>
      </c>
      <c r="J7973" s="4" t="str">
        <f t="shared" si="498"/>
        <v/>
      </c>
      <c r="K7973" s="1">
        <v>22</v>
      </c>
      <c r="L7973" s="1">
        <v>0</v>
      </c>
      <c r="M7973" s="4">
        <f t="shared" si="499"/>
        <v>-1</v>
      </c>
    </row>
    <row r="7974" spans="1:13" x14ac:dyDescent="0.25">
      <c r="A7974" s="1" t="s">
        <v>289</v>
      </c>
      <c r="B7974" s="1" t="s">
        <v>34</v>
      </c>
      <c r="C7974" s="3">
        <v>0</v>
      </c>
      <c r="D7974" s="3">
        <v>0</v>
      </c>
      <c r="E7974" s="4" t="str">
        <f t="shared" si="496"/>
        <v/>
      </c>
      <c r="F7974" s="1">
        <v>19.417629999999999</v>
      </c>
      <c r="G7974" s="1">
        <v>10.727359999999999</v>
      </c>
      <c r="H7974" s="4">
        <f t="shared" si="497"/>
        <v>-0.44754534925220024</v>
      </c>
      <c r="I7974" s="1">
        <v>0</v>
      </c>
      <c r="J7974" s="4" t="str">
        <f t="shared" si="498"/>
        <v/>
      </c>
      <c r="K7974" s="1">
        <v>345.51465000000002</v>
      </c>
      <c r="L7974" s="1">
        <v>208.64869999999999</v>
      </c>
      <c r="M7974" s="4">
        <f t="shared" si="499"/>
        <v>-0.39612198788097708</v>
      </c>
    </row>
    <row r="7975" spans="1:13" x14ac:dyDescent="0.25">
      <c r="A7975" s="1" t="s">
        <v>289</v>
      </c>
      <c r="B7975" s="1" t="s">
        <v>35</v>
      </c>
      <c r="C7975" s="3">
        <v>0</v>
      </c>
      <c r="D7975" s="3">
        <v>0</v>
      </c>
      <c r="E7975" s="4" t="str">
        <f t="shared" si="496"/>
        <v/>
      </c>
      <c r="F7975" s="1">
        <v>0</v>
      </c>
      <c r="G7975" s="1">
        <v>0</v>
      </c>
      <c r="H7975" s="4" t="str">
        <f t="shared" si="497"/>
        <v/>
      </c>
      <c r="I7975" s="1">
        <v>0</v>
      </c>
      <c r="J7975" s="4" t="str">
        <f t="shared" si="498"/>
        <v/>
      </c>
      <c r="K7975" s="1">
        <v>28.730329999999999</v>
      </c>
      <c r="L7975" s="1">
        <v>6.83</v>
      </c>
      <c r="M7975" s="4">
        <f t="shared" si="499"/>
        <v>-0.76227213540533645</v>
      </c>
    </row>
    <row r="7976" spans="1:13" x14ac:dyDescent="0.25">
      <c r="A7976" s="1" t="s">
        <v>289</v>
      </c>
      <c r="B7976" s="1" t="s">
        <v>36</v>
      </c>
      <c r="C7976" s="3">
        <v>0</v>
      </c>
      <c r="D7976" s="3">
        <v>0</v>
      </c>
      <c r="E7976" s="4" t="str">
        <f t="shared" si="496"/>
        <v/>
      </c>
      <c r="F7976" s="1">
        <v>0</v>
      </c>
      <c r="G7976" s="1">
        <v>0</v>
      </c>
      <c r="H7976" s="4" t="str">
        <f t="shared" si="497"/>
        <v/>
      </c>
      <c r="I7976" s="1">
        <v>0</v>
      </c>
      <c r="J7976" s="4" t="str">
        <f t="shared" si="498"/>
        <v/>
      </c>
      <c r="K7976" s="1">
        <v>28.208300000000001</v>
      </c>
      <c r="L7976" s="1">
        <v>34.678400000000003</v>
      </c>
      <c r="M7976" s="4">
        <f t="shared" si="499"/>
        <v>0.22936866099694075</v>
      </c>
    </row>
    <row r="7977" spans="1:13" x14ac:dyDescent="0.25">
      <c r="A7977" s="1" t="s">
        <v>289</v>
      </c>
      <c r="B7977" s="1" t="s">
        <v>37</v>
      </c>
      <c r="C7977" s="3">
        <v>0</v>
      </c>
      <c r="D7977" s="3">
        <v>269.24448000000001</v>
      </c>
      <c r="E7977" s="4" t="str">
        <f t="shared" si="496"/>
        <v/>
      </c>
      <c r="F7977" s="1">
        <v>5654.0300900000002</v>
      </c>
      <c r="G7977" s="1">
        <v>5387.8113999999996</v>
      </c>
      <c r="H7977" s="4">
        <f t="shared" si="497"/>
        <v>-4.7084767106359782E-2</v>
      </c>
      <c r="I7977" s="1">
        <v>2813.15137</v>
      </c>
      <c r="J7977" s="4">
        <f t="shared" si="498"/>
        <v>0.91522271337997685</v>
      </c>
      <c r="K7977" s="1">
        <v>42219.408479999998</v>
      </c>
      <c r="L7977" s="1">
        <v>36616.48977</v>
      </c>
      <c r="M7977" s="4">
        <f t="shared" si="499"/>
        <v>-0.13270955022153352</v>
      </c>
    </row>
    <row r="7978" spans="1:13" x14ac:dyDescent="0.25">
      <c r="A7978" s="1" t="s">
        <v>289</v>
      </c>
      <c r="B7978" s="1" t="s">
        <v>38</v>
      </c>
      <c r="C7978" s="3">
        <v>0</v>
      </c>
      <c r="D7978" s="3">
        <v>0</v>
      </c>
      <c r="E7978" s="4" t="str">
        <f t="shared" si="496"/>
        <v/>
      </c>
      <c r="F7978" s="1">
        <v>156.77027000000001</v>
      </c>
      <c r="G7978" s="1">
        <v>185.22664</v>
      </c>
      <c r="H7978" s="4">
        <f t="shared" si="497"/>
        <v>0.1815163678674534</v>
      </c>
      <c r="I7978" s="1">
        <v>141.90611999999999</v>
      </c>
      <c r="J7978" s="4">
        <f t="shared" si="498"/>
        <v>0.30527591058088266</v>
      </c>
      <c r="K7978" s="1">
        <v>1624.97243</v>
      </c>
      <c r="L7978" s="1">
        <v>1261.5670700000001</v>
      </c>
      <c r="M7978" s="4">
        <f t="shared" si="499"/>
        <v>-0.22363786196667967</v>
      </c>
    </row>
    <row r="7979" spans="1:13" x14ac:dyDescent="0.25">
      <c r="A7979" s="1" t="s">
        <v>289</v>
      </c>
      <c r="B7979" s="1" t="s">
        <v>40</v>
      </c>
      <c r="C7979" s="3">
        <v>0</v>
      </c>
      <c r="D7979" s="3">
        <v>0</v>
      </c>
      <c r="E7979" s="4" t="str">
        <f t="shared" si="496"/>
        <v/>
      </c>
      <c r="F7979" s="1">
        <v>22.340900000000001</v>
      </c>
      <c r="G7979" s="1">
        <v>63.814210000000003</v>
      </c>
      <c r="H7979" s="4">
        <f t="shared" si="497"/>
        <v>1.856384926301089</v>
      </c>
      <c r="I7979" s="1">
        <v>0</v>
      </c>
      <c r="J7979" s="4" t="str">
        <f t="shared" si="498"/>
        <v/>
      </c>
      <c r="K7979" s="1">
        <v>146.93955</v>
      </c>
      <c r="L7979" s="1">
        <v>114.81616</v>
      </c>
      <c r="M7979" s="4">
        <f t="shared" si="499"/>
        <v>-0.21861636298736453</v>
      </c>
    </row>
    <row r="7980" spans="1:13" x14ac:dyDescent="0.25">
      <c r="A7980" s="1" t="s">
        <v>289</v>
      </c>
      <c r="B7980" s="1" t="s">
        <v>41</v>
      </c>
      <c r="C7980" s="3">
        <v>0</v>
      </c>
      <c r="D7980" s="3">
        <v>0</v>
      </c>
      <c r="E7980" s="4" t="str">
        <f t="shared" si="496"/>
        <v/>
      </c>
      <c r="F7980" s="1">
        <v>0</v>
      </c>
      <c r="G7980" s="1">
        <v>5.89771</v>
      </c>
      <c r="H7980" s="4" t="str">
        <f t="shared" si="497"/>
        <v/>
      </c>
      <c r="I7980" s="1">
        <v>75.494399999999999</v>
      </c>
      <c r="J7980" s="4">
        <f t="shared" si="498"/>
        <v>-0.92187884134452358</v>
      </c>
      <c r="K7980" s="1">
        <v>0</v>
      </c>
      <c r="L7980" s="1">
        <v>81.392110000000002</v>
      </c>
      <c r="M7980" s="4" t="str">
        <f t="shared" si="499"/>
        <v/>
      </c>
    </row>
    <row r="7981" spans="1:13" x14ac:dyDescent="0.25">
      <c r="A7981" s="1" t="s">
        <v>289</v>
      </c>
      <c r="B7981" s="1" t="s">
        <v>42</v>
      </c>
      <c r="C7981" s="3">
        <v>0</v>
      </c>
      <c r="D7981" s="3">
        <v>0</v>
      </c>
      <c r="E7981" s="4" t="str">
        <f t="shared" si="496"/>
        <v/>
      </c>
      <c r="F7981" s="1">
        <v>139.34634</v>
      </c>
      <c r="G7981" s="1">
        <v>67.063400000000001</v>
      </c>
      <c r="H7981" s="4">
        <f t="shared" si="497"/>
        <v>-0.51872865839174531</v>
      </c>
      <c r="I7981" s="1">
        <v>107.45699999999999</v>
      </c>
      <c r="J7981" s="4">
        <f t="shared" si="498"/>
        <v>-0.37590478051685783</v>
      </c>
      <c r="K7981" s="1">
        <v>1130.42904</v>
      </c>
      <c r="L7981" s="1">
        <v>852.74775999999997</v>
      </c>
      <c r="M7981" s="4">
        <f t="shared" si="499"/>
        <v>-0.24564238017098361</v>
      </c>
    </row>
    <row r="7982" spans="1:13" x14ac:dyDescent="0.25">
      <c r="A7982" s="1" t="s">
        <v>289</v>
      </c>
      <c r="B7982" s="1" t="s">
        <v>44</v>
      </c>
      <c r="C7982" s="3">
        <v>0</v>
      </c>
      <c r="D7982" s="3">
        <v>0</v>
      </c>
      <c r="E7982" s="4" t="str">
        <f t="shared" si="496"/>
        <v/>
      </c>
      <c r="F7982" s="1">
        <v>0</v>
      </c>
      <c r="G7982" s="1">
        <v>0</v>
      </c>
      <c r="H7982" s="4" t="str">
        <f t="shared" si="497"/>
        <v/>
      </c>
      <c r="I7982" s="1">
        <v>0</v>
      </c>
      <c r="J7982" s="4" t="str">
        <f t="shared" si="498"/>
        <v/>
      </c>
      <c r="K7982" s="1">
        <v>0</v>
      </c>
      <c r="L7982" s="1">
        <v>0</v>
      </c>
      <c r="M7982" s="4" t="str">
        <f t="shared" si="499"/>
        <v/>
      </c>
    </row>
    <row r="7983" spans="1:13" x14ac:dyDescent="0.25">
      <c r="A7983" s="1" t="s">
        <v>289</v>
      </c>
      <c r="B7983" s="1" t="s">
        <v>46</v>
      </c>
      <c r="C7983" s="3">
        <v>0</v>
      </c>
      <c r="D7983" s="3">
        <v>0</v>
      </c>
      <c r="E7983" s="4" t="str">
        <f t="shared" si="496"/>
        <v/>
      </c>
      <c r="F7983" s="1">
        <v>0</v>
      </c>
      <c r="G7983" s="1">
        <v>11.85</v>
      </c>
      <c r="H7983" s="4" t="str">
        <f t="shared" si="497"/>
        <v/>
      </c>
      <c r="I7983" s="1">
        <v>0</v>
      </c>
      <c r="J7983" s="4" t="str">
        <f t="shared" si="498"/>
        <v/>
      </c>
      <c r="K7983" s="1">
        <v>66</v>
      </c>
      <c r="L7983" s="1">
        <v>121.85</v>
      </c>
      <c r="M7983" s="4">
        <f t="shared" si="499"/>
        <v>0.84621212121212119</v>
      </c>
    </row>
    <row r="7984" spans="1:13" x14ac:dyDescent="0.25">
      <c r="A7984" s="1" t="s">
        <v>289</v>
      </c>
      <c r="B7984" s="1" t="s">
        <v>47</v>
      </c>
      <c r="C7984" s="3">
        <v>0</v>
      </c>
      <c r="D7984" s="3">
        <v>20.359300000000001</v>
      </c>
      <c r="E7984" s="4" t="str">
        <f t="shared" si="496"/>
        <v/>
      </c>
      <c r="F7984" s="1">
        <v>72.55771</v>
      </c>
      <c r="G7984" s="1">
        <v>90.166600000000003</v>
      </c>
      <c r="H7984" s="4">
        <f t="shared" si="497"/>
        <v>0.24268806168221135</v>
      </c>
      <c r="I7984" s="1">
        <v>53.686259999999997</v>
      </c>
      <c r="J7984" s="4">
        <f t="shared" si="498"/>
        <v>0.67950980381199977</v>
      </c>
      <c r="K7984" s="1">
        <v>1837.1551999999999</v>
      </c>
      <c r="L7984" s="1">
        <v>793.16350999999997</v>
      </c>
      <c r="M7984" s="4">
        <f t="shared" si="499"/>
        <v>-0.56826537572873537</v>
      </c>
    </row>
    <row r="7985" spans="1:13" x14ac:dyDescent="0.25">
      <c r="A7985" s="1" t="s">
        <v>289</v>
      </c>
      <c r="B7985" s="1" t="s">
        <v>48</v>
      </c>
      <c r="C7985" s="3">
        <v>0</v>
      </c>
      <c r="D7985" s="3">
        <v>0</v>
      </c>
      <c r="E7985" s="4" t="str">
        <f t="shared" si="496"/>
        <v/>
      </c>
      <c r="F7985" s="1">
        <v>215.16458</v>
      </c>
      <c r="G7985" s="1">
        <v>210.42319000000001</v>
      </c>
      <c r="H7985" s="4">
        <f t="shared" si="497"/>
        <v>-2.2036108359470674E-2</v>
      </c>
      <c r="I7985" s="1">
        <v>126.84135000000001</v>
      </c>
      <c r="J7985" s="4">
        <f t="shared" si="498"/>
        <v>0.65894789041586188</v>
      </c>
      <c r="K7985" s="1">
        <v>1314.3157100000001</v>
      </c>
      <c r="L7985" s="1">
        <v>1200.3751400000001</v>
      </c>
      <c r="M7985" s="4">
        <f t="shared" si="499"/>
        <v>-8.6691933401602528E-2</v>
      </c>
    </row>
    <row r="7986" spans="1:13" x14ac:dyDescent="0.25">
      <c r="A7986" s="1" t="s">
        <v>289</v>
      </c>
      <c r="B7986" s="1" t="s">
        <v>49</v>
      </c>
      <c r="C7986" s="3">
        <v>0</v>
      </c>
      <c r="D7986" s="3">
        <v>0</v>
      </c>
      <c r="E7986" s="4" t="str">
        <f t="shared" si="496"/>
        <v/>
      </c>
      <c r="F7986" s="1">
        <v>0</v>
      </c>
      <c r="G7986" s="1">
        <v>0</v>
      </c>
      <c r="H7986" s="4" t="str">
        <f t="shared" si="497"/>
        <v/>
      </c>
      <c r="I7986" s="1">
        <v>0</v>
      </c>
      <c r="J7986" s="4" t="str">
        <f t="shared" si="498"/>
        <v/>
      </c>
      <c r="K7986" s="1">
        <v>0</v>
      </c>
      <c r="L7986" s="1">
        <v>0</v>
      </c>
      <c r="M7986" s="4" t="str">
        <f t="shared" si="499"/>
        <v/>
      </c>
    </row>
    <row r="7987" spans="1:13" x14ac:dyDescent="0.25">
      <c r="A7987" s="1" t="s">
        <v>289</v>
      </c>
      <c r="B7987" s="1" t="s">
        <v>50</v>
      </c>
      <c r="C7987" s="3">
        <v>0</v>
      </c>
      <c r="D7987" s="3">
        <v>0</v>
      </c>
      <c r="E7987" s="4" t="str">
        <f t="shared" si="496"/>
        <v/>
      </c>
      <c r="F7987" s="1">
        <v>0</v>
      </c>
      <c r="G7987" s="1">
        <v>0</v>
      </c>
      <c r="H7987" s="4" t="str">
        <f t="shared" si="497"/>
        <v/>
      </c>
      <c r="I7987" s="1">
        <v>0</v>
      </c>
      <c r="J7987" s="4" t="str">
        <f t="shared" si="498"/>
        <v/>
      </c>
      <c r="K7987" s="1">
        <v>73.593500000000006</v>
      </c>
      <c r="L7987" s="1">
        <v>0</v>
      </c>
      <c r="M7987" s="4">
        <f t="shared" si="499"/>
        <v>-1</v>
      </c>
    </row>
    <row r="7988" spans="1:13" x14ac:dyDescent="0.25">
      <c r="A7988" s="1" t="s">
        <v>289</v>
      </c>
      <c r="B7988" s="1" t="s">
        <v>51</v>
      </c>
      <c r="C7988" s="3">
        <v>0</v>
      </c>
      <c r="D7988" s="3">
        <v>0</v>
      </c>
      <c r="E7988" s="4" t="str">
        <f t="shared" si="496"/>
        <v/>
      </c>
      <c r="F7988" s="1">
        <v>153</v>
      </c>
      <c r="G7988" s="1">
        <v>0</v>
      </c>
      <c r="H7988" s="4">
        <f t="shared" si="497"/>
        <v>-1</v>
      </c>
      <c r="I7988" s="1">
        <v>33.907609999999998</v>
      </c>
      <c r="J7988" s="4">
        <f t="shared" si="498"/>
        <v>-1</v>
      </c>
      <c r="K7988" s="1">
        <v>207.30082999999999</v>
      </c>
      <c r="L7988" s="1">
        <v>362.83445999999998</v>
      </c>
      <c r="M7988" s="4">
        <f t="shared" si="499"/>
        <v>0.75027982280630523</v>
      </c>
    </row>
    <row r="7989" spans="1:13" x14ac:dyDescent="0.25">
      <c r="A7989" s="1" t="s">
        <v>289</v>
      </c>
      <c r="B7989" s="1" t="s">
        <v>52</v>
      </c>
      <c r="C7989" s="3">
        <v>0</v>
      </c>
      <c r="D7989" s="3">
        <v>0</v>
      </c>
      <c r="E7989" s="4" t="str">
        <f t="shared" si="496"/>
        <v/>
      </c>
      <c r="F7989" s="1">
        <v>0</v>
      </c>
      <c r="G7989" s="1">
        <v>71.262749999999997</v>
      </c>
      <c r="H7989" s="4" t="str">
        <f t="shared" si="497"/>
        <v/>
      </c>
      <c r="I7989" s="1">
        <v>70.565550000000002</v>
      </c>
      <c r="J7989" s="4">
        <f t="shared" si="498"/>
        <v>9.8801752413180122E-3</v>
      </c>
      <c r="K7989" s="1">
        <v>106.34681999999999</v>
      </c>
      <c r="L7989" s="1">
        <v>207.60608999999999</v>
      </c>
      <c r="M7989" s="4">
        <f t="shared" si="499"/>
        <v>0.95216076982837849</v>
      </c>
    </row>
    <row r="7990" spans="1:13" x14ac:dyDescent="0.25">
      <c r="A7990" s="1" t="s">
        <v>289</v>
      </c>
      <c r="B7990" s="1" t="s">
        <v>53</v>
      </c>
      <c r="C7990" s="3">
        <v>0</v>
      </c>
      <c r="D7990" s="3">
        <v>0</v>
      </c>
      <c r="E7990" s="4" t="str">
        <f t="shared" si="496"/>
        <v/>
      </c>
      <c r="F7990" s="1">
        <v>0</v>
      </c>
      <c r="G7990" s="1">
        <v>0</v>
      </c>
      <c r="H7990" s="4" t="str">
        <f t="shared" si="497"/>
        <v/>
      </c>
      <c r="I7990" s="1">
        <v>0</v>
      </c>
      <c r="J7990" s="4" t="str">
        <f t="shared" si="498"/>
        <v/>
      </c>
      <c r="K7990" s="1">
        <v>31.556000000000001</v>
      </c>
      <c r="L7990" s="1">
        <v>29.376629999999999</v>
      </c>
      <c r="M7990" s="4">
        <f t="shared" si="499"/>
        <v>-6.9063569527189839E-2</v>
      </c>
    </row>
    <row r="7991" spans="1:13" x14ac:dyDescent="0.25">
      <c r="A7991" s="1" t="s">
        <v>289</v>
      </c>
      <c r="B7991" s="1" t="s">
        <v>58</v>
      </c>
      <c r="C7991" s="3">
        <v>0</v>
      </c>
      <c r="D7991" s="3">
        <v>0</v>
      </c>
      <c r="E7991" s="4" t="str">
        <f t="shared" si="496"/>
        <v/>
      </c>
      <c r="F7991" s="1">
        <v>0</v>
      </c>
      <c r="G7991" s="1">
        <v>0</v>
      </c>
      <c r="H7991" s="4" t="str">
        <f t="shared" si="497"/>
        <v/>
      </c>
      <c r="I7991" s="1">
        <v>0</v>
      </c>
      <c r="J7991" s="4" t="str">
        <f t="shared" si="498"/>
        <v/>
      </c>
      <c r="K7991" s="1">
        <v>13.569739999999999</v>
      </c>
      <c r="L7991" s="1">
        <v>6.64534</v>
      </c>
      <c r="M7991" s="4">
        <f t="shared" si="499"/>
        <v>-0.51028243724640265</v>
      </c>
    </row>
    <row r="7992" spans="1:13" x14ac:dyDescent="0.25">
      <c r="A7992" s="1" t="s">
        <v>289</v>
      </c>
      <c r="B7992" s="1" t="s">
        <v>60</v>
      </c>
      <c r="C7992" s="3">
        <v>0</v>
      </c>
      <c r="D7992" s="3">
        <v>0</v>
      </c>
      <c r="E7992" s="4" t="str">
        <f t="shared" si="496"/>
        <v/>
      </c>
      <c r="F7992" s="1">
        <v>13.418200000000001</v>
      </c>
      <c r="G7992" s="1">
        <v>51.825600000000001</v>
      </c>
      <c r="H7992" s="4">
        <f t="shared" si="497"/>
        <v>2.8623362298967074</v>
      </c>
      <c r="I7992" s="1">
        <v>21.244810000000001</v>
      </c>
      <c r="J7992" s="4">
        <f t="shared" si="498"/>
        <v>1.4394475638991358</v>
      </c>
      <c r="K7992" s="1">
        <v>123.00704</v>
      </c>
      <c r="L7992" s="1">
        <v>145.56952000000001</v>
      </c>
      <c r="M7992" s="4">
        <f t="shared" si="499"/>
        <v>0.18342429831658413</v>
      </c>
    </row>
    <row r="7993" spans="1:13" x14ac:dyDescent="0.25">
      <c r="A7993" s="1" t="s">
        <v>289</v>
      </c>
      <c r="B7993" s="1" t="s">
        <v>61</v>
      </c>
      <c r="C7993" s="3">
        <v>0</v>
      </c>
      <c r="D7993" s="3">
        <v>0</v>
      </c>
      <c r="E7993" s="4" t="str">
        <f t="shared" si="496"/>
        <v/>
      </c>
      <c r="F7993" s="1">
        <v>0</v>
      </c>
      <c r="G7993" s="1">
        <v>73.046980000000005</v>
      </c>
      <c r="H7993" s="4" t="str">
        <f t="shared" si="497"/>
        <v/>
      </c>
      <c r="I7993" s="1">
        <v>0</v>
      </c>
      <c r="J7993" s="4" t="str">
        <f t="shared" si="498"/>
        <v/>
      </c>
      <c r="K7993" s="1">
        <v>591.93745999999999</v>
      </c>
      <c r="L7993" s="1">
        <v>242.38648000000001</v>
      </c>
      <c r="M7993" s="4">
        <f t="shared" si="499"/>
        <v>-0.59052012014917921</v>
      </c>
    </row>
    <row r="7994" spans="1:13" x14ac:dyDescent="0.25">
      <c r="A7994" s="1" t="s">
        <v>289</v>
      </c>
      <c r="B7994" s="1" t="s">
        <v>63</v>
      </c>
      <c r="C7994" s="3">
        <v>0</v>
      </c>
      <c r="D7994" s="3">
        <v>10.050000000000001</v>
      </c>
      <c r="E7994" s="4" t="str">
        <f t="shared" si="496"/>
        <v/>
      </c>
      <c r="F7994" s="1">
        <v>0</v>
      </c>
      <c r="G7994" s="1">
        <v>10.050000000000001</v>
      </c>
      <c r="H7994" s="4" t="str">
        <f t="shared" si="497"/>
        <v/>
      </c>
      <c r="I7994" s="1">
        <v>0</v>
      </c>
      <c r="J7994" s="4" t="str">
        <f t="shared" si="498"/>
        <v/>
      </c>
      <c r="K7994" s="1">
        <v>34.859000000000002</v>
      </c>
      <c r="L7994" s="1">
        <v>23.95</v>
      </c>
      <c r="M7994" s="4">
        <f t="shared" si="499"/>
        <v>-0.31294644137812333</v>
      </c>
    </row>
    <row r="7995" spans="1:13" x14ac:dyDescent="0.25">
      <c r="A7995" s="1" t="s">
        <v>289</v>
      </c>
      <c r="B7995" s="1" t="s">
        <v>65</v>
      </c>
      <c r="C7995" s="3">
        <v>0</v>
      </c>
      <c r="D7995" s="3">
        <v>0</v>
      </c>
      <c r="E7995" s="4" t="str">
        <f t="shared" si="496"/>
        <v/>
      </c>
      <c r="F7995" s="1">
        <v>0</v>
      </c>
      <c r="G7995" s="1">
        <v>0</v>
      </c>
      <c r="H7995" s="4" t="str">
        <f t="shared" si="497"/>
        <v/>
      </c>
      <c r="I7995" s="1">
        <v>0</v>
      </c>
      <c r="J7995" s="4" t="str">
        <f t="shared" si="498"/>
        <v/>
      </c>
      <c r="K7995" s="1">
        <v>0</v>
      </c>
      <c r="L7995" s="1">
        <v>0.10154000000000001</v>
      </c>
      <c r="M7995" s="4" t="str">
        <f t="shared" si="499"/>
        <v/>
      </c>
    </row>
    <row r="7996" spans="1:13" x14ac:dyDescent="0.25">
      <c r="A7996" s="1" t="s">
        <v>289</v>
      </c>
      <c r="B7996" s="1" t="s">
        <v>79</v>
      </c>
      <c r="C7996" s="3">
        <v>0</v>
      </c>
      <c r="D7996" s="3">
        <v>0</v>
      </c>
      <c r="E7996" s="4" t="str">
        <f t="shared" si="496"/>
        <v/>
      </c>
      <c r="F7996" s="1">
        <v>0</v>
      </c>
      <c r="G7996" s="1">
        <v>15.178710000000001</v>
      </c>
      <c r="H7996" s="4" t="str">
        <f t="shared" si="497"/>
        <v/>
      </c>
      <c r="I7996" s="1">
        <v>68.97</v>
      </c>
      <c r="J7996" s="4">
        <f t="shared" si="498"/>
        <v>-0.77992301000434971</v>
      </c>
      <c r="K7996" s="1">
        <v>0</v>
      </c>
      <c r="L7996" s="1">
        <v>771.29557</v>
      </c>
      <c r="M7996" s="4" t="str">
        <f t="shared" si="499"/>
        <v/>
      </c>
    </row>
    <row r="7997" spans="1:13" x14ac:dyDescent="0.25">
      <c r="A7997" s="1" t="s">
        <v>289</v>
      </c>
      <c r="B7997" s="1" t="s">
        <v>66</v>
      </c>
      <c r="C7997" s="3">
        <v>0</v>
      </c>
      <c r="D7997" s="3">
        <v>0</v>
      </c>
      <c r="E7997" s="4" t="str">
        <f t="shared" si="496"/>
        <v/>
      </c>
      <c r="F7997" s="1">
        <v>24.436679999999999</v>
      </c>
      <c r="G7997" s="1">
        <v>0</v>
      </c>
      <c r="H7997" s="4">
        <f t="shared" si="497"/>
        <v>-1</v>
      </c>
      <c r="I7997" s="1">
        <v>67.467799999999997</v>
      </c>
      <c r="J7997" s="4">
        <f t="shared" si="498"/>
        <v>-1</v>
      </c>
      <c r="K7997" s="1">
        <v>444.29849000000002</v>
      </c>
      <c r="L7997" s="1">
        <v>338.89562999999998</v>
      </c>
      <c r="M7997" s="4">
        <f t="shared" si="499"/>
        <v>-0.23723434216488115</v>
      </c>
    </row>
    <row r="7998" spans="1:13" x14ac:dyDescent="0.25">
      <c r="A7998" s="1" t="s">
        <v>289</v>
      </c>
      <c r="B7998" s="1" t="s">
        <v>68</v>
      </c>
      <c r="C7998" s="3">
        <v>0</v>
      </c>
      <c r="D7998" s="3">
        <v>0</v>
      </c>
      <c r="E7998" s="4" t="str">
        <f t="shared" si="496"/>
        <v/>
      </c>
      <c r="F7998" s="1">
        <v>12.51</v>
      </c>
      <c r="G7998" s="1">
        <v>4.99688</v>
      </c>
      <c r="H7998" s="4">
        <f t="shared" si="497"/>
        <v>-0.6005691446842526</v>
      </c>
      <c r="I7998" s="1">
        <v>0</v>
      </c>
      <c r="J7998" s="4" t="str">
        <f t="shared" si="498"/>
        <v/>
      </c>
      <c r="K7998" s="1">
        <v>44.326320000000003</v>
      </c>
      <c r="L7998" s="1">
        <v>10.56973</v>
      </c>
      <c r="M7998" s="4">
        <f t="shared" si="499"/>
        <v>-0.7615473154550163</v>
      </c>
    </row>
    <row r="7999" spans="1:13" x14ac:dyDescent="0.25">
      <c r="A7999" s="1" t="s">
        <v>289</v>
      </c>
      <c r="B7999" s="1" t="s">
        <v>73</v>
      </c>
      <c r="C7999" s="3">
        <v>0</v>
      </c>
      <c r="D7999" s="3">
        <v>0</v>
      </c>
      <c r="E7999" s="4" t="str">
        <f t="shared" si="496"/>
        <v/>
      </c>
      <c r="F7999" s="1">
        <v>24.02861</v>
      </c>
      <c r="G7999" s="1">
        <v>0</v>
      </c>
      <c r="H7999" s="4">
        <f t="shared" si="497"/>
        <v>-1</v>
      </c>
      <c r="I7999" s="1">
        <v>7.1691200000000004</v>
      </c>
      <c r="J7999" s="4">
        <f t="shared" si="498"/>
        <v>-1</v>
      </c>
      <c r="K7999" s="1">
        <v>45.620069999999998</v>
      </c>
      <c r="L7999" s="1">
        <v>20.89414</v>
      </c>
      <c r="M7999" s="4">
        <f t="shared" si="499"/>
        <v>-0.54199675712904427</v>
      </c>
    </row>
    <row r="8000" spans="1:13" ht="13" x14ac:dyDescent="0.3">
      <c r="A8000" s="2" t="s">
        <v>289</v>
      </c>
      <c r="B8000" s="2" t="s">
        <v>74</v>
      </c>
      <c r="C8000" s="5">
        <v>0</v>
      </c>
      <c r="D8000" s="5">
        <v>483.02771999999999</v>
      </c>
      <c r="E8000" s="4" t="str">
        <f t="shared" si="496"/>
        <v/>
      </c>
      <c r="F8000" s="2">
        <v>9159.2950000000001</v>
      </c>
      <c r="G8000" s="2">
        <v>9495.3368699999992</v>
      </c>
      <c r="H8000" s="4">
        <f t="shared" si="497"/>
        <v>3.6688617409964319E-2</v>
      </c>
      <c r="I8000" s="2">
        <v>5607.4909500000003</v>
      </c>
      <c r="J8000" s="4">
        <f t="shared" si="498"/>
        <v>0.69333075249992127</v>
      </c>
      <c r="K8000" s="2">
        <v>69662.408840000004</v>
      </c>
      <c r="L8000" s="2">
        <v>59126.606500000002</v>
      </c>
      <c r="M8000" s="4">
        <f t="shared" si="499"/>
        <v>-0.15124085594281611</v>
      </c>
    </row>
    <row r="8001" spans="1:13" x14ac:dyDescent="0.25">
      <c r="A8001" s="1" t="s">
        <v>290</v>
      </c>
      <c r="B8001" s="1" t="s">
        <v>3</v>
      </c>
      <c r="C8001" s="3">
        <v>0</v>
      </c>
      <c r="D8001" s="3">
        <v>0</v>
      </c>
      <c r="E8001" s="4" t="str">
        <f t="shared" si="496"/>
        <v/>
      </c>
      <c r="F8001" s="1">
        <v>5.49</v>
      </c>
      <c r="G8001" s="1">
        <v>138.32400000000001</v>
      </c>
      <c r="H8001" s="4">
        <f t="shared" si="497"/>
        <v>24.195628415300547</v>
      </c>
      <c r="I8001" s="1">
        <v>0</v>
      </c>
      <c r="J8001" s="4" t="str">
        <f t="shared" si="498"/>
        <v/>
      </c>
      <c r="K8001" s="1">
        <v>634.08554000000004</v>
      </c>
      <c r="L8001" s="1">
        <v>797.6662</v>
      </c>
      <c r="M8001" s="4">
        <f t="shared" si="499"/>
        <v>0.25797885250624075</v>
      </c>
    </row>
    <row r="8002" spans="1:13" x14ac:dyDescent="0.25">
      <c r="A8002" s="1" t="s">
        <v>290</v>
      </c>
      <c r="B8002" s="1" t="s">
        <v>4</v>
      </c>
      <c r="C8002" s="3">
        <v>0</v>
      </c>
      <c r="D8002" s="3">
        <v>0</v>
      </c>
      <c r="E8002" s="4" t="str">
        <f t="shared" si="496"/>
        <v/>
      </c>
      <c r="F8002" s="1">
        <v>0</v>
      </c>
      <c r="G8002" s="1">
        <v>0</v>
      </c>
      <c r="H8002" s="4" t="str">
        <f t="shared" si="497"/>
        <v/>
      </c>
      <c r="I8002" s="1">
        <v>0</v>
      </c>
      <c r="J8002" s="4" t="str">
        <f t="shared" si="498"/>
        <v/>
      </c>
      <c r="K8002" s="1">
        <v>0</v>
      </c>
      <c r="L8002" s="1">
        <v>0</v>
      </c>
      <c r="M8002" s="4" t="str">
        <f t="shared" si="499"/>
        <v/>
      </c>
    </row>
    <row r="8003" spans="1:13" x14ac:dyDescent="0.25">
      <c r="A8003" s="1" t="s">
        <v>290</v>
      </c>
      <c r="B8003" s="1" t="s">
        <v>5</v>
      </c>
      <c r="C8003" s="3">
        <v>0</v>
      </c>
      <c r="D8003" s="3">
        <v>0</v>
      </c>
      <c r="E8003" s="4" t="str">
        <f t="shared" si="496"/>
        <v/>
      </c>
      <c r="F8003" s="1">
        <v>0</v>
      </c>
      <c r="G8003" s="1">
        <v>0</v>
      </c>
      <c r="H8003" s="4" t="str">
        <f t="shared" si="497"/>
        <v/>
      </c>
      <c r="I8003" s="1">
        <v>0</v>
      </c>
      <c r="J8003" s="4" t="str">
        <f t="shared" si="498"/>
        <v/>
      </c>
      <c r="K8003" s="1">
        <v>251.97139999999999</v>
      </c>
      <c r="L8003" s="1">
        <v>0</v>
      </c>
      <c r="M8003" s="4">
        <f t="shared" si="499"/>
        <v>-1</v>
      </c>
    </row>
    <row r="8004" spans="1:13" x14ac:dyDescent="0.25">
      <c r="A8004" s="1" t="s">
        <v>290</v>
      </c>
      <c r="B8004" s="1" t="s">
        <v>7</v>
      </c>
      <c r="C8004" s="3">
        <v>0</v>
      </c>
      <c r="D8004" s="3">
        <v>0</v>
      </c>
      <c r="E8004" s="4" t="str">
        <f t="shared" si="496"/>
        <v/>
      </c>
      <c r="F8004" s="1">
        <v>0</v>
      </c>
      <c r="G8004" s="1">
        <v>0</v>
      </c>
      <c r="H8004" s="4" t="str">
        <f t="shared" si="497"/>
        <v/>
      </c>
      <c r="I8004" s="1">
        <v>0</v>
      </c>
      <c r="J8004" s="4" t="str">
        <f t="shared" si="498"/>
        <v/>
      </c>
      <c r="K8004" s="1">
        <v>5.3117700000000001</v>
      </c>
      <c r="L8004" s="1">
        <v>0</v>
      </c>
      <c r="M8004" s="4">
        <f t="shared" si="499"/>
        <v>-1</v>
      </c>
    </row>
    <row r="8005" spans="1:13" x14ac:dyDescent="0.25">
      <c r="A8005" s="1" t="s">
        <v>290</v>
      </c>
      <c r="B8005" s="1" t="s">
        <v>9</v>
      </c>
      <c r="C8005" s="3">
        <v>0</v>
      </c>
      <c r="D8005" s="3">
        <v>0</v>
      </c>
      <c r="E8005" s="4" t="str">
        <f t="shared" ref="E8005:E8068" si="500">IF(C8005=0,"",(D8005/C8005-1))</f>
        <v/>
      </c>
      <c r="F8005" s="1">
        <v>3056.82863</v>
      </c>
      <c r="G8005" s="1">
        <v>955.98752000000002</v>
      </c>
      <c r="H8005" s="4">
        <f t="shared" ref="H8005:H8068" si="501">IF(F8005=0,"",(G8005/F8005-1))</f>
        <v>-0.68726165719011867</v>
      </c>
      <c r="I8005" s="1">
        <v>969.83591000000001</v>
      </c>
      <c r="J8005" s="4">
        <f t="shared" ref="J8005:J8068" si="502">IF(I8005=0,"",(G8005/I8005-1))</f>
        <v>-1.4279106245921547E-2</v>
      </c>
      <c r="K8005" s="1">
        <v>7666.0619699999997</v>
      </c>
      <c r="L8005" s="1">
        <v>5550.5944600000003</v>
      </c>
      <c r="M8005" s="4">
        <f t="shared" ref="M8005:M8068" si="503">IF(K8005=0,"",(L8005/K8005-1))</f>
        <v>-0.27595231010114041</v>
      </c>
    </row>
    <row r="8006" spans="1:13" x14ac:dyDescent="0.25">
      <c r="A8006" s="1" t="s">
        <v>290</v>
      </c>
      <c r="B8006" s="1" t="s">
        <v>10</v>
      </c>
      <c r="C8006" s="3">
        <v>0</v>
      </c>
      <c r="D8006" s="3">
        <v>0</v>
      </c>
      <c r="E8006" s="4" t="str">
        <f t="shared" si="500"/>
        <v/>
      </c>
      <c r="F8006" s="1">
        <v>20.9925</v>
      </c>
      <c r="G8006" s="1">
        <v>47.905569999999997</v>
      </c>
      <c r="H8006" s="4">
        <f t="shared" si="501"/>
        <v>1.2820326307014409</v>
      </c>
      <c r="I8006" s="1">
        <v>0</v>
      </c>
      <c r="J8006" s="4" t="str">
        <f t="shared" si="502"/>
        <v/>
      </c>
      <c r="K8006" s="1">
        <v>69.619969999999995</v>
      </c>
      <c r="L8006" s="1">
        <v>89.481530000000006</v>
      </c>
      <c r="M8006" s="4">
        <f t="shared" si="503"/>
        <v>0.28528538578801466</v>
      </c>
    </row>
    <row r="8007" spans="1:13" x14ac:dyDescent="0.25">
      <c r="A8007" s="1" t="s">
        <v>290</v>
      </c>
      <c r="B8007" s="1" t="s">
        <v>11</v>
      </c>
      <c r="C8007" s="3">
        <v>0</v>
      </c>
      <c r="D8007" s="3">
        <v>0</v>
      </c>
      <c r="E8007" s="4" t="str">
        <f t="shared" si="500"/>
        <v/>
      </c>
      <c r="F8007" s="1">
        <v>0</v>
      </c>
      <c r="G8007" s="1">
        <v>0</v>
      </c>
      <c r="H8007" s="4" t="str">
        <f t="shared" si="501"/>
        <v/>
      </c>
      <c r="I8007" s="1">
        <v>0</v>
      </c>
      <c r="J8007" s="4" t="str">
        <f t="shared" si="502"/>
        <v/>
      </c>
      <c r="K8007" s="1">
        <v>107.52500000000001</v>
      </c>
      <c r="L8007" s="1">
        <v>23.765999999999998</v>
      </c>
      <c r="M8007" s="4">
        <f t="shared" si="503"/>
        <v>-0.77897233201581029</v>
      </c>
    </row>
    <row r="8008" spans="1:13" x14ac:dyDescent="0.25">
      <c r="A8008" s="1" t="s">
        <v>290</v>
      </c>
      <c r="B8008" s="1" t="s">
        <v>12</v>
      </c>
      <c r="C8008" s="3">
        <v>0</v>
      </c>
      <c r="D8008" s="3">
        <v>0</v>
      </c>
      <c r="E8008" s="4" t="str">
        <f t="shared" si="500"/>
        <v/>
      </c>
      <c r="F8008" s="1">
        <v>0</v>
      </c>
      <c r="G8008" s="1">
        <v>0</v>
      </c>
      <c r="H8008" s="4" t="str">
        <f t="shared" si="501"/>
        <v/>
      </c>
      <c r="I8008" s="1">
        <v>0</v>
      </c>
      <c r="J8008" s="4" t="str">
        <f t="shared" si="502"/>
        <v/>
      </c>
      <c r="K8008" s="1">
        <v>9.5266900000000003</v>
      </c>
      <c r="L8008" s="1">
        <v>1.8</v>
      </c>
      <c r="M8008" s="4">
        <f t="shared" si="503"/>
        <v>-0.81105714576626298</v>
      </c>
    </row>
    <row r="8009" spans="1:13" x14ac:dyDescent="0.25">
      <c r="A8009" s="1" t="s">
        <v>290</v>
      </c>
      <c r="B8009" s="1" t="s">
        <v>15</v>
      </c>
      <c r="C8009" s="3">
        <v>0</v>
      </c>
      <c r="D8009" s="3">
        <v>0</v>
      </c>
      <c r="E8009" s="4" t="str">
        <f t="shared" si="500"/>
        <v/>
      </c>
      <c r="F8009" s="1">
        <v>0</v>
      </c>
      <c r="G8009" s="1">
        <v>55.830829999999999</v>
      </c>
      <c r="H8009" s="4" t="str">
        <f t="shared" si="501"/>
        <v/>
      </c>
      <c r="I8009" s="1">
        <v>0</v>
      </c>
      <c r="J8009" s="4" t="str">
        <f t="shared" si="502"/>
        <v/>
      </c>
      <c r="K8009" s="1">
        <v>202.99215000000001</v>
      </c>
      <c r="L8009" s="1">
        <v>55.830829999999999</v>
      </c>
      <c r="M8009" s="4">
        <f t="shared" si="503"/>
        <v>-0.72496064502986934</v>
      </c>
    </row>
    <row r="8010" spans="1:13" x14ac:dyDescent="0.25">
      <c r="A8010" s="1" t="s">
        <v>290</v>
      </c>
      <c r="B8010" s="1" t="s">
        <v>17</v>
      </c>
      <c r="C8010" s="3">
        <v>0</v>
      </c>
      <c r="D8010" s="3">
        <v>0</v>
      </c>
      <c r="E8010" s="4" t="str">
        <f t="shared" si="500"/>
        <v/>
      </c>
      <c r="F8010" s="1">
        <v>0</v>
      </c>
      <c r="G8010" s="1">
        <v>0</v>
      </c>
      <c r="H8010" s="4" t="str">
        <f t="shared" si="501"/>
        <v/>
      </c>
      <c r="I8010" s="1">
        <v>0</v>
      </c>
      <c r="J8010" s="4" t="str">
        <f t="shared" si="502"/>
        <v/>
      </c>
      <c r="K8010" s="1">
        <v>0</v>
      </c>
      <c r="L8010" s="1">
        <v>0</v>
      </c>
      <c r="M8010" s="4" t="str">
        <f t="shared" si="503"/>
        <v/>
      </c>
    </row>
    <row r="8011" spans="1:13" x14ac:dyDescent="0.25">
      <c r="A8011" s="1" t="s">
        <v>290</v>
      </c>
      <c r="B8011" s="1" t="s">
        <v>19</v>
      </c>
      <c r="C8011" s="3">
        <v>0</v>
      </c>
      <c r="D8011" s="3">
        <v>0</v>
      </c>
      <c r="E8011" s="4" t="str">
        <f t="shared" si="500"/>
        <v/>
      </c>
      <c r="F8011" s="1">
        <v>23.216200000000001</v>
      </c>
      <c r="G8011" s="1">
        <v>624.96799999999996</v>
      </c>
      <c r="H8011" s="4">
        <f t="shared" si="501"/>
        <v>25.91947863991523</v>
      </c>
      <c r="I8011" s="1">
        <v>126.33104</v>
      </c>
      <c r="J8011" s="4">
        <f t="shared" si="502"/>
        <v>3.9470660575579837</v>
      </c>
      <c r="K8011" s="1">
        <v>1170.27469</v>
      </c>
      <c r="L8011" s="1">
        <v>1660.26548</v>
      </c>
      <c r="M8011" s="4">
        <f t="shared" si="503"/>
        <v>0.41869724619952264</v>
      </c>
    </row>
    <row r="8012" spans="1:13" x14ac:dyDescent="0.25">
      <c r="A8012" s="1" t="s">
        <v>290</v>
      </c>
      <c r="B8012" s="1" t="s">
        <v>20</v>
      </c>
      <c r="C8012" s="3">
        <v>0</v>
      </c>
      <c r="D8012" s="3">
        <v>0</v>
      </c>
      <c r="E8012" s="4" t="str">
        <f t="shared" si="500"/>
        <v/>
      </c>
      <c r="F8012" s="1">
        <v>0</v>
      </c>
      <c r="G8012" s="1">
        <v>0</v>
      </c>
      <c r="H8012" s="4" t="str">
        <f t="shared" si="501"/>
        <v/>
      </c>
      <c r="I8012" s="1">
        <v>0</v>
      </c>
      <c r="J8012" s="4" t="str">
        <f t="shared" si="502"/>
        <v/>
      </c>
      <c r="K8012" s="1">
        <v>0</v>
      </c>
      <c r="L8012" s="1">
        <v>0</v>
      </c>
      <c r="M8012" s="4" t="str">
        <f t="shared" si="503"/>
        <v/>
      </c>
    </row>
    <row r="8013" spans="1:13" x14ac:dyDescent="0.25">
      <c r="A8013" s="1" t="s">
        <v>290</v>
      </c>
      <c r="B8013" s="1" t="s">
        <v>21</v>
      </c>
      <c r="C8013" s="3">
        <v>0</v>
      </c>
      <c r="D8013" s="3">
        <v>0</v>
      </c>
      <c r="E8013" s="4" t="str">
        <f t="shared" si="500"/>
        <v/>
      </c>
      <c r="F8013" s="1">
        <v>20.953849999999999</v>
      </c>
      <c r="G8013" s="1">
        <v>0</v>
      </c>
      <c r="H8013" s="4">
        <f t="shared" si="501"/>
        <v>-1</v>
      </c>
      <c r="I8013" s="1">
        <v>0</v>
      </c>
      <c r="J8013" s="4" t="str">
        <f t="shared" si="502"/>
        <v/>
      </c>
      <c r="K8013" s="1">
        <v>53.708849999999998</v>
      </c>
      <c r="L8013" s="1">
        <v>70.512500000000003</v>
      </c>
      <c r="M8013" s="4">
        <f t="shared" si="503"/>
        <v>0.31286557057170294</v>
      </c>
    </row>
    <row r="8014" spans="1:13" x14ac:dyDescent="0.25">
      <c r="A8014" s="1" t="s">
        <v>290</v>
      </c>
      <c r="B8014" s="1" t="s">
        <v>22</v>
      </c>
      <c r="C8014" s="3">
        <v>0</v>
      </c>
      <c r="D8014" s="3">
        <v>0</v>
      </c>
      <c r="E8014" s="4" t="str">
        <f t="shared" si="500"/>
        <v/>
      </c>
      <c r="F8014" s="1">
        <v>0</v>
      </c>
      <c r="G8014" s="1">
        <v>0</v>
      </c>
      <c r="H8014" s="4" t="str">
        <f t="shared" si="501"/>
        <v/>
      </c>
      <c r="I8014" s="1">
        <v>49</v>
      </c>
      <c r="J8014" s="4">
        <f t="shared" si="502"/>
        <v>-1</v>
      </c>
      <c r="K8014" s="1">
        <v>34.357349999999997</v>
      </c>
      <c r="L8014" s="1">
        <v>509.24358000000001</v>
      </c>
      <c r="M8014" s="4">
        <f t="shared" si="503"/>
        <v>13.821969098315209</v>
      </c>
    </row>
    <row r="8015" spans="1:13" x14ac:dyDescent="0.25">
      <c r="A8015" s="1" t="s">
        <v>290</v>
      </c>
      <c r="B8015" s="1" t="s">
        <v>23</v>
      </c>
      <c r="C8015" s="3">
        <v>0</v>
      </c>
      <c r="D8015" s="3">
        <v>0</v>
      </c>
      <c r="E8015" s="4" t="str">
        <f t="shared" si="500"/>
        <v/>
      </c>
      <c r="F8015" s="1">
        <v>36.963160000000002</v>
      </c>
      <c r="G8015" s="1">
        <v>150.89365000000001</v>
      </c>
      <c r="H8015" s="4">
        <f t="shared" si="501"/>
        <v>3.0822713750664175</v>
      </c>
      <c r="I8015" s="1">
        <v>0</v>
      </c>
      <c r="J8015" s="4" t="str">
        <f t="shared" si="502"/>
        <v/>
      </c>
      <c r="K8015" s="1">
        <v>173.84647000000001</v>
      </c>
      <c r="L8015" s="1">
        <v>386.9742</v>
      </c>
      <c r="M8015" s="4">
        <f t="shared" si="503"/>
        <v>1.2259537395266062</v>
      </c>
    </row>
    <row r="8016" spans="1:13" x14ac:dyDescent="0.25">
      <c r="A8016" s="1" t="s">
        <v>290</v>
      </c>
      <c r="B8016" s="1" t="s">
        <v>24</v>
      </c>
      <c r="C8016" s="3">
        <v>0</v>
      </c>
      <c r="D8016" s="3">
        <v>0</v>
      </c>
      <c r="E8016" s="4" t="str">
        <f t="shared" si="500"/>
        <v/>
      </c>
      <c r="F8016" s="1">
        <v>0</v>
      </c>
      <c r="G8016" s="1">
        <v>0</v>
      </c>
      <c r="H8016" s="4" t="str">
        <f t="shared" si="501"/>
        <v/>
      </c>
      <c r="I8016" s="1">
        <v>0</v>
      </c>
      <c r="J8016" s="4" t="str">
        <f t="shared" si="502"/>
        <v/>
      </c>
      <c r="K8016" s="1">
        <v>0</v>
      </c>
      <c r="L8016" s="1">
        <v>0</v>
      </c>
      <c r="M8016" s="4" t="str">
        <f t="shared" si="503"/>
        <v/>
      </c>
    </row>
    <row r="8017" spans="1:13" x14ac:dyDescent="0.25">
      <c r="A8017" s="1" t="s">
        <v>290</v>
      </c>
      <c r="B8017" s="1" t="s">
        <v>26</v>
      </c>
      <c r="C8017" s="3">
        <v>0</v>
      </c>
      <c r="D8017" s="3">
        <v>0</v>
      </c>
      <c r="E8017" s="4" t="str">
        <f t="shared" si="500"/>
        <v/>
      </c>
      <c r="F8017" s="1">
        <v>0</v>
      </c>
      <c r="G8017" s="1">
        <v>36.875</v>
      </c>
      <c r="H8017" s="4" t="str">
        <f t="shared" si="501"/>
        <v/>
      </c>
      <c r="I8017" s="1">
        <v>0</v>
      </c>
      <c r="J8017" s="4" t="str">
        <f t="shared" si="502"/>
        <v/>
      </c>
      <c r="K8017" s="1">
        <v>0</v>
      </c>
      <c r="L8017" s="1">
        <v>36.875</v>
      </c>
      <c r="M8017" s="4" t="str">
        <f t="shared" si="503"/>
        <v/>
      </c>
    </row>
    <row r="8018" spans="1:13" x14ac:dyDescent="0.25">
      <c r="A8018" s="1" t="s">
        <v>290</v>
      </c>
      <c r="B8018" s="1" t="s">
        <v>30</v>
      </c>
      <c r="C8018" s="3">
        <v>0</v>
      </c>
      <c r="D8018" s="3">
        <v>0</v>
      </c>
      <c r="E8018" s="4" t="str">
        <f t="shared" si="500"/>
        <v/>
      </c>
      <c r="F8018" s="1">
        <v>0</v>
      </c>
      <c r="G8018" s="1">
        <v>0</v>
      </c>
      <c r="H8018" s="4" t="str">
        <f t="shared" si="501"/>
        <v/>
      </c>
      <c r="I8018" s="1">
        <v>0</v>
      </c>
      <c r="J8018" s="4" t="str">
        <f t="shared" si="502"/>
        <v/>
      </c>
      <c r="K8018" s="1">
        <v>0</v>
      </c>
      <c r="L8018" s="1">
        <v>0</v>
      </c>
      <c r="M8018" s="4" t="str">
        <f t="shared" si="503"/>
        <v/>
      </c>
    </row>
    <row r="8019" spans="1:13" x14ac:dyDescent="0.25">
      <c r="A8019" s="1" t="s">
        <v>290</v>
      </c>
      <c r="B8019" s="1" t="s">
        <v>31</v>
      </c>
      <c r="C8019" s="3">
        <v>0</v>
      </c>
      <c r="D8019" s="3">
        <v>17.35671</v>
      </c>
      <c r="E8019" s="4" t="str">
        <f t="shared" si="500"/>
        <v/>
      </c>
      <c r="F8019" s="1">
        <v>1066.7743700000001</v>
      </c>
      <c r="G8019" s="1">
        <v>1289.89273</v>
      </c>
      <c r="H8019" s="4">
        <f t="shared" si="501"/>
        <v>0.20915234399566596</v>
      </c>
      <c r="I8019" s="1">
        <v>1551.8653300000001</v>
      </c>
      <c r="J8019" s="4">
        <f t="shared" si="502"/>
        <v>-0.16881142643994762</v>
      </c>
      <c r="K8019" s="1">
        <v>9555.7570500000002</v>
      </c>
      <c r="L8019" s="1">
        <v>11214.182210000001</v>
      </c>
      <c r="M8019" s="4">
        <f t="shared" si="503"/>
        <v>0.1735524617591655</v>
      </c>
    </row>
    <row r="8020" spans="1:13" x14ac:dyDescent="0.25">
      <c r="A8020" s="1" t="s">
        <v>290</v>
      </c>
      <c r="B8020" s="1" t="s">
        <v>32</v>
      </c>
      <c r="C8020" s="3">
        <v>0</v>
      </c>
      <c r="D8020" s="3">
        <v>0</v>
      </c>
      <c r="E8020" s="4" t="str">
        <f t="shared" si="500"/>
        <v/>
      </c>
      <c r="F8020" s="1">
        <v>37.954470000000001</v>
      </c>
      <c r="G8020" s="1">
        <v>71.105850000000004</v>
      </c>
      <c r="H8020" s="4">
        <f t="shared" si="501"/>
        <v>0.87345126937617623</v>
      </c>
      <c r="I8020" s="1">
        <v>82.599860000000007</v>
      </c>
      <c r="J8020" s="4">
        <f t="shared" si="502"/>
        <v>-0.13915289929062835</v>
      </c>
      <c r="K8020" s="1">
        <v>332.84136999999998</v>
      </c>
      <c r="L8020" s="1">
        <v>496.26553000000001</v>
      </c>
      <c r="M8020" s="4">
        <f t="shared" si="503"/>
        <v>0.49099713776565701</v>
      </c>
    </row>
    <row r="8021" spans="1:13" x14ac:dyDescent="0.25">
      <c r="A8021" s="1" t="s">
        <v>290</v>
      </c>
      <c r="B8021" s="1" t="s">
        <v>34</v>
      </c>
      <c r="C8021" s="3">
        <v>0</v>
      </c>
      <c r="D8021" s="3">
        <v>0</v>
      </c>
      <c r="E8021" s="4" t="str">
        <f t="shared" si="500"/>
        <v/>
      </c>
      <c r="F8021" s="1">
        <v>0</v>
      </c>
      <c r="G8021" s="1">
        <v>5.6</v>
      </c>
      <c r="H8021" s="4" t="str">
        <f t="shared" si="501"/>
        <v/>
      </c>
      <c r="I8021" s="1">
        <v>63.41789</v>
      </c>
      <c r="J8021" s="4">
        <f t="shared" si="502"/>
        <v>-0.91169684138024776</v>
      </c>
      <c r="K8021" s="1">
        <v>307.23324000000002</v>
      </c>
      <c r="L8021" s="1">
        <v>83.634780000000006</v>
      </c>
      <c r="M8021" s="4">
        <f t="shared" si="503"/>
        <v>-0.72778082215322792</v>
      </c>
    </row>
    <row r="8022" spans="1:13" x14ac:dyDescent="0.25">
      <c r="A8022" s="1" t="s">
        <v>290</v>
      </c>
      <c r="B8022" s="1" t="s">
        <v>37</v>
      </c>
      <c r="C8022" s="3">
        <v>0</v>
      </c>
      <c r="D8022" s="3">
        <v>405.09922999999998</v>
      </c>
      <c r="E8022" s="4" t="str">
        <f t="shared" si="500"/>
        <v/>
      </c>
      <c r="F8022" s="1">
        <v>7509.4857199999997</v>
      </c>
      <c r="G8022" s="1">
        <v>9134.7301100000004</v>
      </c>
      <c r="H8022" s="4">
        <f t="shared" si="501"/>
        <v>0.21642552507577051</v>
      </c>
      <c r="I8022" s="1">
        <v>6969.5282500000003</v>
      </c>
      <c r="J8022" s="4">
        <f t="shared" si="502"/>
        <v>0.31066691780752875</v>
      </c>
      <c r="K8022" s="1">
        <v>54975.712979999997</v>
      </c>
      <c r="L8022" s="1">
        <v>63228.759400000003</v>
      </c>
      <c r="M8022" s="4">
        <f t="shared" si="503"/>
        <v>0.15012168051376507</v>
      </c>
    </row>
    <row r="8023" spans="1:13" x14ac:dyDescent="0.25">
      <c r="A8023" s="1" t="s">
        <v>290</v>
      </c>
      <c r="B8023" s="1" t="s">
        <v>38</v>
      </c>
      <c r="C8023" s="3">
        <v>0</v>
      </c>
      <c r="D8023" s="3">
        <v>968.43503999999996</v>
      </c>
      <c r="E8023" s="4" t="str">
        <f t="shared" si="500"/>
        <v/>
      </c>
      <c r="F8023" s="1">
        <v>1442.9525699999999</v>
      </c>
      <c r="G8023" s="1">
        <v>2513.63033</v>
      </c>
      <c r="H8023" s="4">
        <f t="shared" si="501"/>
        <v>0.74200481863378243</v>
      </c>
      <c r="I8023" s="1">
        <v>1241.3779300000001</v>
      </c>
      <c r="J8023" s="4">
        <f t="shared" si="502"/>
        <v>1.0248711284886465</v>
      </c>
      <c r="K8023" s="1">
        <v>7563.17994</v>
      </c>
      <c r="L8023" s="1">
        <v>6386.2604199999996</v>
      </c>
      <c r="M8023" s="4">
        <f t="shared" si="503"/>
        <v>-0.15561173069220935</v>
      </c>
    </row>
    <row r="8024" spans="1:13" x14ac:dyDescent="0.25">
      <c r="A8024" s="1" t="s">
        <v>290</v>
      </c>
      <c r="B8024" s="1" t="s">
        <v>39</v>
      </c>
      <c r="C8024" s="3">
        <v>0</v>
      </c>
      <c r="D8024" s="3">
        <v>0</v>
      </c>
      <c r="E8024" s="4" t="str">
        <f t="shared" si="500"/>
        <v/>
      </c>
      <c r="F8024" s="1">
        <v>0</v>
      </c>
      <c r="G8024" s="1">
        <v>0</v>
      </c>
      <c r="H8024" s="4" t="str">
        <f t="shared" si="501"/>
        <v/>
      </c>
      <c r="I8024" s="1">
        <v>0</v>
      </c>
      <c r="J8024" s="4" t="str">
        <f t="shared" si="502"/>
        <v/>
      </c>
      <c r="K8024" s="1">
        <v>0</v>
      </c>
      <c r="L8024" s="1">
        <v>1121.1141700000001</v>
      </c>
      <c r="M8024" s="4" t="str">
        <f t="shared" si="503"/>
        <v/>
      </c>
    </row>
    <row r="8025" spans="1:13" x14ac:dyDescent="0.25">
      <c r="A8025" s="1" t="s">
        <v>290</v>
      </c>
      <c r="B8025" s="1" t="s">
        <v>40</v>
      </c>
      <c r="C8025" s="3">
        <v>0</v>
      </c>
      <c r="D8025" s="3">
        <v>0</v>
      </c>
      <c r="E8025" s="4" t="str">
        <f t="shared" si="500"/>
        <v/>
      </c>
      <c r="F8025" s="1">
        <v>0</v>
      </c>
      <c r="G8025" s="1">
        <v>0</v>
      </c>
      <c r="H8025" s="4" t="str">
        <f t="shared" si="501"/>
        <v/>
      </c>
      <c r="I8025" s="1">
        <v>0</v>
      </c>
      <c r="J8025" s="4" t="str">
        <f t="shared" si="502"/>
        <v/>
      </c>
      <c r="K8025" s="1">
        <v>67.238159999999993</v>
      </c>
      <c r="L8025" s="1">
        <v>48.877510000000001</v>
      </c>
      <c r="M8025" s="4">
        <f t="shared" si="503"/>
        <v>-0.27306889421126324</v>
      </c>
    </row>
    <row r="8026" spans="1:13" x14ac:dyDescent="0.25">
      <c r="A8026" s="1" t="s">
        <v>290</v>
      </c>
      <c r="B8026" s="1" t="s">
        <v>42</v>
      </c>
      <c r="C8026" s="3">
        <v>0</v>
      </c>
      <c r="D8026" s="3">
        <v>0</v>
      </c>
      <c r="E8026" s="4" t="str">
        <f t="shared" si="500"/>
        <v/>
      </c>
      <c r="F8026" s="1">
        <v>45.448999999999998</v>
      </c>
      <c r="G8026" s="1">
        <v>289.90176000000002</v>
      </c>
      <c r="H8026" s="4">
        <f t="shared" si="501"/>
        <v>5.3786169112631752</v>
      </c>
      <c r="I8026" s="1">
        <v>27.514489999999999</v>
      </c>
      <c r="J8026" s="4">
        <f t="shared" si="502"/>
        <v>9.5363304934963367</v>
      </c>
      <c r="K8026" s="1">
        <v>787.88813000000005</v>
      </c>
      <c r="L8026" s="1">
        <v>705.74270999999999</v>
      </c>
      <c r="M8026" s="4">
        <f t="shared" si="503"/>
        <v>-0.1042602583694211</v>
      </c>
    </row>
    <row r="8027" spans="1:13" x14ac:dyDescent="0.25">
      <c r="A8027" s="1" t="s">
        <v>290</v>
      </c>
      <c r="B8027" s="1" t="s">
        <v>43</v>
      </c>
      <c r="C8027" s="3">
        <v>0</v>
      </c>
      <c r="D8027" s="3">
        <v>0</v>
      </c>
      <c r="E8027" s="4" t="str">
        <f t="shared" si="500"/>
        <v/>
      </c>
      <c r="F8027" s="1">
        <v>0</v>
      </c>
      <c r="G8027" s="1">
        <v>0</v>
      </c>
      <c r="H8027" s="4" t="str">
        <f t="shared" si="501"/>
        <v/>
      </c>
      <c r="I8027" s="1">
        <v>0</v>
      </c>
      <c r="J8027" s="4" t="str">
        <f t="shared" si="502"/>
        <v/>
      </c>
      <c r="K8027" s="1">
        <v>0</v>
      </c>
      <c r="L8027" s="1">
        <v>0</v>
      </c>
      <c r="M8027" s="4" t="str">
        <f t="shared" si="503"/>
        <v/>
      </c>
    </row>
    <row r="8028" spans="1:13" x14ac:dyDescent="0.25">
      <c r="A8028" s="1" t="s">
        <v>290</v>
      </c>
      <c r="B8028" s="1" t="s">
        <v>44</v>
      </c>
      <c r="C8028" s="3">
        <v>0</v>
      </c>
      <c r="D8028" s="3">
        <v>0</v>
      </c>
      <c r="E8028" s="4" t="str">
        <f t="shared" si="500"/>
        <v/>
      </c>
      <c r="F8028" s="1">
        <v>40.302500000000002</v>
      </c>
      <c r="G8028" s="1">
        <v>60.368000000000002</v>
      </c>
      <c r="H8028" s="4">
        <f t="shared" si="501"/>
        <v>0.49787234042553186</v>
      </c>
      <c r="I8028" s="1">
        <v>0</v>
      </c>
      <c r="J8028" s="4" t="str">
        <f t="shared" si="502"/>
        <v/>
      </c>
      <c r="K8028" s="1">
        <v>391.66199999999998</v>
      </c>
      <c r="L8028" s="1">
        <v>412.37400000000002</v>
      </c>
      <c r="M8028" s="4">
        <f t="shared" si="503"/>
        <v>5.2882332215022254E-2</v>
      </c>
    </row>
    <row r="8029" spans="1:13" x14ac:dyDescent="0.25">
      <c r="A8029" s="1" t="s">
        <v>290</v>
      </c>
      <c r="B8029" s="1" t="s">
        <v>45</v>
      </c>
      <c r="C8029" s="3">
        <v>0</v>
      </c>
      <c r="D8029" s="3">
        <v>0</v>
      </c>
      <c r="E8029" s="4" t="str">
        <f t="shared" si="500"/>
        <v/>
      </c>
      <c r="F8029" s="1">
        <v>0</v>
      </c>
      <c r="G8029" s="1">
        <v>0</v>
      </c>
      <c r="H8029" s="4" t="str">
        <f t="shared" si="501"/>
        <v/>
      </c>
      <c r="I8029" s="1">
        <v>0</v>
      </c>
      <c r="J8029" s="4" t="str">
        <f t="shared" si="502"/>
        <v/>
      </c>
      <c r="K8029" s="1">
        <v>128.14974000000001</v>
      </c>
      <c r="L8029" s="1">
        <v>64.002610000000004</v>
      </c>
      <c r="M8029" s="4">
        <f t="shared" si="503"/>
        <v>-0.50056387160832316</v>
      </c>
    </row>
    <row r="8030" spans="1:13" x14ac:dyDescent="0.25">
      <c r="A8030" s="1" t="s">
        <v>290</v>
      </c>
      <c r="B8030" s="1" t="s">
        <v>46</v>
      </c>
      <c r="C8030" s="3">
        <v>0</v>
      </c>
      <c r="D8030" s="3">
        <v>0</v>
      </c>
      <c r="E8030" s="4" t="str">
        <f t="shared" si="500"/>
        <v/>
      </c>
      <c r="F8030" s="1">
        <v>0</v>
      </c>
      <c r="G8030" s="1">
        <v>0</v>
      </c>
      <c r="H8030" s="4" t="str">
        <f t="shared" si="501"/>
        <v/>
      </c>
      <c r="I8030" s="1">
        <v>19.94061</v>
      </c>
      <c r="J8030" s="4">
        <f t="shared" si="502"/>
        <v>-1</v>
      </c>
      <c r="K8030" s="1">
        <v>46.534379999999999</v>
      </c>
      <c r="L8030" s="1">
        <v>38.339970000000001</v>
      </c>
      <c r="M8030" s="4">
        <f t="shared" si="503"/>
        <v>-0.17609367525687458</v>
      </c>
    </row>
    <row r="8031" spans="1:13" x14ac:dyDescent="0.25">
      <c r="A8031" s="1" t="s">
        <v>290</v>
      </c>
      <c r="B8031" s="1" t="s">
        <v>47</v>
      </c>
      <c r="C8031" s="3">
        <v>0</v>
      </c>
      <c r="D8031" s="3">
        <v>0</v>
      </c>
      <c r="E8031" s="4" t="str">
        <f t="shared" si="500"/>
        <v/>
      </c>
      <c r="F8031" s="1">
        <v>110.05448</v>
      </c>
      <c r="G8031" s="1">
        <v>144.16304</v>
      </c>
      <c r="H8031" s="4">
        <f t="shared" si="501"/>
        <v>0.30992432111804979</v>
      </c>
      <c r="I8031" s="1">
        <v>114.89041</v>
      </c>
      <c r="J8031" s="4">
        <f t="shared" si="502"/>
        <v>0.25478741001968741</v>
      </c>
      <c r="K8031" s="1">
        <v>1432.5730799999999</v>
      </c>
      <c r="L8031" s="1">
        <v>1685.0651399999999</v>
      </c>
      <c r="M8031" s="4">
        <f t="shared" si="503"/>
        <v>0.17625073619280918</v>
      </c>
    </row>
    <row r="8032" spans="1:13" x14ac:dyDescent="0.25">
      <c r="A8032" s="1" t="s">
        <v>290</v>
      </c>
      <c r="B8032" s="1" t="s">
        <v>48</v>
      </c>
      <c r="C8032" s="3">
        <v>0</v>
      </c>
      <c r="D8032" s="3">
        <v>0</v>
      </c>
      <c r="E8032" s="4" t="str">
        <f t="shared" si="500"/>
        <v/>
      </c>
      <c r="F8032" s="1">
        <v>1065.9715000000001</v>
      </c>
      <c r="G8032" s="1">
        <v>1027.4844800000001</v>
      </c>
      <c r="H8032" s="4">
        <f t="shared" si="501"/>
        <v>-3.6105111628218944E-2</v>
      </c>
      <c r="I8032" s="1">
        <v>1181.83006</v>
      </c>
      <c r="J8032" s="4">
        <f t="shared" si="502"/>
        <v>-0.1305987935355104</v>
      </c>
      <c r="K8032" s="1">
        <v>4508.6510399999997</v>
      </c>
      <c r="L8032" s="1">
        <v>5672.6745000000001</v>
      </c>
      <c r="M8032" s="4">
        <f t="shared" si="503"/>
        <v>0.25817554955417443</v>
      </c>
    </row>
    <row r="8033" spans="1:13" x14ac:dyDescent="0.25">
      <c r="A8033" s="1" t="s">
        <v>290</v>
      </c>
      <c r="B8033" s="1" t="s">
        <v>49</v>
      </c>
      <c r="C8033" s="3">
        <v>0</v>
      </c>
      <c r="D8033" s="3">
        <v>0</v>
      </c>
      <c r="E8033" s="4" t="str">
        <f t="shared" si="500"/>
        <v/>
      </c>
      <c r="F8033" s="1">
        <v>0</v>
      </c>
      <c r="G8033" s="1">
        <v>0</v>
      </c>
      <c r="H8033" s="4" t="str">
        <f t="shared" si="501"/>
        <v/>
      </c>
      <c r="I8033" s="1">
        <v>0</v>
      </c>
      <c r="J8033" s="4" t="str">
        <f t="shared" si="502"/>
        <v/>
      </c>
      <c r="K8033" s="1">
        <v>0</v>
      </c>
      <c r="L8033" s="1">
        <v>0</v>
      </c>
      <c r="M8033" s="4" t="str">
        <f t="shared" si="503"/>
        <v/>
      </c>
    </row>
    <row r="8034" spans="1:13" x14ac:dyDescent="0.25">
      <c r="A8034" s="1" t="s">
        <v>290</v>
      </c>
      <c r="B8034" s="1" t="s">
        <v>50</v>
      </c>
      <c r="C8034" s="3">
        <v>0</v>
      </c>
      <c r="D8034" s="3">
        <v>0</v>
      </c>
      <c r="E8034" s="4" t="str">
        <f t="shared" si="500"/>
        <v/>
      </c>
      <c r="F8034" s="1">
        <v>0</v>
      </c>
      <c r="G8034" s="1">
        <v>0</v>
      </c>
      <c r="H8034" s="4" t="str">
        <f t="shared" si="501"/>
        <v/>
      </c>
      <c r="I8034" s="1">
        <v>0</v>
      </c>
      <c r="J8034" s="4" t="str">
        <f t="shared" si="502"/>
        <v/>
      </c>
      <c r="K8034" s="1">
        <v>415.36</v>
      </c>
      <c r="L8034" s="1">
        <v>171.42337000000001</v>
      </c>
      <c r="M8034" s="4">
        <f t="shared" si="503"/>
        <v>-0.58728965234976882</v>
      </c>
    </row>
    <row r="8035" spans="1:13" x14ac:dyDescent="0.25">
      <c r="A8035" s="1" t="s">
        <v>290</v>
      </c>
      <c r="B8035" s="1" t="s">
        <v>51</v>
      </c>
      <c r="C8035" s="3">
        <v>0</v>
      </c>
      <c r="D8035" s="3">
        <v>0</v>
      </c>
      <c r="E8035" s="4" t="str">
        <f t="shared" si="500"/>
        <v/>
      </c>
      <c r="F8035" s="1">
        <v>10.875</v>
      </c>
      <c r="G8035" s="1">
        <v>59.97383</v>
      </c>
      <c r="H8035" s="4">
        <f t="shared" si="501"/>
        <v>4.5148349425287355</v>
      </c>
      <c r="I8035" s="1">
        <v>26.964400000000001</v>
      </c>
      <c r="J8035" s="4">
        <f t="shared" si="502"/>
        <v>1.2241855928557652</v>
      </c>
      <c r="K8035" s="1">
        <v>225.89479</v>
      </c>
      <c r="L8035" s="1">
        <v>126.34823</v>
      </c>
      <c r="M8035" s="4">
        <f t="shared" si="503"/>
        <v>-0.44067665305605319</v>
      </c>
    </row>
    <row r="8036" spans="1:13" x14ac:dyDescent="0.25">
      <c r="A8036" s="1" t="s">
        <v>290</v>
      </c>
      <c r="B8036" s="1" t="s">
        <v>52</v>
      </c>
      <c r="C8036" s="3">
        <v>0</v>
      </c>
      <c r="D8036" s="3">
        <v>0</v>
      </c>
      <c r="E8036" s="4" t="str">
        <f t="shared" si="500"/>
        <v/>
      </c>
      <c r="F8036" s="1">
        <v>0</v>
      </c>
      <c r="G8036" s="1">
        <v>0</v>
      </c>
      <c r="H8036" s="4" t="str">
        <f t="shared" si="501"/>
        <v/>
      </c>
      <c r="I8036" s="1">
        <v>0</v>
      </c>
      <c r="J8036" s="4" t="str">
        <f t="shared" si="502"/>
        <v/>
      </c>
      <c r="K8036" s="1">
        <v>26</v>
      </c>
      <c r="L8036" s="1">
        <v>0</v>
      </c>
      <c r="M8036" s="4">
        <f t="shared" si="503"/>
        <v>-1</v>
      </c>
    </row>
    <row r="8037" spans="1:13" x14ac:dyDescent="0.25">
      <c r="A8037" s="1" t="s">
        <v>290</v>
      </c>
      <c r="B8037" s="1" t="s">
        <v>53</v>
      </c>
      <c r="C8037" s="3">
        <v>0</v>
      </c>
      <c r="D8037" s="3">
        <v>0</v>
      </c>
      <c r="E8037" s="4" t="str">
        <f t="shared" si="500"/>
        <v/>
      </c>
      <c r="F8037" s="1">
        <v>138.72075000000001</v>
      </c>
      <c r="G8037" s="1">
        <v>122.16296</v>
      </c>
      <c r="H8037" s="4">
        <f t="shared" si="501"/>
        <v>-0.11936058592532128</v>
      </c>
      <c r="I8037" s="1">
        <v>72.761300000000006</v>
      </c>
      <c r="J8037" s="4">
        <f t="shared" si="502"/>
        <v>0.67895515885505064</v>
      </c>
      <c r="K8037" s="1">
        <v>282.45247000000001</v>
      </c>
      <c r="L8037" s="1">
        <v>474.67264999999998</v>
      </c>
      <c r="M8037" s="4">
        <f t="shared" si="503"/>
        <v>0.68053991526432744</v>
      </c>
    </row>
    <row r="8038" spans="1:13" x14ac:dyDescent="0.25">
      <c r="A8038" s="1" t="s">
        <v>290</v>
      </c>
      <c r="B8038" s="1" t="s">
        <v>54</v>
      </c>
      <c r="C8038" s="3">
        <v>0</v>
      </c>
      <c r="D8038" s="3">
        <v>0</v>
      </c>
      <c r="E8038" s="4" t="str">
        <f t="shared" si="500"/>
        <v/>
      </c>
      <c r="F8038" s="1">
        <v>0</v>
      </c>
      <c r="G8038" s="1">
        <v>0</v>
      </c>
      <c r="H8038" s="4" t="str">
        <f t="shared" si="501"/>
        <v/>
      </c>
      <c r="I8038" s="1">
        <v>0</v>
      </c>
      <c r="J8038" s="4" t="str">
        <f t="shared" si="502"/>
        <v/>
      </c>
      <c r="K8038" s="1">
        <v>3.8538800000000002</v>
      </c>
      <c r="L8038" s="1">
        <v>0</v>
      </c>
      <c r="M8038" s="4">
        <f t="shared" si="503"/>
        <v>-1</v>
      </c>
    </row>
    <row r="8039" spans="1:13" x14ac:dyDescent="0.25">
      <c r="A8039" s="1" t="s">
        <v>290</v>
      </c>
      <c r="B8039" s="1" t="s">
        <v>56</v>
      </c>
      <c r="C8039" s="3">
        <v>0</v>
      </c>
      <c r="D8039" s="3">
        <v>0</v>
      </c>
      <c r="E8039" s="4" t="str">
        <f t="shared" si="500"/>
        <v/>
      </c>
      <c r="F8039" s="1">
        <v>827.64344000000006</v>
      </c>
      <c r="G8039" s="1">
        <v>0</v>
      </c>
      <c r="H8039" s="4">
        <f t="shared" si="501"/>
        <v>-1</v>
      </c>
      <c r="I8039" s="1">
        <v>0</v>
      </c>
      <c r="J8039" s="4" t="str">
        <f t="shared" si="502"/>
        <v/>
      </c>
      <c r="K8039" s="1">
        <v>827.64344000000006</v>
      </c>
      <c r="L8039" s="1">
        <v>0</v>
      </c>
      <c r="M8039" s="4">
        <f t="shared" si="503"/>
        <v>-1</v>
      </c>
    </row>
    <row r="8040" spans="1:13" x14ac:dyDescent="0.25">
      <c r="A8040" s="1" t="s">
        <v>290</v>
      </c>
      <c r="B8040" s="1" t="s">
        <v>57</v>
      </c>
      <c r="C8040" s="3">
        <v>0</v>
      </c>
      <c r="D8040" s="3">
        <v>0</v>
      </c>
      <c r="E8040" s="4" t="str">
        <f t="shared" si="500"/>
        <v/>
      </c>
      <c r="F8040" s="1">
        <v>34.118000000000002</v>
      </c>
      <c r="G8040" s="1">
        <v>79.223479999999995</v>
      </c>
      <c r="H8040" s="4">
        <f t="shared" si="501"/>
        <v>1.322043496101764</v>
      </c>
      <c r="I8040" s="1">
        <v>4.0060000000000002</v>
      </c>
      <c r="J8040" s="4">
        <f t="shared" si="502"/>
        <v>18.776205691462803</v>
      </c>
      <c r="K8040" s="1">
        <v>121.096</v>
      </c>
      <c r="L8040" s="1">
        <v>143.17948000000001</v>
      </c>
      <c r="M8040" s="4">
        <f t="shared" si="503"/>
        <v>0.18236341415075641</v>
      </c>
    </row>
    <row r="8041" spans="1:13" x14ac:dyDescent="0.25">
      <c r="A8041" s="1" t="s">
        <v>290</v>
      </c>
      <c r="B8041" s="1" t="s">
        <v>58</v>
      </c>
      <c r="C8041" s="3">
        <v>0</v>
      </c>
      <c r="D8041" s="3">
        <v>0</v>
      </c>
      <c r="E8041" s="4" t="str">
        <f t="shared" si="500"/>
        <v/>
      </c>
      <c r="F8041" s="1">
        <v>0</v>
      </c>
      <c r="G8041" s="1">
        <v>0</v>
      </c>
      <c r="H8041" s="4" t="str">
        <f t="shared" si="501"/>
        <v/>
      </c>
      <c r="I8041" s="1">
        <v>30.325500000000002</v>
      </c>
      <c r="J8041" s="4">
        <f t="shared" si="502"/>
        <v>-1</v>
      </c>
      <c r="K8041" s="1">
        <v>1004.4308</v>
      </c>
      <c r="L8041" s="1">
        <v>48.104300000000002</v>
      </c>
      <c r="M8041" s="4">
        <f t="shared" si="503"/>
        <v>-0.95210790031528303</v>
      </c>
    </row>
    <row r="8042" spans="1:13" x14ac:dyDescent="0.25">
      <c r="A8042" s="1" t="s">
        <v>290</v>
      </c>
      <c r="B8042" s="1" t="s">
        <v>78</v>
      </c>
      <c r="C8042" s="3">
        <v>0</v>
      </c>
      <c r="D8042" s="3">
        <v>0</v>
      </c>
      <c r="E8042" s="4" t="str">
        <f t="shared" si="500"/>
        <v/>
      </c>
      <c r="F8042" s="1">
        <v>0</v>
      </c>
      <c r="G8042" s="1">
        <v>0</v>
      </c>
      <c r="H8042" s="4" t="str">
        <f t="shared" si="501"/>
        <v/>
      </c>
      <c r="I8042" s="1">
        <v>0</v>
      </c>
      <c r="J8042" s="4" t="str">
        <f t="shared" si="502"/>
        <v/>
      </c>
      <c r="K8042" s="1">
        <v>503.06252999999998</v>
      </c>
      <c r="L8042" s="1">
        <v>0</v>
      </c>
      <c r="M8042" s="4">
        <f t="shared" si="503"/>
        <v>-1</v>
      </c>
    </row>
    <row r="8043" spans="1:13" x14ac:dyDescent="0.25">
      <c r="A8043" s="1" t="s">
        <v>290</v>
      </c>
      <c r="B8043" s="1" t="s">
        <v>60</v>
      </c>
      <c r="C8043" s="3">
        <v>0</v>
      </c>
      <c r="D8043" s="3">
        <v>0</v>
      </c>
      <c r="E8043" s="4" t="str">
        <f t="shared" si="500"/>
        <v/>
      </c>
      <c r="F8043" s="1">
        <v>0</v>
      </c>
      <c r="G8043" s="1">
        <v>0</v>
      </c>
      <c r="H8043" s="4" t="str">
        <f t="shared" si="501"/>
        <v/>
      </c>
      <c r="I8043" s="1">
        <v>0</v>
      </c>
      <c r="J8043" s="4" t="str">
        <f t="shared" si="502"/>
        <v/>
      </c>
      <c r="K8043" s="1">
        <v>0</v>
      </c>
      <c r="L8043" s="1">
        <v>46.480060000000002</v>
      </c>
      <c r="M8043" s="4" t="str">
        <f t="shared" si="503"/>
        <v/>
      </c>
    </row>
    <row r="8044" spans="1:13" x14ac:dyDescent="0.25">
      <c r="A8044" s="1" t="s">
        <v>290</v>
      </c>
      <c r="B8044" s="1" t="s">
        <v>61</v>
      </c>
      <c r="C8044" s="3">
        <v>0</v>
      </c>
      <c r="D8044" s="3">
        <v>0</v>
      </c>
      <c r="E8044" s="4" t="str">
        <f t="shared" si="500"/>
        <v/>
      </c>
      <c r="F8044" s="1">
        <v>74.398250000000004</v>
      </c>
      <c r="G8044" s="1">
        <v>194.66642999999999</v>
      </c>
      <c r="H8044" s="4">
        <f t="shared" si="501"/>
        <v>1.6165458192901041</v>
      </c>
      <c r="I8044" s="1">
        <v>0</v>
      </c>
      <c r="J8044" s="4" t="str">
        <f t="shared" si="502"/>
        <v/>
      </c>
      <c r="K8044" s="1">
        <v>1121.8922399999999</v>
      </c>
      <c r="L8044" s="1">
        <v>505.21710000000002</v>
      </c>
      <c r="M8044" s="4">
        <f t="shared" si="503"/>
        <v>-0.54967412913026292</v>
      </c>
    </row>
    <row r="8045" spans="1:13" x14ac:dyDescent="0.25">
      <c r="A8045" s="1" t="s">
        <v>290</v>
      </c>
      <c r="B8045" s="1" t="s">
        <v>63</v>
      </c>
      <c r="C8045" s="3">
        <v>0</v>
      </c>
      <c r="D8045" s="3">
        <v>0</v>
      </c>
      <c r="E8045" s="4" t="str">
        <f t="shared" si="500"/>
        <v/>
      </c>
      <c r="F8045" s="1">
        <v>0</v>
      </c>
      <c r="G8045" s="1">
        <v>0</v>
      </c>
      <c r="H8045" s="4" t="str">
        <f t="shared" si="501"/>
        <v/>
      </c>
      <c r="I8045" s="1">
        <v>0</v>
      </c>
      <c r="J8045" s="4" t="str">
        <f t="shared" si="502"/>
        <v/>
      </c>
      <c r="K8045" s="1">
        <v>0</v>
      </c>
      <c r="L8045" s="1">
        <v>0</v>
      </c>
      <c r="M8045" s="4" t="str">
        <f t="shared" si="503"/>
        <v/>
      </c>
    </row>
    <row r="8046" spans="1:13" x14ac:dyDescent="0.25">
      <c r="A8046" s="1" t="s">
        <v>290</v>
      </c>
      <c r="B8046" s="1" t="s">
        <v>65</v>
      </c>
      <c r="C8046" s="3">
        <v>0</v>
      </c>
      <c r="D8046" s="3">
        <v>0</v>
      </c>
      <c r="E8046" s="4" t="str">
        <f t="shared" si="500"/>
        <v/>
      </c>
      <c r="F8046" s="1">
        <v>0</v>
      </c>
      <c r="G8046" s="1">
        <v>0</v>
      </c>
      <c r="H8046" s="4" t="str">
        <f t="shared" si="501"/>
        <v/>
      </c>
      <c r="I8046" s="1">
        <v>0</v>
      </c>
      <c r="J8046" s="4" t="str">
        <f t="shared" si="502"/>
        <v/>
      </c>
      <c r="K8046" s="1">
        <v>0</v>
      </c>
      <c r="L8046" s="1">
        <v>0</v>
      </c>
      <c r="M8046" s="4" t="str">
        <f t="shared" si="503"/>
        <v/>
      </c>
    </row>
    <row r="8047" spans="1:13" x14ac:dyDescent="0.25">
      <c r="A8047" s="1" t="s">
        <v>290</v>
      </c>
      <c r="B8047" s="1" t="s">
        <v>66</v>
      </c>
      <c r="C8047" s="3">
        <v>0</v>
      </c>
      <c r="D8047" s="3">
        <v>0</v>
      </c>
      <c r="E8047" s="4" t="str">
        <f t="shared" si="500"/>
        <v/>
      </c>
      <c r="F8047" s="1">
        <v>61.375</v>
      </c>
      <c r="G8047" s="1">
        <v>259.10000000000002</v>
      </c>
      <c r="H8047" s="4">
        <f t="shared" si="501"/>
        <v>3.2215885947046843</v>
      </c>
      <c r="I8047" s="1">
        <v>382.45222000000001</v>
      </c>
      <c r="J8047" s="4">
        <f t="shared" si="502"/>
        <v>-0.3225297528669071</v>
      </c>
      <c r="K8047" s="1">
        <v>163.45949999999999</v>
      </c>
      <c r="L8047" s="1">
        <v>1016.92722</v>
      </c>
      <c r="M8047" s="4">
        <f t="shared" si="503"/>
        <v>5.2212793994842768</v>
      </c>
    </row>
    <row r="8048" spans="1:13" x14ac:dyDescent="0.25">
      <c r="A8048" s="1" t="s">
        <v>290</v>
      </c>
      <c r="B8048" s="1" t="s">
        <v>68</v>
      </c>
      <c r="C8048" s="3">
        <v>0</v>
      </c>
      <c r="D8048" s="3">
        <v>0</v>
      </c>
      <c r="E8048" s="4" t="str">
        <f t="shared" si="500"/>
        <v/>
      </c>
      <c r="F8048" s="1">
        <v>53</v>
      </c>
      <c r="G8048" s="1">
        <v>0</v>
      </c>
      <c r="H8048" s="4">
        <f t="shared" si="501"/>
        <v>-1</v>
      </c>
      <c r="I8048" s="1">
        <v>0</v>
      </c>
      <c r="J8048" s="4" t="str">
        <f t="shared" si="502"/>
        <v/>
      </c>
      <c r="K8048" s="1">
        <v>53</v>
      </c>
      <c r="L8048" s="1">
        <v>0</v>
      </c>
      <c r="M8048" s="4">
        <f t="shared" si="503"/>
        <v>-1</v>
      </c>
    </row>
    <row r="8049" spans="1:13" x14ac:dyDescent="0.25">
      <c r="A8049" s="1" t="s">
        <v>290</v>
      </c>
      <c r="B8049" s="1" t="s">
        <v>73</v>
      </c>
      <c r="C8049" s="3">
        <v>0</v>
      </c>
      <c r="D8049" s="3">
        <v>0</v>
      </c>
      <c r="E8049" s="4" t="str">
        <f t="shared" si="500"/>
        <v/>
      </c>
      <c r="F8049" s="1">
        <v>0</v>
      </c>
      <c r="G8049" s="1">
        <v>0</v>
      </c>
      <c r="H8049" s="4" t="str">
        <f t="shared" si="501"/>
        <v/>
      </c>
      <c r="I8049" s="1">
        <v>0</v>
      </c>
      <c r="J8049" s="4" t="str">
        <f t="shared" si="502"/>
        <v/>
      </c>
      <c r="K8049" s="1">
        <v>0</v>
      </c>
      <c r="L8049" s="1">
        <v>0</v>
      </c>
      <c r="M8049" s="4" t="str">
        <f t="shared" si="503"/>
        <v/>
      </c>
    </row>
    <row r="8050" spans="1:13" ht="13" x14ac:dyDescent="0.3">
      <c r="A8050" s="2" t="s">
        <v>290</v>
      </c>
      <c r="B8050" s="2" t="s">
        <v>74</v>
      </c>
      <c r="C8050" s="5">
        <v>0</v>
      </c>
      <c r="D8050" s="5">
        <v>1390.8909799999999</v>
      </c>
      <c r="E8050" s="4" t="str">
        <f t="shared" si="500"/>
        <v/>
      </c>
      <c r="F8050" s="2">
        <v>15683.519389999999</v>
      </c>
      <c r="G8050" s="2">
        <v>17262.78757</v>
      </c>
      <c r="H8050" s="4">
        <f t="shared" si="501"/>
        <v>0.10069603261414417</v>
      </c>
      <c r="I8050" s="2">
        <v>12914.6412</v>
      </c>
      <c r="J8050" s="4">
        <f t="shared" si="502"/>
        <v>0.33668348215512167</v>
      </c>
      <c r="K8050" s="2">
        <v>95224.848610000001</v>
      </c>
      <c r="L8050" s="2">
        <v>102872.65514</v>
      </c>
      <c r="M8050" s="4">
        <f t="shared" si="503"/>
        <v>8.0313139287016666E-2</v>
      </c>
    </row>
    <row r="8051" spans="1:13" x14ac:dyDescent="0.25">
      <c r="A8051" s="1" t="s">
        <v>291</v>
      </c>
      <c r="B8051" s="1" t="s">
        <v>3</v>
      </c>
      <c r="C8051" s="3">
        <v>0</v>
      </c>
      <c r="D8051" s="3">
        <v>209.13629</v>
      </c>
      <c r="E8051" s="4" t="str">
        <f t="shared" si="500"/>
        <v/>
      </c>
      <c r="F8051" s="1">
        <v>57.605420000000002</v>
      </c>
      <c r="G8051" s="1">
        <v>415.69477999999998</v>
      </c>
      <c r="H8051" s="4">
        <f t="shared" si="501"/>
        <v>6.2162442353514642</v>
      </c>
      <c r="I8051" s="1">
        <v>105.25346999999999</v>
      </c>
      <c r="J8051" s="4">
        <f t="shared" si="502"/>
        <v>2.9494638989099364</v>
      </c>
      <c r="K8051" s="1">
        <v>407.67683</v>
      </c>
      <c r="L8051" s="1">
        <v>1042.00972</v>
      </c>
      <c r="M8051" s="4">
        <f t="shared" si="503"/>
        <v>1.5559699333415637</v>
      </c>
    </row>
    <row r="8052" spans="1:13" x14ac:dyDescent="0.25">
      <c r="A8052" s="1" t="s">
        <v>291</v>
      </c>
      <c r="B8052" s="1" t="s">
        <v>5</v>
      </c>
      <c r="C8052" s="3">
        <v>0</v>
      </c>
      <c r="D8052" s="3">
        <v>0</v>
      </c>
      <c r="E8052" s="4" t="str">
        <f t="shared" si="500"/>
        <v/>
      </c>
      <c r="F8052" s="1">
        <v>0</v>
      </c>
      <c r="G8052" s="1">
        <v>7</v>
      </c>
      <c r="H8052" s="4" t="str">
        <f t="shared" si="501"/>
        <v/>
      </c>
      <c r="I8052" s="1">
        <v>6.5</v>
      </c>
      <c r="J8052" s="4">
        <f t="shared" si="502"/>
        <v>7.6923076923076872E-2</v>
      </c>
      <c r="K8052" s="1">
        <v>3</v>
      </c>
      <c r="L8052" s="1">
        <v>13.5</v>
      </c>
      <c r="M8052" s="4">
        <f t="shared" si="503"/>
        <v>3.5</v>
      </c>
    </row>
    <row r="8053" spans="1:13" x14ac:dyDescent="0.25">
      <c r="A8053" s="1" t="s">
        <v>291</v>
      </c>
      <c r="B8053" s="1" t="s">
        <v>7</v>
      </c>
      <c r="C8053" s="3">
        <v>0</v>
      </c>
      <c r="D8053" s="3">
        <v>0</v>
      </c>
      <c r="E8053" s="4" t="str">
        <f t="shared" si="500"/>
        <v/>
      </c>
      <c r="F8053" s="1">
        <v>23.21266</v>
      </c>
      <c r="G8053" s="1">
        <v>0</v>
      </c>
      <c r="H8053" s="4">
        <f t="shared" si="501"/>
        <v>-1</v>
      </c>
      <c r="I8053" s="1">
        <v>0</v>
      </c>
      <c r="J8053" s="4" t="str">
        <f t="shared" si="502"/>
        <v/>
      </c>
      <c r="K8053" s="1">
        <v>543.59366</v>
      </c>
      <c r="L8053" s="1">
        <v>211.2</v>
      </c>
      <c r="M8053" s="4">
        <f t="shared" si="503"/>
        <v>-0.61147449732949433</v>
      </c>
    </row>
    <row r="8054" spans="1:13" x14ac:dyDescent="0.25">
      <c r="A8054" s="1" t="s">
        <v>291</v>
      </c>
      <c r="B8054" s="1" t="s">
        <v>8</v>
      </c>
      <c r="C8054" s="3">
        <v>0</v>
      </c>
      <c r="D8054" s="3">
        <v>0</v>
      </c>
      <c r="E8054" s="4" t="str">
        <f t="shared" si="500"/>
        <v/>
      </c>
      <c r="F8054" s="1">
        <v>0</v>
      </c>
      <c r="G8054" s="1">
        <v>0</v>
      </c>
      <c r="H8054" s="4" t="str">
        <f t="shared" si="501"/>
        <v/>
      </c>
      <c r="I8054" s="1">
        <v>0</v>
      </c>
      <c r="J8054" s="4" t="str">
        <f t="shared" si="502"/>
        <v/>
      </c>
      <c r="K8054" s="1">
        <v>27.923649999999999</v>
      </c>
      <c r="L8054" s="1">
        <v>0</v>
      </c>
      <c r="M8054" s="4">
        <f t="shared" si="503"/>
        <v>-1</v>
      </c>
    </row>
    <row r="8055" spans="1:13" x14ac:dyDescent="0.25">
      <c r="A8055" s="1" t="s">
        <v>291</v>
      </c>
      <c r="B8055" s="1" t="s">
        <v>9</v>
      </c>
      <c r="C8055" s="3">
        <v>0</v>
      </c>
      <c r="D8055" s="3">
        <v>2.4500000000000002</v>
      </c>
      <c r="E8055" s="4" t="str">
        <f t="shared" si="500"/>
        <v/>
      </c>
      <c r="F8055" s="1">
        <v>4859.7176600000003</v>
      </c>
      <c r="G8055" s="1">
        <v>1104.69453</v>
      </c>
      <c r="H8055" s="4">
        <f t="shared" si="501"/>
        <v>-0.77268339288665588</v>
      </c>
      <c r="I8055" s="1">
        <v>1071.09088</v>
      </c>
      <c r="J8055" s="4">
        <f t="shared" si="502"/>
        <v>3.1373294859909473E-2</v>
      </c>
      <c r="K8055" s="1">
        <v>31249.437849999998</v>
      </c>
      <c r="L8055" s="1">
        <v>6323.93354</v>
      </c>
      <c r="M8055" s="4">
        <f t="shared" si="503"/>
        <v>-0.79763048633529254</v>
      </c>
    </row>
    <row r="8056" spans="1:13" x14ac:dyDescent="0.25">
      <c r="A8056" s="1" t="s">
        <v>291</v>
      </c>
      <c r="B8056" s="1" t="s">
        <v>10</v>
      </c>
      <c r="C8056" s="3">
        <v>0</v>
      </c>
      <c r="D8056" s="3">
        <v>0</v>
      </c>
      <c r="E8056" s="4" t="str">
        <f t="shared" si="500"/>
        <v/>
      </c>
      <c r="F8056" s="1">
        <v>111.96442</v>
      </c>
      <c r="G8056" s="1">
        <v>130.95182</v>
      </c>
      <c r="H8056" s="4">
        <f t="shared" si="501"/>
        <v>0.16958423041891346</v>
      </c>
      <c r="I8056" s="1">
        <v>2.8799999999999999E-2</v>
      </c>
      <c r="J8056" s="4">
        <f t="shared" si="502"/>
        <v>4545.9381944444449</v>
      </c>
      <c r="K8056" s="1">
        <v>470.33591999999999</v>
      </c>
      <c r="L8056" s="1">
        <v>522.87873000000002</v>
      </c>
      <c r="M8056" s="4">
        <f t="shared" si="503"/>
        <v>0.11171336860684611</v>
      </c>
    </row>
    <row r="8057" spans="1:13" x14ac:dyDescent="0.25">
      <c r="A8057" s="1" t="s">
        <v>291</v>
      </c>
      <c r="B8057" s="1" t="s">
        <v>11</v>
      </c>
      <c r="C8057" s="3">
        <v>0</v>
      </c>
      <c r="D8057" s="3">
        <v>0</v>
      </c>
      <c r="E8057" s="4" t="str">
        <f t="shared" si="500"/>
        <v/>
      </c>
      <c r="F8057" s="1">
        <v>21.151789999999998</v>
      </c>
      <c r="G8057" s="1">
        <v>25.071000000000002</v>
      </c>
      <c r="H8057" s="4">
        <f t="shared" si="501"/>
        <v>0.1852897556187918</v>
      </c>
      <c r="I8057" s="1">
        <v>28.537780000000001</v>
      </c>
      <c r="J8057" s="4">
        <f t="shared" si="502"/>
        <v>-0.12148036742872081</v>
      </c>
      <c r="K8057" s="1">
        <v>671.99003000000005</v>
      </c>
      <c r="L8057" s="1">
        <v>253.21378999999999</v>
      </c>
      <c r="M8057" s="4">
        <f t="shared" si="503"/>
        <v>-0.62318817438407537</v>
      </c>
    </row>
    <row r="8058" spans="1:13" x14ac:dyDescent="0.25">
      <c r="A8058" s="1" t="s">
        <v>291</v>
      </c>
      <c r="B8058" s="1" t="s">
        <v>12</v>
      </c>
      <c r="C8058" s="3">
        <v>0</v>
      </c>
      <c r="D8058" s="3">
        <v>0</v>
      </c>
      <c r="E8058" s="4" t="str">
        <f t="shared" si="500"/>
        <v/>
      </c>
      <c r="F8058" s="1">
        <v>34.488549999999996</v>
      </c>
      <c r="G8058" s="1">
        <v>80.779979999999995</v>
      </c>
      <c r="H8058" s="4">
        <f t="shared" si="501"/>
        <v>1.3422260431360553</v>
      </c>
      <c r="I8058" s="1">
        <v>294.66464999999999</v>
      </c>
      <c r="J8058" s="4">
        <f t="shared" si="502"/>
        <v>-0.72585792018146733</v>
      </c>
      <c r="K8058" s="1">
        <v>977.61788999999999</v>
      </c>
      <c r="L8058" s="1">
        <v>928.03336000000002</v>
      </c>
      <c r="M8058" s="4">
        <f t="shared" si="503"/>
        <v>-5.0719744909741737E-2</v>
      </c>
    </row>
    <row r="8059" spans="1:13" x14ac:dyDescent="0.25">
      <c r="A8059" s="1" t="s">
        <v>291</v>
      </c>
      <c r="B8059" s="1" t="s">
        <v>16</v>
      </c>
      <c r="C8059" s="3">
        <v>0</v>
      </c>
      <c r="D8059" s="3">
        <v>0</v>
      </c>
      <c r="E8059" s="4" t="str">
        <f t="shared" si="500"/>
        <v/>
      </c>
      <c r="F8059" s="1">
        <v>0</v>
      </c>
      <c r="G8059" s="1">
        <v>0</v>
      </c>
      <c r="H8059" s="4" t="str">
        <f t="shared" si="501"/>
        <v/>
      </c>
      <c r="I8059" s="1">
        <v>0</v>
      </c>
      <c r="J8059" s="4" t="str">
        <f t="shared" si="502"/>
        <v/>
      </c>
      <c r="K8059" s="1">
        <v>1.62</v>
      </c>
      <c r="L8059" s="1">
        <v>1.69</v>
      </c>
      <c r="M8059" s="4">
        <f t="shared" si="503"/>
        <v>4.3209876543209846E-2</v>
      </c>
    </row>
    <row r="8060" spans="1:13" x14ac:dyDescent="0.25">
      <c r="A8060" s="1" t="s">
        <v>291</v>
      </c>
      <c r="B8060" s="1" t="s">
        <v>17</v>
      </c>
      <c r="C8060" s="3">
        <v>0</v>
      </c>
      <c r="D8060" s="3">
        <v>0</v>
      </c>
      <c r="E8060" s="4" t="str">
        <f t="shared" si="500"/>
        <v/>
      </c>
      <c r="F8060" s="1">
        <v>0</v>
      </c>
      <c r="G8060" s="1">
        <v>0</v>
      </c>
      <c r="H8060" s="4" t="str">
        <f t="shared" si="501"/>
        <v/>
      </c>
      <c r="I8060" s="1">
        <v>0</v>
      </c>
      <c r="J8060" s="4" t="str">
        <f t="shared" si="502"/>
        <v/>
      </c>
      <c r="K8060" s="1">
        <v>0</v>
      </c>
      <c r="L8060" s="1">
        <v>0</v>
      </c>
      <c r="M8060" s="4" t="str">
        <f t="shared" si="503"/>
        <v/>
      </c>
    </row>
    <row r="8061" spans="1:13" x14ac:dyDescent="0.25">
      <c r="A8061" s="1" t="s">
        <v>291</v>
      </c>
      <c r="B8061" s="1" t="s">
        <v>18</v>
      </c>
      <c r="C8061" s="3">
        <v>0</v>
      </c>
      <c r="D8061" s="3">
        <v>0</v>
      </c>
      <c r="E8061" s="4" t="str">
        <f t="shared" si="500"/>
        <v/>
      </c>
      <c r="F8061" s="1">
        <v>0</v>
      </c>
      <c r="G8061" s="1">
        <v>0</v>
      </c>
      <c r="H8061" s="4" t="str">
        <f t="shared" si="501"/>
        <v/>
      </c>
      <c r="I8061" s="1">
        <v>0</v>
      </c>
      <c r="J8061" s="4" t="str">
        <f t="shared" si="502"/>
        <v/>
      </c>
      <c r="K8061" s="1">
        <v>25.157910000000001</v>
      </c>
      <c r="L8061" s="1">
        <v>8.8700000000000001E-2</v>
      </c>
      <c r="M8061" s="4">
        <f t="shared" si="503"/>
        <v>-0.99647426992146804</v>
      </c>
    </row>
    <row r="8062" spans="1:13" x14ac:dyDescent="0.25">
      <c r="A8062" s="1" t="s">
        <v>291</v>
      </c>
      <c r="B8062" s="1" t="s">
        <v>19</v>
      </c>
      <c r="C8062" s="3">
        <v>0</v>
      </c>
      <c r="D8062" s="3">
        <v>11.538589999999999</v>
      </c>
      <c r="E8062" s="4" t="str">
        <f t="shared" si="500"/>
        <v/>
      </c>
      <c r="F8062" s="1">
        <v>342.84992999999997</v>
      </c>
      <c r="G8062" s="1">
        <v>444.06044000000003</v>
      </c>
      <c r="H8062" s="4">
        <f t="shared" si="501"/>
        <v>0.29520353117762066</v>
      </c>
      <c r="I8062" s="1">
        <v>458.23212999999998</v>
      </c>
      <c r="J8062" s="4">
        <f t="shared" si="502"/>
        <v>-3.0926879789071049E-2</v>
      </c>
      <c r="K8062" s="1">
        <v>4739.9302600000001</v>
      </c>
      <c r="L8062" s="1">
        <v>2670.9450900000002</v>
      </c>
      <c r="M8062" s="4">
        <f t="shared" si="503"/>
        <v>-0.43650118388028769</v>
      </c>
    </row>
    <row r="8063" spans="1:13" x14ac:dyDescent="0.25">
      <c r="A8063" s="1" t="s">
        <v>291</v>
      </c>
      <c r="B8063" s="1" t="s">
        <v>20</v>
      </c>
      <c r="C8063" s="3">
        <v>0</v>
      </c>
      <c r="D8063" s="3">
        <v>0</v>
      </c>
      <c r="E8063" s="4" t="str">
        <f t="shared" si="500"/>
        <v/>
      </c>
      <c r="F8063" s="1">
        <v>0</v>
      </c>
      <c r="G8063" s="1">
        <v>0</v>
      </c>
      <c r="H8063" s="4" t="str">
        <f t="shared" si="501"/>
        <v/>
      </c>
      <c r="I8063" s="1">
        <v>0</v>
      </c>
      <c r="J8063" s="4" t="str">
        <f t="shared" si="502"/>
        <v/>
      </c>
      <c r="K8063" s="1">
        <v>0</v>
      </c>
      <c r="L8063" s="1">
        <v>7.47499</v>
      </c>
      <c r="M8063" s="4" t="str">
        <f t="shared" si="503"/>
        <v/>
      </c>
    </row>
    <row r="8064" spans="1:13" x14ac:dyDescent="0.25">
      <c r="A8064" s="1" t="s">
        <v>291</v>
      </c>
      <c r="B8064" s="1" t="s">
        <v>21</v>
      </c>
      <c r="C8064" s="3">
        <v>0</v>
      </c>
      <c r="D8064" s="3">
        <v>0</v>
      </c>
      <c r="E8064" s="4" t="str">
        <f t="shared" si="500"/>
        <v/>
      </c>
      <c r="F8064" s="1">
        <v>29.393000000000001</v>
      </c>
      <c r="G8064" s="1">
        <v>7.0100199999999999</v>
      </c>
      <c r="H8064" s="4">
        <f t="shared" si="501"/>
        <v>-0.76150716156908105</v>
      </c>
      <c r="I8064" s="1">
        <v>5.8216200000000002</v>
      </c>
      <c r="J8064" s="4">
        <f t="shared" si="502"/>
        <v>0.20413561860787888</v>
      </c>
      <c r="K8064" s="1">
        <v>290.60199999999998</v>
      </c>
      <c r="L8064" s="1">
        <v>41.27664</v>
      </c>
      <c r="M8064" s="4">
        <f t="shared" si="503"/>
        <v>-0.85796161072532184</v>
      </c>
    </row>
    <row r="8065" spans="1:13" x14ac:dyDescent="0.25">
      <c r="A8065" s="1" t="s">
        <v>291</v>
      </c>
      <c r="B8065" s="1" t="s">
        <v>22</v>
      </c>
      <c r="C8065" s="3">
        <v>0</v>
      </c>
      <c r="D8065" s="3">
        <v>0</v>
      </c>
      <c r="E8065" s="4" t="str">
        <f t="shared" si="500"/>
        <v/>
      </c>
      <c r="F8065" s="1">
        <v>59.918999999999997</v>
      </c>
      <c r="G8065" s="1">
        <v>17.7592</v>
      </c>
      <c r="H8065" s="4">
        <f t="shared" si="501"/>
        <v>-0.70361321116841069</v>
      </c>
      <c r="I8065" s="1">
        <v>5.7099099999999998</v>
      </c>
      <c r="J8065" s="4">
        <f t="shared" si="502"/>
        <v>2.1102416675569318</v>
      </c>
      <c r="K8065" s="1">
        <v>154.89689999999999</v>
      </c>
      <c r="L8065" s="1">
        <v>61.680660000000003</v>
      </c>
      <c r="M8065" s="4">
        <f t="shared" si="503"/>
        <v>-0.6017953877708333</v>
      </c>
    </row>
    <row r="8066" spans="1:13" x14ac:dyDescent="0.25">
      <c r="A8066" s="1" t="s">
        <v>291</v>
      </c>
      <c r="B8066" s="1" t="s">
        <v>23</v>
      </c>
      <c r="C8066" s="3">
        <v>0</v>
      </c>
      <c r="D8066" s="3">
        <v>0.48721999999999999</v>
      </c>
      <c r="E8066" s="4" t="str">
        <f t="shared" si="500"/>
        <v/>
      </c>
      <c r="F8066" s="1">
        <v>3.22912</v>
      </c>
      <c r="G8066" s="1">
        <v>8.2677899999999998</v>
      </c>
      <c r="H8066" s="4">
        <f t="shared" si="501"/>
        <v>1.5603848726588048</v>
      </c>
      <c r="I8066" s="1">
        <v>89.72</v>
      </c>
      <c r="J8066" s="4">
        <f t="shared" si="502"/>
        <v>-0.90784897458760594</v>
      </c>
      <c r="K8066" s="1">
        <v>199.17825999999999</v>
      </c>
      <c r="L8066" s="1">
        <v>158.29212000000001</v>
      </c>
      <c r="M8066" s="4">
        <f t="shared" si="503"/>
        <v>-0.20527410973466675</v>
      </c>
    </row>
    <row r="8067" spans="1:13" x14ac:dyDescent="0.25">
      <c r="A8067" s="1" t="s">
        <v>291</v>
      </c>
      <c r="B8067" s="1" t="s">
        <v>24</v>
      </c>
      <c r="C8067" s="3">
        <v>0</v>
      </c>
      <c r="D8067" s="3">
        <v>0</v>
      </c>
      <c r="E8067" s="4" t="str">
        <f t="shared" si="500"/>
        <v/>
      </c>
      <c r="F8067" s="1">
        <v>0</v>
      </c>
      <c r="G8067" s="1">
        <v>0</v>
      </c>
      <c r="H8067" s="4" t="str">
        <f t="shared" si="501"/>
        <v/>
      </c>
      <c r="I8067" s="1">
        <v>0</v>
      </c>
      <c r="J8067" s="4" t="str">
        <f t="shared" si="502"/>
        <v/>
      </c>
      <c r="K8067" s="1">
        <v>0</v>
      </c>
      <c r="L8067" s="1">
        <v>0</v>
      </c>
      <c r="M8067" s="4" t="str">
        <f t="shared" si="503"/>
        <v/>
      </c>
    </row>
    <row r="8068" spans="1:13" x14ac:dyDescent="0.25">
      <c r="A8068" s="1" t="s">
        <v>291</v>
      </c>
      <c r="B8068" s="1" t="s">
        <v>25</v>
      </c>
      <c r="C8068" s="3">
        <v>0</v>
      </c>
      <c r="D8068" s="3">
        <v>0</v>
      </c>
      <c r="E8068" s="4" t="str">
        <f t="shared" si="500"/>
        <v/>
      </c>
      <c r="F8068" s="1">
        <v>7.6423899999999998</v>
      </c>
      <c r="G8068" s="1">
        <v>14.503920000000001</v>
      </c>
      <c r="H8068" s="4">
        <f t="shared" si="501"/>
        <v>0.89782515678995733</v>
      </c>
      <c r="I8068" s="1">
        <v>0</v>
      </c>
      <c r="J8068" s="4" t="str">
        <f t="shared" si="502"/>
        <v/>
      </c>
      <c r="K8068" s="1">
        <v>74.216329999999999</v>
      </c>
      <c r="L8068" s="1">
        <v>105.91717</v>
      </c>
      <c r="M8068" s="4">
        <f t="shared" si="503"/>
        <v>0.42714103486389043</v>
      </c>
    </row>
    <row r="8069" spans="1:13" x14ac:dyDescent="0.25">
      <c r="A8069" s="1" t="s">
        <v>291</v>
      </c>
      <c r="B8069" s="1" t="s">
        <v>26</v>
      </c>
      <c r="C8069" s="3">
        <v>0</v>
      </c>
      <c r="D8069" s="3">
        <v>0</v>
      </c>
      <c r="E8069" s="4" t="str">
        <f t="shared" ref="E8069:E8132" si="504">IF(C8069=0,"",(D8069/C8069-1))</f>
        <v/>
      </c>
      <c r="F8069" s="1">
        <v>45.768000000000001</v>
      </c>
      <c r="G8069" s="1">
        <v>118.205</v>
      </c>
      <c r="H8069" s="4">
        <f t="shared" ref="H8069:H8132" si="505">IF(F8069=0,"",(G8069/F8069-1))</f>
        <v>1.5826997028491521</v>
      </c>
      <c r="I8069" s="1">
        <v>0</v>
      </c>
      <c r="J8069" s="4" t="str">
        <f t="shared" ref="J8069:J8132" si="506">IF(I8069=0,"",(G8069/I8069-1))</f>
        <v/>
      </c>
      <c r="K8069" s="1">
        <v>398.44763</v>
      </c>
      <c r="L8069" s="1">
        <v>652.14400000000001</v>
      </c>
      <c r="M8069" s="4">
        <f t="shared" ref="M8069:M8132" si="507">IF(K8069=0,"",(L8069/K8069-1))</f>
        <v>0.63671195634919453</v>
      </c>
    </row>
    <row r="8070" spans="1:13" x14ac:dyDescent="0.25">
      <c r="A8070" s="1" t="s">
        <v>291</v>
      </c>
      <c r="B8070" s="1" t="s">
        <v>27</v>
      </c>
      <c r="C8070" s="3">
        <v>0</v>
      </c>
      <c r="D8070" s="3">
        <v>0</v>
      </c>
      <c r="E8070" s="4" t="str">
        <f t="shared" si="504"/>
        <v/>
      </c>
      <c r="F8070" s="1">
        <v>123.92438</v>
      </c>
      <c r="G8070" s="1">
        <v>0</v>
      </c>
      <c r="H8070" s="4">
        <f t="shared" si="505"/>
        <v>-1</v>
      </c>
      <c r="I8070" s="1">
        <v>0</v>
      </c>
      <c r="J8070" s="4" t="str">
        <f t="shared" si="506"/>
        <v/>
      </c>
      <c r="K8070" s="1">
        <v>1316.2746400000001</v>
      </c>
      <c r="L8070" s="1">
        <v>102.33638999999999</v>
      </c>
      <c r="M8070" s="4">
        <f t="shared" si="507"/>
        <v>-0.92225301096737688</v>
      </c>
    </row>
    <row r="8071" spans="1:13" x14ac:dyDescent="0.25">
      <c r="A8071" s="1" t="s">
        <v>291</v>
      </c>
      <c r="B8071" s="1" t="s">
        <v>30</v>
      </c>
      <c r="C8071" s="3">
        <v>0</v>
      </c>
      <c r="D8071" s="3">
        <v>0</v>
      </c>
      <c r="E8071" s="4" t="str">
        <f t="shared" si="504"/>
        <v/>
      </c>
      <c r="F8071" s="1">
        <v>0</v>
      </c>
      <c r="G8071" s="1">
        <v>0</v>
      </c>
      <c r="H8071" s="4" t="str">
        <f t="shared" si="505"/>
        <v/>
      </c>
      <c r="I8071" s="1">
        <v>7.6510999999999996</v>
      </c>
      <c r="J8071" s="4">
        <f t="shared" si="506"/>
        <v>-1</v>
      </c>
      <c r="K8071" s="1">
        <v>351.24767000000003</v>
      </c>
      <c r="L8071" s="1">
        <v>744.28152</v>
      </c>
      <c r="M8071" s="4">
        <f t="shared" si="507"/>
        <v>1.1189650026717612</v>
      </c>
    </row>
    <row r="8072" spans="1:13" x14ac:dyDescent="0.25">
      <c r="A8072" s="1" t="s">
        <v>291</v>
      </c>
      <c r="B8072" s="1" t="s">
        <v>31</v>
      </c>
      <c r="C8072" s="3">
        <v>0</v>
      </c>
      <c r="D8072" s="3">
        <v>0</v>
      </c>
      <c r="E8072" s="4" t="str">
        <f t="shared" si="504"/>
        <v/>
      </c>
      <c r="F8072" s="1">
        <v>0.37667</v>
      </c>
      <c r="G8072" s="1">
        <v>54.392850000000003</v>
      </c>
      <c r="H8072" s="4">
        <f t="shared" si="505"/>
        <v>143.40451854408369</v>
      </c>
      <c r="I8072" s="1">
        <v>45.670999999999999</v>
      </c>
      <c r="J8072" s="4">
        <f t="shared" si="506"/>
        <v>0.19097129469466401</v>
      </c>
      <c r="K8072" s="1">
        <v>231.94278</v>
      </c>
      <c r="L8072" s="1">
        <v>682.02180999999996</v>
      </c>
      <c r="M8072" s="4">
        <f t="shared" si="507"/>
        <v>1.9404744135601031</v>
      </c>
    </row>
    <row r="8073" spans="1:13" x14ac:dyDescent="0.25">
      <c r="A8073" s="1" t="s">
        <v>291</v>
      </c>
      <c r="B8073" s="1" t="s">
        <v>32</v>
      </c>
      <c r="C8073" s="3">
        <v>0</v>
      </c>
      <c r="D8073" s="3">
        <v>0</v>
      </c>
      <c r="E8073" s="4" t="str">
        <f t="shared" si="504"/>
        <v/>
      </c>
      <c r="F8073" s="1">
        <v>0</v>
      </c>
      <c r="G8073" s="1">
        <v>0</v>
      </c>
      <c r="H8073" s="4" t="str">
        <f t="shared" si="505"/>
        <v/>
      </c>
      <c r="I8073" s="1">
        <v>0</v>
      </c>
      <c r="J8073" s="4" t="str">
        <f t="shared" si="506"/>
        <v/>
      </c>
      <c r="K8073" s="1">
        <v>0</v>
      </c>
      <c r="L8073" s="1">
        <v>0</v>
      </c>
      <c r="M8073" s="4" t="str">
        <f t="shared" si="507"/>
        <v/>
      </c>
    </row>
    <row r="8074" spans="1:13" x14ac:dyDescent="0.25">
      <c r="A8074" s="1" t="s">
        <v>291</v>
      </c>
      <c r="B8074" s="1" t="s">
        <v>34</v>
      </c>
      <c r="C8074" s="3">
        <v>0</v>
      </c>
      <c r="D8074" s="3">
        <v>0</v>
      </c>
      <c r="E8074" s="4" t="str">
        <f t="shared" si="504"/>
        <v/>
      </c>
      <c r="F8074" s="1">
        <v>0</v>
      </c>
      <c r="G8074" s="1">
        <v>0</v>
      </c>
      <c r="H8074" s="4" t="str">
        <f t="shared" si="505"/>
        <v/>
      </c>
      <c r="I8074" s="1">
        <v>0</v>
      </c>
      <c r="J8074" s="4" t="str">
        <f t="shared" si="506"/>
        <v/>
      </c>
      <c r="K8074" s="1">
        <v>269.54230000000001</v>
      </c>
      <c r="L8074" s="1">
        <v>32.848999999999997</v>
      </c>
      <c r="M8074" s="4">
        <f t="shared" si="507"/>
        <v>-0.87813044557384878</v>
      </c>
    </row>
    <row r="8075" spans="1:13" x14ac:dyDescent="0.25">
      <c r="A8075" s="1" t="s">
        <v>291</v>
      </c>
      <c r="B8075" s="1" t="s">
        <v>36</v>
      </c>
      <c r="C8075" s="3">
        <v>0</v>
      </c>
      <c r="D8075" s="3">
        <v>0</v>
      </c>
      <c r="E8075" s="4" t="str">
        <f t="shared" si="504"/>
        <v/>
      </c>
      <c r="F8075" s="1">
        <v>49.203519999999997</v>
      </c>
      <c r="G8075" s="1">
        <v>0</v>
      </c>
      <c r="H8075" s="4">
        <f t="shared" si="505"/>
        <v>-1</v>
      </c>
      <c r="I8075" s="1">
        <v>0</v>
      </c>
      <c r="J8075" s="4" t="str">
        <f t="shared" si="506"/>
        <v/>
      </c>
      <c r="K8075" s="1">
        <v>262.72865999999999</v>
      </c>
      <c r="L8075" s="1">
        <v>49.339509999999997</v>
      </c>
      <c r="M8075" s="4">
        <f t="shared" si="507"/>
        <v>-0.81220354871067357</v>
      </c>
    </row>
    <row r="8076" spans="1:13" x14ac:dyDescent="0.25">
      <c r="A8076" s="1" t="s">
        <v>291</v>
      </c>
      <c r="B8076" s="1" t="s">
        <v>37</v>
      </c>
      <c r="C8076" s="3">
        <v>0</v>
      </c>
      <c r="D8076" s="3">
        <v>238.63932</v>
      </c>
      <c r="E8076" s="4" t="str">
        <f t="shared" si="504"/>
        <v/>
      </c>
      <c r="F8076" s="1">
        <v>5770.3540000000003</v>
      </c>
      <c r="G8076" s="1">
        <v>4543.9226099999996</v>
      </c>
      <c r="H8076" s="4">
        <f t="shared" si="505"/>
        <v>-0.21254006080042931</v>
      </c>
      <c r="I8076" s="1">
        <v>5918.3563999999997</v>
      </c>
      <c r="J8076" s="4">
        <f t="shared" si="506"/>
        <v>-0.23223234579113894</v>
      </c>
      <c r="K8076" s="1">
        <v>49165.233079999998</v>
      </c>
      <c r="L8076" s="1">
        <v>39567.365019999997</v>
      </c>
      <c r="M8076" s="4">
        <f t="shared" si="507"/>
        <v>-0.19521656786173835</v>
      </c>
    </row>
    <row r="8077" spans="1:13" x14ac:dyDescent="0.25">
      <c r="A8077" s="1" t="s">
        <v>291</v>
      </c>
      <c r="B8077" s="1" t="s">
        <v>38</v>
      </c>
      <c r="C8077" s="3">
        <v>0</v>
      </c>
      <c r="D8077" s="3">
        <v>21.232790000000001</v>
      </c>
      <c r="E8077" s="4" t="str">
        <f t="shared" si="504"/>
        <v/>
      </c>
      <c r="F8077" s="1">
        <v>1290.21658</v>
      </c>
      <c r="G8077" s="1">
        <v>1266.9474299999999</v>
      </c>
      <c r="H8077" s="4">
        <f t="shared" si="505"/>
        <v>-1.8035072840251409E-2</v>
      </c>
      <c r="I8077" s="1">
        <v>820.13282000000004</v>
      </c>
      <c r="J8077" s="4">
        <f t="shared" si="506"/>
        <v>0.54480762030715946</v>
      </c>
      <c r="K8077" s="1">
        <v>10232.785389999999</v>
      </c>
      <c r="L8077" s="1">
        <v>8630.5490100000006</v>
      </c>
      <c r="M8077" s="4">
        <f t="shared" si="507"/>
        <v>-0.15657871429276582</v>
      </c>
    </row>
    <row r="8078" spans="1:13" x14ac:dyDescent="0.25">
      <c r="A8078" s="1" t="s">
        <v>291</v>
      </c>
      <c r="B8078" s="1" t="s">
        <v>39</v>
      </c>
      <c r="C8078" s="3">
        <v>0</v>
      </c>
      <c r="D8078" s="3">
        <v>0</v>
      </c>
      <c r="E8078" s="4" t="str">
        <f t="shared" si="504"/>
        <v/>
      </c>
      <c r="F8078" s="1">
        <v>0</v>
      </c>
      <c r="G8078" s="1">
        <v>0</v>
      </c>
      <c r="H8078" s="4" t="str">
        <f t="shared" si="505"/>
        <v/>
      </c>
      <c r="I8078" s="1">
        <v>0</v>
      </c>
      <c r="J8078" s="4" t="str">
        <f t="shared" si="506"/>
        <v/>
      </c>
      <c r="K8078" s="1">
        <v>14.242000000000001</v>
      </c>
      <c r="L8078" s="1">
        <v>243.49652</v>
      </c>
      <c r="M8078" s="4">
        <f t="shared" si="507"/>
        <v>16.097073444740907</v>
      </c>
    </row>
    <row r="8079" spans="1:13" x14ac:dyDescent="0.25">
      <c r="A8079" s="1" t="s">
        <v>291</v>
      </c>
      <c r="B8079" s="1" t="s">
        <v>40</v>
      </c>
      <c r="C8079" s="3">
        <v>0</v>
      </c>
      <c r="D8079" s="3">
        <v>0</v>
      </c>
      <c r="E8079" s="4" t="str">
        <f t="shared" si="504"/>
        <v/>
      </c>
      <c r="F8079" s="1">
        <v>0</v>
      </c>
      <c r="G8079" s="1">
        <v>0</v>
      </c>
      <c r="H8079" s="4" t="str">
        <f t="shared" si="505"/>
        <v/>
      </c>
      <c r="I8079" s="1">
        <v>0</v>
      </c>
      <c r="J8079" s="4" t="str">
        <f t="shared" si="506"/>
        <v/>
      </c>
      <c r="K8079" s="1">
        <v>0.32700000000000001</v>
      </c>
      <c r="L8079" s="1">
        <v>0</v>
      </c>
      <c r="M8079" s="4">
        <f t="shared" si="507"/>
        <v>-1</v>
      </c>
    </row>
    <row r="8080" spans="1:13" x14ac:dyDescent="0.25">
      <c r="A8080" s="1" t="s">
        <v>291</v>
      </c>
      <c r="B8080" s="1" t="s">
        <v>42</v>
      </c>
      <c r="C8080" s="3">
        <v>0</v>
      </c>
      <c r="D8080" s="3">
        <v>0</v>
      </c>
      <c r="E8080" s="4" t="str">
        <f t="shared" si="504"/>
        <v/>
      </c>
      <c r="F8080" s="1">
        <v>0</v>
      </c>
      <c r="G8080" s="1">
        <v>6.2</v>
      </c>
      <c r="H8080" s="4" t="str">
        <f t="shared" si="505"/>
        <v/>
      </c>
      <c r="I8080" s="1">
        <v>46.641570000000002</v>
      </c>
      <c r="J8080" s="4">
        <f t="shared" si="506"/>
        <v>-0.86707137002463686</v>
      </c>
      <c r="K8080" s="1">
        <v>1673.79846</v>
      </c>
      <c r="L8080" s="1">
        <v>259.02731999999997</v>
      </c>
      <c r="M8080" s="4">
        <f t="shared" si="507"/>
        <v>-0.84524581292780021</v>
      </c>
    </row>
    <row r="8081" spans="1:13" x14ac:dyDescent="0.25">
      <c r="A8081" s="1" t="s">
        <v>291</v>
      </c>
      <c r="B8081" s="1" t="s">
        <v>43</v>
      </c>
      <c r="C8081" s="3">
        <v>0</v>
      </c>
      <c r="D8081" s="3">
        <v>0</v>
      </c>
      <c r="E8081" s="4" t="str">
        <f t="shared" si="504"/>
        <v/>
      </c>
      <c r="F8081" s="1">
        <v>0</v>
      </c>
      <c r="G8081" s="1">
        <v>0</v>
      </c>
      <c r="H8081" s="4" t="str">
        <f t="shared" si="505"/>
        <v/>
      </c>
      <c r="I8081" s="1">
        <v>0</v>
      </c>
      <c r="J8081" s="4" t="str">
        <f t="shared" si="506"/>
        <v/>
      </c>
      <c r="K8081" s="1">
        <v>0</v>
      </c>
      <c r="L8081" s="1">
        <v>0</v>
      </c>
      <c r="M8081" s="4" t="str">
        <f t="shared" si="507"/>
        <v/>
      </c>
    </row>
    <row r="8082" spans="1:13" x14ac:dyDescent="0.25">
      <c r="A8082" s="1" t="s">
        <v>291</v>
      </c>
      <c r="B8082" s="1" t="s">
        <v>44</v>
      </c>
      <c r="C8082" s="3">
        <v>0</v>
      </c>
      <c r="D8082" s="3">
        <v>0</v>
      </c>
      <c r="E8082" s="4" t="str">
        <f t="shared" si="504"/>
        <v/>
      </c>
      <c r="F8082" s="1">
        <v>232.464</v>
      </c>
      <c r="G8082" s="1">
        <v>62.647500000000001</v>
      </c>
      <c r="H8082" s="4">
        <f t="shared" si="505"/>
        <v>-0.73050665909560197</v>
      </c>
      <c r="I8082" s="1">
        <v>80.88</v>
      </c>
      <c r="J8082" s="4">
        <f t="shared" si="506"/>
        <v>-0.22542655786350141</v>
      </c>
      <c r="K8082" s="1">
        <v>780.89449999999999</v>
      </c>
      <c r="L8082" s="1">
        <v>727.68546000000003</v>
      </c>
      <c r="M8082" s="4">
        <f t="shared" si="507"/>
        <v>-6.8138576978068022E-2</v>
      </c>
    </row>
    <row r="8083" spans="1:13" x14ac:dyDescent="0.25">
      <c r="A8083" s="1" t="s">
        <v>291</v>
      </c>
      <c r="B8083" s="1" t="s">
        <v>46</v>
      </c>
      <c r="C8083" s="3">
        <v>0</v>
      </c>
      <c r="D8083" s="3">
        <v>44.387999999999998</v>
      </c>
      <c r="E8083" s="4" t="str">
        <f t="shared" si="504"/>
        <v/>
      </c>
      <c r="F8083" s="1">
        <v>0</v>
      </c>
      <c r="G8083" s="1">
        <v>44.387999999999998</v>
      </c>
      <c r="H8083" s="4" t="str">
        <f t="shared" si="505"/>
        <v/>
      </c>
      <c r="I8083" s="1">
        <v>3.0015999999999998</v>
      </c>
      <c r="J8083" s="4">
        <f t="shared" si="506"/>
        <v>13.788113006396589</v>
      </c>
      <c r="K8083" s="1">
        <v>242.8699</v>
      </c>
      <c r="L8083" s="1">
        <v>293.83659999999998</v>
      </c>
      <c r="M8083" s="4">
        <f t="shared" si="507"/>
        <v>0.20985185895823233</v>
      </c>
    </row>
    <row r="8084" spans="1:13" x14ac:dyDescent="0.25">
      <c r="A8084" s="1" t="s">
        <v>291</v>
      </c>
      <c r="B8084" s="1" t="s">
        <v>47</v>
      </c>
      <c r="C8084" s="3">
        <v>0</v>
      </c>
      <c r="D8084" s="3">
        <v>103.41838</v>
      </c>
      <c r="E8084" s="4" t="str">
        <f t="shared" si="504"/>
        <v/>
      </c>
      <c r="F8084" s="1">
        <v>1223.5719899999999</v>
      </c>
      <c r="G8084" s="1">
        <v>648.84673999999995</v>
      </c>
      <c r="H8084" s="4">
        <f t="shared" si="505"/>
        <v>-0.46971102207071613</v>
      </c>
      <c r="I8084" s="1">
        <v>631.57424000000003</v>
      </c>
      <c r="J8084" s="4">
        <f t="shared" si="506"/>
        <v>2.7348328836210856E-2</v>
      </c>
      <c r="K8084" s="1">
        <v>16183.403</v>
      </c>
      <c r="L8084" s="1">
        <v>6047.4695599999995</v>
      </c>
      <c r="M8084" s="4">
        <f t="shared" si="507"/>
        <v>-0.62631656889468801</v>
      </c>
    </row>
    <row r="8085" spans="1:13" x14ac:dyDescent="0.25">
      <c r="A8085" s="1" t="s">
        <v>291</v>
      </c>
      <c r="B8085" s="1" t="s">
        <v>48</v>
      </c>
      <c r="C8085" s="3">
        <v>0</v>
      </c>
      <c r="D8085" s="3">
        <v>2.2000000000000002</v>
      </c>
      <c r="E8085" s="4" t="str">
        <f t="shared" si="504"/>
        <v/>
      </c>
      <c r="F8085" s="1">
        <v>65.665379999999999</v>
      </c>
      <c r="G8085" s="1">
        <v>551.35941000000003</v>
      </c>
      <c r="H8085" s="4">
        <f t="shared" si="505"/>
        <v>7.3965007131611831</v>
      </c>
      <c r="I8085" s="1">
        <v>262.59579000000002</v>
      </c>
      <c r="J8085" s="4">
        <f t="shared" si="506"/>
        <v>1.0996506074983152</v>
      </c>
      <c r="K8085" s="1">
        <v>2793.6610700000001</v>
      </c>
      <c r="L8085" s="1">
        <v>2647.7708299999999</v>
      </c>
      <c r="M8085" s="4">
        <f t="shared" si="507"/>
        <v>-5.2221882449040358E-2</v>
      </c>
    </row>
    <row r="8086" spans="1:13" x14ac:dyDescent="0.25">
      <c r="A8086" s="1" t="s">
        <v>291</v>
      </c>
      <c r="B8086" s="1" t="s">
        <v>49</v>
      </c>
      <c r="C8086" s="3">
        <v>0</v>
      </c>
      <c r="D8086" s="3">
        <v>0</v>
      </c>
      <c r="E8086" s="4" t="str">
        <f t="shared" si="504"/>
        <v/>
      </c>
      <c r="F8086" s="1">
        <v>0</v>
      </c>
      <c r="G8086" s="1">
        <v>0</v>
      </c>
      <c r="H8086" s="4" t="str">
        <f t="shared" si="505"/>
        <v/>
      </c>
      <c r="I8086" s="1">
        <v>0</v>
      </c>
      <c r="J8086" s="4" t="str">
        <f t="shared" si="506"/>
        <v/>
      </c>
      <c r="K8086" s="1">
        <v>21.834800000000001</v>
      </c>
      <c r="L8086" s="1">
        <v>0</v>
      </c>
      <c r="M8086" s="4">
        <f t="shared" si="507"/>
        <v>-1</v>
      </c>
    </row>
    <row r="8087" spans="1:13" x14ac:dyDescent="0.25">
      <c r="A8087" s="1" t="s">
        <v>291</v>
      </c>
      <c r="B8087" s="1" t="s">
        <v>50</v>
      </c>
      <c r="C8087" s="3">
        <v>0</v>
      </c>
      <c r="D8087" s="3">
        <v>0</v>
      </c>
      <c r="E8087" s="4" t="str">
        <f t="shared" si="504"/>
        <v/>
      </c>
      <c r="F8087" s="1">
        <v>34.09375</v>
      </c>
      <c r="G8087" s="1">
        <v>0</v>
      </c>
      <c r="H8087" s="4">
        <f t="shared" si="505"/>
        <v>-1</v>
      </c>
      <c r="I8087" s="1">
        <v>0</v>
      </c>
      <c r="J8087" s="4" t="str">
        <f t="shared" si="506"/>
        <v/>
      </c>
      <c r="K8087" s="1">
        <v>75.243750000000006</v>
      </c>
      <c r="L8087" s="1">
        <v>28.1</v>
      </c>
      <c r="M8087" s="4">
        <f t="shared" si="507"/>
        <v>-0.62654705540327271</v>
      </c>
    </row>
    <row r="8088" spans="1:13" x14ac:dyDescent="0.25">
      <c r="A8088" s="1" t="s">
        <v>291</v>
      </c>
      <c r="B8088" s="1" t="s">
        <v>51</v>
      </c>
      <c r="C8088" s="3">
        <v>0</v>
      </c>
      <c r="D8088" s="3">
        <v>0</v>
      </c>
      <c r="E8088" s="4" t="str">
        <f t="shared" si="504"/>
        <v/>
      </c>
      <c r="F8088" s="1">
        <v>58.985410000000002</v>
      </c>
      <c r="G8088" s="1">
        <v>105.71501000000001</v>
      </c>
      <c r="H8088" s="4">
        <f t="shared" si="505"/>
        <v>0.79222302599914118</v>
      </c>
      <c r="I8088" s="1">
        <v>41.771120000000003</v>
      </c>
      <c r="J8088" s="4">
        <f t="shared" si="506"/>
        <v>1.5308157885160849</v>
      </c>
      <c r="K8088" s="1">
        <v>461.25779999999997</v>
      </c>
      <c r="L8088" s="1">
        <v>481.87308999999999</v>
      </c>
      <c r="M8088" s="4">
        <f t="shared" si="507"/>
        <v>4.4693639869071156E-2</v>
      </c>
    </row>
    <row r="8089" spans="1:13" x14ac:dyDescent="0.25">
      <c r="A8089" s="1" t="s">
        <v>291</v>
      </c>
      <c r="B8089" s="1" t="s">
        <v>53</v>
      </c>
      <c r="C8089" s="3">
        <v>0</v>
      </c>
      <c r="D8089" s="3">
        <v>0</v>
      </c>
      <c r="E8089" s="4" t="str">
        <f t="shared" si="504"/>
        <v/>
      </c>
      <c r="F8089" s="1">
        <v>54.809710000000003</v>
      </c>
      <c r="G8089" s="1">
        <v>347.56054999999998</v>
      </c>
      <c r="H8089" s="4">
        <f t="shared" si="505"/>
        <v>5.3412222031461205</v>
      </c>
      <c r="I8089" s="1">
        <v>319.73250000000002</v>
      </c>
      <c r="J8089" s="4">
        <f t="shared" si="506"/>
        <v>8.7035412415065627E-2</v>
      </c>
      <c r="K8089" s="1">
        <v>393.87767000000002</v>
      </c>
      <c r="L8089" s="1">
        <v>2639.6024600000001</v>
      </c>
      <c r="M8089" s="4">
        <f t="shared" si="507"/>
        <v>5.701579350766445</v>
      </c>
    </row>
    <row r="8090" spans="1:13" x14ac:dyDescent="0.25">
      <c r="A8090" s="1" t="s">
        <v>291</v>
      </c>
      <c r="B8090" s="1" t="s">
        <v>54</v>
      </c>
      <c r="C8090" s="3">
        <v>0</v>
      </c>
      <c r="D8090" s="3">
        <v>0</v>
      </c>
      <c r="E8090" s="4" t="str">
        <f t="shared" si="504"/>
        <v/>
      </c>
      <c r="F8090" s="1">
        <v>0</v>
      </c>
      <c r="G8090" s="1">
        <v>224.316</v>
      </c>
      <c r="H8090" s="4" t="str">
        <f t="shared" si="505"/>
        <v/>
      </c>
      <c r="I8090" s="1">
        <v>177.8535</v>
      </c>
      <c r="J8090" s="4">
        <f t="shared" si="506"/>
        <v>0.26124029046378072</v>
      </c>
      <c r="K8090" s="1">
        <v>73.612979999999993</v>
      </c>
      <c r="L8090" s="1">
        <v>402.16950000000003</v>
      </c>
      <c r="M8090" s="4">
        <f t="shared" si="507"/>
        <v>4.4632960111110851</v>
      </c>
    </row>
    <row r="8091" spans="1:13" x14ac:dyDescent="0.25">
      <c r="A8091" s="1" t="s">
        <v>291</v>
      </c>
      <c r="B8091" s="1" t="s">
        <v>56</v>
      </c>
      <c r="C8091" s="3">
        <v>0</v>
      </c>
      <c r="D8091" s="3">
        <v>0</v>
      </c>
      <c r="E8091" s="4" t="str">
        <f t="shared" si="504"/>
        <v/>
      </c>
      <c r="F8091" s="1">
        <v>0</v>
      </c>
      <c r="G8091" s="1">
        <v>0</v>
      </c>
      <c r="H8091" s="4" t="str">
        <f t="shared" si="505"/>
        <v/>
      </c>
      <c r="I8091" s="1">
        <v>0</v>
      </c>
      <c r="J8091" s="4" t="str">
        <f t="shared" si="506"/>
        <v/>
      </c>
      <c r="K8091" s="1">
        <v>0</v>
      </c>
      <c r="L8091" s="1">
        <v>0</v>
      </c>
      <c r="M8091" s="4" t="str">
        <f t="shared" si="507"/>
        <v/>
      </c>
    </row>
    <row r="8092" spans="1:13" x14ac:dyDescent="0.25">
      <c r="A8092" s="1" t="s">
        <v>291</v>
      </c>
      <c r="B8092" s="1" t="s">
        <v>57</v>
      </c>
      <c r="C8092" s="3">
        <v>0</v>
      </c>
      <c r="D8092" s="3">
        <v>0</v>
      </c>
      <c r="E8092" s="4" t="str">
        <f t="shared" si="504"/>
        <v/>
      </c>
      <c r="F8092" s="1">
        <v>0</v>
      </c>
      <c r="G8092" s="1">
        <v>0</v>
      </c>
      <c r="H8092" s="4" t="str">
        <f t="shared" si="505"/>
        <v/>
      </c>
      <c r="I8092" s="1">
        <v>0</v>
      </c>
      <c r="J8092" s="4" t="str">
        <f t="shared" si="506"/>
        <v/>
      </c>
      <c r="K8092" s="1">
        <v>0</v>
      </c>
      <c r="L8092" s="1">
        <v>2.5249999999999999</v>
      </c>
      <c r="M8092" s="4" t="str">
        <f t="shared" si="507"/>
        <v/>
      </c>
    </row>
    <row r="8093" spans="1:13" x14ac:dyDescent="0.25">
      <c r="A8093" s="1" t="s">
        <v>291</v>
      </c>
      <c r="B8093" s="1" t="s">
        <v>58</v>
      </c>
      <c r="C8093" s="3">
        <v>0</v>
      </c>
      <c r="D8093" s="3">
        <v>0</v>
      </c>
      <c r="E8093" s="4" t="str">
        <f t="shared" si="504"/>
        <v/>
      </c>
      <c r="F8093" s="1">
        <v>0</v>
      </c>
      <c r="G8093" s="1">
        <v>0</v>
      </c>
      <c r="H8093" s="4" t="str">
        <f t="shared" si="505"/>
        <v/>
      </c>
      <c r="I8093" s="1">
        <v>0</v>
      </c>
      <c r="J8093" s="4" t="str">
        <f t="shared" si="506"/>
        <v/>
      </c>
      <c r="K8093" s="1">
        <v>0</v>
      </c>
      <c r="L8093" s="1">
        <v>11.897869999999999</v>
      </c>
      <c r="M8093" s="4" t="str">
        <f t="shared" si="507"/>
        <v/>
      </c>
    </row>
    <row r="8094" spans="1:13" x14ac:dyDescent="0.25">
      <c r="A8094" s="1" t="s">
        <v>291</v>
      </c>
      <c r="B8094" s="1" t="s">
        <v>60</v>
      </c>
      <c r="C8094" s="3">
        <v>0</v>
      </c>
      <c r="D8094" s="3">
        <v>33.606140000000003</v>
      </c>
      <c r="E8094" s="4" t="str">
        <f t="shared" si="504"/>
        <v/>
      </c>
      <c r="F8094" s="1">
        <v>238.77155999999999</v>
      </c>
      <c r="G8094" s="1">
        <v>133.00539000000001</v>
      </c>
      <c r="H8094" s="4">
        <f t="shared" si="505"/>
        <v>-0.44295966404039067</v>
      </c>
      <c r="I8094" s="1">
        <v>2.8852199999999999</v>
      </c>
      <c r="J8094" s="4">
        <f t="shared" si="506"/>
        <v>45.098872876245146</v>
      </c>
      <c r="K8094" s="1">
        <v>1611.22111</v>
      </c>
      <c r="L8094" s="1">
        <v>467.69893999999999</v>
      </c>
      <c r="M8094" s="4">
        <f t="shared" si="507"/>
        <v>-0.70972392485597458</v>
      </c>
    </row>
    <row r="8095" spans="1:13" x14ac:dyDescent="0.25">
      <c r="A8095" s="1" t="s">
        <v>291</v>
      </c>
      <c r="B8095" s="1" t="s">
        <v>61</v>
      </c>
      <c r="C8095" s="3">
        <v>0</v>
      </c>
      <c r="D8095" s="3">
        <v>1.20543</v>
      </c>
      <c r="E8095" s="4" t="str">
        <f t="shared" si="504"/>
        <v/>
      </c>
      <c r="F8095" s="1">
        <v>33.175220000000003</v>
      </c>
      <c r="G8095" s="1">
        <v>146.03514999999999</v>
      </c>
      <c r="H8095" s="4">
        <f t="shared" si="505"/>
        <v>3.4019346367559873</v>
      </c>
      <c r="I8095" s="1">
        <v>134.92160000000001</v>
      </c>
      <c r="J8095" s="4">
        <f t="shared" si="506"/>
        <v>8.2370428456229217E-2</v>
      </c>
      <c r="K8095" s="1">
        <v>701.80038000000002</v>
      </c>
      <c r="L8095" s="1">
        <v>650.51329999999996</v>
      </c>
      <c r="M8095" s="4">
        <f t="shared" si="507"/>
        <v>-7.3079299273106746E-2</v>
      </c>
    </row>
    <row r="8096" spans="1:13" x14ac:dyDescent="0.25">
      <c r="A8096" s="1" t="s">
        <v>291</v>
      </c>
      <c r="B8096" s="1" t="s">
        <v>63</v>
      </c>
      <c r="C8096" s="3">
        <v>0</v>
      </c>
      <c r="D8096" s="3">
        <v>6.54495</v>
      </c>
      <c r="E8096" s="4" t="str">
        <f t="shared" si="504"/>
        <v/>
      </c>
      <c r="F8096" s="1">
        <v>0</v>
      </c>
      <c r="G8096" s="1">
        <v>6.54495</v>
      </c>
      <c r="H8096" s="4" t="str">
        <f t="shared" si="505"/>
        <v/>
      </c>
      <c r="I8096" s="1">
        <v>0</v>
      </c>
      <c r="J8096" s="4" t="str">
        <f t="shared" si="506"/>
        <v/>
      </c>
      <c r="K8096" s="1">
        <v>0</v>
      </c>
      <c r="L8096" s="1">
        <v>6.54495</v>
      </c>
      <c r="M8096" s="4" t="str">
        <f t="shared" si="507"/>
        <v/>
      </c>
    </row>
    <row r="8097" spans="1:13" x14ac:dyDescent="0.25">
      <c r="A8097" s="1" t="s">
        <v>291</v>
      </c>
      <c r="B8097" s="1" t="s">
        <v>64</v>
      </c>
      <c r="C8097" s="3">
        <v>0</v>
      </c>
      <c r="D8097" s="3">
        <v>0</v>
      </c>
      <c r="E8097" s="4" t="str">
        <f t="shared" si="504"/>
        <v/>
      </c>
      <c r="F8097" s="1">
        <v>83.166600000000003</v>
      </c>
      <c r="G8097" s="1">
        <v>340.08974000000001</v>
      </c>
      <c r="H8097" s="4">
        <f t="shared" si="505"/>
        <v>3.0892586687444235</v>
      </c>
      <c r="I8097" s="1">
        <v>235.32965999999999</v>
      </c>
      <c r="J8097" s="4">
        <f t="shared" si="506"/>
        <v>0.44516309588855063</v>
      </c>
      <c r="K8097" s="1">
        <v>514.69632000000001</v>
      </c>
      <c r="L8097" s="1">
        <v>1886.5585100000001</v>
      </c>
      <c r="M8097" s="4">
        <f t="shared" si="507"/>
        <v>2.6653817730812608</v>
      </c>
    </row>
    <row r="8098" spans="1:13" x14ac:dyDescent="0.25">
      <c r="A8098" s="1" t="s">
        <v>291</v>
      </c>
      <c r="B8098" s="1" t="s">
        <v>66</v>
      </c>
      <c r="C8098" s="3">
        <v>0</v>
      </c>
      <c r="D8098" s="3">
        <v>0.52990000000000004</v>
      </c>
      <c r="E8098" s="4" t="str">
        <f t="shared" si="504"/>
        <v/>
      </c>
      <c r="F8098" s="1">
        <v>1.2054800000000001</v>
      </c>
      <c r="G8098" s="1">
        <v>7.9371900000000002</v>
      </c>
      <c r="H8098" s="4">
        <f t="shared" si="505"/>
        <v>5.5842568935195933</v>
      </c>
      <c r="I8098" s="1">
        <v>29.983830000000001</v>
      </c>
      <c r="J8098" s="4">
        <f t="shared" si="506"/>
        <v>-0.73528431824753548</v>
      </c>
      <c r="K8098" s="1">
        <v>42.216859999999997</v>
      </c>
      <c r="L8098" s="1">
        <v>353.51080999999999</v>
      </c>
      <c r="M8098" s="4">
        <f t="shared" si="507"/>
        <v>7.3736879057324494</v>
      </c>
    </row>
    <row r="8099" spans="1:13" x14ac:dyDescent="0.25">
      <c r="A8099" s="1" t="s">
        <v>291</v>
      </c>
      <c r="B8099" s="1" t="s">
        <v>67</v>
      </c>
      <c r="C8099" s="3">
        <v>0</v>
      </c>
      <c r="D8099" s="3">
        <v>0</v>
      </c>
      <c r="E8099" s="4" t="str">
        <f t="shared" si="504"/>
        <v/>
      </c>
      <c r="F8099" s="1">
        <v>0</v>
      </c>
      <c r="G8099" s="1">
        <v>0</v>
      </c>
      <c r="H8099" s="4" t="str">
        <f t="shared" si="505"/>
        <v/>
      </c>
      <c r="I8099" s="1">
        <v>0</v>
      </c>
      <c r="J8099" s="4" t="str">
        <f t="shared" si="506"/>
        <v/>
      </c>
      <c r="K8099" s="1">
        <v>38.811999999999998</v>
      </c>
      <c r="L8099" s="1">
        <v>12.266999999999999</v>
      </c>
      <c r="M8099" s="4">
        <f t="shared" si="507"/>
        <v>-0.68393795733278373</v>
      </c>
    </row>
    <row r="8100" spans="1:13" x14ac:dyDescent="0.25">
      <c r="A8100" s="1" t="s">
        <v>291</v>
      </c>
      <c r="B8100" s="1" t="s">
        <v>68</v>
      </c>
      <c r="C8100" s="3">
        <v>0</v>
      </c>
      <c r="D8100" s="3">
        <v>0</v>
      </c>
      <c r="E8100" s="4" t="str">
        <f t="shared" si="504"/>
        <v/>
      </c>
      <c r="F8100" s="1">
        <v>0</v>
      </c>
      <c r="G8100" s="1">
        <v>0</v>
      </c>
      <c r="H8100" s="4" t="str">
        <f t="shared" si="505"/>
        <v/>
      </c>
      <c r="I8100" s="1">
        <v>0</v>
      </c>
      <c r="J8100" s="4" t="str">
        <f t="shared" si="506"/>
        <v/>
      </c>
      <c r="K8100" s="1">
        <v>151.22</v>
      </c>
      <c r="L8100" s="1">
        <v>88.34</v>
      </c>
      <c r="M8100" s="4">
        <f t="shared" si="507"/>
        <v>-0.41581801349027903</v>
      </c>
    </row>
    <row r="8101" spans="1:13" x14ac:dyDescent="0.25">
      <c r="A8101" s="1" t="s">
        <v>291</v>
      </c>
      <c r="B8101" s="1" t="s">
        <v>69</v>
      </c>
      <c r="C8101" s="3">
        <v>0</v>
      </c>
      <c r="D8101" s="3">
        <v>0</v>
      </c>
      <c r="E8101" s="4" t="str">
        <f t="shared" si="504"/>
        <v/>
      </c>
      <c r="F8101" s="1">
        <v>0</v>
      </c>
      <c r="G8101" s="1">
        <v>0</v>
      </c>
      <c r="H8101" s="4" t="str">
        <f t="shared" si="505"/>
        <v/>
      </c>
      <c r="I8101" s="1">
        <v>0</v>
      </c>
      <c r="J8101" s="4" t="str">
        <f t="shared" si="506"/>
        <v/>
      </c>
      <c r="K8101" s="1">
        <v>0</v>
      </c>
      <c r="L8101" s="1">
        <v>0</v>
      </c>
      <c r="M8101" s="4" t="str">
        <f t="shared" si="507"/>
        <v/>
      </c>
    </row>
    <row r="8102" spans="1:13" ht="13" x14ac:dyDescent="0.3">
      <c r="A8102" s="2" t="s">
        <v>291</v>
      </c>
      <c r="B8102" s="2" t="s">
        <v>74</v>
      </c>
      <c r="C8102" s="5">
        <v>0</v>
      </c>
      <c r="D8102" s="5">
        <v>675.37701000000004</v>
      </c>
      <c r="E8102" s="4" t="str">
        <f t="shared" si="504"/>
        <v/>
      </c>
      <c r="F8102" s="2">
        <v>14856.92619</v>
      </c>
      <c r="G8102" s="2">
        <v>10863.906999999999</v>
      </c>
      <c r="H8102" s="4">
        <f t="shared" si="505"/>
        <v>-0.26876482651489841</v>
      </c>
      <c r="I8102" s="2">
        <v>10824.54119</v>
      </c>
      <c r="J8102" s="4">
        <f t="shared" si="506"/>
        <v>3.6367185739352159E-3</v>
      </c>
      <c r="K8102" s="2">
        <v>127840.36924</v>
      </c>
      <c r="L8102" s="2">
        <v>80053.908490000002</v>
      </c>
      <c r="M8102" s="4">
        <f t="shared" si="507"/>
        <v>-0.37379789368637151</v>
      </c>
    </row>
    <row r="8103" spans="1:13" x14ac:dyDescent="0.25">
      <c r="A8103" s="1" t="s">
        <v>292</v>
      </c>
      <c r="B8103" s="1" t="s">
        <v>3</v>
      </c>
      <c r="C8103" s="3">
        <v>0</v>
      </c>
      <c r="D8103" s="3">
        <v>0</v>
      </c>
      <c r="E8103" s="4" t="str">
        <f t="shared" si="504"/>
        <v/>
      </c>
      <c r="F8103" s="1">
        <v>615.25721999999996</v>
      </c>
      <c r="G8103" s="1">
        <v>279.51395000000002</v>
      </c>
      <c r="H8103" s="4">
        <f t="shared" si="505"/>
        <v>-0.54569578232661775</v>
      </c>
      <c r="I8103" s="1">
        <v>309.96633000000003</v>
      </c>
      <c r="J8103" s="4">
        <f t="shared" si="506"/>
        <v>-9.8244154453807964E-2</v>
      </c>
      <c r="K8103" s="1">
        <v>4127.5272000000004</v>
      </c>
      <c r="L8103" s="1">
        <v>1491.62113</v>
      </c>
      <c r="M8103" s="4">
        <f t="shared" si="507"/>
        <v>-0.63861628095388445</v>
      </c>
    </row>
    <row r="8104" spans="1:13" x14ac:dyDescent="0.25">
      <c r="A8104" s="1" t="s">
        <v>292</v>
      </c>
      <c r="B8104" s="1" t="s">
        <v>5</v>
      </c>
      <c r="C8104" s="3">
        <v>0</v>
      </c>
      <c r="D8104" s="3">
        <v>0</v>
      </c>
      <c r="E8104" s="4" t="str">
        <f t="shared" si="504"/>
        <v/>
      </c>
      <c r="F8104" s="1">
        <v>53.664000000000001</v>
      </c>
      <c r="G8104" s="1">
        <v>11.5398</v>
      </c>
      <c r="H8104" s="4">
        <f t="shared" si="505"/>
        <v>-0.78496198568872988</v>
      </c>
      <c r="I8104" s="1">
        <v>9.9359999999999999</v>
      </c>
      <c r="J8104" s="4">
        <f t="shared" si="506"/>
        <v>0.1614130434782608</v>
      </c>
      <c r="K8104" s="1">
        <v>382.21325999999999</v>
      </c>
      <c r="L8104" s="1">
        <v>90.960800000000006</v>
      </c>
      <c r="M8104" s="4">
        <f t="shared" si="507"/>
        <v>-0.76201558260956204</v>
      </c>
    </row>
    <row r="8105" spans="1:13" x14ac:dyDescent="0.25">
      <c r="A8105" s="1" t="s">
        <v>292</v>
      </c>
      <c r="B8105" s="1" t="s">
        <v>7</v>
      </c>
      <c r="C8105" s="3">
        <v>0</v>
      </c>
      <c r="D8105" s="3">
        <v>0</v>
      </c>
      <c r="E8105" s="4" t="str">
        <f t="shared" si="504"/>
        <v/>
      </c>
      <c r="F8105" s="1">
        <v>0</v>
      </c>
      <c r="G8105" s="1">
        <v>0</v>
      </c>
      <c r="H8105" s="4" t="str">
        <f t="shared" si="505"/>
        <v/>
      </c>
      <c r="I8105" s="1">
        <v>0</v>
      </c>
      <c r="J8105" s="4" t="str">
        <f t="shared" si="506"/>
        <v/>
      </c>
      <c r="K8105" s="1">
        <v>0</v>
      </c>
      <c r="L8105" s="1">
        <v>0</v>
      </c>
      <c r="M8105" s="4" t="str">
        <f t="shared" si="507"/>
        <v/>
      </c>
    </row>
    <row r="8106" spans="1:13" x14ac:dyDescent="0.25">
      <c r="A8106" s="1" t="s">
        <v>292</v>
      </c>
      <c r="B8106" s="1" t="s">
        <v>9</v>
      </c>
      <c r="C8106" s="3">
        <v>0</v>
      </c>
      <c r="D8106" s="3">
        <v>0</v>
      </c>
      <c r="E8106" s="4" t="str">
        <f t="shared" si="504"/>
        <v/>
      </c>
      <c r="F8106" s="1">
        <v>728.30220999999995</v>
      </c>
      <c r="G8106" s="1">
        <v>1010.95371</v>
      </c>
      <c r="H8106" s="4">
        <f t="shared" si="505"/>
        <v>0.38809644694061829</v>
      </c>
      <c r="I8106" s="1">
        <v>1691.93722</v>
      </c>
      <c r="J8106" s="4">
        <f t="shared" si="506"/>
        <v>-0.40248745754289872</v>
      </c>
      <c r="K8106" s="1">
        <v>8699.3364199999996</v>
      </c>
      <c r="L8106" s="1">
        <v>12368.818859999999</v>
      </c>
      <c r="M8106" s="4">
        <f t="shared" si="507"/>
        <v>0.42181176389083719</v>
      </c>
    </row>
    <row r="8107" spans="1:13" x14ac:dyDescent="0.25">
      <c r="A8107" s="1" t="s">
        <v>292</v>
      </c>
      <c r="B8107" s="1" t="s">
        <v>10</v>
      </c>
      <c r="C8107" s="3">
        <v>0</v>
      </c>
      <c r="D8107" s="3">
        <v>0</v>
      </c>
      <c r="E8107" s="4" t="str">
        <f t="shared" si="504"/>
        <v/>
      </c>
      <c r="F8107" s="1">
        <v>178.54352</v>
      </c>
      <c r="G8107" s="1">
        <v>137.2878</v>
      </c>
      <c r="H8107" s="4">
        <f t="shared" si="505"/>
        <v>-0.23106814517827357</v>
      </c>
      <c r="I8107" s="1">
        <v>156.54136</v>
      </c>
      <c r="J8107" s="4">
        <f t="shared" si="506"/>
        <v>-0.12299343764484982</v>
      </c>
      <c r="K8107" s="1">
        <v>393.74982</v>
      </c>
      <c r="L8107" s="1">
        <v>713.99545999999998</v>
      </c>
      <c r="M8107" s="4">
        <f t="shared" si="507"/>
        <v>0.8133226321220921</v>
      </c>
    </row>
    <row r="8108" spans="1:13" x14ac:dyDescent="0.25">
      <c r="A8108" s="1" t="s">
        <v>292</v>
      </c>
      <c r="B8108" s="1" t="s">
        <v>11</v>
      </c>
      <c r="C8108" s="3">
        <v>0</v>
      </c>
      <c r="D8108" s="3">
        <v>0</v>
      </c>
      <c r="E8108" s="4" t="str">
        <f t="shared" si="504"/>
        <v/>
      </c>
      <c r="F8108" s="1">
        <v>3.7635399999999999</v>
      </c>
      <c r="G8108" s="1">
        <v>3.7871999999999999</v>
      </c>
      <c r="H8108" s="4">
        <f t="shared" si="505"/>
        <v>6.2866343920882084E-3</v>
      </c>
      <c r="I8108" s="1">
        <v>1.9488000000000001</v>
      </c>
      <c r="J8108" s="4">
        <f t="shared" si="506"/>
        <v>0.94334975369458118</v>
      </c>
      <c r="K8108" s="1">
        <v>249.19297</v>
      </c>
      <c r="L8108" s="1">
        <v>146.06301999999999</v>
      </c>
      <c r="M8108" s="4">
        <f t="shared" si="507"/>
        <v>-0.41385577610796964</v>
      </c>
    </row>
    <row r="8109" spans="1:13" x14ac:dyDescent="0.25">
      <c r="A8109" s="1" t="s">
        <v>292</v>
      </c>
      <c r="B8109" s="1" t="s">
        <v>12</v>
      </c>
      <c r="C8109" s="3">
        <v>0</v>
      </c>
      <c r="D8109" s="3">
        <v>0</v>
      </c>
      <c r="E8109" s="4" t="str">
        <f t="shared" si="504"/>
        <v/>
      </c>
      <c r="F8109" s="1">
        <v>0</v>
      </c>
      <c r="G8109" s="1">
        <v>31.794</v>
      </c>
      <c r="H8109" s="4" t="str">
        <f t="shared" si="505"/>
        <v/>
      </c>
      <c r="I8109" s="1">
        <v>4.4459999999999997</v>
      </c>
      <c r="J8109" s="4">
        <f t="shared" si="506"/>
        <v>6.1511470985155201</v>
      </c>
      <c r="K8109" s="1">
        <v>116.18838</v>
      </c>
      <c r="L8109" s="1">
        <v>180.47667999999999</v>
      </c>
      <c r="M8109" s="4">
        <f t="shared" si="507"/>
        <v>0.5533109248962762</v>
      </c>
    </row>
    <row r="8110" spans="1:13" x14ac:dyDescent="0.25">
      <c r="A8110" s="1" t="s">
        <v>292</v>
      </c>
      <c r="B8110" s="1" t="s">
        <v>16</v>
      </c>
      <c r="C8110" s="3">
        <v>0</v>
      </c>
      <c r="D8110" s="3">
        <v>0</v>
      </c>
      <c r="E8110" s="4" t="str">
        <f t="shared" si="504"/>
        <v/>
      </c>
      <c r="F8110" s="1">
        <v>0</v>
      </c>
      <c r="G8110" s="1">
        <v>0</v>
      </c>
      <c r="H8110" s="4" t="str">
        <f t="shared" si="505"/>
        <v/>
      </c>
      <c r="I8110" s="1">
        <v>0</v>
      </c>
      <c r="J8110" s="4" t="str">
        <f t="shared" si="506"/>
        <v/>
      </c>
      <c r="K8110" s="1">
        <v>0</v>
      </c>
      <c r="L8110" s="1">
        <v>6.5377000000000001</v>
      </c>
      <c r="M8110" s="4" t="str">
        <f t="shared" si="507"/>
        <v/>
      </c>
    </row>
    <row r="8111" spans="1:13" x14ac:dyDescent="0.25">
      <c r="A8111" s="1" t="s">
        <v>292</v>
      </c>
      <c r="B8111" s="1" t="s">
        <v>18</v>
      </c>
      <c r="C8111" s="3">
        <v>0</v>
      </c>
      <c r="D8111" s="3">
        <v>0</v>
      </c>
      <c r="E8111" s="4" t="str">
        <f t="shared" si="504"/>
        <v/>
      </c>
      <c r="F8111" s="1">
        <v>107.48115</v>
      </c>
      <c r="G8111" s="1">
        <v>88.595299999999995</v>
      </c>
      <c r="H8111" s="4">
        <f t="shared" si="505"/>
        <v>-0.17571313667559385</v>
      </c>
      <c r="I8111" s="1">
        <v>156.85509999999999</v>
      </c>
      <c r="J8111" s="4">
        <f t="shared" si="506"/>
        <v>-0.43517743446021206</v>
      </c>
      <c r="K8111" s="1">
        <v>341.14067999999997</v>
      </c>
      <c r="L8111" s="1">
        <v>571.56944999999996</v>
      </c>
      <c r="M8111" s="4">
        <f t="shared" si="507"/>
        <v>0.67546552935287574</v>
      </c>
    </row>
    <row r="8112" spans="1:13" x14ac:dyDescent="0.25">
      <c r="A8112" s="1" t="s">
        <v>292</v>
      </c>
      <c r="B8112" s="1" t="s">
        <v>19</v>
      </c>
      <c r="C8112" s="3">
        <v>0</v>
      </c>
      <c r="D8112" s="3">
        <v>0.67479999999999996</v>
      </c>
      <c r="E8112" s="4" t="str">
        <f t="shared" si="504"/>
        <v/>
      </c>
      <c r="F8112" s="1">
        <v>201.22952000000001</v>
      </c>
      <c r="G8112" s="1">
        <v>348.45803999999998</v>
      </c>
      <c r="H8112" s="4">
        <f t="shared" si="505"/>
        <v>0.73164474079150987</v>
      </c>
      <c r="I8112" s="1">
        <v>115.01600999999999</v>
      </c>
      <c r="J8112" s="4">
        <f t="shared" si="506"/>
        <v>2.0296481333337852</v>
      </c>
      <c r="K8112" s="1">
        <v>1444.4581000000001</v>
      </c>
      <c r="L8112" s="1">
        <v>1542.7233900000001</v>
      </c>
      <c r="M8112" s="4">
        <f t="shared" si="507"/>
        <v>6.8029173016510569E-2</v>
      </c>
    </row>
    <row r="8113" spans="1:13" x14ac:dyDescent="0.25">
      <c r="A8113" s="1" t="s">
        <v>292</v>
      </c>
      <c r="B8113" s="1" t="s">
        <v>20</v>
      </c>
      <c r="C8113" s="3">
        <v>0</v>
      </c>
      <c r="D8113" s="3">
        <v>0</v>
      </c>
      <c r="E8113" s="4" t="str">
        <f t="shared" si="504"/>
        <v/>
      </c>
      <c r="F8113" s="1">
        <v>0</v>
      </c>
      <c r="G8113" s="1">
        <v>0</v>
      </c>
      <c r="H8113" s="4" t="str">
        <f t="shared" si="505"/>
        <v/>
      </c>
      <c r="I8113" s="1">
        <v>0</v>
      </c>
      <c r="J8113" s="4" t="str">
        <f t="shared" si="506"/>
        <v/>
      </c>
      <c r="K8113" s="1">
        <v>0</v>
      </c>
      <c r="L8113" s="1">
        <v>20.126280000000001</v>
      </c>
      <c r="M8113" s="4" t="str">
        <f t="shared" si="507"/>
        <v/>
      </c>
    </row>
    <row r="8114" spans="1:13" x14ac:dyDescent="0.25">
      <c r="A8114" s="1" t="s">
        <v>292</v>
      </c>
      <c r="B8114" s="1" t="s">
        <v>21</v>
      </c>
      <c r="C8114" s="3">
        <v>0</v>
      </c>
      <c r="D8114" s="3">
        <v>0</v>
      </c>
      <c r="E8114" s="4" t="str">
        <f t="shared" si="504"/>
        <v/>
      </c>
      <c r="F8114" s="1">
        <v>0</v>
      </c>
      <c r="G8114" s="1">
        <v>14.694000000000001</v>
      </c>
      <c r="H8114" s="4" t="str">
        <f t="shared" si="505"/>
        <v/>
      </c>
      <c r="I8114" s="1">
        <v>0</v>
      </c>
      <c r="J8114" s="4" t="str">
        <f t="shared" si="506"/>
        <v/>
      </c>
      <c r="K8114" s="1">
        <v>0</v>
      </c>
      <c r="L8114" s="1">
        <v>44.082000000000001</v>
      </c>
      <c r="M8114" s="4" t="str">
        <f t="shared" si="507"/>
        <v/>
      </c>
    </row>
    <row r="8115" spans="1:13" x14ac:dyDescent="0.25">
      <c r="A8115" s="1" t="s">
        <v>292</v>
      </c>
      <c r="B8115" s="1" t="s">
        <v>22</v>
      </c>
      <c r="C8115" s="3">
        <v>0</v>
      </c>
      <c r="D8115" s="3">
        <v>0</v>
      </c>
      <c r="E8115" s="4" t="str">
        <f t="shared" si="504"/>
        <v/>
      </c>
      <c r="F8115" s="1">
        <v>14.445</v>
      </c>
      <c r="G8115" s="1">
        <v>0</v>
      </c>
      <c r="H8115" s="4">
        <f t="shared" si="505"/>
        <v>-1</v>
      </c>
      <c r="I8115" s="1">
        <v>8.9550400000000003</v>
      </c>
      <c r="J8115" s="4">
        <f t="shared" si="506"/>
        <v>-1</v>
      </c>
      <c r="K8115" s="1">
        <v>34.459710000000001</v>
      </c>
      <c r="L8115" s="1">
        <v>17.126740000000002</v>
      </c>
      <c r="M8115" s="4">
        <f t="shared" si="507"/>
        <v>-0.50299233510670871</v>
      </c>
    </row>
    <row r="8116" spans="1:13" x14ac:dyDescent="0.25">
      <c r="A8116" s="1" t="s">
        <v>292</v>
      </c>
      <c r="B8116" s="1" t="s">
        <v>23</v>
      </c>
      <c r="C8116" s="3">
        <v>0</v>
      </c>
      <c r="D8116" s="3">
        <v>0</v>
      </c>
      <c r="E8116" s="4" t="str">
        <f t="shared" si="504"/>
        <v/>
      </c>
      <c r="F8116" s="1">
        <v>83.733239999999995</v>
      </c>
      <c r="G8116" s="1">
        <v>179.05131</v>
      </c>
      <c r="H8116" s="4">
        <f t="shared" si="505"/>
        <v>1.138354015681228</v>
      </c>
      <c r="I8116" s="1">
        <v>50.610599999999998</v>
      </c>
      <c r="J8116" s="4">
        <f t="shared" si="506"/>
        <v>2.5378223139026215</v>
      </c>
      <c r="K8116" s="1">
        <v>709.8972</v>
      </c>
      <c r="L8116" s="1">
        <v>692.98260000000005</v>
      </c>
      <c r="M8116" s="4">
        <f t="shared" si="507"/>
        <v>-2.3826830138222732E-2</v>
      </c>
    </row>
    <row r="8117" spans="1:13" x14ac:dyDescent="0.25">
      <c r="A8117" s="1" t="s">
        <v>292</v>
      </c>
      <c r="B8117" s="1" t="s">
        <v>24</v>
      </c>
      <c r="C8117" s="3">
        <v>0</v>
      </c>
      <c r="D8117" s="3">
        <v>0</v>
      </c>
      <c r="E8117" s="4" t="str">
        <f t="shared" si="504"/>
        <v/>
      </c>
      <c r="F8117" s="1">
        <v>0</v>
      </c>
      <c r="G8117" s="1">
        <v>0</v>
      </c>
      <c r="H8117" s="4" t="str">
        <f t="shared" si="505"/>
        <v/>
      </c>
      <c r="I8117" s="1">
        <v>0</v>
      </c>
      <c r="J8117" s="4" t="str">
        <f t="shared" si="506"/>
        <v/>
      </c>
      <c r="K8117" s="1">
        <v>75.683099999999996</v>
      </c>
      <c r="L8117" s="1">
        <v>0</v>
      </c>
      <c r="M8117" s="4">
        <f t="shared" si="507"/>
        <v>-1</v>
      </c>
    </row>
    <row r="8118" spans="1:13" x14ac:dyDescent="0.25">
      <c r="A8118" s="1" t="s">
        <v>292</v>
      </c>
      <c r="B8118" s="1" t="s">
        <v>25</v>
      </c>
      <c r="C8118" s="3">
        <v>0</v>
      </c>
      <c r="D8118" s="3">
        <v>0</v>
      </c>
      <c r="E8118" s="4" t="str">
        <f t="shared" si="504"/>
        <v/>
      </c>
      <c r="F8118" s="1">
        <v>0</v>
      </c>
      <c r="G8118" s="1">
        <v>0</v>
      </c>
      <c r="H8118" s="4" t="str">
        <f t="shared" si="505"/>
        <v/>
      </c>
      <c r="I8118" s="1">
        <v>3.49152</v>
      </c>
      <c r="J8118" s="4">
        <f t="shared" si="506"/>
        <v>-1</v>
      </c>
      <c r="K8118" s="1">
        <v>9.8185800000000008</v>
      </c>
      <c r="L8118" s="1">
        <v>11.02632</v>
      </c>
      <c r="M8118" s="4">
        <f t="shared" si="507"/>
        <v>0.1230055669964496</v>
      </c>
    </row>
    <row r="8119" spans="1:13" x14ac:dyDescent="0.25">
      <c r="A8119" s="1" t="s">
        <v>292</v>
      </c>
      <c r="B8119" s="1" t="s">
        <v>27</v>
      </c>
      <c r="C8119" s="3">
        <v>0</v>
      </c>
      <c r="D8119" s="3">
        <v>0</v>
      </c>
      <c r="E8119" s="4" t="str">
        <f t="shared" si="504"/>
        <v/>
      </c>
      <c r="F8119" s="1">
        <v>0</v>
      </c>
      <c r="G8119" s="1">
        <v>315.31400000000002</v>
      </c>
      <c r="H8119" s="4" t="str">
        <f t="shared" si="505"/>
        <v/>
      </c>
      <c r="I8119" s="1">
        <v>0</v>
      </c>
      <c r="J8119" s="4" t="str">
        <f t="shared" si="506"/>
        <v/>
      </c>
      <c r="K8119" s="1">
        <v>717.43780000000004</v>
      </c>
      <c r="L8119" s="1">
        <v>1521.61573</v>
      </c>
      <c r="M8119" s="4">
        <f t="shared" si="507"/>
        <v>1.1209026482853286</v>
      </c>
    </row>
    <row r="8120" spans="1:13" x14ac:dyDescent="0.25">
      <c r="A8120" s="1" t="s">
        <v>292</v>
      </c>
      <c r="B8120" s="1" t="s">
        <v>30</v>
      </c>
      <c r="C8120" s="3">
        <v>0</v>
      </c>
      <c r="D8120" s="3">
        <v>0</v>
      </c>
      <c r="E8120" s="4" t="str">
        <f t="shared" si="504"/>
        <v/>
      </c>
      <c r="F8120" s="1">
        <v>0.77473999999999998</v>
      </c>
      <c r="G8120" s="1">
        <v>30.494350000000001</v>
      </c>
      <c r="H8120" s="4">
        <f t="shared" si="505"/>
        <v>38.360753284973022</v>
      </c>
      <c r="I8120" s="1">
        <v>0</v>
      </c>
      <c r="J8120" s="4" t="str">
        <f t="shared" si="506"/>
        <v/>
      </c>
      <c r="K8120" s="1">
        <v>104.12591999999999</v>
      </c>
      <c r="L8120" s="1">
        <v>142.12656999999999</v>
      </c>
      <c r="M8120" s="4">
        <f t="shared" si="507"/>
        <v>0.36494899636901157</v>
      </c>
    </row>
    <row r="8121" spans="1:13" x14ac:dyDescent="0.25">
      <c r="A8121" s="1" t="s">
        <v>292</v>
      </c>
      <c r="B8121" s="1" t="s">
        <v>31</v>
      </c>
      <c r="C8121" s="3">
        <v>0</v>
      </c>
      <c r="D8121" s="3">
        <v>0</v>
      </c>
      <c r="E8121" s="4" t="str">
        <f t="shared" si="504"/>
        <v/>
      </c>
      <c r="F8121" s="1">
        <v>63.925919999999998</v>
      </c>
      <c r="G8121" s="1">
        <v>76.608249999999998</v>
      </c>
      <c r="H8121" s="4">
        <f t="shared" si="505"/>
        <v>0.19839104388329498</v>
      </c>
      <c r="I8121" s="1">
        <v>79.741380000000007</v>
      </c>
      <c r="J8121" s="4">
        <f t="shared" si="506"/>
        <v>-3.9291143443968557E-2</v>
      </c>
      <c r="K8121" s="1">
        <v>403.22262999999998</v>
      </c>
      <c r="L8121" s="1">
        <v>631.20968000000005</v>
      </c>
      <c r="M8121" s="4">
        <f t="shared" si="507"/>
        <v>0.56541233809223468</v>
      </c>
    </row>
    <row r="8122" spans="1:13" x14ac:dyDescent="0.25">
      <c r="A8122" s="1" t="s">
        <v>292</v>
      </c>
      <c r="B8122" s="1" t="s">
        <v>32</v>
      </c>
      <c r="C8122" s="3">
        <v>0</v>
      </c>
      <c r="D8122" s="3">
        <v>0</v>
      </c>
      <c r="E8122" s="4" t="str">
        <f t="shared" si="504"/>
        <v/>
      </c>
      <c r="F8122" s="1">
        <v>9.5556000000000001</v>
      </c>
      <c r="G8122" s="1">
        <v>0</v>
      </c>
      <c r="H8122" s="4">
        <f t="shared" si="505"/>
        <v>-1</v>
      </c>
      <c r="I8122" s="1">
        <v>0</v>
      </c>
      <c r="J8122" s="4" t="str">
        <f t="shared" si="506"/>
        <v/>
      </c>
      <c r="K8122" s="1">
        <v>77.890100000000004</v>
      </c>
      <c r="L8122" s="1">
        <v>72.742859999999993</v>
      </c>
      <c r="M8122" s="4">
        <f t="shared" si="507"/>
        <v>-6.6083366178757097E-2</v>
      </c>
    </row>
    <row r="8123" spans="1:13" x14ac:dyDescent="0.25">
      <c r="A8123" s="1" t="s">
        <v>292</v>
      </c>
      <c r="B8123" s="1" t="s">
        <v>34</v>
      </c>
      <c r="C8123" s="3">
        <v>0</v>
      </c>
      <c r="D8123" s="3">
        <v>0</v>
      </c>
      <c r="E8123" s="4" t="str">
        <f t="shared" si="504"/>
        <v/>
      </c>
      <c r="F8123" s="1">
        <v>17.496700000000001</v>
      </c>
      <c r="G8123" s="1">
        <v>76.868399999999994</v>
      </c>
      <c r="H8123" s="4">
        <f t="shared" si="505"/>
        <v>3.3933084524510333</v>
      </c>
      <c r="I8123" s="1">
        <v>0</v>
      </c>
      <c r="J8123" s="4" t="str">
        <f t="shared" si="506"/>
        <v/>
      </c>
      <c r="K8123" s="1">
        <v>51.051699999999997</v>
      </c>
      <c r="L8123" s="1">
        <v>191.93774999999999</v>
      </c>
      <c r="M8123" s="4">
        <f t="shared" si="507"/>
        <v>2.7596740167320579</v>
      </c>
    </row>
    <row r="8124" spans="1:13" x14ac:dyDescent="0.25">
      <c r="A8124" s="1" t="s">
        <v>292</v>
      </c>
      <c r="B8124" s="1" t="s">
        <v>36</v>
      </c>
      <c r="C8124" s="3">
        <v>0</v>
      </c>
      <c r="D8124" s="3">
        <v>0</v>
      </c>
      <c r="E8124" s="4" t="str">
        <f t="shared" si="504"/>
        <v/>
      </c>
      <c r="F8124" s="1">
        <v>0</v>
      </c>
      <c r="G8124" s="1">
        <v>3.85792</v>
      </c>
      <c r="H8124" s="4" t="str">
        <f t="shared" si="505"/>
        <v/>
      </c>
      <c r="I8124" s="1">
        <v>10.35281</v>
      </c>
      <c r="J8124" s="4">
        <f t="shared" si="506"/>
        <v>-0.62735527842199357</v>
      </c>
      <c r="K8124" s="1">
        <v>19.29402</v>
      </c>
      <c r="L8124" s="1">
        <v>20.385719999999999</v>
      </c>
      <c r="M8124" s="4">
        <f t="shared" si="507"/>
        <v>5.6582298556754784E-2</v>
      </c>
    </row>
    <row r="8125" spans="1:13" x14ac:dyDescent="0.25">
      <c r="A8125" s="1" t="s">
        <v>292</v>
      </c>
      <c r="B8125" s="1" t="s">
        <v>37</v>
      </c>
      <c r="C8125" s="3">
        <v>0</v>
      </c>
      <c r="D8125" s="3">
        <v>398.31457999999998</v>
      </c>
      <c r="E8125" s="4" t="str">
        <f t="shared" si="504"/>
        <v/>
      </c>
      <c r="F8125" s="1">
        <v>5087.7781500000001</v>
      </c>
      <c r="G8125" s="1">
        <v>7203.2860799999999</v>
      </c>
      <c r="H8125" s="4">
        <f t="shared" si="505"/>
        <v>0.41580192131608573</v>
      </c>
      <c r="I8125" s="1">
        <v>6087.1178300000001</v>
      </c>
      <c r="J8125" s="4">
        <f t="shared" si="506"/>
        <v>0.18336563890697666</v>
      </c>
      <c r="K8125" s="1">
        <v>56545.522319999996</v>
      </c>
      <c r="L8125" s="1">
        <v>38573.149019999997</v>
      </c>
      <c r="M8125" s="4">
        <f t="shared" si="507"/>
        <v>-0.31783901823899541</v>
      </c>
    </row>
    <row r="8126" spans="1:13" x14ac:dyDescent="0.25">
      <c r="A8126" s="1" t="s">
        <v>292</v>
      </c>
      <c r="B8126" s="1" t="s">
        <v>38</v>
      </c>
      <c r="C8126" s="3">
        <v>0</v>
      </c>
      <c r="D8126" s="3">
        <v>0</v>
      </c>
      <c r="E8126" s="4" t="str">
        <f t="shared" si="504"/>
        <v/>
      </c>
      <c r="F8126" s="1">
        <v>237.01795999999999</v>
      </c>
      <c r="G8126" s="1">
        <v>213.95923999999999</v>
      </c>
      <c r="H8126" s="4">
        <f t="shared" si="505"/>
        <v>-9.728680476365581E-2</v>
      </c>
      <c r="I8126" s="1">
        <v>167.48536999999999</v>
      </c>
      <c r="J8126" s="4">
        <f t="shared" si="506"/>
        <v>0.27748017632823685</v>
      </c>
      <c r="K8126" s="1">
        <v>6847.4624400000002</v>
      </c>
      <c r="L8126" s="1">
        <v>2838.5263399999999</v>
      </c>
      <c r="M8126" s="4">
        <f t="shared" si="507"/>
        <v>-0.58546302884138202</v>
      </c>
    </row>
    <row r="8127" spans="1:13" x14ac:dyDescent="0.25">
      <c r="A8127" s="1" t="s">
        <v>292</v>
      </c>
      <c r="B8127" s="1" t="s">
        <v>40</v>
      </c>
      <c r="C8127" s="3">
        <v>0</v>
      </c>
      <c r="D8127" s="3">
        <v>0</v>
      </c>
      <c r="E8127" s="4" t="str">
        <f t="shared" si="504"/>
        <v/>
      </c>
      <c r="F8127" s="1">
        <v>0</v>
      </c>
      <c r="G8127" s="1">
        <v>0</v>
      </c>
      <c r="H8127" s="4" t="str">
        <f t="shared" si="505"/>
        <v/>
      </c>
      <c r="I8127" s="1">
        <v>0</v>
      </c>
      <c r="J8127" s="4" t="str">
        <f t="shared" si="506"/>
        <v/>
      </c>
      <c r="K8127" s="1">
        <v>117.41255</v>
      </c>
      <c r="L8127" s="1">
        <v>54.984949999999998</v>
      </c>
      <c r="M8127" s="4">
        <f t="shared" si="507"/>
        <v>-0.53169443981925268</v>
      </c>
    </row>
    <row r="8128" spans="1:13" x14ac:dyDescent="0.25">
      <c r="A8128" s="1" t="s">
        <v>292</v>
      </c>
      <c r="B8128" s="1" t="s">
        <v>42</v>
      </c>
      <c r="C8128" s="3">
        <v>0</v>
      </c>
      <c r="D8128" s="3">
        <v>0</v>
      </c>
      <c r="E8128" s="4" t="str">
        <f t="shared" si="504"/>
        <v/>
      </c>
      <c r="F8128" s="1">
        <v>41.935169999999999</v>
      </c>
      <c r="G8128" s="1">
        <v>61.292549999999999</v>
      </c>
      <c r="H8128" s="4">
        <f t="shared" si="505"/>
        <v>0.46160251645575778</v>
      </c>
      <c r="I8128" s="1">
        <v>164.75296</v>
      </c>
      <c r="J8128" s="4">
        <f t="shared" si="506"/>
        <v>-0.62797299666118289</v>
      </c>
      <c r="K8128" s="1">
        <v>751.02333999999996</v>
      </c>
      <c r="L8128" s="1">
        <v>1040.77919</v>
      </c>
      <c r="M8128" s="4">
        <f t="shared" si="507"/>
        <v>0.38581470717008615</v>
      </c>
    </row>
    <row r="8129" spans="1:13" x14ac:dyDescent="0.25">
      <c r="A8129" s="1" t="s">
        <v>292</v>
      </c>
      <c r="B8129" s="1" t="s">
        <v>44</v>
      </c>
      <c r="C8129" s="3">
        <v>0</v>
      </c>
      <c r="D8129" s="3">
        <v>0</v>
      </c>
      <c r="E8129" s="4" t="str">
        <f t="shared" si="504"/>
        <v/>
      </c>
      <c r="F8129" s="1">
        <v>0</v>
      </c>
      <c r="G8129" s="1">
        <v>0</v>
      </c>
      <c r="H8129" s="4" t="str">
        <f t="shared" si="505"/>
        <v/>
      </c>
      <c r="I8129" s="1">
        <v>0</v>
      </c>
      <c r="J8129" s="4" t="str">
        <f t="shared" si="506"/>
        <v/>
      </c>
      <c r="K8129" s="1">
        <v>9.44</v>
      </c>
      <c r="L8129" s="1">
        <v>61.151220000000002</v>
      </c>
      <c r="M8129" s="4">
        <f t="shared" si="507"/>
        <v>5.4778834745762719</v>
      </c>
    </row>
    <row r="8130" spans="1:13" x14ac:dyDescent="0.25">
      <c r="A8130" s="1" t="s">
        <v>292</v>
      </c>
      <c r="B8130" s="1" t="s">
        <v>45</v>
      </c>
      <c r="C8130" s="3">
        <v>0</v>
      </c>
      <c r="D8130" s="3">
        <v>0</v>
      </c>
      <c r="E8130" s="4" t="str">
        <f t="shared" si="504"/>
        <v/>
      </c>
      <c r="F8130" s="1">
        <v>0</v>
      </c>
      <c r="G8130" s="1">
        <v>0</v>
      </c>
      <c r="H8130" s="4" t="str">
        <f t="shared" si="505"/>
        <v/>
      </c>
      <c r="I8130" s="1">
        <v>0</v>
      </c>
      <c r="J8130" s="4" t="str">
        <f t="shared" si="506"/>
        <v/>
      </c>
      <c r="K8130" s="1">
        <v>173.32196999999999</v>
      </c>
      <c r="L8130" s="1">
        <v>72.313500000000005</v>
      </c>
      <c r="M8130" s="4">
        <f t="shared" si="507"/>
        <v>-0.58277937874811825</v>
      </c>
    </row>
    <row r="8131" spans="1:13" x14ac:dyDescent="0.25">
      <c r="A8131" s="1" t="s">
        <v>292</v>
      </c>
      <c r="B8131" s="1" t="s">
        <v>46</v>
      </c>
      <c r="C8131" s="3">
        <v>0</v>
      </c>
      <c r="D8131" s="3">
        <v>0</v>
      </c>
      <c r="E8131" s="4" t="str">
        <f t="shared" si="504"/>
        <v/>
      </c>
      <c r="F8131" s="1">
        <v>0</v>
      </c>
      <c r="G8131" s="1">
        <v>4.0284000000000004</v>
      </c>
      <c r="H8131" s="4" t="str">
        <f t="shared" si="505"/>
        <v/>
      </c>
      <c r="I8131" s="1">
        <v>0</v>
      </c>
      <c r="J8131" s="4" t="str">
        <f t="shared" si="506"/>
        <v/>
      </c>
      <c r="K8131" s="1">
        <v>609.16696999999999</v>
      </c>
      <c r="L8131" s="1">
        <v>4.0284000000000004</v>
      </c>
      <c r="M8131" s="4">
        <f t="shared" si="507"/>
        <v>-0.99338703475666124</v>
      </c>
    </row>
    <row r="8132" spans="1:13" x14ac:dyDescent="0.25">
      <c r="A8132" s="1" t="s">
        <v>292</v>
      </c>
      <c r="B8132" s="1" t="s">
        <v>47</v>
      </c>
      <c r="C8132" s="3">
        <v>0</v>
      </c>
      <c r="D8132" s="3">
        <v>725.77828</v>
      </c>
      <c r="E8132" s="4" t="str">
        <f t="shared" si="504"/>
        <v/>
      </c>
      <c r="F8132" s="1">
        <v>234.83360999999999</v>
      </c>
      <c r="G8132" s="1">
        <v>1843.27151</v>
      </c>
      <c r="H8132" s="4">
        <f t="shared" si="505"/>
        <v>6.8492661676495121</v>
      </c>
      <c r="I8132" s="1">
        <v>2155.4151900000002</v>
      </c>
      <c r="J8132" s="4">
        <f t="shared" si="506"/>
        <v>-0.14481835399888787</v>
      </c>
      <c r="K8132" s="1">
        <v>12367.659610000001</v>
      </c>
      <c r="L8132" s="1">
        <v>14594.920969999999</v>
      </c>
      <c r="M8132" s="4">
        <f t="shared" si="507"/>
        <v>0.18008753719249548</v>
      </c>
    </row>
    <row r="8133" spans="1:13" x14ac:dyDescent="0.25">
      <c r="A8133" s="1" t="s">
        <v>292</v>
      </c>
      <c r="B8133" s="1" t="s">
        <v>48</v>
      </c>
      <c r="C8133" s="3">
        <v>0</v>
      </c>
      <c r="D8133" s="3">
        <v>0</v>
      </c>
      <c r="E8133" s="4" t="str">
        <f t="shared" ref="E8133:E8196" si="508">IF(C8133=0,"",(D8133/C8133-1))</f>
        <v/>
      </c>
      <c r="F8133" s="1">
        <v>41.732010000000002</v>
      </c>
      <c r="G8133" s="1">
        <v>8.41709</v>
      </c>
      <c r="H8133" s="4">
        <f t="shared" ref="H8133:H8196" si="509">IF(F8133=0,"",(G8133/F8133-1))</f>
        <v>-0.79830614437214986</v>
      </c>
      <c r="I8133" s="1">
        <v>87.571160000000006</v>
      </c>
      <c r="J8133" s="4">
        <f t="shared" ref="J8133:J8196" si="510">IF(I8133=0,"",(G8133/I8133-1))</f>
        <v>-0.90388285367008958</v>
      </c>
      <c r="K8133" s="1">
        <v>654.94375000000002</v>
      </c>
      <c r="L8133" s="1">
        <v>336.39677999999998</v>
      </c>
      <c r="M8133" s="4">
        <f t="shared" ref="M8133:M8196" si="511">IF(K8133=0,"",(L8133/K8133-1))</f>
        <v>-0.48637302058382881</v>
      </c>
    </row>
    <row r="8134" spans="1:13" x14ac:dyDescent="0.25">
      <c r="A8134" s="1" t="s">
        <v>292</v>
      </c>
      <c r="B8134" s="1" t="s">
        <v>49</v>
      </c>
      <c r="C8134" s="3">
        <v>0</v>
      </c>
      <c r="D8134" s="3">
        <v>0</v>
      </c>
      <c r="E8134" s="4" t="str">
        <f t="shared" si="508"/>
        <v/>
      </c>
      <c r="F8134" s="1">
        <v>0</v>
      </c>
      <c r="G8134" s="1">
        <v>5.2889999999999997</v>
      </c>
      <c r="H8134" s="4" t="str">
        <f t="shared" si="509"/>
        <v/>
      </c>
      <c r="I8134" s="1">
        <v>0</v>
      </c>
      <c r="J8134" s="4" t="str">
        <f t="shared" si="510"/>
        <v/>
      </c>
      <c r="K8134" s="1">
        <v>33.90258</v>
      </c>
      <c r="L8134" s="1">
        <v>5.2889999999999997</v>
      </c>
      <c r="M8134" s="4">
        <f t="shared" si="511"/>
        <v>-0.84399417389473008</v>
      </c>
    </row>
    <row r="8135" spans="1:13" x14ac:dyDescent="0.25">
      <c r="A8135" s="1" t="s">
        <v>292</v>
      </c>
      <c r="B8135" s="1" t="s">
        <v>50</v>
      </c>
      <c r="C8135" s="3">
        <v>0</v>
      </c>
      <c r="D8135" s="3">
        <v>0</v>
      </c>
      <c r="E8135" s="4" t="str">
        <f t="shared" si="508"/>
        <v/>
      </c>
      <c r="F8135" s="1">
        <v>0</v>
      </c>
      <c r="G8135" s="1">
        <v>0</v>
      </c>
      <c r="H8135" s="4" t="str">
        <f t="shared" si="509"/>
        <v/>
      </c>
      <c r="I8135" s="1">
        <v>0</v>
      </c>
      <c r="J8135" s="4" t="str">
        <f t="shared" si="510"/>
        <v/>
      </c>
      <c r="K8135" s="1">
        <v>0</v>
      </c>
      <c r="L8135" s="1">
        <v>0</v>
      </c>
      <c r="M8135" s="4" t="str">
        <f t="shared" si="511"/>
        <v/>
      </c>
    </row>
    <row r="8136" spans="1:13" x14ac:dyDescent="0.25">
      <c r="A8136" s="1" t="s">
        <v>292</v>
      </c>
      <c r="B8136" s="1" t="s">
        <v>51</v>
      </c>
      <c r="C8136" s="3">
        <v>0</v>
      </c>
      <c r="D8136" s="3">
        <v>75.168000000000006</v>
      </c>
      <c r="E8136" s="4" t="str">
        <f t="shared" si="508"/>
        <v/>
      </c>
      <c r="F8136" s="1">
        <v>160.63562999999999</v>
      </c>
      <c r="G8136" s="1">
        <v>145.38339999999999</v>
      </c>
      <c r="H8136" s="4">
        <f t="shared" si="509"/>
        <v>-9.4949233865488036E-2</v>
      </c>
      <c r="I8136" s="1">
        <v>194.33812</v>
      </c>
      <c r="J8136" s="4">
        <f t="shared" si="510"/>
        <v>-0.25190487589362298</v>
      </c>
      <c r="K8136" s="1">
        <v>1398.9386400000001</v>
      </c>
      <c r="L8136" s="1">
        <v>670.48086000000001</v>
      </c>
      <c r="M8136" s="4">
        <f t="shared" si="511"/>
        <v>-0.52072175231359685</v>
      </c>
    </row>
    <row r="8137" spans="1:13" x14ac:dyDescent="0.25">
      <c r="A8137" s="1" t="s">
        <v>292</v>
      </c>
      <c r="B8137" s="1" t="s">
        <v>53</v>
      </c>
      <c r="C8137" s="3">
        <v>0</v>
      </c>
      <c r="D8137" s="3">
        <v>0</v>
      </c>
      <c r="E8137" s="4" t="str">
        <f t="shared" si="508"/>
        <v/>
      </c>
      <c r="F8137" s="1">
        <v>57.302010000000003</v>
      </c>
      <c r="G8137" s="1">
        <v>158.1739</v>
      </c>
      <c r="H8137" s="4">
        <f t="shared" si="509"/>
        <v>1.7603551777677606</v>
      </c>
      <c r="I8137" s="1">
        <v>77.894999999999996</v>
      </c>
      <c r="J8137" s="4">
        <f t="shared" si="510"/>
        <v>1.0306040182296683</v>
      </c>
      <c r="K8137" s="1">
        <v>589.34807999999998</v>
      </c>
      <c r="L8137" s="1">
        <v>1225.9629199999999</v>
      </c>
      <c r="M8137" s="4">
        <f t="shared" si="511"/>
        <v>1.0802017714217378</v>
      </c>
    </row>
    <row r="8138" spans="1:13" x14ac:dyDescent="0.25">
      <c r="A8138" s="1" t="s">
        <v>292</v>
      </c>
      <c r="B8138" s="1" t="s">
        <v>54</v>
      </c>
      <c r="C8138" s="3">
        <v>0</v>
      </c>
      <c r="D8138" s="3">
        <v>0</v>
      </c>
      <c r="E8138" s="4" t="str">
        <f t="shared" si="508"/>
        <v/>
      </c>
      <c r="F8138" s="1">
        <v>24.61</v>
      </c>
      <c r="G8138" s="1">
        <v>0</v>
      </c>
      <c r="H8138" s="4">
        <f t="shared" si="509"/>
        <v>-1</v>
      </c>
      <c r="I8138" s="1">
        <v>0</v>
      </c>
      <c r="J8138" s="4" t="str">
        <f t="shared" si="510"/>
        <v/>
      </c>
      <c r="K8138" s="1">
        <v>747.15485999999999</v>
      </c>
      <c r="L8138" s="1">
        <v>146.68835000000001</v>
      </c>
      <c r="M8138" s="4">
        <f t="shared" si="511"/>
        <v>-0.80367075441361646</v>
      </c>
    </row>
    <row r="8139" spans="1:13" x14ac:dyDescent="0.25">
      <c r="A8139" s="1" t="s">
        <v>292</v>
      </c>
      <c r="B8139" s="1" t="s">
        <v>56</v>
      </c>
      <c r="C8139" s="3">
        <v>0</v>
      </c>
      <c r="D8139" s="3">
        <v>0</v>
      </c>
      <c r="E8139" s="4" t="str">
        <f t="shared" si="508"/>
        <v/>
      </c>
      <c r="F8139" s="1">
        <v>0</v>
      </c>
      <c r="G8139" s="1">
        <v>0</v>
      </c>
      <c r="H8139" s="4" t="str">
        <f t="shared" si="509"/>
        <v/>
      </c>
      <c r="I8139" s="1">
        <v>0.47939999999999999</v>
      </c>
      <c r="J8139" s="4">
        <f t="shared" si="510"/>
        <v>-1</v>
      </c>
      <c r="K8139" s="1">
        <v>0</v>
      </c>
      <c r="L8139" s="1">
        <v>0.47939999999999999</v>
      </c>
      <c r="M8139" s="4" t="str">
        <f t="shared" si="511"/>
        <v/>
      </c>
    </row>
    <row r="8140" spans="1:13" x14ac:dyDescent="0.25">
      <c r="A8140" s="1" t="s">
        <v>292</v>
      </c>
      <c r="B8140" s="1" t="s">
        <v>57</v>
      </c>
      <c r="C8140" s="3">
        <v>0</v>
      </c>
      <c r="D8140" s="3">
        <v>0</v>
      </c>
      <c r="E8140" s="4" t="str">
        <f t="shared" si="508"/>
        <v/>
      </c>
      <c r="F8140" s="1">
        <v>0</v>
      </c>
      <c r="G8140" s="1">
        <v>0</v>
      </c>
      <c r="H8140" s="4" t="str">
        <f t="shared" si="509"/>
        <v/>
      </c>
      <c r="I8140" s="1">
        <v>0</v>
      </c>
      <c r="J8140" s="4" t="str">
        <f t="shared" si="510"/>
        <v/>
      </c>
      <c r="K8140" s="1">
        <v>0</v>
      </c>
      <c r="L8140" s="1">
        <v>0</v>
      </c>
      <c r="M8140" s="4" t="str">
        <f t="shared" si="511"/>
        <v/>
      </c>
    </row>
    <row r="8141" spans="1:13" x14ac:dyDescent="0.25">
      <c r="A8141" s="1" t="s">
        <v>292</v>
      </c>
      <c r="B8141" s="1" t="s">
        <v>58</v>
      </c>
      <c r="C8141" s="3">
        <v>0</v>
      </c>
      <c r="D8141" s="3">
        <v>0</v>
      </c>
      <c r="E8141" s="4" t="str">
        <f t="shared" si="508"/>
        <v/>
      </c>
      <c r="F8141" s="1">
        <v>0</v>
      </c>
      <c r="G8141" s="1">
        <v>0</v>
      </c>
      <c r="H8141" s="4" t="str">
        <f t="shared" si="509"/>
        <v/>
      </c>
      <c r="I8141" s="1">
        <v>0</v>
      </c>
      <c r="J8141" s="4" t="str">
        <f t="shared" si="510"/>
        <v/>
      </c>
      <c r="K8141" s="1">
        <v>239.4</v>
      </c>
      <c r="L8141" s="1">
        <v>0</v>
      </c>
      <c r="M8141" s="4">
        <f t="shared" si="511"/>
        <v>-1</v>
      </c>
    </row>
    <row r="8142" spans="1:13" x14ac:dyDescent="0.25">
      <c r="A8142" s="1" t="s">
        <v>292</v>
      </c>
      <c r="B8142" s="1" t="s">
        <v>78</v>
      </c>
      <c r="C8142" s="3">
        <v>0</v>
      </c>
      <c r="D8142" s="3">
        <v>0</v>
      </c>
      <c r="E8142" s="4" t="str">
        <f t="shared" si="508"/>
        <v/>
      </c>
      <c r="F8142" s="1">
        <v>0</v>
      </c>
      <c r="G8142" s="1">
        <v>0</v>
      </c>
      <c r="H8142" s="4" t="str">
        <f t="shared" si="509"/>
        <v/>
      </c>
      <c r="I8142" s="1">
        <v>0</v>
      </c>
      <c r="J8142" s="4" t="str">
        <f t="shared" si="510"/>
        <v/>
      </c>
      <c r="K8142" s="1">
        <v>4.8479999999999999</v>
      </c>
      <c r="L8142" s="1">
        <v>5.5138499999999997</v>
      </c>
      <c r="M8142" s="4">
        <f t="shared" si="511"/>
        <v>0.13734529702970288</v>
      </c>
    </row>
    <row r="8143" spans="1:13" x14ac:dyDescent="0.25">
      <c r="A8143" s="1" t="s">
        <v>292</v>
      </c>
      <c r="B8143" s="1" t="s">
        <v>60</v>
      </c>
      <c r="C8143" s="3">
        <v>0</v>
      </c>
      <c r="D8143" s="3">
        <v>1292.87609</v>
      </c>
      <c r="E8143" s="4" t="str">
        <f t="shared" si="508"/>
        <v/>
      </c>
      <c r="F8143" s="1">
        <v>5309.8563000000004</v>
      </c>
      <c r="G8143" s="1">
        <v>5945.64311</v>
      </c>
      <c r="H8143" s="4">
        <f t="shared" si="509"/>
        <v>0.11973710286660677</v>
      </c>
      <c r="I8143" s="1">
        <v>1825.0198700000001</v>
      </c>
      <c r="J8143" s="4">
        <f t="shared" si="510"/>
        <v>2.2578511652040256</v>
      </c>
      <c r="K8143" s="1">
        <v>45821.195299999999</v>
      </c>
      <c r="L8143" s="1">
        <v>26750.923739999998</v>
      </c>
      <c r="M8143" s="4">
        <f t="shared" si="511"/>
        <v>-0.41618887144133498</v>
      </c>
    </row>
    <row r="8144" spans="1:13" x14ac:dyDescent="0.25">
      <c r="A8144" s="1" t="s">
        <v>292</v>
      </c>
      <c r="B8144" s="1" t="s">
        <v>61</v>
      </c>
      <c r="C8144" s="3">
        <v>0</v>
      </c>
      <c r="D8144" s="3">
        <v>0</v>
      </c>
      <c r="E8144" s="4" t="str">
        <f t="shared" si="508"/>
        <v/>
      </c>
      <c r="F8144" s="1">
        <v>23.277799999999999</v>
      </c>
      <c r="G8144" s="1">
        <v>51.143059999999998</v>
      </c>
      <c r="H8144" s="4">
        <f t="shared" si="509"/>
        <v>1.1970744658000325</v>
      </c>
      <c r="I8144" s="1">
        <v>44.737250000000003</v>
      </c>
      <c r="J8144" s="4">
        <f t="shared" si="510"/>
        <v>0.14318738858557456</v>
      </c>
      <c r="K8144" s="1">
        <v>102.90284</v>
      </c>
      <c r="L8144" s="1">
        <v>245.26536999999999</v>
      </c>
      <c r="M8144" s="4">
        <f t="shared" si="511"/>
        <v>1.3834655097954536</v>
      </c>
    </row>
    <row r="8145" spans="1:13" x14ac:dyDescent="0.25">
      <c r="A8145" s="1" t="s">
        <v>292</v>
      </c>
      <c r="B8145" s="1" t="s">
        <v>63</v>
      </c>
      <c r="C8145" s="3">
        <v>0</v>
      </c>
      <c r="D8145" s="3">
        <v>0</v>
      </c>
      <c r="E8145" s="4" t="str">
        <f t="shared" si="508"/>
        <v/>
      </c>
      <c r="F8145" s="1">
        <v>0</v>
      </c>
      <c r="G8145" s="1">
        <v>0</v>
      </c>
      <c r="H8145" s="4" t="str">
        <f t="shared" si="509"/>
        <v/>
      </c>
      <c r="I8145" s="1">
        <v>0</v>
      </c>
      <c r="J8145" s="4" t="str">
        <f t="shared" si="510"/>
        <v/>
      </c>
      <c r="K8145" s="1">
        <v>156.91999999999999</v>
      </c>
      <c r="L8145" s="1">
        <v>236.98</v>
      </c>
      <c r="M8145" s="4">
        <f t="shared" si="511"/>
        <v>0.51019627835839931</v>
      </c>
    </row>
    <row r="8146" spans="1:13" x14ac:dyDescent="0.25">
      <c r="A8146" s="1" t="s">
        <v>292</v>
      </c>
      <c r="B8146" s="1" t="s">
        <v>64</v>
      </c>
      <c r="C8146" s="3">
        <v>0</v>
      </c>
      <c r="D8146" s="3">
        <v>0</v>
      </c>
      <c r="E8146" s="4" t="str">
        <f t="shared" si="508"/>
        <v/>
      </c>
      <c r="F8146" s="1">
        <v>0</v>
      </c>
      <c r="G8146" s="1">
        <v>0</v>
      </c>
      <c r="H8146" s="4" t="str">
        <f t="shared" si="509"/>
        <v/>
      </c>
      <c r="I8146" s="1">
        <v>23.114999999999998</v>
      </c>
      <c r="J8146" s="4">
        <f t="shared" si="510"/>
        <v>-1</v>
      </c>
      <c r="K8146" s="1">
        <v>0</v>
      </c>
      <c r="L8146" s="1">
        <v>23.114999999999998</v>
      </c>
      <c r="M8146" s="4" t="str">
        <f t="shared" si="511"/>
        <v/>
      </c>
    </row>
    <row r="8147" spans="1:13" x14ac:dyDescent="0.25">
      <c r="A8147" s="1" t="s">
        <v>292</v>
      </c>
      <c r="B8147" s="1" t="s">
        <v>66</v>
      </c>
      <c r="C8147" s="3">
        <v>0</v>
      </c>
      <c r="D8147" s="3">
        <v>0</v>
      </c>
      <c r="E8147" s="4" t="str">
        <f t="shared" si="508"/>
        <v/>
      </c>
      <c r="F8147" s="1">
        <v>31.80059</v>
      </c>
      <c r="G8147" s="1">
        <v>16.757100000000001</v>
      </c>
      <c r="H8147" s="4">
        <f t="shared" si="509"/>
        <v>-0.47305694642772345</v>
      </c>
      <c r="I8147" s="1">
        <v>8.6947500000000009</v>
      </c>
      <c r="J8147" s="4">
        <f t="shared" si="510"/>
        <v>0.92726645389459161</v>
      </c>
      <c r="K8147" s="1">
        <v>384.40843999999998</v>
      </c>
      <c r="L8147" s="1">
        <v>425.92268999999999</v>
      </c>
      <c r="M8147" s="4">
        <f t="shared" si="511"/>
        <v>0.10799515744243293</v>
      </c>
    </row>
    <row r="8148" spans="1:13" x14ac:dyDescent="0.25">
      <c r="A8148" s="1" t="s">
        <v>292</v>
      </c>
      <c r="B8148" s="1" t="s">
        <v>67</v>
      </c>
      <c r="C8148" s="3">
        <v>0</v>
      </c>
      <c r="D8148" s="3">
        <v>0</v>
      </c>
      <c r="E8148" s="4" t="str">
        <f t="shared" si="508"/>
        <v/>
      </c>
      <c r="F8148" s="1">
        <v>0</v>
      </c>
      <c r="G8148" s="1">
        <v>10.2814</v>
      </c>
      <c r="H8148" s="4" t="str">
        <f t="shared" si="509"/>
        <v/>
      </c>
      <c r="I8148" s="1">
        <v>0</v>
      </c>
      <c r="J8148" s="4" t="str">
        <f t="shared" si="510"/>
        <v/>
      </c>
      <c r="K8148" s="1">
        <v>11.520899999999999</v>
      </c>
      <c r="L8148" s="1">
        <v>10.2814</v>
      </c>
      <c r="M8148" s="4">
        <f t="shared" si="511"/>
        <v>-0.10758708087041813</v>
      </c>
    </row>
    <row r="8149" spans="1:13" x14ac:dyDescent="0.25">
      <c r="A8149" s="1" t="s">
        <v>292</v>
      </c>
      <c r="B8149" s="1" t="s">
        <v>68</v>
      </c>
      <c r="C8149" s="3">
        <v>0</v>
      </c>
      <c r="D8149" s="3">
        <v>0</v>
      </c>
      <c r="E8149" s="4" t="str">
        <f t="shared" si="508"/>
        <v/>
      </c>
      <c r="F8149" s="1">
        <v>0</v>
      </c>
      <c r="G8149" s="1">
        <v>0</v>
      </c>
      <c r="H8149" s="4" t="str">
        <f t="shared" si="509"/>
        <v/>
      </c>
      <c r="I8149" s="1">
        <v>24</v>
      </c>
      <c r="J8149" s="4">
        <f t="shared" si="510"/>
        <v>-1</v>
      </c>
      <c r="K8149" s="1">
        <v>24.335999999999999</v>
      </c>
      <c r="L8149" s="1">
        <v>1259.37616</v>
      </c>
      <c r="M8149" s="4">
        <f t="shared" si="511"/>
        <v>50.749513477975022</v>
      </c>
    </row>
    <row r="8150" spans="1:13" x14ac:dyDescent="0.25">
      <c r="A8150" s="1" t="s">
        <v>292</v>
      </c>
      <c r="B8150" s="1" t="s">
        <v>73</v>
      </c>
      <c r="C8150" s="3">
        <v>0</v>
      </c>
      <c r="D8150" s="3">
        <v>0</v>
      </c>
      <c r="E8150" s="4" t="str">
        <f t="shared" si="508"/>
        <v/>
      </c>
      <c r="F8150" s="1">
        <v>25.658550000000002</v>
      </c>
      <c r="G8150" s="1">
        <v>6616.38472</v>
      </c>
      <c r="H8150" s="4">
        <f t="shared" si="509"/>
        <v>256.86276777136663</v>
      </c>
      <c r="I8150" s="1">
        <v>7.5850900000000001</v>
      </c>
      <c r="J8150" s="4">
        <f t="shared" si="510"/>
        <v>871.28822861693141</v>
      </c>
      <c r="K8150" s="1">
        <v>83.484989999999996</v>
      </c>
      <c r="L8150" s="1">
        <v>6632.32035</v>
      </c>
      <c r="M8150" s="4">
        <f t="shared" si="511"/>
        <v>78.443266987275194</v>
      </c>
    </row>
    <row r="8151" spans="1:13" ht="13" x14ac:dyDescent="0.3">
      <c r="A8151" s="2" t="s">
        <v>292</v>
      </c>
      <c r="B8151" s="2" t="s">
        <v>74</v>
      </c>
      <c r="C8151" s="5">
        <v>0</v>
      </c>
      <c r="D8151" s="5">
        <v>2492.8117499999998</v>
      </c>
      <c r="E8151" s="4" t="str">
        <f t="shared" si="508"/>
        <v/>
      </c>
      <c r="F8151" s="2">
        <v>13354.610140000001</v>
      </c>
      <c r="G8151" s="2">
        <v>24892.12859</v>
      </c>
      <c r="H8151" s="4">
        <f t="shared" si="509"/>
        <v>0.8639352500034867</v>
      </c>
      <c r="I8151" s="2">
        <v>13468.005160000001</v>
      </c>
      <c r="J8151" s="4">
        <f t="shared" si="510"/>
        <v>0.84824168793235</v>
      </c>
      <c r="K8151" s="2">
        <v>145631.00117</v>
      </c>
      <c r="L8151" s="2">
        <v>115692.9782</v>
      </c>
      <c r="M8151" s="4">
        <f t="shared" si="511"/>
        <v>-0.20557451867718968</v>
      </c>
    </row>
    <row r="8152" spans="1:13" x14ac:dyDescent="0.25">
      <c r="A8152" s="1" t="s">
        <v>293</v>
      </c>
      <c r="B8152" s="1" t="s">
        <v>3</v>
      </c>
      <c r="C8152" s="3">
        <v>0</v>
      </c>
      <c r="D8152" s="3">
        <v>0</v>
      </c>
      <c r="E8152" s="4" t="str">
        <f t="shared" si="508"/>
        <v/>
      </c>
      <c r="F8152" s="1">
        <v>23.772749999999998</v>
      </c>
      <c r="G8152" s="1">
        <v>69.727699999999999</v>
      </c>
      <c r="H8152" s="4">
        <f t="shared" si="509"/>
        <v>1.9330935630080659</v>
      </c>
      <c r="I8152" s="1">
        <v>166.76626999999999</v>
      </c>
      <c r="J8152" s="4">
        <f t="shared" si="510"/>
        <v>-0.58188367467833868</v>
      </c>
      <c r="K8152" s="1">
        <v>313.05772000000002</v>
      </c>
      <c r="L8152" s="1">
        <v>635.28832999999997</v>
      </c>
      <c r="M8152" s="4">
        <f t="shared" si="511"/>
        <v>1.0293009544693543</v>
      </c>
    </row>
    <row r="8153" spans="1:13" x14ac:dyDescent="0.25">
      <c r="A8153" s="1" t="s">
        <v>293</v>
      </c>
      <c r="B8153" s="1" t="s">
        <v>5</v>
      </c>
      <c r="C8153" s="3">
        <v>0</v>
      </c>
      <c r="D8153" s="3">
        <v>0</v>
      </c>
      <c r="E8153" s="4" t="str">
        <f t="shared" si="508"/>
        <v/>
      </c>
      <c r="F8153" s="1">
        <v>0</v>
      </c>
      <c r="G8153" s="1">
        <v>0</v>
      </c>
      <c r="H8153" s="4" t="str">
        <f t="shared" si="509"/>
        <v/>
      </c>
      <c r="I8153" s="1">
        <v>1263.0915</v>
      </c>
      <c r="J8153" s="4">
        <f t="shared" si="510"/>
        <v>-1</v>
      </c>
      <c r="K8153" s="1">
        <v>1336.4619700000001</v>
      </c>
      <c r="L8153" s="1">
        <v>1263.0915</v>
      </c>
      <c r="M8153" s="4">
        <f t="shared" si="511"/>
        <v>-5.489903315393263E-2</v>
      </c>
    </row>
    <row r="8154" spans="1:13" x14ac:dyDescent="0.25">
      <c r="A8154" s="1" t="s">
        <v>293</v>
      </c>
      <c r="B8154" s="1" t="s">
        <v>7</v>
      </c>
      <c r="C8154" s="3">
        <v>0</v>
      </c>
      <c r="D8154" s="3">
        <v>8.9559999999999995</v>
      </c>
      <c r="E8154" s="4" t="str">
        <f t="shared" si="508"/>
        <v/>
      </c>
      <c r="F8154" s="1">
        <v>0</v>
      </c>
      <c r="G8154" s="1">
        <v>8.9559999999999995</v>
      </c>
      <c r="H8154" s="4" t="str">
        <f t="shared" si="509"/>
        <v/>
      </c>
      <c r="I8154" s="1">
        <v>0</v>
      </c>
      <c r="J8154" s="4" t="str">
        <f t="shared" si="510"/>
        <v/>
      </c>
      <c r="K8154" s="1">
        <v>12.83</v>
      </c>
      <c r="L8154" s="1">
        <v>17.420999999999999</v>
      </c>
      <c r="M8154" s="4">
        <f t="shared" si="511"/>
        <v>0.35783320342946223</v>
      </c>
    </row>
    <row r="8155" spans="1:13" x14ac:dyDescent="0.25">
      <c r="A8155" s="1" t="s">
        <v>293</v>
      </c>
      <c r="B8155" s="1" t="s">
        <v>9</v>
      </c>
      <c r="C8155" s="3">
        <v>0</v>
      </c>
      <c r="D8155" s="3">
        <v>0</v>
      </c>
      <c r="E8155" s="4" t="str">
        <f t="shared" si="508"/>
        <v/>
      </c>
      <c r="F8155" s="1">
        <v>51.462919999999997</v>
      </c>
      <c r="G8155" s="1">
        <v>75.722390000000004</v>
      </c>
      <c r="H8155" s="4">
        <f t="shared" si="509"/>
        <v>0.47139707579748702</v>
      </c>
      <c r="I8155" s="1">
        <v>29.74098</v>
      </c>
      <c r="J8155" s="4">
        <f t="shared" si="510"/>
        <v>1.5460623691620117</v>
      </c>
      <c r="K8155" s="1">
        <v>1914.5724600000001</v>
      </c>
      <c r="L8155" s="1">
        <v>503.31839000000002</v>
      </c>
      <c r="M8155" s="4">
        <f t="shared" si="511"/>
        <v>-0.73711186151711383</v>
      </c>
    </row>
    <row r="8156" spans="1:13" x14ac:dyDescent="0.25">
      <c r="A8156" s="1" t="s">
        <v>293</v>
      </c>
      <c r="B8156" s="1" t="s">
        <v>10</v>
      </c>
      <c r="C8156" s="3">
        <v>0</v>
      </c>
      <c r="D8156" s="3">
        <v>0</v>
      </c>
      <c r="E8156" s="4" t="str">
        <f t="shared" si="508"/>
        <v/>
      </c>
      <c r="F8156" s="1">
        <v>0</v>
      </c>
      <c r="G8156" s="1">
        <v>23.5136</v>
      </c>
      <c r="H8156" s="4" t="str">
        <f t="shared" si="509"/>
        <v/>
      </c>
      <c r="I8156" s="1">
        <v>16.847999999999999</v>
      </c>
      <c r="J8156" s="4">
        <f t="shared" si="510"/>
        <v>0.39563152896486242</v>
      </c>
      <c r="K8156" s="1">
        <v>0</v>
      </c>
      <c r="L8156" s="1">
        <v>40.361600000000003</v>
      </c>
      <c r="M8156" s="4" t="str">
        <f t="shared" si="511"/>
        <v/>
      </c>
    </row>
    <row r="8157" spans="1:13" x14ac:dyDescent="0.25">
      <c r="A8157" s="1" t="s">
        <v>293</v>
      </c>
      <c r="B8157" s="1" t="s">
        <v>11</v>
      </c>
      <c r="C8157" s="3">
        <v>0</v>
      </c>
      <c r="D8157" s="3">
        <v>0</v>
      </c>
      <c r="E8157" s="4" t="str">
        <f t="shared" si="508"/>
        <v/>
      </c>
      <c r="F8157" s="1">
        <v>0</v>
      </c>
      <c r="G8157" s="1">
        <v>22.090900000000001</v>
      </c>
      <c r="H8157" s="4" t="str">
        <f t="shared" si="509"/>
        <v/>
      </c>
      <c r="I8157" s="1">
        <v>0</v>
      </c>
      <c r="J8157" s="4" t="str">
        <f t="shared" si="510"/>
        <v/>
      </c>
      <c r="K8157" s="1">
        <v>0</v>
      </c>
      <c r="L8157" s="1">
        <v>36.537500000000001</v>
      </c>
      <c r="M8157" s="4" t="str">
        <f t="shared" si="511"/>
        <v/>
      </c>
    </row>
    <row r="8158" spans="1:13" x14ac:dyDescent="0.25">
      <c r="A8158" s="1" t="s">
        <v>293</v>
      </c>
      <c r="B8158" s="1" t="s">
        <v>12</v>
      </c>
      <c r="C8158" s="3">
        <v>0</v>
      </c>
      <c r="D8158" s="3">
        <v>0</v>
      </c>
      <c r="E8158" s="4" t="str">
        <f t="shared" si="508"/>
        <v/>
      </c>
      <c r="F8158" s="1">
        <v>0</v>
      </c>
      <c r="G8158" s="1">
        <v>0</v>
      </c>
      <c r="H8158" s="4" t="str">
        <f t="shared" si="509"/>
        <v/>
      </c>
      <c r="I8158" s="1">
        <v>18.70955</v>
      </c>
      <c r="J8158" s="4">
        <f t="shared" si="510"/>
        <v>-1</v>
      </c>
      <c r="K8158" s="1">
        <v>10.119999999999999</v>
      </c>
      <c r="L8158" s="1">
        <v>93.859549999999999</v>
      </c>
      <c r="M8158" s="4">
        <f t="shared" si="511"/>
        <v>8.2746590909090916</v>
      </c>
    </row>
    <row r="8159" spans="1:13" x14ac:dyDescent="0.25">
      <c r="A8159" s="1" t="s">
        <v>293</v>
      </c>
      <c r="B8159" s="1" t="s">
        <v>15</v>
      </c>
      <c r="C8159" s="3">
        <v>0</v>
      </c>
      <c r="D8159" s="3">
        <v>0</v>
      </c>
      <c r="E8159" s="4" t="str">
        <f t="shared" si="508"/>
        <v/>
      </c>
      <c r="F8159" s="1">
        <v>0</v>
      </c>
      <c r="G8159" s="1">
        <v>0</v>
      </c>
      <c r="H8159" s="4" t="str">
        <f t="shared" si="509"/>
        <v/>
      </c>
      <c r="I8159" s="1">
        <v>0</v>
      </c>
      <c r="J8159" s="4" t="str">
        <f t="shared" si="510"/>
        <v/>
      </c>
      <c r="K8159" s="1">
        <v>0</v>
      </c>
      <c r="L8159" s="1">
        <v>0</v>
      </c>
      <c r="M8159" s="4" t="str">
        <f t="shared" si="511"/>
        <v/>
      </c>
    </row>
    <row r="8160" spans="1:13" x14ac:dyDescent="0.25">
      <c r="A8160" s="1" t="s">
        <v>293</v>
      </c>
      <c r="B8160" s="1" t="s">
        <v>19</v>
      </c>
      <c r="C8160" s="3">
        <v>0</v>
      </c>
      <c r="D8160" s="3">
        <v>0</v>
      </c>
      <c r="E8160" s="4" t="str">
        <f t="shared" si="508"/>
        <v/>
      </c>
      <c r="F8160" s="1">
        <v>1270.84836</v>
      </c>
      <c r="G8160" s="1">
        <v>0</v>
      </c>
      <c r="H8160" s="4">
        <f t="shared" si="509"/>
        <v>-1</v>
      </c>
      <c r="I8160" s="1">
        <v>0</v>
      </c>
      <c r="J8160" s="4" t="str">
        <f t="shared" si="510"/>
        <v/>
      </c>
      <c r="K8160" s="1">
        <v>1404.0154399999999</v>
      </c>
      <c r="L8160" s="1">
        <v>22.10031</v>
      </c>
      <c r="M8160" s="4">
        <f t="shared" si="511"/>
        <v>-0.98425921156536567</v>
      </c>
    </row>
    <row r="8161" spans="1:13" x14ac:dyDescent="0.25">
      <c r="A8161" s="1" t="s">
        <v>293</v>
      </c>
      <c r="B8161" s="1" t="s">
        <v>20</v>
      </c>
      <c r="C8161" s="3">
        <v>0</v>
      </c>
      <c r="D8161" s="3">
        <v>0</v>
      </c>
      <c r="E8161" s="4" t="str">
        <f t="shared" si="508"/>
        <v/>
      </c>
      <c r="F8161" s="1">
        <v>0</v>
      </c>
      <c r="G8161" s="1">
        <v>0</v>
      </c>
      <c r="H8161" s="4" t="str">
        <f t="shared" si="509"/>
        <v/>
      </c>
      <c r="I8161" s="1">
        <v>0</v>
      </c>
      <c r="J8161" s="4" t="str">
        <f t="shared" si="510"/>
        <v/>
      </c>
      <c r="K8161" s="1">
        <v>0</v>
      </c>
      <c r="L8161" s="1">
        <v>0</v>
      </c>
      <c r="M8161" s="4" t="str">
        <f t="shared" si="511"/>
        <v/>
      </c>
    </row>
    <row r="8162" spans="1:13" x14ac:dyDescent="0.25">
      <c r="A8162" s="1" t="s">
        <v>293</v>
      </c>
      <c r="B8162" s="1" t="s">
        <v>21</v>
      </c>
      <c r="C8162" s="3">
        <v>0</v>
      </c>
      <c r="D8162" s="3">
        <v>0</v>
      </c>
      <c r="E8162" s="4" t="str">
        <f t="shared" si="508"/>
        <v/>
      </c>
      <c r="F8162" s="1">
        <v>0</v>
      </c>
      <c r="G8162" s="1">
        <v>0</v>
      </c>
      <c r="H8162" s="4" t="str">
        <f t="shared" si="509"/>
        <v/>
      </c>
      <c r="I8162" s="1">
        <v>46.838079999999998</v>
      </c>
      <c r="J8162" s="4">
        <f t="shared" si="510"/>
        <v>-1</v>
      </c>
      <c r="K8162" s="1">
        <v>538.66600000000005</v>
      </c>
      <c r="L8162" s="1">
        <v>108.57832000000001</v>
      </c>
      <c r="M8162" s="4">
        <f t="shared" si="511"/>
        <v>-0.79843108716718714</v>
      </c>
    </row>
    <row r="8163" spans="1:13" x14ac:dyDescent="0.25">
      <c r="A8163" s="1" t="s">
        <v>293</v>
      </c>
      <c r="B8163" s="1" t="s">
        <v>22</v>
      </c>
      <c r="C8163" s="3">
        <v>0</v>
      </c>
      <c r="D8163" s="3">
        <v>0</v>
      </c>
      <c r="E8163" s="4" t="str">
        <f t="shared" si="508"/>
        <v/>
      </c>
      <c r="F8163" s="1">
        <v>0</v>
      </c>
      <c r="G8163" s="1">
        <v>0</v>
      </c>
      <c r="H8163" s="4" t="str">
        <f t="shared" si="509"/>
        <v/>
      </c>
      <c r="I8163" s="1">
        <v>0</v>
      </c>
      <c r="J8163" s="4" t="str">
        <f t="shared" si="510"/>
        <v/>
      </c>
      <c r="K8163" s="1">
        <v>42</v>
      </c>
      <c r="L8163" s="1">
        <v>0</v>
      </c>
      <c r="M8163" s="4">
        <f t="shared" si="511"/>
        <v>-1</v>
      </c>
    </row>
    <row r="8164" spans="1:13" x14ac:dyDescent="0.25">
      <c r="A8164" s="1" t="s">
        <v>293</v>
      </c>
      <c r="B8164" s="1" t="s">
        <v>23</v>
      </c>
      <c r="C8164" s="3">
        <v>0</v>
      </c>
      <c r="D8164" s="3">
        <v>129.0087</v>
      </c>
      <c r="E8164" s="4" t="str">
        <f t="shared" si="508"/>
        <v/>
      </c>
      <c r="F8164" s="1">
        <v>8.75</v>
      </c>
      <c r="G8164" s="1">
        <v>189.33086</v>
      </c>
      <c r="H8164" s="4">
        <f t="shared" si="509"/>
        <v>20.637812571428572</v>
      </c>
      <c r="I8164" s="1">
        <v>81.063670000000002</v>
      </c>
      <c r="J8164" s="4">
        <f t="shared" si="510"/>
        <v>1.3355821417905207</v>
      </c>
      <c r="K8164" s="1">
        <v>254.10755</v>
      </c>
      <c r="L8164" s="1">
        <v>764.41786000000002</v>
      </c>
      <c r="M8164" s="4">
        <f t="shared" si="511"/>
        <v>2.0082453669715834</v>
      </c>
    </row>
    <row r="8165" spans="1:13" x14ac:dyDescent="0.25">
      <c r="A8165" s="1" t="s">
        <v>293</v>
      </c>
      <c r="B8165" s="1" t="s">
        <v>24</v>
      </c>
      <c r="C8165" s="3">
        <v>0</v>
      </c>
      <c r="D8165" s="3">
        <v>0</v>
      </c>
      <c r="E8165" s="4" t="str">
        <f t="shared" si="508"/>
        <v/>
      </c>
      <c r="F8165" s="1">
        <v>0</v>
      </c>
      <c r="G8165" s="1">
        <v>0</v>
      </c>
      <c r="H8165" s="4" t="str">
        <f t="shared" si="509"/>
        <v/>
      </c>
      <c r="I8165" s="1">
        <v>0</v>
      </c>
      <c r="J8165" s="4" t="str">
        <f t="shared" si="510"/>
        <v/>
      </c>
      <c r="K8165" s="1">
        <v>0</v>
      </c>
      <c r="L8165" s="1">
        <v>0</v>
      </c>
      <c r="M8165" s="4" t="str">
        <f t="shared" si="511"/>
        <v/>
      </c>
    </row>
    <row r="8166" spans="1:13" x14ac:dyDescent="0.25">
      <c r="A8166" s="1" t="s">
        <v>293</v>
      </c>
      <c r="B8166" s="1" t="s">
        <v>30</v>
      </c>
      <c r="C8166" s="3">
        <v>0</v>
      </c>
      <c r="D8166" s="3">
        <v>0</v>
      </c>
      <c r="E8166" s="4" t="str">
        <f t="shared" si="508"/>
        <v/>
      </c>
      <c r="F8166" s="1">
        <v>0</v>
      </c>
      <c r="G8166" s="1">
        <v>26.09468</v>
      </c>
      <c r="H8166" s="4" t="str">
        <f t="shared" si="509"/>
        <v/>
      </c>
      <c r="I8166" s="1">
        <v>0</v>
      </c>
      <c r="J8166" s="4" t="str">
        <f t="shared" si="510"/>
        <v/>
      </c>
      <c r="K8166" s="1">
        <v>0</v>
      </c>
      <c r="L8166" s="1">
        <v>26.09468</v>
      </c>
      <c r="M8166" s="4" t="str">
        <f t="shared" si="511"/>
        <v/>
      </c>
    </row>
    <row r="8167" spans="1:13" x14ac:dyDescent="0.25">
      <c r="A8167" s="1" t="s">
        <v>293</v>
      </c>
      <c r="B8167" s="1" t="s">
        <v>31</v>
      </c>
      <c r="C8167" s="3">
        <v>0</v>
      </c>
      <c r="D8167" s="3">
        <v>38.725299999999997</v>
      </c>
      <c r="E8167" s="4" t="str">
        <f t="shared" si="508"/>
        <v/>
      </c>
      <c r="F8167" s="1">
        <v>2866.0628499999998</v>
      </c>
      <c r="G8167" s="1">
        <v>2874.7943100000002</v>
      </c>
      <c r="H8167" s="4">
        <f t="shared" si="509"/>
        <v>3.0464998351311667E-3</v>
      </c>
      <c r="I8167" s="1">
        <v>1984.63526</v>
      </c>
      <c r="J8167" s="4">
        <f t="shared" si="510"/>
        <v>0.44852526201716292</v>
      </c>
      <c r="K8167" s="1">
        <v>16316.357</v>
      </c>
      <c r="L8167" s="1">
        <v>19179.991750000001</v>
      </c>
      <c r="M8167" s="4">
        <f t="shared" si="511"/>
        <v>0.17550699276805481</v>
      </c>
    </row>
    <row r="8168" spans="1:13" x14ac:dyDescent="0.25">
      <c r="A8168" s="1" t="s">
        <v>293</v>
      </c>
      <c r="B8168" s="1" t="s">
        <v>34</v>
      </c>
      <c r="C8168" s="3">
        <v>0</v>
      </c>
      <c r="D8168" s="3">
        <v>0</v>
      </c>
      <c r="E8168" s="4" t="str">
        <f t="shared" si="508"/>
        <v/>
      </c>
      <c r="F8168" s="1">
        <v>0</v>
      </c>
      <c r="G8168" s="1">
        <v>0</v>
      </c>
      <c r="H8168" s="4" t="str">
        <f t="shared" si="509"/>
        <v/>
      </c>
      <c r="I8168" s="1">
        <v>0</v>
      </c>
      <c r="J8168" s="4" t="str">
        <f t="shared" si="510"/>
        <v/>
      </c>
      <c r="K8168" s="1">
        <v>26.060919999999999</v>
      </c>
      <c r="L8168" s="1">
        <v>1065.296</v>
      </c>
      <c r="M8168" s="4">
        <f t="shared" si="511"/>
        <v>39.877144782302395</v>
      </c>
    </row>
    <row r="8169" spans="1:13" x14ac:dyDescent="0.25">
      <c r="A8169" s="1" t="s">
        <v>293</v>
      </c>
      <c r="B8169" s="1" t="s">
        <v>37</v>
      </c>
      <c r="C8169" s="3">
        <v>0</v>
      </c>
      <c r="D8169" s="3">
        <v>22.61487</v>
      </c>
      <c r="E8169" s="4" t="str">
        <f t="shared" si="508"/>
        <v/>
      </c>
      <c r="F8169" s="1">
        <v>319.08042999999998</v>
      </c>
      <c r="G8169" s="1">
        <v>1669.93769</v>
      </c>
      <c r="H8169" s="4">
        <f t="shared" si="509"/>
        <v>4.233594833753985</v>
      </c>
      <c r="I8169" s="1">
        <v>454.57335999999998</v>
      </c>
      <c r="J8169" s="4">
        <f t="shared" si="510"/>
        <v>2.6736373860535956</v>
      </c>
      <c r="K8169" s="1">
        <v>6732.3246499999996</v>
      </c>
      <c r="L8169" s="1">
        <v>11225.436519999999</v>
      </c>
      <c r="M8169" s="4">
        <f t="shared" si="511"/>
        <v>0.66739382064707775</v>
      </c>
    </row>
    <row r="8170" spans="1:13" x14ac:dyDescent="0.25">
      <c r="A8170" s="1" t="s">
        <v>293</v>
      </c>
      <c r="B8170" s="1" t="s">
        <v>38</v>
      </c>
      <c r="C8170" s="3">
        <v>0</v>
      </c>
      <c r="D8170" s="3">
        <v>11.77248</v>
      </c>
      <c r="E8170" s="4" t="str">
        <f t="shared" si="508"/>
        <v/>
      </c>
      <c r="F8170" s="1">
        <v>121.67719</v>
      </c>
      <c r="G8170" s="1">
        <v>1558.2088000000001</v>
      </c>
      <c r="H8170" s="4">
        <f t="shared" si="509"/>
        <v>11.806087977541232</v>
      </c>
      <c r="I8170" s="1">
        <v>410.60696000000002</v>
      </c>
      <c r="J8170" s="4">
        <f t="shared" si="510"/>
        <v>2.794891348164191</v>
      </c>
      <c r="K8170" s="1">
        <v>2782.7728000000002</v>
      </c>
      <c r="L8170" s="1">
        <v>3592.6921200000002</v>
      </c>
      <c r="M8170" s="4">
        <f t="shared" si="511"/>
        <v>0.29104759109331524</v>
      </c>
    </row>
    <row r="8171" spans="1:13" x14ac:dyDescent="0.25">
      <c r="A8171" s="1" t="s">
        <v>293</v>
      </c>
      <c r="B8171" s="1" t="s">
        <v>39</v>
      </c>
      <c r="C8171" s="3">
        <v>0</v>
      </c>
      <c r="D8171" s="3">
        <v>0</v>
      </c>
      <c r="E8171" s="4" t="str">
        <f t="shared" si="508"/>
        <v/>
      </c>
      <c r="F8171" s="1">
        <v>0</v>
      </c>
      <c r="G8171" s="1">
        <v>23.960370000000001</v>
      </c>
      <c r="H8171" s="4" t="str">
        <f t="shared" si="509"/>
        <v/>
      </c>
      <c r="I8171" s="1">
        <v>71.98</v>
      </c>
      <c r="J8171" s="4">
        <f t="shared" si="510"/>
        <v>-0.66712461794943034</v>
      </c>
      <c r="K8171" s="1">
        <v>143.31135</v>
      </c>
      <c r="L8171" s="1">
        <v>317.38407999999998</v>
      </c>
      <c r="M8171" s="4">
        <f t="shared" si="511"/>
        <v>1.2146471999600865</v>
      </c>
    </row>
    <row r="8172" spans="1:13" x14ac:dyDescent="0.25">
      <c r="A8172" s="1" t="s">
        <v>293</v>
      </c>
      <c r="B8172" s="1" t="s">
        <v>40</v>
      </c>
      <c r="C8172" s="3">
        <v>0</v>
      </c>
      <c r="D8172" s="3">
        <v>32.482700000000001</v>
      </c>
      <c r="E8172" s="4" t="str">
        <f t="shared" si="508"/>
        <v/>
      </c>
      <c r="F8172" s="1">
        <v>36.362499999999997</v>
      </c>
      <c r="G8172" s="1">
        <v>65.254099999999994</v>
      </c>
      <c r="H8172" s="4">
        <f t="shared" si="509"/>
        <v>0.79454382949467162</v>
      </c>
      <c r="I8172" s="1">
        <v>0</v>
      </c>
      <c r="J8172" s="4" t="str">
        <f t="shared" si="510"/>
        <v/>
      </c>
      <c r="K8172" s="1">
        <v>305.28789999999998</v>
      </c>
      <c r="L8172" s="1">
        <v>202.84200000000001</v>
      </c>
      <c r="M8172" s="4">
        <f t="shared" si="511"/>
        <v>-0.3355714392873087</v>
      </c>
    </row>
    <row r="8173" spans="1:13" x14ac:dyDescent="0.25">
      <c r="A8173" s="1" t="s">
        <v>293</v>
      </c>
      <c r="B8173" s="1" t="s">
        <v>42</v>
      </c>
      <c r="C8173" s="3">
        <v>0</v>
      </c>
      <c r="D8173" s="3">
        <v>0</v>
      </c>
      <c r="E8173" s="4" t="str">
        <f t="shared" si="508"/>
        <v/>
      </c>
      <c r="F8173" s="1">
        <v>12.738049999999999</v>
      </c>
      <c r="G8173" s="1">
        <v>99.55498</v>
      </c>
      <c r="H8173" s="4">
        <f t="shared" si="509"/>
        <v>6.8155588963773894</v>
      </c>
      <c r="I8173" s="1">
        <v>43.30585</v>
      </c>
      <c r="J8173" s="4">
        <f t="shared" si="510"/>
        <v>1.298880636218894</v>
      </c>
      <c r="K8173" s="1">
        <v>514.47181999999998</v>
      </c>
      <c r="L8173" s="1">
        <v>434.36079000000001</v>
      </c>
      <c r="M8173" s="4">
        <f t="shared" si="511"/>
        <v>-0.15571509825358365</v>
      </c>
    </row>
    <row r="8174" spans="1:13" x14ac:dyDescent="0.25">
      <c r="A8174" s="1" t="s">
        <v>293</v>
      </c>
      <c r="B8174" s="1" t="s">
        <v>44</v>
      </c>
      <c r="C8174" s="3">
        <v>0</v>
      </c>
      <c r="D8174" s="3">
        <v>0</v>
      </c>
      <c r="E8174" s="4" t="str">
        <f t="shared" si="508"/>
        <v/>
      </c>
      <c r="F8174" s="1">
        <v>26.381070000000001</v>
      </c>
      <c r="G8174" s="1">
        <v>239.85499999999999</v>
      </c>
      <c r="H8174" s="4">
        <f t="shared" si="509"/>
        <v>8.0919359980470844</v>
      </c>
      <c r="I8174" s="1">
        <v>0</v>
      </c>
      <c r="J8174" s="4" t="str">
        <f t="shared" si="510"/>
        <v/>
      </c>
      <c r="K8174" s="1">
        <v>94.268360000000001</v>
      </c>
      <c r="L8174" s="1">
        <v>395.67500000000001</v>
      </c>
      <c r="M8174" s="4">
        <f t="shared" si="511"/>
        <v>3.1973255925954369</v>
      </c>
    </row>
    <row r="8175" spans="1:13" x14ac:dyDescent="0.25">
      <c r="A8175" s="1" t="s">
        <v>293</v>
      </c>
      <c r="B8175" s="1" t="s">
        <v>47</v>
      </c>
      <c r="C8175" s="3">
        <v>0</v>
      </c>
      <c r="D8175" s="3">
        <v>0</v>
      </c>
      <c r="E8175" s="4" t="str">
        <f t="shared" si="508"/>
        <v/>
      </c>
      <c r="F8175" s="1">
        <v>146.52218999999999</v>
      </c>
      <c r="G8175" s="1">
        <v>468.74396000000002</v>
      </c>
      <c r="H8175" s="4">
        <f t="shared" si="509"/>
        <v>2.1991329094930947</v>
      </c>
      <c r="I8175" s="1">
        <v>110.13003</v>
      </c>
      <c r="J8175" s="4">
        <f t="shared" si="510"/>
        <v>3.2562774204274714</v>
      </c>
      <c r="K8175" s="1">
        <v>480.54475000000002</v>
      </c>
      <c r="L8175" s="1">
        <v>12640.92821</v>
      </c>
      <c r="M8175" s="4">
        <f t="shared" si="511"/>
        <v>25.305413200331497</v>
      </c>
    </row>
    <row r="8176" spans="1:13" x14ac:dyDescent="0.25">
      <c r="A8176" s="1" t="s">
        <v>293</v>
      </c>
      <c r="B8176" s="1" t="s">
        <v>48</v>
      </c>
      <c r="C8176" s="3">
        <v>0</v>
      </c>
      <c r="D8176" s="3">
        <v>0</v>
      </c>
      <c r="E8176" s="4" t="str">
        <f t="shared" si="508"/>
        <v/>
      </c>
      <c r="F8176" s="1">
        <v>248.35240999999999</v>
      </c>
      <c r="G8176" s="1">
        <v>180.3614</v>
      </c>
      <c r="H8176" s="4">
        <f t="shared" si="509"/>
        <v>-0.27376827146553562</v>
      </c>
      <c r="I8176" s="1">
        <v>166.76991000000001</v>
      </c>
      <c r="J8176" s="4">
        <f t="shared" si="510"/>
        <v>8.1498454967086076E-2</v>
      </c>
      <c r="K8176" s="1">
        <v>1630.6626200000001</v>
      </c>
      <c r="L8176" s="1">
        <v>1336.8179</v>
      </c>
      <c r="M8176" s="4">
        <f t="shared" si="511"/>
        <v>-0.18019958046257301</v>
      </c>
    </row>
    <row r="8177" spans="1:13" x14ac:dyDescent="0.25">
      <c r="A8177" s="1" t="s">
        <v>293</v>
      </c>
      <c r="B8177" s="1" t="s">
        <v>49</v>
      </c>
      <c r="C8177" s="3">
        <v>0</v>
      </c>
      <c r="D8177" s="3">
        <v>0</v>
      </c>
      <c r="E8177" s="4" t="str">
        <f t="shared" si="508"/>
        <v/>
      </c>
      <c r="F8177" s="1">
        <v>0</v>
      </c>
      <c r="G8177" s="1">
        <v>0</v>
      </c>
      <c r="H8177" s="4" t="str">
        <f t="shared" si="509"/>
        <v/>
      </c>
      <c r="I8177" s="1">
        <v>0</v>
      </c>
      <c r="J8177" s="4" t="str">
        <f t="shared" si="510"/>
        <v/>
      </c>
      <c r="K8177" s="1">
        <v>0</v>
      </c>
      <c r="L8177" s="1">
        <v>15.988060000000001</v>
      </c>
      <c r="M8177" s="4" t="str">
        <f t="shared" si="511"/>
        <v/>
      </c>
    </row>
    <row r="8178" spans="1:13" x14ac:dyDescent="0.25">
      <c r="A8178" s="1" t="s">
        <v>293</v>
      </c>
      <c r="B8178" s="1" t="s">
        <v>50</v>
      </c>
      <c r="C8178" s="3">
        <v>0</v>
      </c>
      <c r="D8178" s="3">
        <v>0</v>
      </c>
      <c r="E8178" s="4" t="str">
        <f t="shared" si="508"/>
        <v/>
      </c>
      <c r="F8178" s="1">
        <v>0</v>
      </c>
      <c r="G8178" s="1">
        <v>0</v>
      </c>
      <c r="H8178" s="4" t="str">
        <f t="shared" si="509"/>
        <v/>
      </c>
      <c r="I8178" s="1">
        <v>0</v>
      </c>
      <c r="J8178" s="4" t="str">
        <f t="shared" si="510"/>
        <v/>
      </c>
      <c r="K8178" s="1">
        <v>14.180160000000001</v>
      </c>
      <c r="L8178" s="1">
        <v>0</v>
      </c>
      <c r="M8178" s="4">
        <f t="shared" si="511"/>
        <v>-1</v>
      </c>
    </row>
    <row r="8179" spans="1:13" x14ac:dyDescent="0.25">
      <c r="A8179" s="1" t="s">
        <v>293</v>
      </c>
      <c r="B8179" s="1" t="s">
        <v>51</v>
      </c>
      <c r="C8179" s="3">
        <v>0</v>
      </c>
      <c r="D8179" s="3">
        <v>0</v>
      </c>
      <c r="E8179" s="4" t="str">
        <f t="shared" si="508"/>
        <v/>
      </c>
      <c r="F8179" s="1">
        <v>0</v>
      </c>
      <c r="G8179" s="1">
        <v>89.107680000000002</v>
      </c>
      <c r="H8179" s="4" t="str">
        <f t="shared" si="509"/>
        <v/>
      </c>
      <c r="I8179" s="1">
        <v>0</v>
      </c>
      <c r="J8179" s="4" t="str">
        <f t="shared" si="510"/>
        <v/>
      </c>
      <c r="K8179" s="1">
        <v>105.33019</v>
      </c>
      <c r="L8179" s="1">
        <v>173.48078000000001</v>
      </c>
      <c r="M8179" s="4">
        <f t="shared" si="511"/>
        <v>0.64701858033295112</v>
      </c>
    </row>
    <row r="8180" spans="1:13" x14ac:dyDescent="0.25">
      <c r="A8180" s="1" t="s">
        <v>293</v>
      </c>
      <c r="B8180" s="1" t="s">
        <v>53</v>
      </c>
      <c r="C8180" s="3">
        <v>0</v>
      </c>
      <c r="D8180" s="3">
        <v>13.1075</v>
      </c>
      <c r="E8180" s="4" t="str">
        <f t="shared" si="508"/>
        <v/>
      </c>
      <c r="F8180" s="1">
        <v>249.24001999999999</v>
      </c>
      <c r="G8180" s="1">
        <v>173.86509000000001</v>
      </c>
      <c r="H8180" s="4">
        <f t="shared" si="509"/>
        <v>-0.30241904971761746</v>
      </c>
      <c r="I8180" s="1">
        <v>25.501449999999998</v>
      </c>
      <c r="J8180" s="4">
        <f t="shared" si="510"/>
        <v>5.8178511417978198</v>
      </c>
      <c r="K8180" s="1">
        <v>1960.3833099999999</v>
      </c>
      <c r="L8180" s="1">
        <v>258.57834000000003</v>
      </c>
      <c r="M8180" s="4">
        <f t="shared" si="511"/>
        <v>-0.86809807108590409</v>
      </c>
    </row>
    <row r="8181" spans="1:13" x14ac:dyDescent="0.25">
      <c r="A8181" s="1" t="s">
        <v>293</v>
      </c>
      <c r="B8181" s="1" t="s">
        <v>54</v>
      </c>
      <c r="C8181" s="3">
        <v>0</v>
      </c>
      <c r="D8181" s="3">
        <v>0</v>
      </c>
      <c r="E8181" s="4" t="str">
        <f t="shared" si="508"/>
        <v/>
      </c>
      <c r="F8181" s="1">
        <v>26.963640000000002</v>
      </c>
      <c r="G8181" s="1">
        <v>0</v>
      </c>
      <c r="H8181" s="4">
        <f t="shared" si="509"/>
        <v>-1</v>
      </c>
      <c r="I8181" s="1">
        <v>0</v>
      </c>
      <c r="J8181" s="4" t="str">
        <f t="shared" si="510"/>
        <v/>
      </c>
      <c r="K8181" s="1">
        <v>272.76557000000003</v>
      </c>
      <c r="L8181" s="1">
        <v>51.2791</v>
      </c>
      <c r="M8181" s="4">
        <f t="shared" si="511"/>
        <v>-0.81200303249416705</v>
      </c>
    </row>
    <row r="8182" spans="1:13" x14ac:dyDescent="0.25">
      <c r="A8182" s="1" t="s">
        <v>293</v>
      </c>
      <c r="B8182" s="1" t="s">
        <v>57</v>
      </c>
      <c r="C8182" s="3">
        <v>0</v>
      </c>
      <c r="D8182" s="3">
        <v>0</v>
      </c>
      <c r="E8182" s="4" t="str">
        <f t="shared" si="508"/>
        <v/>
      </c>
      <c r="F8182" s="1">
        <v>0</v>
      </c>
      <c r="G8182" s="1">
        <v>0</v>
      </c>
      <c r="H8182" s="4" t="str">
        <f t="shared" si="509"/>
        <v/>
      </c>
      <c r="I8182" s="1">
        <v>0</v>
      </c>
      <c r="J8182" s="4" t="str">
        <f t="shared" si="510"/>
        <v/>
      </c>
      <c r="K8182" s="1">
        <v>0</v>
      </c>
      <c r="L8182" s="1">
        <v>0</v>
      </c>
      <c r="M8182" s="4" t="str">
        <f t="shared" si="511"/>
        <v/>
      </c>
    </row>
    <row r="8183" spans="1:13" x14ac:dyDescent="0.25">
      <c r="A8183" s="1" t="s">
        <v>293</v>
      </c>
      <c r="B8183" s="1" t="s">
        <v>60</v>
      </c>
      <c r="C8183" s="3">
        <v>0</v>
      </c>
      <c r="D8183" s="3">
        <v>0</v>
      </c>
      <c r="E8183" s="4" t="str">
        <f t="shared" si="508"/>
        <v/>
      </c>
      <c r="F8183" s="1">
        <v>0</v>
      </c>
      <c r="G8183" s="1">
        <v>0</v>
      </c>
      <c r="H8183" s="4" t="str">
        <f t="shared" si="509"/>
        <v/>
      </c>
      <c r="I8183" s="1">
        <v>143.17834999999999</v>
      </c>
      <c r="J8183" s="4">
        <f t="shared" si="510"/>
        <v>-1</v>
      </c>
      <c r="K8183" s="1">
        <v>31.314109999999999</v>
      </c>
      <c r="L8183" s="1">
        <v>143.17834999999999</v>
      </c>
      <c r="M8183" s="4">
        <f t="shared" si="511"/>
        <v>3.5723269797544939</v>
      </c>
    </row>
    <row r="8184" spans="1:13" x14ac:dyDescent="0.25">
      <c r="A8184" s="1" t="s">
        <v>293</v>
      </c>
      <c r="B8184" s="1" t="s">
        <v>61</v>
      </c>
      <c r="C8184" s="3">
        <v>0</v>
      </c>
      <c r="D8184" s="3">
        <v>0</v>
      </c>
      <c r="E8184" s="4" t="str">
        <f t="shared" si="508"/>
        <v/>
      </c>
      <c r="F8184" s="1">
        <v>0</v>
      </c>
      <c r="G8184" s="1">
        <v>76.474339999999998</v>
      </c>
      <c r="H8184" s="4" t="str">
        <f t="shared" si="509"/>
        <v/>
      </c>
      <c r="I8184" s="1">
        <v>2.6671999999999998</v>
      </c>
      <c r="J8184" s="4">
        <f t="shared" si="510"/>
        <v>27.672143071385726</v>
      </c>
      <c r="K8184" s="1">
        <v>527.05373999999995</v>
      </c>
      <c r="L8184" s="1">
        <v>204.79427999999999</v>
      </c>
      <c r="M8184" s="4">
        <f t="shared" si="511"/>
        <v>-0.61143567636954821</v>
      </c>
    </row>
    <row r="8185" spans="1:13" x14ac:dyDescent="0.25">
      <c r="A8185" s="1" t="s">
        <v>293</v>
      </c>
      <c r="B8185" s="1" t="s">
        <v>62</v>
      </c>
      <c r="C8185" s="3">
        <v>0</v>
      </c>
      <c r="D8185" s="3">
        <v>0</v>
      </c>
      <c r="E8185" s="4" t="str">
        <f t="shared" si="508"/>
        <v/>
      </c>
      <c r="F8185" s="1">
        <v>0</v>
      </c>
      <c r="G8185" s="1">
        <v>1293.0125</v>
      </c>
      <c r="H8185" s="4" t="str">
        <f t="shared" si="509"/>
        <v/>
      </c>
      <c r="I8185" s="1">
        <v>0</v>
      </c>
      <c r="J8185" s="4" t="str">
        <f t="shared" si="510"/>
        <v/>
      </c>
      <c r="K8185" s="1">
        <v>0</v>
      </c>
      <c r="L8185" s="1">
        <v>1293.0125</v>
      </c>
      <c r="M8185" s="4" t="str">
        <f t="shared" si="511"/>
        <v/>
      </c>
    </row>
    <row r="8186" spans="1:13" x14ac:dyDescent="0.25">
      <c r="A8186" s="1" t="s">
        <v>293</v>
      </c>
      <c r="B8186" s="1" t="s">
        <v>65</v>
      </c>
      <c r="C8186" s="3">
        <v>0</v>
      </c>
      <c r="D8186" s="3">
        <v>0</v>
      </c>
      <c r="E8186" s="4" t="str">
        <f t="shared" si="508"/>
        <v/>
      </c>
      <c r="F8186" s="1">
        <v>0</v>
      </c>
      <c r="G8186" s="1">
        <v>0</v>
      </c>
      <c r="H8186" s="4" t="str">
        <f t="shared" si="509"/>
        <v/>
      </c>
      <c r="I8186" s="1">
        <v>0</v>
      </c>
      <c r="J8186" s="4" t="str">
        <f t="shared" si="510"/>
        <v/>
      </c>
      <c r="K8186" s="1">
        <v>0</v>
      </c>
      <c r="L8186" s="1">
        <v>23.327999999999999</v>
      </c>
      <c r="M8186" s="4" t="str">
        <f t="shared" si="511"/>
        <v/>
      </c>
    </row>
    <row r="8187" spans="1:13" x14ac:dyDescent="0.25">
      <c r="A8187" s="1" t="s">
        <v>293</v>
      </c>
      <c r="B8187" s="1" t="s">
        <v>66</v>
      </c>
      <c r="C8187" s="3">
        <v>0</v>
      </c>
      <c r="D8187" s="3">
        <v>0</v>
      </c>
      <c r="E8187" s="4" t="str">
        <f t="shared" si="508"/>
        <v/>
      </c>
      <c r="F8187" s="1">
        <v>0</v>
      </c>
      <c r="G8187" s="1">
        <v>0</v>
      </c>
      <c r="H8187" s="4" t="str">
        <f t="shared" si="509"/>
        <v/>
      </c>
      <c r="I8187" s="1">
        <v>0</v>
      </c>
      <c r="J8187" s="4" t="str">
        <f t="shared" si="510"/>
        <v/>
      </c>
      <c r="K8187" s="1">
        <v>97.087999999999994</v>
      </c>
      <c r="L8187" s="1">
        <v>86.224999999999994</v>
      </c>
      <c r="M8187" s="4">
        <f t="shared" si="511"/>
        <v>-0.11188818391562294</v>
      </c>
    </row>
    <row r="8188" spans="1:13" x14ac:dyDescent="0.25">
      <c r="A8188" s="1" t="s">
        <v>293</v>
      </c>
      <c r="B8188" s="1" t="s">
        <v>67</v>
      </c>
      <c r="C8188" s="3">
        <v>0</v>
      </c>
      <c r="D8188" s="3">
        <v>0</v>
      </c>
      <c r="E8188" s="4" t="str">
        <f t="shared" si="508"/>
        <v/>
      </c>
      <c r="F8188" s="1">
        <v>0</v>
      </c>
      <c r="G8188" s="1">
        <v>0</v>
      </c>
      <c r="H8188" s="4" t="str">
        <f t="shared" si="509"/>
        <v/>
      </c>
      <c r="I8188" s="1">
        <v>0</v>
      </c>
      <c r="J8188" s="4" t="str">
        <f t="shared" si="510"/>
        <v/>
      </c>
      <c r="K8188" s="1">
        <v>24.152660000000001</v>
      </c>
      <c r="L8188" s="1">
        <v>22.683009999999999</v>
      </c>
      <c r="M8188" s="4">
        <f t="shared" si="511"/>
        <v>-6.0848370324428136E-2</v>
      </c>
    </row>
    <row r="8189" spans="1:13" x14ac:dyDescent="0.25">
      <c r="A8189" s="1" t="s">
        <v>293</v>
      </c>
      <c r="B8189" s="1" t="s">
        <v>69</v>
      </c>
      <c r="C8189" s="3">
        <v>0</v>
      </c>
      <c r="D8189" s="3">
        <v>0</v>
      </c>
      <c r="E8189" s="4" t="str">
        <f t="shared" si="508"/>
        <v/>
      </c>
      <c r="F8189" s="1">
        <v>0</v>
      </c>
      <c r="G8189" s="1">
        <v>0</v>
      </c>
      <c r="H8189" s="4" t="str">
        <f t="shared" si="509"/>
        <v/>
      </c>
      <c r="I8189" s="1">
        <v>0</v>
      </c>
      <c r="J8189" s="4" t="str">
        <f t="shared" si="510"/>
        <v/>
      </c>
      <c r="K8189" s="1">
        <v>0</v>
      </c>
      <c r="L8189" s="1">
        <v>0</v>
      </c>
      <c r="M8189" s="4" t="str">
        <f t="shared" si="511"/>
        <v/>
      </c>
    </row>
    <row r="8190" spans="1:13" ht="13" x14ac:dyDescent="0.3">
      <c r="A8190" s="2" t="s">
        <v>293</v>
      </c>
      <c r="B8190" s="2" t="s">
        <v>74</v>
      </c>
      <c r="C8190" s="5">
        <v>0</v>
      </c>
      <c r="D8190" s="5">
        <v>256.66755000000001</v>
      </c>
      <c r="E8190" s="4" t="str">
        <f t="shared" si="508"/>
        <v/>
      </c>
      <c r="F8190" s="2">
        <v>5408.2143800000003</v>
      </c>
      <c r="G8190" s="2">
        <v>9228.5663499999991</v>
      </c>
      <c r="H8190" s="4">
        <f t="shared" si="509"/>
        <v>0.70639802743914126</v>
      </c>
      <c r="I8190" s="2">
        <v>5036.4064200000003</v>
      </c>
      <c r="J8190" s="4">
        <f t="shared" si="510"/>
        <v>0.83237125450253058</v>
      </c>
      <c r="K8190" s="2">
        <v>37884.161050000002</v>
      </c>
      <c r="L8190" s="2">
        <v>56175.040829999998</v>
      </c>
      <c r="M8190" s="4">
        <f t="shared" si="511"/>
        <v>0.48281073865828672</v>
      </c>
    </row>
    <row r="8191" spans="1:13" x14ac:dyDescent="0.25">
      <c r="A8191" s="1" t="s">
        <v>294</v>
      </c>
      <c r="B8191" s="1" t="s">
        <v>26</v>
      </c>
      <c r="C8191" s="3">
        <v>0</v>
      </c>
      <c r="D8191" s="3">
        <v>0</v>
      </c>
      <c r="E8191" s="4" t="str">
        <f t="shared" si="508"/>
        <v/>
      </c>
      <c r="F8191" s="1">
        <v>0</v>
      </c>
      <c r="G8191" s="1">
        <v>0</v>
      </c>
      <c r="H8191" s="4" t="str">
        <f t="shared" si="509"/>
        <v/>
      </c>
      <c r="I8191" s="1">
        <v>0</v>
      </c>
      <c r="J8191" s="4" t="str">
        <f t="shared" si="510"/>
        <v/>
      </c>
      <c r="K8191" s="1">
        <v>0</v>
      </c>
      <c r="L8191" s="1">
        <v>15.68</v>
      </c>
      <c r="M8191" s="4" t="str">
        <f t="shared" si="511"/>
        <v/>
      </c>
    </row>
    <row r="8192" spans="1:13" x14ac:dyDescent="0.25">
      <c r="A8192" s="1" t="s">
        <v>294</v>
      </c>
      <c r="B8192" s="1" t="s">
        <v>37</v>
      </c>
      <c r="C8192" s="3">
        <v>0</v>
      </c>
      <c r="D8192" s="3">
        <v>0</v>
      </c>
      <c r="E8192" s="4" t="str">
        <f t="shared" si="508"/>
        <v/>
      </c>
      <c r="F8192" s="1">
        <v>0</v>
      </c>
      <c r="G8192" s="1">
        <v>13</v>
      </c>
      <c r="H8192" s="4" t="str">
        <f t="shared" si="509"/>
        <v/>
      </c>
      <c r="I8192" s="1">
        <v>0</v>
      </c>
      <c r="J8192" s="4" t="str">
        <f t="shared" si="510"/>
        <v/>
      </c>
      <c r="K8192" s="1">
        <v>17.574999999999999</v>
      </c>
      <c r="L8192" s="1">
        <v>13</v>
      </c>
      <c r="M8192" s="4">
        <f t="shared" si="511"/>
        <v>-0.26031294452347076</v>
      </c>
    </row>
    <row r="8193" spans="1:13" x14ac:dyDescent="0.25">
      <c r="A8193" s="1" t="s">
        <v>294</v>
      </c>
      <c r="B8193" s="1" t="s">
        <v>42</v>
      </c>
      <c r="C8193" s="3">
        <v>0</v>
      </c>
      <c r="D8193" s="3">
        <v>0</v>
      </c>
      <c r="E8193" s="4" t="str">
        <f t="shared" si="508"/>
        <v/>
      </c>
      <c r="F8193" s="1">
        <v>23.649000000000001</v>
      </c>
      <c r="G8193" s="1">
        <v>0</v>
      </c>
      <c r="H8193" s="4">
        <f t="shared" si="509"/>
        <v>-1</v>
      </c>
      <c r="I8193" s="1">
        <v>24.79899</v>
      </c>
      <c r="J8193" s="4">
        <f t="shared" si="510"/>
        <v>-1</v>
      </c>
      <c r="K8193" s="1">
        <v>23.649000000000001</v>
      </c>
      <c r="L8193" s="1">
        <v>24.79899</v>
      </c>
      <c r="M8193" s="4">
        <f t="shared" si="511"/>
        <v>4.8627426106812033E-2</v>
      </c>
    </row>
    <row r="8194" spans="1:13" x14ac:dyDescent="0.25">
      <c r="A8194" s="1" t="s">
        <v>294</v>
      </c>
      <c r="B8194" s="1" t="s">
        <v>61</v>
      </c>
      <c r="C8194" s="3">
        <v>0</v>
      </c>
      <c r="D8194" s="3">
        <v>0</v>
      </c>
      <c r="E8194" s="4" t="str">
        <f t="shared" si="508"/>
        <v/>
      </c>
      <c r="F8194" s="1">
        <v>0</v>
      </c>
      <c r="G8194" s="1">
        <v>0</v>
      </c>
      <c r="H8194" s="4" t="str">
        <f t="shared" si="509"/>
        <v/>
      </c>
      <c r="I8194" s="1">
        <v>0</v>
      </c>
      <c r="J8194" s="4" t="str">
        <f t="shared" si="510"/>
        <v/>
      </c>
      <c r="K8194" s="1">
        <v>8.2074999999999996</v>
      </c>
      <c r="L8194" s="1">
        <v>15.435</v>
      </c>
      <c r="M8194" s="4">
        <f t="shared" si="511"/>
        <v>0.88059701492537323</v>
      </c>
    </row>
    <row r="8195" spans="1:13" ht="13" x14ac:dyDescent="0.3">
      <c r="A8195" s="2" t="s">
        <v>294</v>
      </c>
      <c r="B8195" s="2" t="s">
        <v>74</v>
      </c>
      <c r="C8195" s="5">
        <v>0</v>
      </c>
      <c r="D8195" s="5">
        <v>0</v>
      </c>
      <c r="E8195" s="4" t="str">
        <f t="shared" si="508"/>
        <v/>
      </c>
      <c r="F8195" s="2">
        <v>23.649000000000001</v>
      </c>
      <c r="G8195" s="2">
        <v>13</v>
      </c>
      <c r="H8195" s="4">
        <f t="shared" si="509"/>
        <v>-0.4502938813480486</v>
      </c>
      <c r="I8195" s="2">
        <v>24.79899</v>
      </c>
      <c r="J8195" s="4">
        <f t="shared" si="510"/>
        <v>-0.47578510253845019</v>
      </c>
      <c r="K8195" s="2">
        <v>49.4315</v>
      </c>
      <c r="L8195" s="2">
        <v>68.913989999999998</v>
      </c>
      <c r="M8195" s="4">
        <f t="shared" si="511"/>
        <v>0.39413107026895799</v>
      </c>
    </row>
    <row r="8196" spans="1:13" x14ac:dyDescent="0.25">
      <c r="A8196" s="1" t="s">
        <v>295</v>
      </c>
      <c r="B8196" s="1" t="s">
        <v>31</v>
      </c>
      <c r="C8196" s="3">
        <v>0</v>
      </c>
      <c r="D8196" s="3">
        <v>0</v>
      </c>
      <c r="E8196" s="4" t="str">
        <f t="shared" si="508"/>
        <v/>
      </c>
      <c r="F8196" s="1">
        <v>0</v>
      </c>
      <c r="G8196" s="1">
        <v>0</v>
      </c>
      <c r="H8196" s="4" t="str">
        <f t="shared" si="509"/>
        <v/>
      </c>
      <c r="I8196" s="1">
        <v>0</v>
      </c>
      <c r="J8196" s="4" t="str">
        <f t="shared" si="510"/>
        <v/>
      </c>
      <c r="K8196" s="1">
        <v>51.38</v>
      </c>
      <c r="L8196" s="1">
        <v>0</v>
      </c>
      <c r="M8196" s="4">
        <f t="shared" si="511"/>
        <v>-1</v>
      </c>
    </row>
    <row r="8197" spans="1:13" x14ac:dyDescent="0.25">
      <c r="A8197" s="1" t="s">
        <v>295</v>
      </c>
      <c r="B8197" s="1" t="s">
        <v>37</v>
      </c>
      <c r="C8197" s="3">
        <v>0</v>
      </c>
      <c r="D8197" s="3">
        <v>0</v>
      </c>
      <c r="E8197" s="4" t="str">
        <f t="shared" ref="E8197:E8260" si="512">IF(C8197=0,"",(D8197/C8197-1))</f>
        <v/>
      </c>
      <c r="F8197" s="1">
        <v>0</v>
      </c>
      <c r="G8197" s="1">
        <v>0</v>
      </c>
      <c r="H8197" s="4" t="str">
        <f t="shared" ref="H8197:H8260" si="513">IF(F8197=0,"",(G8197/F8197-1))</f>
        <v/>
      </c>
      <c r="I8197" s="1">
        <v>0</v>
      </c>
      <c r="J8197" s="4" t="str">
        <f t="shared" ref="J8197:J8260" si="514">IF(I8197=0,"",(G8197/I8197-1))</f>
        <v/>
      </c>
      <c r="K8197" s="1">
        <v>0</v>
      </c>
      <c r="L8197" s="1">
        <v>0</v>
      </c>
      <c r="M8197" s="4" t="str">
        <f t="shared" ref="M8197:M8260" si="515">IF(K8197=0,"",(L8197/K8197-1))</f>
        <v/>
      </c>
    </row>
    <row r="8198" spans="1:13" x14ac:dyDescent="0.25">
      <c r="A8198" s="1" t="s">
        <v>295</v>
      </c>
      <c r="B8198" s="1" t="s">
        <v>68</v>
      </c>
      <c r="C8198" s="3">
        <v>0</v>
      </c>
      <c r="D8198" s="3">
        <v>0</v>
      </c>
      <c r="E8198" s="4" t="str">
        <f t="shared" si="512"/>
        <v/>
      </c>
      <c r="F8198" s="1">
        <v>7.81203</v>
      </c>
      <c r="G8198" s="1">
        <v>0</v>
      </c>
      <c r="H8198" s="4">
        <f t="shared" si="513"/>
        <v>-1</v>
      </c>
      <c r="I8198" s="1">
        <v>0</v>
      </c>
      <c r="J8198" s="4" t="str">
        <f t="shared" si="514"/>
        <v/>
      </c>
      <c r="K8198" s="1">
        <v>7.81203</v>
      </c>
      <c r="L8198" s="1">
        <v>0</v>
      </c>
      <c r="M8198" s="4">
        <f t="shared" si="515"/>
        <v>-1</v>
      </c>
    </row>
    <row r="8199" spans="1:13" ht="13" x14ac:dyDescent="0.3">
      <c r="A8199" s="2" t="s">
        <v>295</v>
      </c>
      <c r="B8199" s="2" t="s">
        <v>74</v>
      </c>
      <c r="C8199" s="5">
        <v>0</v>
      </c>
      <c r="D8199" s="5">
        <v>0</v>
      </c>
      <c r="E8199" s="4" t="str">
        <f t="shared" si="512"/>
        <v/>
      </c>
      <c r="F8199" s="2">
        <v>7.81203</v>
      </c>
      <c r="G8199" s="2">
        <v>0</v>
      </c>
      <c r="H8199" s="4">
        <f t="shared" si="513"/>
        <v>-1</v>
      </c>
      <c r="I8199" s="2">
        <v>0</v>
      </c>
      <c r="J8199" s="4" t="str">
        <f t="shared" si="514"/>
        <v/>
      </c>
      <c r="K8199" s="2">
        <v>59.192030000000003</v>
      </c>
      <c r="L8199" s="2">
        <v>0</v>
      </c>
      <c r="M8199" s="4">
        <f t="shared" si="515"/>
        <v>-1</v>
      </c>
    </row>
    <row r="8200" spans="1:13" x14ac:dyDescent="0.25">
      <c r="A8200" s="1" t="s">
        <v>296</v>
      </c>
      <c r="B8200" s="1" t="s">
        <v>3</v>
      </c>
      <c r="C8200" s="3">
        <v>0</v>
      </c>
      <c r="D8200" s="3">
        <v>0</v>
      </c>
      <c r="E8200" s="4" t="str">
        <f t="shared" si="512"/>
        <v/>
      </c>
      <c r="F8200" s="1">
        <v>271.73914000000002</v>
      </c>
      <c r="G8200" s="1">
        <v>274.99207999999999</v>
      </c>
      <c r="H8200" s="4">
        <f t="shared" si="513"/>
        <v>1.1970818778627157E-2</v>
      </c>
      <c r="I8200" s="1">
        <v>120.41247</v>
      </c>
      <c r="J8200" s="4">
        <f t="shared" si="514"/>
        <v>1.28375084407786</v>
      </c>
      <c r="K8200" s="1">
        <v>1948.29044</v>
      </c>
      <c r="L8200" s="1">
        <v>1976.89426</v>
      </c>
      <c r="M8200" s="4">
        <f t="shared" si="515"/>
        <v>1.4681496871688182E-2</v>
      </c>
    </row>
    <row r="8201" spans="1:13" x14ac:dyDescent="0.25">
      <c r="A8201" s="1" t="s">
        <v>296</v>
      </c>
      <c r="B8201" s="1" t="s">
        <v>5</v>
      </c>
      <c r="C8201" s="3">
        <v>0</v>
      </c>
      <c r="D8201" s="3">
        <v>0</v>
      </c>
      <c r="E8201" s="4" t="str">
        <f t="shared" si="512"/>
        <v/>
      </c>
      <c r="F8201" s="1">
        <v>0</v>
      </c>
      <c r="G8201" s="1">
        <v>0</v>
      </c>
      <c r="H8201" s="4" t="str">
        <f t="shared" si="513"/>
        <v/>
      </c>
      <c r="I8201" s="1">
        <v>0</v>
      </c>
      <c r="J8201" s="4" t="str">
        <f t="shared" si="514"/>
        <v/>
      </c>
      <c r="K8201" s="1">
        <v>103.30945</v>
      </c>
      <c r="L8201" s="1">
        <v>0</v>
      </c>
      <c r="M8201" s="4">
        <f t="shared" si="515"/>
        <v>-1</v>
      </c>
    </row>
    <row r="8202" spans="1:13" x14ac:dyDescent="0.25">
      <c r="A8202" s="1" t="s">
        <v>296</v>
      </c>
      <c r="B8202" s="1" t="s">
        <v>8</v>
      </c>
      <c r="C8202" s="3">
        <v>0</v>
      </c>
      <c r="D8202" s="3">
        <v>0</v>
      </c>
      <c r="E8202" s="4" t="str">
        <f t="shared" si="512"/>
        <v/>
      </c>
      <c r="F8202" s="1">
        <v>24.574999999999999</v>
      </c>
      <c r="G8202" s="1">
        <v>19.32</v>
      </c>
      <c r="H8202" s="4">
        <f t="shared" si="513"/>
        <v>-0.21383519837232956</v>
      </c>
      <c r="I8202" s="1">
        <v>16.559999999999999</v>
      </c>
      <c r="J8202" s="4">
        <f t="shared" si="514"/>
        <v>0.16666666666666674</v>
      </c>
      <c r="K8202" s="1">
        <v>159.88319999999999</v>
      </c>
      <c r="L8202" s="1">
        <v>195.64500000000001</v>
      </c>
      <c r="M8202" s="4">
        <f t="shared" si="515"/>
        <v>0.22367453240865842</v>
      </c>
    </row>
    <row r="8203" spans="1:13" x14ac:dyDescent="0.25">
      <c r="A8203" s="1" t="s">
        <v>296</v>
      </c>
      <c r="B8203" s="1" t="s">
        <v>9</v>
      </c>
      <c r="C8203" s="3">
        <v>0</v>
      </c>
      <c r="D8203" s="3">
        <v>0</v>
      </c>
      <c r="E8203" s="4" t="str">
        <f t="shared" si="512"/>
        <v/>
      </c>
      <c r="F8203" s="1">
        <v>0</v>
      </c>
      <c r="G8203" s="1">
        <v>263.2722</v>
      </c>
      <c r="H8203" s="4" t="str">
        <f t="shared" si="513"/>
        <v/>
      </c>
      <c r="I8203" s="1">
        <v>0</v>
      </c>
      <c r="J8203" s="4" t="str">
        <f t="shared" si="514"/>
        <v/>
      </c>
      <c r="K8203" s="1">
        <v>85.682379999999995</v>
      </c>
      <c r="L8203" s="1">
        <v>319.94412</v>
      </c>
      <c r="M8203" s="4">
        <f t="shared" si="515"/>
        <v>2.7340713458239607</v>
      </c>
    </row>
    <row r="8204" spans="1:13" x14ac:dyDescent="0.25">
      <c r="A8204" s="1" t="s">
        <v>296</v>
      </c>
      <c r="B8204" s="1" t="s">
        <v>10</v>
      </c>
      <c r="C8204" s="3">
        <v>0</v>
      </c>
      <c r="D8204" s="3">
        <v>0</v>
      </c>
      <c r="E8204" s="4" t="str">
        <f t="shared" si="512"/>
        <v/>
      </c>
      <c r="F8204" s="1">
        <v>0</v>
      </c>
      <c r="G8204" s="1">
        <v>0</v>
      </c>
      <c r="H8204" s="4" t="str">
        <f t="shared" si="513"/>
        <v/>
      </c>
      <c r="I8204" s="1">
        <v>0</v>
      </c>
      <c r="J8204" s="4" t="str">
        <f t="shared" si="514"/>
        <v/>
      </c>
      <c r="K8204" s="1">
        <v>0</v>
      </c>
      <c r="L8204" s="1">
        <v>1.39059</v>
      </c>
      <c r="M8204" s="4" t="str">
        <f t="shared" si="515"/>
        <v/>
      </c>
    </row>
    <row r="8205" spans="1:13" x14ac:dyDescent="0.25">
      <c r="A8205" s="1" t="s">
        <v>296</v>
      </c>
      <c r="B8205" s="1" t="s">
        <v>12</v>
      </c>
      <c r="C8205" s="3">
        <v>0</v>
      </c>
      <c r="D8205" s="3">
        <v>0</v>
      </c>
      <c r="E8205" s="4" t="str">
        <f t="shared" si="512"/>
        <v/>
      </c>
      <c r="F8205" s="1">
        <v>0</v>
      </c>
      <c r="G8205" s="1">
        <v>0</v>
      </c>
      <c r="H8205" s="4" t="str">
        <f t="shared" si="513"/>
        <v/>
      </c>
      <c r="I8205" s="1">
        <v>0</v>
      </c>
      <c r="J8205" s="4" t="str">
        <f t="shared" si="514"/>
        <v/>
      </c>
      <c r="K8205" s="1">
        <v>0</v>
      </c>
      <c r="L8205" s="1">
        <v>37.203380000000003</v>
      </c>
      <c r="M8205" s="4" t="str">
        <f t="shared" si="515"/>
        <v/>
      </c>
    </row>
    <row r="8206" spans="1:13" x14ac:dyDescent="0.25">
      <c r="A8206" s="1" t="s">
        <v>296</v>
      </c>
      <c r="B8206" s="1" t="s">
        <v>19</v>
      </c>
      <c r="C8206" s="3">
        <v>0</v>
      </c>
      <c r="D8206" s="3">
        <v>0</v>
      </c>
      <c r="E8206" s="4" t="str">
        <f t="shared" si="512"/>
        <v/>
      </c>
      <c r="F8206" s="1">
        <v>718.96695</v>
      </c>
      <c r="G8206" s="1">
        <v>51.296559999999999</v>
      </c>
      <c r="H8206" s="4">
        <f t="shared" si="513"/>
        <v>-0.92865240884855693</v>
      </c>
      <c r="I8206" s="1">
        <v>183.28300999999999</v>
      </c>
      <c r="J8206" s="4">
        <f t="shared" si="514"/>
        <v>-0.72012375833417397</v>
      </c>
      <c r="K8206" s="1">
        <v>4561.6564099999996</v>
      </c>
      <c r="L8206" s="1">
        <v>1719.8751199999999</v>
      </c>
      <c r="M8206" s="4">
        <f t="shared" si="515"/>
        <v>-0.62297135833603923</v>
      </c>
    </row>
    <row r="8207" spans="1:13" x14ac:dyDescent="0.25">
      <c r="A8207" s="1" t="s">
        <v>296</v>
      </c>
      <c r="B8207" s="1" t="s">
        <v>23</v>
      </c>
      <c r="C8207" s="3">
        <v>0</v>
      </c>
      <c r="D8207" s="3">
        <v>0</v>
      </c>
      <c r="E8207" s="4" t="str">
        <f t="shared" si="512"/>
        <v/>
      </c>
      <c r="F8207" s="1">
        <v>0</v>
      </c>
      <c r="G8207" s="1">
        <v>22.806519999999999</v>
      </c>
      <c r="H8207" s="4" t="str">
        <f t="shared" si="513"/>
        <v/>
      </c>
      <c r="I8207" s="1">
        <v>14.754860000000001</v>
      </c>
      <c r="J8207" s="4">
        <f t="shared" si="514"/>
        <v>0.54569545221032234</v>
      </c>
      <c r="K8207" s="1">
        <v>8.5344599999999993</v>
      </c>
      <c r="L8207" s="1">
        <v>42.575589999999998</v>
      </c>
      <c r="M8207" s="4">
        <f t="shared" si="515"/>
        <v>3.9886682930144381</v>
      </c>
    </row>
    <row r="8208" spans="1:13" x14ac:dyDescent="0.25">
      <c r="A8208" s="1" t="s">
        <v>296</v>
      </c>
      <c r="B8208" s="1" t="s">
        <v>30</v>
      </c>
      <c r="C8208" s="3">
        <v>0</v>
      </c>
      <c r="D8208" s="3">
        <v>0</v>
      </c>
      <c r="E8208" s="4" t="str">
        <f t="shared" si="512"/>
        <v/>
      </c>
      <c r="F8208" s="1">
        <v>0</v>
      </c>
      <c r="G8208" s="1">
        <v>0</v>
      </c>
      <c r="H8208" s="4" t="str">
        <f t="shared" si="513"/>
        <v/>
      </c>
      <c r="I8208" s="1">
        <v>0</v>
      </c>
      <c r="J8208" s="4" t="str">
        <f t="shared" si="514"/>
        <v/>
      </c>
      <c r="K8208" s="1">
        <v>0</v>
      </c>
      <c r="L8208" s="1">
        <v>0</v>
      </c>
      <c r="M8208" s="4" t="str">
        <f t="shared" si="515"/>
        <v/>
      </c>
    </row>
    <row r="8209" spans="1:13" x14ac:dyDescent="0.25">
      <c r="A8209" s="1" t="s">
        <v>296</v>
      </c>
      <c r="B8209" s="1" t="s">
        <v>31</v>
      </c>
      <c r="C8209" s="3">
        <v>0</v>
      </c>
      <c r="D8209" s="3">
        <v>18.375620000000001</v>
      </c>
      <c r="E8209" s="4" t="str">
        <f t="shared" si="512"/>
        <v/>
      </c>
      <c r="F8209" s="1">
        <v>0</v>
      </c>
      <c r="G8209" s="1">
        <v>75.012879999999996</v>
      </c>
      <c r="H8209" s="4" t="str">
        <f t="shared" si="513"/>
        <v/>
      </c>
      <c r="I8209" s="1">
        <v>17.5091</v>
      </c>
      <c r="J8209" s="4">
        <f t="shared" si="514"/>
        <v>3.2842224900194754</v>
      </c>
      <c r="K8209" s="1">
        <v>70.252499999999998</v>
      </c>
      <c r="L8209" s="1">
        <v>92.521979999999999</v>
      </c>
      <c r="M8209" s="4">
        <f t="shared" si="515"/>
        <v>0.31699199316750293</v>
      </c>
    </row>
    <row r="8210" spans="1:13" x14ac:dyDescent="0.25">
      <c r="A8210" s="1" t="s">
        <v>296</v>
      </c>
      <c r="B8210" s="1" t="s">
        <v>32</v>
      </c>
      <c r="C8210" s="3">
        <v>0</v>
      </c>
      <c r="D8210" s="3">
        <v>0</v>
      </c>
      <c r="E8210" s="4" t="str">
        <f t="shared" si="512"/>
        <v/>
      </c>
      <c r="F8210" s="1">
        <v>0</v>
      </c>
      <c r="G8210" s="1">
        <v>0</v>
      </c>
      <c r="H8210" s="4" t="str">
        <f t="shared" si="513"/>
        <v/>
      </c>
      <c r="I8210" s="1">
        <v>0</v>
      </c>
      <c r="J8210" s="4" t="str">
        <f t="shared" si="514"/>
        <v/>
      </c>
      <c r="K8210" s="1">
        <v>0</v>
      </c>
      <c r="L8210" s="1">
        <v>0</v>
      </c>
      <c r="M8210" s="4" t="str">
        <f t="shared" si="515"/>
        <v/>
      </c>
    </row>
    <row r="8211" spans="1:13" x14ac:dyDescent="0.25">
      <c r="A8211" s="1" t="s">
        <v>296</v>
      </c>
      <c r="B8211" s="1" t="s">
        <v>34</v>
      </c>
      <c r="C8211" s="3">
        <v>0</v>
      </c>
      <c r="D8211" s="3">
        <v>0</v>
      </c>
      <c r="E8211" s="4" t="str">
        <f t="shared" si="512"/>
        <v/>
      </c>
      <c r="F8211" s="1">
        <v>41.924999999999997</v>
      </c>
      <c r="G8211" s="1">
        <v>0</v>
      </c>
      <c r="H8211" s="4">
        <f t="shared" si="513"/>
        <v>-1</v>
      </c>
      <c r="I8211" s="1">
        <v>0</v>
      </c>
      <c r="J8211" s="4" t="str">
        <f t="shared" si="514"/>
        <v/>
      </c>
      <c r="K8211" s="1">
        <v>147.95263</v>
      </c>
      <c r="L8211" s="1">
        <v>9.1124600000000004</v>
      </c>
      <c r="M8211" s="4">
        <f t="shared" si="515"/>
        <v>-0.93840961123840783</v>
      </c>
    </row>
    <row r="8212" spans="1:13" x14ac:dyDescent="0.25">
      <c r="A8212" s="1" t="s">
        <v>296</v>
      </c>
      <c r="B8212" s="1" t="s">
        <v>37</v>
      </c>
      <c r="C8212" s="3">
        <v>0</v>
      </c>
      <c r="D8212" s="3">
        <v>660.42052000000001</v>
      </c>
      <c r="E8212" s="4" t="str">
        <f t="shared" si="512"/>
        <v/>
      </c>
      <c r="F8212" s="1">
        <v>7009.6047500000004</v>
      </c>
      <c r="G8212" s="1">
        <v>13776.874400000001</v>
      </c>
      <c r="H8212" s="4">
        <f t="shared" si="513"/>
        <v>0.96542813630112301</v>
      </c>
      <c r="I8212" s="1">
        <v>8166.2277800000002</v>
      </c>
      <c r="J8212" s="4">
        <f t="shared" si="514"/>
        <v>0.68705487663975018</v>
      </c>
      <c r="K8212" s="1">
        <v>65989.554090000005</v>
      </c>
      <c r="L8212" s="1">
        <v>71250.430810000005</v>
      </c>
      <c r="M8212" s="4">
        <f t="shared" si="515"/>
        <v>7.9722871180868182E-2</v>
      </c>
    </row>
    <row r="8213" spans="1:13" x14ac:dyDescent="0.25">
      <c r="A8213" s="1" t="s">
        <v>296</v>
      </c>
      <c r="B8213" s="1" t="s">
        <v>38</v>
      </c>
      <c r="C8213" s="3">
        <v>0</v>
      </c>
      <c r="D8213" s="3">
        <v>0</v>
      </c>
      <c r="E8213" s="4" t="str">
        <f t="shared" si="512"/>
        <v/>
      </c>
      <c r="F8213" s="1">
        <v>43.602460000000001</v>
      </c>
      <c r="G8213" s="1">
        <v>33.289079999999998</v>
      </c>
      <c r="H8213" s="4">
        <f t="shared" si="513"/>
        <v>-0.23653206722739961</v>
      </c>
      <c r="I8213" s="1">
        <v>11.6812</v>
      </c>
      <c r="J8213" s="4">
        <f t="shared" si="514"/>
        <v>1.8497996781152617</v>
      </c>
      <c r="K8213" s="1">
        <v>323.94337000000002</v>
      </c>
      <c r="L8213" s="1">
        <v>149.32877999999999</v>
      </c>
      <c r="M8213" s="4">
        <f t="shared" si="515"/>
        <v>-0.53902813321970444</v>
      </c>
    </row>
    <row r="8214" spans="1:13" x14ac:dyDescent="0.25">
      <c r="A8214" s="1" t="s">
        <v>296</v>
      </c>
      <c r="B8214" s="1" t="s">
        <v>40</v>
      </c>
      <c r="C8214" s="3">
        <v>0</v>
      </c>
      <c r="D8214" s="3">
        <v>13.56</v>
      </c>
      <c r="E8214" s="4" t="str">
        <f t="shared" si="512"/>
        <v/>
      </c>
      <c r="F8214" s="1">
        <v>18.294899999999998</v>
      </c>
      <c r="G8214" s="1">
        <v>78.721170000000001</v>
      </c>
      <c r="H8214" s="4">
        <f t="shared" si="513"/>
        <v>3.3029024482232758</v>
      </c>
      <c r="I8214" s="1">
        <v>0</v>
      </c>
      <c r="J8214" s="4" t="str">
        <f t="shared" si="514"/>
        <v/>
      </c>
      <c r="K8214" s="1">
        <v>95.0976</v>
      </c>
      <c r="L8214" s="1">
        <v>206.64052000000001</v>
      </c>
      <c r="M8214" s="4">
        <f t="shared" si="515"/>
        <v>1.1729309677636452</v>
      </c>
    </row>
    <row r="8215" spans="1:13" x14ac:dyDescent="0.25">
      <c r="A8215" s="1" t="s">
        <v>296</v>
      </c>
      <c r="B8215" s="1" t="s">
        <v>41</v>
      </c>
      <c r="C8215" s="3">
        <v>0</v>
      </c>
      <c r="D8215" s="3">
        <v>0</v>
      </c>
      <c r="E8215" s="4" t="str">
        <f t="shared" si="512"/>
        <v/>
      </c>
      <c r="F8215" s="1">
        <v>0</v>
      </c>
      <c r="G8215" s="1">
        <v>57.211979999999997</v>
      </c>
      <c r="H8215" s="4" t="str">
        <f t="shared" si="513"/>
        <v/>
      </c>
      <c r="I8215" s="1">
        <v>0</v>
      </c>
      <c r="J8215" s="4" t="str">
        <f t="shared" si="514"/>
        <v/>
      </c>
      <c r="K8215" s="1">
        <v>0</v>
      </c>
      <c r="L8215" s="1">
        <v>72.164839999999998</v>
      </c>
      <c r="M8215" s="4" t="str">
        <f t="shared" si="515"/>
        <v/>
      </c>
    </row>
    <row r="8216" spans="1:13" x14ac:dyDescent="0.25">
      <c r="A8216" s="1" t="s">
        <v>296</v>
      </c>
      <c r="B8216" s="1" t="s">
        <v>42</v>
      </c>
      <c r="C8216" s="3">
        <v>0</v>
      </c>
      <c r="D8216" s="3">
        <v>0</v>
      </c>
      <c r="E8216" s="4" t="str">
        <f t="shared" si="512"/>
        <v/>
      </c>
      <c r="F8216" s="1">
        <v>0</v>
      </c>
      <c r="G8216" s="1">
        <v>0</v>
      </c>
      <c r="H8216" s="4" t="str">
        <f t="shared" si="513"/>
        <v/>
      </c>
      <c r="I8216" s="1">
        <v>0</v>
      </c>
      <c r="J8216" s="4" t="str">
        <f t="shared" si="514"/>
        <v/>
      </c>
      <c r="K8216" s="1">
        <v>0</v>
      </c>
      <c r="L8216" s="1">
        <v>0</v>
      </c>
      <c r="M8216" s="4" t="str">
        <f t="shared" si="515"/>
        <v/>
      </c>
    </row>
    <row r="8217" spans="1:13" x14ac:dyDescent="0.25">
      <c r="A8217" s="1" t="s">
        <v>296</v>
      </c>
      <c r="B8217" s="1" t="s">
        <v>43</v>
      </c>
      <c r="C8217" s="3">
        <v>0</v>
      </c>
      <c r="D8217" s="3">
        <v>0</v>
      </c>
      <c r="E8217" s="4" t="str">
        <f t="shared" si="512"/>
        <v/>
      </c>
      <c r="F8217" s="1">
        <v>0</v>
      </c>
      <c r="G8217" s="1">
        <v>0</v>
      </c>
      <c r="H8217" s="4" t="str">
        <f t="shared" si="513"/>
        <v/>
      </c>
      <c r="I8217" s="1">
        <v>0</v>
      </c>
      <c r="J8217" s="4" t="str">
        <f t="shared" si="514"/>
        <v/>
      </c>
      <c r="K8217" s="1">
        <v>0</v>
      </c>
      <c r="L8217" s="1">
        <v>0</v>
      </c>
      <c r="M8217" s="4" t="str">
        <f t="shared" si="515"/>
        <v/>
      </c>
    </row>
    <row r="8218" spans="1:13" x14ac:dyDescent="0.25">
      <c r="A8218" s="1" t="s">
        <v>296</v>
      </c>
      <c r="B8218" s="1" t="s">
        <v>44</v>
      </c>
      <c r="C8218" s="3">
        <v>0</v>
      </c>
      <c r="D8218" s="3">
        <v>0</v>
      </c>
      <c r="E8218" s="4" t="str">
        <f t="shared" si="512"/>
        <v/>
      </c>
      <c r="F8218" s="1">
        <v>142.28416999999999</v>
      </c>
      <c r="G8218" s="1">
        <v>0</v>
      </c>
      <c r="H8218" s="4">
        <f t="shared" si="513"/>
        <v>-1</v>
      </c>
      <c r="I8218" s="1">
        <v>0</v>
      </c>
      <c r="J8218" s="4" t="str">
        <f t="shared" si="514"/>
        <v/>
      </c>
      <c r="K8218" s="1">
        <v>1451.1983299999999</v>
      </c>
      <c r="L8218" s="1">
        <v>0</v>
      </c>
      <c r="M8218" s="4">
        <f t="shared" si="515"/>
        <v>-1</v>
      </c>
    </row>
    <row r="8219" spans="1:13" x14ac:dyDescent="0.25">
      <c r="A8219" s="1" t="s">
        <v>296</v>
      </c>
      <c r="B8219" s="1" t="s">
        <v>46</v>
      </c>
      <c r="C8219" s="3">
        <v>0</v>
      </c>
      <c r="D8219" s="3">
        <v>0</v>
      </c>
      <c r="E8219" s="4" t="str">
        <f t="shared" si="512"/>
        <v/>
      </c>
      <c r="F8219" s="1">
        <v>0</v>
      </c>
      <c r="G8219" s="1">
        <v>241.95751000000001</v>
      </c>
      <c r="H8219" s="4" t="str">
        <f t="shared" si="513"/>
        <v/>
      </c>
      <c r="I8219" s="1">
        <v>0</v>
      </c>
      <c r="J8219" s="4" t="str">
        <f t="shared" si="514"/>
        <v/>
      </c>
      <c r="K8219" s="1">
        <v>0</v>
      </c>
      <c r="L8219" s="1">
        <v>405.42117000000002</v>
      </c>
      <c r="M8219" s="4" t="str">
        <f t="shared" si="515"/>
        <v/>
      </c>
    </row>
    <row r="8220" spans="1:13" x14ac:dyDescent="0.25">
      <c r="A8220" s="1" t="s">
        <v>296</v>
      </c>
      <c r="B8220" s="1" t="s">
        <v>47</v>
      </c>
      <c r="C8220" s="3">
        <v>0</v>
      </c>
      <c r="D8220" s="3">
        <v>0</v>
      </c>
      <c r="E8220" s="4" t="str">
        <f t="shared" si="512"/>
        <v/>
      </c>
      <c r="F8220" s="1">
        <v>175.00207</v>
      </c>
      <c r="G8220" s="1">
        <v>39.516750000000002</v>
      </c>
      <c r="H8220" s="4">
        <f t="shared" si="513"/>
        <v>-0.77419267097812039</v>
      </c>
      <c r="I8220" s="1">
        <v>91.81071</v>
      </c>
      <c r="J8220" s="4">
        <f t="shared" si="514"/>
        <v>-0.56958452886378941</v>
      </c>
      <c r="K8220" s="1">
        <v>1149.52397</v>
      </c>
      <c r="L8220" s="1">
        <v>373.51718</v>
      </c>
      <c r="M8220" s="4">
        <f t="shared" si="515"/>
        <v>-0.67506795008372023</v>
      </c>
    </row>
    <row r="8221" spans="1:13" x14ac:dyDescent="0.25">
      <c r="A8221" s="1" t="s">
        <v>296</v>
      </c>
      <c r="B8221" s="1" t="s">
        <v>48</v>
      </c>
      <c r="C8221" s="3">
        <v>0</v>
      </c>
      <c r="D8221" s="3">
        <v>0</v>
      </c>
      <c r="E8221" s="4" t="str">
        <f t="shared" si="512"/>
        <v/>
      </c>
      <c r="F8221" s="1">
        <v>0</v>
      </c>
      <c r="G8221" s="1">
        <v>0</v>
      </c>
      <c r="H8221" s="4" t="str">
        <f t="shared" si="513"/>
        <v/>
      </c>
      <c r="I8221" s="1">
        <v>0</v>
      </c>
      <c r="J8221" s="4" t="str">
        <f t="shared" si="514"/>
        <v/>
      </c>
      <c r="K8221" s="1">
        <v>13.46232</v>
      </c>
      <c r="L8221" s="1">
        <v>16.195</v>
      </c>
      <c r="M8221" s="4">
        <f t="shared" si="515"/>
        <v>0.20298730085156191</v>
      </c>
    </row>
    <row r="8222" spans="1:13" x14ac:dyDescent="0.25">
      <c r="A8222" s="1" t="s">
        <v>296</v>
      </c>
      <c r="B8222" s="1" t="s">
        <v>53</v>
      </c>
      <c r="C8222" s="3">
        <v>0</v>
      </c>
      <c r="D8222" s="3">
        <v>0</v>
      </c>
      <c r="E8222" s="4" t="str">
        <f t="shared" si="512"/>
        <v/>
      </c>
      <c r="F8222" s="1">
        <v>0</v>
      </c>
      <c r="G8222" s="1">
        <v>0</v>
      </c>
      <c r="H8222" s="4" t="str">
        <f t="shared" si="513"/>
        <v/>
      </c>
      <c r="I8222" s="1">
        <v>0</v>
      </c>
      <c r="J8222" s="4" t="str">
        <f t="shared" si="514"/>
        <v/>
      </c>
      <c r="K8222" s="1">
        <v>76.837999999999994</v>
      </c>
      <c r="L8222" s="1">
        <v>0</v>
      </c>
      <c r="M8222" s="4">
        <f t="shared" si="515"/>
        <v>-1</v>
      </c>
    </row>
    <row r="8223" spans="1:13" x14ac:dyDescent="0.25">
      <c r="A8223" s="1" t="s">
        <v>296</v>
      </c>
      <c r="B8223" s="1" t="s">
        <v>60</v>
      </c>
      <c r="C8223" s="3">
        <v>0</v>
      </c>
      <c r="D8223" s="3">
        <v>0</v>
      </c>
      <c r="E8223" s="4" t="str">
        <f t="shared" si="512"/>
        <v/>
      </c>
      <c r="F8223" s="1">
        <v>0</v>
      </c>
      <c r="G8223" s="1">
        <v>5.6631200000000002</v>
      </c>
      <c r="H8223" s="4" t="str">
        <f t="shared" si="513"/>
        <v/>
      </c>
      <c r="I8223" s="1">
        <v>0</v>
      </c>
      <c r="J8223" s="4" t="str">
        <f t="shared" si="514"/>
        <v/>
      </c>
      <c r="K8223" s="1">
        <v>0</v>
      </c>
      <c r="L8223" s="1">
        <v>5.6631200000000002</v>
      </c>
      <c r="M8223" s="4" t="str">
        <f t="shared" si="515"/>
        <v/>
      </c>
    </row>
    <row r="8224" spans="1:13" x14ac:dyDescent="0.25">
      <c r="A8224" s="1" t="s">
        <v>296</v>
      </c>
      <c r="B8224" s="1" t="s">
        <v>65</v>
      </c>
      <c r="C8224" s="3">
        <v>0</v>
      </c>
      <c r="D8224" s="3">
        <v>0</v>
      </c>
      <c r="E8224" s="4" t="str">
        <f t="shared" si="512"/>
        <v/>
      </c>
      <c r="F8224" s="1">
        <v>0</v>
      </c>
      <c r="G8224" s="1">
        <v>0</v>
      </c>
      <c r="H8224" s="4" t="str">
        <f t="shared" si="513"/>
        <v/>
      </c>
      <c r="I8224" s="1">
        <v>0</v>
      </c>
      <c r="J8224" s="4" t="str">
        <f t="shared" si="514"/>
        <v/>
      </c>
      <c r="K8224" s="1">
        <v>243.31440000000001</v>
      </c>
      <c r="L8224" s="1">
        <v>71.584909999999994</v>
      </c>
      <c r="M8224" s="4">
        <f t="shared" si="515"/>
        <v>-0.70579254659814628</v>
      </c>
    </row>
    <row r="8225" spans="1:13" x14ac:dyDescent="0.25">
      <c r="A8225" s="1" t="s">
        <v>296</v>
      </c>
      <c r="B8225" s="1" t="s">
        <v>66</v>
      </c>
      <c r="C8225" s="3">
        <v>0</v>
      </c>
      <c r="D8225" s="3">
        <v>0</v>
      </c>
      <c r="E8225" s="4" t="str">
        <f t="shared" si="512"/>
        <v/>
      </c>
      <c r="F8225" s="1">
        <v>27.334810000000001</v>
      </c>
      <c r="G8225" s="1">
        <v>88.409890000000004</v>
      </c>
      <c r="H8225" s="4">
        <f t="shared" si="513"/>
        <v>2.2343334378398825</v>
      </c>
      <c r="I8225" s="1">
        <v>20.969860000000001</v>
      </c>
      <c r="J8225" s="4">
        <f t="shared" si="514"/>
        <v>3.2160457914358993</v>
      </c>
      <c r="K8225" s="1">
        <v>406.28764999999999</v>
      </c>
      <c r="L8225" s="1">
        <v>209.30166</v>
      </c>
      <c r="M8225" s="4">
        <f t="shared" si="515"/>
        <v>-0.48484365695093123</v>
      </c>
    </row>
    <row r="8226" spans="1:13" x14ac:dyDescent="0.25">
      <c r="A8226" s="1" t="s">
        <v>296</v>
      </c>
      <c r="B8226" s="1" t="s">
        <v>71</v>
      </c>
      <c r="C8226" s="3">
        <v>0</v>
      </c>
      <c r="D8226" s="3">
        <v>0</v>
      </c>
      <c r="E8226" s="4" t="str">
        <f t="shared" si="512"/>
        <v/>
      </c>
      <c r="F8226" s="1">
        <v>0</v>
      </c>
      <c r="G8226" s="1">
        <v>56.062959999999997</v>
      </c>
      <c r="H8226" s="4" t="str">
        <f t="shared" si="513"/>
        <v/>
      </c>
      <c r="I8226" s="1">
        <v>0</v>
      </c>
      <c r="J8226" s="4" t="str">
        <f t="shared" si="514"/>
        <v/>
      </c>
      <c r="K8226" s="1">
        <v>0</v>
      </c>
      <c r="L8226" s="1">
        <v>56.062959999999997</v>
      </c>
      <c r="M8226" s="4" t="str">
        <f t="shared" si="515"/>
        <v/>
      </c>
    </row>
    <row r="8227" spans="1:13" x14ac:dyDescent="0.25">
      <c r="A8227" s="1" t="s">
        <v>296</v>
      </c>
      <c r="B8227" s="1" t="s">
        <v>73</v>
      </c>
      <c r="C8227" s="3">
        <v>0</v>
      </c>
      <c r="D8227" s="3">
        <v>0</v>
      </c>
      <c r="E8227" s="4" t="str">
        <f t="shared" si="512"/>
        <v/>
      </c>
      <c r="F8227" s="1">
        <v>0</v>
      </c>
      <c r="G8227" s="1">
        <v>0</v>
      </c>
      <c r="H8227" s="4" t="str">
        <f t="shared" si="513"/>
        <v/>
      </c>
      <c r="I8227" s="1">
        <v>0</v>
      </c>
      <c r="J8227" s="4" t="str">
        <f t="shared" si="514"/>
        <v/>
      </c>
      <c r="K8227" s="1">
        <v>8.7010799999999993</v>
      </c>
      <c r="L8227" s="1">
        <v>0</v>
      </c>
      <c r="M8227" s="4">
        <f t="shared" si="515"/>
        <v>-1</v>
      </c>
    </row>
    <row r="8228" spans="1:13" ht="13" x14ac:dyDescent="0.3">
      <c r="A8228" s="2" t="s">
        <v>296</v>
      </c>
      <c r="B8228" s="2" t="s">
        <v>74</v>
      </c>
      <c r="C8228" s="5">
        <v>0</v>
      </c>
      <c r="D8228" s="5">
        <v>692.35613999999998</v>
      </c>
      <c r="E8228" s="4" t="str">
        <f t="shared" si="512"/>
        <v/>
      </c>
      <c r="F8228" s="2">
        <v>8473.3292500000007</v>
      </c>
      <c r="G8228" s="2">
        <v>15084.4071</v>
      </c>
      <c r="H8228" s="4">
        <f t="shared" si="513"/>
        <v>0.78022199479620125</v>
      </c>
      <c r="I8228" s="2">
        <v>8643.2089899999992</v>
      </c>
      <c r="J8228" s="4">
        <f t="shared" si="514"/>
        <v>0.74523225314259145</v>
      </c>
      <c r="K8228" s="2">
        <v>76843.482279999997</v>
      </c>
      <c r="L8228" s="2">
        <v>77211.473450000005</v>
      </c>
      <c r="M8228" s="4">
        <f t="shared" si="515"/>
        <v>4.7888403685185654E-3</v>
      </c>
    </row>
    <row r="8229" spans="1:13" x14ac:dyDescent="0.25">
      <c r="A8229" s="1" t="s">
        <v>297</v>
      </c>
      <c r="B8229" s="1" t="s">
        <v>3</v>
      </c>
      <c r="C8229" s="3">
        <v>0</v>
      </c>
      <c r="D8229" s="3">
        <v>0</v>
      </c>
      <c r="E8229" s="4" t="str">
        <f t="shared" si="512"/>
        <v/>
      </c>
      <c r="F8229" s="1">
        <v>49.972000000000001</v>
      </c>
      <c r="G8229" s="1">
        <v>37.292499999999997</v>
      </c>
      <c r="H8229" s="4">
        <f t="shared" si="513"/>
        <v>-0.25373208997038355</v>
      </c>
      <c r="I8229" s="1">
        <v>20.172499999999999</v>
      </c>
      <c r="J8229" s="4">
        <f t="shared" si="514"/>
        <v>0.84868013384558183</v>
      </c>
      <c r="K8229" s="1">
        <v>177.26499999999999</v>
      </c>
      <c r="L8229" s="1">
        <v>240.755</v>
      </c>
      <c r="M8229" s="4">
        <f t="shared" si="515"/>
        <v>0.35816433024003613</v>
      </c>
    </row>
    <row r="8230" spans="1:13" x14ac:dyDescent="0.25">
      <c r="A8230" s="1" t="s">
        <v>297</v>
      </c>
      <c r="B8230" s="1" t="s">
        <v>5</v>
      </c>
      <c r="C8230" s="3">
        <v>0</v>
      </c>
      <c r="D8230" s="3">
        <v>0</v>
      </c>
      <c r="E8230" s="4" t="str">
        <f t="shared" si="512"/>
        <v/>
      </c>
      <c r="F8230" s="1">
        <v>0</v>
      </c>
      <c r="G8230" s="1">
        <v>0</v>
      </c>
      <c r="H8230" s="4" t="str">
        <f t="shared" si="513"/>
        <v/>
      </c>
      <c r="I8230" s="1">
        <v>0</v>
      </c>
      <c r="J8230" s="4" t="str">
        <f t="shared" si="514"/>
        <v/>
      </c>
      <c r="K8230" s="1">
        <v>0</v>
      </c>
      <c r="L8230" s="1">
        <v>0</v>
      </c>
      <c r="M8230" s="4" t="str">
        <f t="shared" si="515"/>
        <v/>
      </c>
    </row>
    <row r="8231" spans="1:13" x14ac:dyDescent="0.25">
      <c r="A8231" s="1" t="s">
        <v>297</v>
      </c>
      <c r="B8231" s="1" t="s">
        <v>9</v>
      </c>
      <c r="C8231" s="3">
        <v>0</v>
      </c>
      <c r="D8231" s="3">
        <v>13.44</v>
      </c>
      <c r="E8231" s="4" t="str">
        <f t="shared" si="512"/>
        <v/>
      </c>
      <c r="F8231" s="1">
        <v>216.33448000000001</v>
      </c>
      <c r="G8231" s="1">
        <v>72.837500000000006</v>
      </c>
      <c r="H8231" s="4">
        <f t="shared" si="513"/>
        <v>-0.66331072143469694</v>
      </c>
      <c r="I8231" s="1">
        <v>8.6830200000000008</v>
      </c>
      <c r="J8231" s="4">
        <f t="shared" si="514"/>
        <v>7.3884984717298821</v>
      </c>
      <c r="K8231" s="1">
        <v>2491.3522400000002</v>
      </c>
      <c r="L8231" s="1">
        <v>731.88217999999995</v>
      </c>
      <c r="M8231" s="4">
        <f t="shared" si="515"/>
        <v>-0.70623095030512428</v>
      </c>
    </row>
    <row r="8232" spans="1:13" x14ac:dyDescent="0.25">
      <c r="A8232" s="1" t="s">
        <v>297</v>
      </c>
      <c r="B8232" s="1" t="s">
        <v>10</v>
      </c>
      <c r="C8232" s="3">
        <v>0</v>
      </c>
      <c r="D8232" s="3">
        <v>0</v>
      </c>
      <c r="E8232" s="4" t="str">
        <f t="shared" si="512"/>
        <v/>
      </c>
      <c r="F8232" s="1">
        <v>0</v>
      </c>
      <c r="G8232" s="1">
        <v>52.988</v>
      </c>
      <c r="H8232" s="4" t="str">
        <f t="shared" si="513"/>
        <v/>
      </c>
      <c r="I8232" s="1">
        <v>0</v>
      </c>
      <c r="J8232" s="4" t="str">
        <f t="shared" si="514"/>
        <v/>
      </c>
      <c r="K8232" s="1">
        <v>40.479999999999997</v>
      </c>
      <c r="L8232" s="1">
        <v>52.988</v>
      </c>
      <c r="M8232" s="4">
        <f t="shared" si="515"/>
        <v>0.30899209486166024</v>
      </c>
    </row>
    <row r="8233" spans="1:13" x14ac:dyDescent="0.25">
      <c r="A8233" s="1" t="s">
        <v>297</v>
      </c>
      <c r="B8233" s="1" t="s">
        <v>12</v>
      </c>
      <c r="C8233" s="3">
        <v>0</v>
      </c>
      <c r="D8233" s="3">
        <v>0</v>
      </c>
      <c r="E8233" s="4" t="str">
        <f t="shared" si="512"/>
        <v/>
      </c>
      <c r="F8233" s="1">
        <v>0</v>
      </c>
      <c r="G8233" s="1">
        <v>0</v>
      </c>
      <c r="H8233" s="4" t="str">
        <f t="shared" si="513"/>
        <v/>
      </c>
      <c r="I8233" s="1">
        <v>0</v>
      </c>
      <c r="J8233" s="4" t="str">
        <f t="shared" si="514"/>
        <v/>
      </c>
      <c r="K8233" s="1">
        <v>52.62</v>
      </c>
      <c r="L8233" s="1">
        <v>62.031999999999996</v>
      </c>
      <c r="M8233" s="4">
        <f t="shared" si="515"/>
        <v>0.17886735081717986</v>
      </c>
    </row>
    <row r="8234" spans="1:13" x14ac:dyDescent="0.25">
      <c r="A8234" s="1" t="s">
        <v>297</v>
      </c>
      <c r="B8234" s="1" t="s">
        <v>15</v>
      </c>
      <c r="C8234" s="3">
        <v>0</v>
      </c>
      <c r="D8234" s="3">
        <v>0</v>
      </c>
      <c r="E8234" s="4" t="str">
        <f t="shared" si="512"/>
        <v/>
      </c>
      <c r="F8234" s="1">
        <v>0</v>
      </c>
      <c r="G8234" s="1">
        <v>0</v>
      </c>
      <c r="H8234" s="4" t="str">
        <f t="shared" si="513"/>
        <v/>
      </c>
      <c r="I8234" s="1">
        <v>0</v>
      </c>
      <c r="J8234" s="4" t="str">
        <f t="shared" si="514"/>
        <v/>
      </c>
      <c r="K8234" s="1">
        <v>0</v>
      </c>
      <c r="L8234" s="1">
        <v>0</v>
      </c>
      <c r="M8234" s="4" t="str">
        <f t="shared" si="515"/>
        <v/>
      </c>
    </row>
    <row r="8235" spans="1:13" x14ac:dyDescent="0.25">
      <c r="A8235" s="1" t="s">
        <v>297</v>
      </c>
      <c r="B8235" s="1" t="s">
        <v>19</v>
      </c>
      <c r="C8235" s="3">
        <v>0</v>
      </c>
      <c r="D8235" s="3">
        <v>0</v>
      </c>
      <c r="E8235" s="4" t="str">
        <f t="shared" si="512"/>
        <v/>
      </c>
      <c r="F8235" s="1">
        <v>25.159680000000002</v>
      </c>
      <c r="G8235" s="1">
        <v>72.451480000000004</v>
      </c>
      <c r="H8235" s="4">
        <f t="shared" si="513"/>
        <v>1.8796661960724461</v>
      </c>
      <c r="I8235" s="1">
        <v>36.586730000000003</v>
      </c>
      <c r="J8235" s="4">
        <f t="shared" si="514"/>
        <v>0.98026661579211916</v>
      </c>
      <c r="K8235" s="1">
        <v>812.83339000000001</v>
      </c>
      <c r="L8235" s="1">
        <v>277.39254</v>
      </c>
      <c r="M8235" s="4">
        <f t="shared" si="515"/>
        <v>-0.65873382735913444</v>
      </c>
    </row>
    <row r="8236" spans="1:13" x14ac:dyDescent="0.25">
      <c r="A8236" s="1" t="s">
        <v>297</v>
      </c>
      <c r="B8236" s="1" t="s">
        <v>21</v>
      </c>
      <c r="C8236" s="3">
        <v>0</v>
      </c>
      <c r="D8236" s="3">
        <v>0</v>
      </c>
      <c r="E8236" s="4" t="str">
        <f t="shared" si="512"/>
        <v/>
      </c>
      <c r="F8236" s="1">
        <v>57.902500000000003</v>
      </c>
      <c r="G8236" s="1">
        <v>99.733440000000002</v>
      </c>
      <c r="H8236" s="4">
        <f t="shared" si="513"/>
        <v>0.72243754587453046</v>
      </c>
      <c r="I8236" s="1">
        <v>127.80200000000001</v>
      </c>
      <c r="J8236" s="4">
        <f t="shared" si="514"/>
        <v>-0.21962535797561855</v>
      </c>
      <c r="K8236" s="1">
        <v>514.67837999999995</v>
      </c>
      <c r="L8236" s="1">
        <v>443.94232</v>
      </c>
      <c r="M8236" s="4">
        <f t="shared" si="515"/>
        <v>-0.13743740314096731</v>
      </c>
    </row>
    <row r="8237" spans="1:13" x14ac:dyDescent="0.25">
      <c r="A8237" s="1" t="s">
        <v>297</v>
      </c>
      <c r="B8237" s="1" t="s">
        <v>23</v>
      </c>
      <c r="C8237" s="3">
        <v>0</v>
      </c>
      <c r="D8237" s="3">
        <v>48.140799999999999</v>
      </c>
      <c r="E8237" s="4" t="str">
        <f t="shared" si="512"/>
        <v/>
      </c>
      <c r="F8237" s="1">
        <v>70.752570000000006</v>
      </c>
      <c r="G8237" s="1">
        <v>360.45364999999998</v>
      </c>
      <c r="H8237" s="4">
        <f t="shared" si="513"/>
        <v>4.0945661761827159</v>
      </c>
      <c r="I8237" s="1">
        <v>0</v>
      </c>
      <c r="J8237" s="4" t="str">
        <f t="shared" si="514"/>
        <v/>
      </c>
      <c r="K8237" s="1">
        <v>2883.3048899999999</v>
      </c>
      <c r="L8237" s="1">
        <v>1928.78701</v>
      </c>
      <c r="M8237" s="4">
        <f t="shared" si="515"/>
        <v>-0.33104992930525634</v>
      </c>
    </row>
    <row r="8238" spans="1:13" x14ac:dyDescent="0.25">
      <c r="A8238" s="1" t="s">
        <v>297</v>
      </c>
      <c r="B8238" s="1" t="s">
        <v>26</v>
      </c>
      <c r="C8238" s="3">
        <v>0</v>
      </c>
      <c r="D8238" s="3">
        <v>0</v>
      </c>
      <c r="E8238" s="4" t="str">
        <f t="shared" si="512"/>
        <v/>
      </c>
      <c r="F8238" s="1">
        <v>0</v>
      </c>
      <c r="G8238" s="1">
        <v>0</v>
      </c>
      <c r="H8238" s="4" t="str">
        <f t="shared" si="513"/>
        <v/>
      </c>
      <c r="I8238" s="1">
        <v>58.170670000000001</v>
      </c>
      <c r="J8238" s="4">
        <f t="shared" si="514"/>
        <v>-1</v>
      </c>
      <c r="K8238" s="1">
        <v>0</v>
      </c>
      <c r="L8238" s="1">
        <v>134.72358</v>
      </c>
      <c r="M8238" s="4" t="str">
        <f t="shared" si="515"/>
        <v/>
      </c>
    </row>
    <row r="8239" spans="1:13" x14ac:dyDescent="0.25">
      <c r="A8239" s="1" t="s">
        <v>297</v>
      </c>
      <c r="B8239" s="1" t="s">
        <v>31</v>
      </c>
      <c r="C8239" s="3">
        <v>0</v>
      </c>
      <c r="D8239" s="3">
        <v>0</v>
      </c>
      <c r="E8239" s="4" t="str">
        <f t="shared" si="512"/>
        <v/>
      </c>
      <c r="F8239" s="1">
        <v>133.46575999999999</v>
      </c>
      <c r="G8239" s="1">
        <v>105.30489</v>
      </c>
      <c r="H8239" s="4">
        <f t="shared" si="513"/>
        <v>-0.21099696281653058</v>
      </c>
      <c r="I8239" s="1">
        <v>198.96334999999999</v>
      </c>
      <c r="J8239" s="4">
        <f t="shared" si="514"/>
        <v>-0.4707322227937959</v>
      </c>
      <c r="K8239" s="1">
        <v>843.95216000000005</v>
      </c>
      <c r="L8239" s="1">
        <v>1134.1953100000001</v>
      </c>
      <c r="M8239" s="4">
        <f t="shared" si="515"/>
        <v>0.3439094817886359</v>
      </c>
    </row>
    <row r="8240" spans="1:13" x14ac:dyDescent="0.25">
      <c r="A8240" s="1" t="s">
        <v>297</v>
      </c>
      <c r="B8240" s="1" t="s">
        <v>34</v>
      </c>
      <c r="C8240" s="3">
        <v>0</v>
      </c>
      <c r="D8240" s="3">
        <v>0</v>
      </c>
      <c r="E8240" s="4" t="str">
        <f t="shared" si="512"/>
        <v/>
      </c>
      <c r="F8240" s="1">
        <v>0</v>
      </c>
      <c r="G8240" s="1">
        <v>0</v>
      </c>
      <c r="H8240" s="4" t="str">
        <f t="shared" si="513"/>
        <v/>
      </c>
      <c r="I8240" s="1">
        <v>0</v>
      </c>
      <c r="J8240" s="4" t="str">
        <f t="shared" si="514"/>
        <v/>
      </c>
      <c r="K8240" s="1">
        <v>0</v>
      </c>
      <c r="L8240" s="1">
        <v>84.802899999999994</v>
      </c>
      <c r="M8240" s="4" t="str">
        <f t="shared" si="515"/>
        <v/>
      </c>
    </row>
    <row r="8241" spans="1:13" x14ac:dyDescent="0.25">
      <c r="A8241" s="1" t="s">
        <v>297</v>
      </c>
      <c r="B8241" s="1" t="s">
        <v>36</v>
      </c>
      <c r="C8241" s="3">
        <v>0</v>
      </c>
      <c r="D8241" s="3">
        <v>0</v>
      </c>
      <c r="E8241" s="4" t="str">
        <f t="shared" si="512"/>
        <v/>
      </c>
      <c r="F8241" s="1">
        <v>0</v>
      </c>
      <c r="G8241" s="1">
        <v>0</v>
      </c>
      <c r="H8241" s="4" t="str">
        <f t="shared" si="513"/>
        <v/>
      </c>
      <c r="I8241" s="1">
        <v>0</v>
      </c>
      <c r="J8241" s="4" t="str">
        <f t="shared" si="514"/>
        <v/>
      </c>
      <c r="K8241" s="1">
        <v>0</v>
      </c>
      <c r="L8241" s="1">
        <v>0</v>
      </c>
      <c r="M8241" s="4" t="str">
        <f t="shared" si="515"/>
        <v/>
      </c>
    </row>
    <row r="8242" spans="1:13" x14ac:dyDescent="0.25">
      <c r="A8242" s="1" t="s">
        <v>297</v>
      </c>
      <c r="B8242" s="1" t="s">
        <v>37</v>
      </c>
      <c r="C8242" s="3">
        <v>0</v>
      </c>
      <c r="D8242" s="3">
        <v>5.0714199999999998</v>
      </c>
      <c r="E8242" s="4" t="str">
        <f t="shared" si="512"/>
        <v/>
      </c>
      <c r="F8242" s="1">
        <v>1898.9628</v>
      </c>
      <c r="G8242" s="1">
        <v>2195.7399099999998</v>
      </c>
      <c r="H8242" s="4">
        <f t="shared" si="513"/>
        <v>0.15628379344766508</v>
      </c>
      <c r="I8242" s="1">
        <v>1205.74018</v>
      </c>
      <c r="J8242" s="4">
        <f t="shared" si="514"/>
        <v>0.82107218986432029</v>
      </c>
      <c r="K8242" s="1">
        <v>19848.902890000001</v>
      </c>
      <c r="L8242" s="1">
        <v>18167.69672</v>
      </c>
      <c r="M8242" s="4">
        <f t="shared" si="515"/>
        <v>-8.4700206319564542E-2</v>
      </c>
    </row>
    <row r="8243" spans="1:13" x14ac:dyDescent="0.25">
      <c r="A8243" s="1" t="s">
        <v>297</v>
      </c>
      <c r="B8243" s="1" t="s">
        <v>38</v>
      </c>
      <c r="C8243" s="3">
        <v>0</v>
      </c>
      <c r="D8243" s="3">
        <v>0</v>
      </c>
      <c r="E8243" s="4" t="str">
        <f t="shared" si="512"/>
        <v/>
      </c>
      <c r="F8243" s="1">
        <v>0</v>
      </c>
      <c r="G8243" s="1">
        <v>45.124630000000003</v>
      </c>
      <c r="H8243" s="4" t="str">
        <f t="shared" si="513"/>
        <v/>
      </c>
      <c r="I8243" s="1">
        <v>49.636139999999997</v>
      </c>
      <c r="J8243" s="4">
        <f t="shared" si="514"/>
        <v>-9.0891636617996374E-2</v>
      </c>
      <c r="K8243" s="1">
        <v>567.34097999999994</v>
      </c>
      <c r="L8243" s="1">
        <v>359.26704999999998</v>
      </c>
      <c r="M8243" s="4">
        <f t="shared" si="515"/>
        <v>-0.36675286526984174</v>
      </c>
    </row>
    <row r="8244" spans="1:13" x14ac:dyDescent="0.25">
      <c r="A8244" s="1" t="s">
        <v>297</v>
      </c>
      <c r="B8244" s="1" t="s">
        <v>39</v>
      </c>
      <c r="C8244" s="3">
        <v>0</v>
      </c>
      <c r="D8244" s="3">
        <v>0</v>
      </c>
      <c r="E8244" s="4" t="str">
        <f t="shared" si="512"/>
        <v/>
      </c>
      <c r="F8244" s="1">
        <v>75.216639999999998</v>
      </c>
      <c r="G8244" s="1">
        <v>531.63752999999997</v>
      </c>
      <c r="H8244" s="4">
        <f t="shared" si="513"/>
        <v>6.0680840037523609</v>
      </c>
      <c r="I8244" s="1">
        <v>26.967600000000001</v>
      </c>
      <c r="J8244" s="4">
        <f t="shared" si="514"/>
        <v>18.713935611622833</v>
      </c>
      <c r="K8244" s="1">
        <v>299.77150999999998</v>
      </c>
      <c r="L8244" s="1">
        <v>737.93248000000006</v>
      </c>
      <c r="M8244" s="4">
        <f t="shared" si="515"/>
        <v>1.4616498078820102</v>
      </c>
    </row>
    <row r="8245" spans="1:13" x14ac:dyDescent="0.25">
      <c r="A8245" s="1" t="s">
        <v>297</v>
      </c>
      <c r="B8245" s="1" t="s">
        <v>40</v>
      </c>
      <c r="C8245" s="3">
        <v>0</v>
      </c>
      <c r="D8245" s="3">
        <v>0</v>
      </c>
      <c r="E8245" s="4" t="str">
        <f t="shared" si="512"/>
        <v/>
      </c>
      <c r="F8245" s="1">
        <v>8.9452499999999997</v>
      </c>
      <c r="G8245" s="1">
        <v>62.0715</v>
      </c>
      <c r="H8245" s="4">
        <f t="shared" si="513"/>
        <v>5.9390458623291691</v>
      </c>
      <c r="I8245" s="1">
        <v>22.432500000000001</v>
      </c>
      <c r="J8245" s="4">
        <f t="shared" si="514"/>
        <v>1.7670344366432631</v>
      </c>
      <c r="K8245" s="1">
        <v>77.091449999999995</v>
      </c>
      <c r="L8245" s="1">
        <v>209.92060000000001</v>
      </c>
      <c r="M8245" s="4">
        <f t="shared" si="515"/>
        <v>1.7230075449352689</v>
      </c>
    </row>
    <row r="8246" spans="1:13" x14ac:dyDescent="0.25">
      <c r="A8246" s="1" t="s">
        <v>297</v>
      </c>
      <c r="B8246" s="1" t="s">
        <v>42</v>
      </c>
      <c r="C8246" s="3">
        <v>0</v>
      </c>
      <c r="D8246" s="3">
        <v>0</v>
      </c>
      <c r="E8246" s="4" t="str">
        <f t="shared" si="512"/>
        <v/>
      </c>
      <c r="F8246" s="1">
        <v>224.57230999999999</v>
      </c>
      <c r="G8246" s="1">
        <v>127.0984</v>
      </c>
      <c r="H8246" s="4">
        <f t="shared" si="513"/>
        <v>-0.43404242490982081</v>
      </c>
      <c r="I8246" s="1">
        <v>20.827999999999999</v>
      </c>
      <c r="J8246" s="4">
        <f t="shared" si="514"/>
        <v>5.1022853850585754</v>
      </c>
      <c r="K8246" s="1">
        <v>2197.1320799999999</v>
      </c>
      <c r="L8246" s="1">
        <v>1554.27691</v>
      </c>
      <c r="M8246" s="4">
        <f t="shared" si="515"/>
        <v>-0.29258831358012849</v>
      </c>
    </row>
    <row r="8247" spans="1:13" x14ac:dyDescent="0.25">
      <c r="A8247" s="1" t="s">
        <v>297</v>
      </c>
      <c r="B8247" s="1" t="s">
        <v>44</v>
      </c>
      <c r="C8247" s="3">
        <v>0</v>
      </c>
      <c r="D8247" s="3">
        <v>0</v>
      </c>
      <c r="E8247" s="4" t="str">
        <f t="shared" si="512"/>
        <v/>
      </c>
      <c r="F8247" s="1">
        <v>0</v>
      </c>
      <c r="G8247" s="1">
        <v>0</v>
      </c>
      <c r="H8247" s="4" t="str">
        <f t="shared" si="513"/>
        <v/>
      </c>
      <c r="I8247" s="1">
        <v>0</v>
      </c>
      <c r="J8247" s="4" t="str">
        <f t="shared" si="514"/>
        <v/>
      </c>
      <c r="K8247" s="1">
        <v>0</v>
      </c>
      <c r="L8247" s="1">
        <v>16.847999999999999</v>
      </c>
      <c r="M8247" s="4" t="str">
        <f t="shared" si="515"/>
        <v/>
      </c>
    </row>
    <row r="8248" spans="1:13" x14ac:dyDescent="0.25">
      <c r="A8248" s="1" t="s">
        <v>297</v>
      </c>
      <c r="B8248" s="1" t="s">
        <v>45</v>
      </c>
      <c r="C8248" s="3">
        <v>0</v>
      </c>
      <c r="D8248" s="3">
        <v>0</v>
      </c>
      <c r="E8248" s="4" t="str">
        <f t="shared" si="512"/>
        <v/>
      </c>
      <c r="F8248" s="1">
        <v>0</v>
      </c>
      <c r="G8248" s="1">
        <v>0</v>
      </c>
      <c r="H8248" s="4" t="str">
        <f t="shared" si="513"/>
        <v/>
      </c>
      <c r="I8248" s="1">
        <v>0</v>
      </c>
      <c r="J8248" s="4" t="str">
        <f t="shared" si="514"/>
        <v/>
      </c>
      <c r="K8248" s="1">
        <v>30.676380000000002</v>
      </c>
      <c r="L8248" s="1">
        <v>0</v>
      </c>
      <c r="M8248" s="4">
        <f t="shared" si="515"/>
        <v>-1</v>
      </c>
    </row>
    <row r="8249" spans="1:13" x14ac:dyDescent="0.25">
      <c r="A8249" s="1" t="s">
        <v>297</v>
      </c>
      <c r="B8249" s="1" t="s">
        <v>47</v>
      </c>
      <c r="C8249" s="3">
        <v>0</v>
      </c>
      <c r="D8249" s="3">
        <v>0</v>
      </c>
      <c r="E8249" s="4" t="str">
        <f t="shared" si="512"/>
        <v/>
      </c>
      <c r="F8249" s="1">
        <v>0</v>
      </c>
      <c r="G8249" s="1">
        <v>0</v>
      </c>
      <c r="H8249" s="4" t="str">
        <f t="shared" si="513"/>
        <v/>
      </c>
      <c r="I8249" s="1">
        <v>0</v>
      </c>
      <c r="J8249" s="4" t="str">
        <f t="shared" si="514"/>
        <v/>
      </c>
      <c r="K8249" s="1">
        <v>337.44542999999999</v>
      </c>
      <c r="L8249" s="1">
        <v>118.87996</v>
      </c>
      <c r="M8249" s="4">
        <f t="shared" si="515"/>
        <v>-0.64770611947537704</v>
      </c>
    </row>
    <row r="8250" spans="1:13" x14ac:dyDescent="0.25">
      <c r="A8250" s="1" t="s">
        <v>297</v>
      </c>
      <c r="B8250" s="1" t="s">
        <v>48</v>
      </c>
      <c r="C8250" s="3">
        <v>0</v>
      </c>
      <c r="D8250" s="3">
        <v>0</v>
      </c>
      <c r="E8250" s="4" t="str">
        <f t="shared" si="512"/>
        <v/>
      </c>
      <c r="F8250" s="1">
        <v>0</v>
      </c>
      <c r="G8250" s="1">
        <v>25.7455</v>
      </c>
      <c r="H8250" s="4" t="str">
        <f t="shared" si="513"/>
        <v/>
      </c>
      <c r="I8250" s="1">
        <v>0</v>
      </c>
      <c r="J8250" s="4" t="str">
        <f t="shared" si="514"/>
        <v/>
      </c>
      <c r="K8250" s="1">
        <v>38.440559999999998</v>
      </c>
      <c r="L8250" s="1">
        <v>70.643000000000001</v>
      </c>
      <c r="M8250" s="4">
        <f t="shared" si="515"/>
        <v>0.83772036619653845</v>
      </c>
    </row>
    <row r="8251" spans="1:13" x14ac:dyDescent="0.25">
      <c r="A8251" s="1" t="s">
        <v>297</v>
      </c>
      <c r="B8251" s="1" t="s">
        <v>49</v>
      </c>
      <c r="C8251" s="3">
        <v>0</v>
      </c>
      <c r="D8251" s="3">
        <v>0</v>
      </c>
      <c r="E8251" s="4" t="str">
        <f t="shared" si="512"/>
        <v/>
      </c>
      <c r="F8251" s="1">
        <v>0</v>
      </c>
      <c r="G8251" s="1">
        <v>0</v>
      </c>
      <c r="H8251" s="4" t="str">
        <f t="shared" si="513"/>
        <v/>
      </c>
      <c r="I8251" s="1">
        <v>0</v>
      </c>
      <c r="J8251" s="4" t="str">
        <f t="shared" si="514"/>
        <v/>
      </c>
      <c r="K8251" s="1">
        <v>45.559460000000001</v>
      </c>
      <c r="L8251" s="1">
        <v>14.96851</v>
      </c>
      <c r="M8251" s="4">
        <f t="shared" si="515"/>
        <v>-0.67145111026337889</v>
      </c>
    </row>
    <row r="8252" spans="1:13" x14ac:dyDescent="0.25">
      <c r="A8252" s="1" t="s">
        <v>297</v>
      </c>
      <c r="B8252" s="1" t="s">
        <v>50</v>
      </c>
      <c r="C8252" s="3">
        <v>0</v>
      </c>
      <c r="D8252" s="3">
        <v>0</v>
      </c>
      <c r="E8252" s="4" t="str">
        <f t="shared" si="512"/>
        <v/>
      </c>
      <c r="F8252" s="1">
        <v>0</v>
      </c>
      <c r="G8252" s="1">
        <v>3.7525300000000001</v>
      </c>
      <c r="H8252" s="4" t="str">
        <f t="shared" si="513"/>
        <v/>
      </c>
      <c r="I8252" s="1">
        <v>3.7525300000000001</v>
      </c>
      <c r="J8252" s="4">
        <f t="shared" si="514"/>
        <v>0</v>
      </c>
      <c r="K8252" s="1">
        <v>0</v>
      </c>
      <c r="L8252" s="1">
        <v>7.5050600000000003</v>
      </c>
      <c r="M8252" s="4" t="str">
        <f t="shared" si="515"/>
        <v/>
      </c>
    </row>
    <row r="8253" spans="1:13" x14ac:dyDescent="0.25">
      <c r="A8253" s="1" t="s">
        <v>297</v>
      </c>
      <c r="B8253" s="1" t="s">
        <v>51</v>
      </c>
      <c r="C8253" s="3">
        <v>0</v>
      </c>
      <c r="D8253" s="3">
        <v>0</v>
      </c>
      <c r="E8253" s="4" t="str">
        <f t="shared" si="512"/>
        <v/>
      </c>
      <c r="F8253" s="1">
        <v>81.075000000000003</v>
      </c>
      <c r="G8253" s="1">
        <v>0</v>
      </c>
      <c r="H8253" s="4">
        <f t="shared" si="513"/>
        <v>-1</v>
      </c>
      <c r="I8253" s="1">
        <v>12.02</v>
      </c>
      <c r="J8253" s="4">
        <f t="shared" si="514"/>
        <v>-1</v>
      </c>
      <c r="K8253" s="1">
        <v>463.15440000000001</v>
      </c>
      <c r="L8253" s="1">
        <v>293.21827000000002</v>
      </c>
      <c r="M8253" s="4">
        <f t="shared" si="515"/>
        <v>-0.36691032191424711</v>
      </c>
    </row>
    <row r="8254" spans="1:13" x14ac:dyDescent="0.25">
      <c r="A8254" s="1" t="s">
        <v>297</v>
      </c>
      <c r="B8254" s="1" t="s">
        <v>53</v>
      </c>
      <c r="C8254" s="3">
        <v>0</v>
      </c>
      <c r="D8254" s="3">
        <v>0</v>
      </c>
      <c r="E8254" s="4" t="str">
        <f t="shared" si="512"/>
        <v/>
      </c>
      <c r="F8254" s="1">
        <v>0</v>
      </c>
      <c r="G8254" s="1">
        <v>0</v>
      </c>
      <c r="H8254" s="4" t="str">
        <f t="shared" si="513"/>
        <v/>
      </c>
      <c r="I8254" s="1">
        <v>58.330800000000004</v>
      </c>
      <c r="J8254" s="4">
        <f t="shared" si="514"/>
        <v>-1</v>
      </c>
      <c r="K8254" s="1">
        <v>61.953200000000002</v>
      </c>
      <c r="L8254" s="1">
        <v>71.630799999999994</v>
      </c>
      <c r="M8254" s="4">
        <f t="shared" si="515"/>
        <v>0.15620823460289368</v>
      </c>
    </row>
    <row r="8255" spans="1:13" x14ac:dyDescent="0.25">
      <c r="A8255" s="1" t="s">
        <v>297</v>
      </c>
      <c r="B8255" s="1" t="s">
        <v>61</v>
      </c>
      <c r="C8255" s="3">
        <v>0</v>
      </c>
      <c r="D8255" s="3">
        <v>0</v>
      </c>
      <c r="E8255" s="4" t="str">
        <f t="shared" si="512"/>
        <v/>
      </c>
      <c r="F8255" s="1">
        <v>6.75</v>
      </c>
      <c r="G8255" s="1">
        <v>6.8174999999999999</v>
      </c>
      <c r="H8255" s="4">
        <f t="shared" si="513"/>
        <v>1.0000000000000009E-2</v>
      </c>
      <c r="I8255" s="1">
        <v>0</v>
      </c>
      <c r="J8255" s="4" t="str">
        <f t="shared" si="514"/>
        <v/>
      </c>
      <c r="K8255" s="1">
        <v>56.858600000000003</v>
      </c>
      <c r="L8255" s="1">
        <v>44.470489999999998</v>
      </c>
      <c r="M8255" s="4">
        <f t="shared" si="515"/>
        <v>-0.21787574790796826</v>
      </c>
    </row>
    <row r="8256" spans="1:13" x14ac:dyDescent="0.25">
      <c r="A8256" s="1" t="s">
        <v>297</v>
      </c>
      <c r="B8256" s="1" t="s">
        <v>65</v>
      </c>
      <c r="C8256" s="3">
        <v>0</v>
      </c>
      <c r="D8256" s="3">
        <v>0</v>
      </c>
      <c r="E8256" s="4" t="str">
        <f t="shared" si="512"/>
        <v/>
      </c>
      <c r="F8256" s="1">
        <v>0</v>
      </c>
      <c r="G8256" s="1">
        <v>0</v>
      </c>
      <c r="H8256" s="4" t="str">
        <f t="shared" si="513"/>
        <v/>
      </c>
      <c r="I8256" s="1">
        <v>0</v>
      </c>
      <c r="J8256" s="4" t="str">
        <f t="shared" si="514"/>
        <v/>
      </c>
      <c r="K8256" s="1">
        <v>0</v>
      </c>
      <c r="L8256" s="1">
        <v>3.2759999999999998</v>
      </c>
      <c r="M8256" s="4" t="str">
        <f t="shared" si="515"/>
        <v/>
      </c>
    </row>
    <row r="8257" spans="1:13" x14ac:dyDescent="0.25">
      <c r="A8257" s="1" t="s">
        <v>297</v>
      </c>
      <c r="B8257" s="1" t="s">
        <v>66</v>
      </c>
      <c r="C8257" s="3">
        <v>0</v>
      </c>
      <c r="D8257" s="3">
        <v>0</v>
      </c>
      <c r="E8257" s="4" t="str">
        <f t="shared" si="512"/>
        <v/>
      </c>
      <c r="F8257" s="1">
        <v>16.050699999999999</v>
      </c>
      <c r="G8257" s="1">
        <v>551.38287000000003</v>
      </c>
      <c r="H8257" s="4">
        <f t="shared" si="513"/>
        <v>33.352574654064938</v>
      </c>
      <c r="I8257" s="1">
        <v>34.79</v>
      </c>
      <c r="J8257" s="4">
        <f t="shared" si="514"/>
        <v>14.848889623455017</v>
      </c>
      <c r="K8257" s="1">
        <v>394.76866999999999</v>
      </c>
      <c r="L8257" s="1">
        <v>668.26472000000001</v>
      </c>
      <c r="M8257" s="4">
        <f t="shared" si="515"/>
        <v>0.6928007990097087</v>
      </c>
    </row>
    <row r="8258" spans="1:13" x14ac:dyDescent="0.25">
      <c r="A8258" s="1" t="s">
        <v>297</v>
      </c>
      <c r="B8258" s="1" t="s">
        <v>67</v>
      </c>
      <c r="C8258" s="3">
        <v>0</v>
      </c>
      <c r="D8258" s="3">
        <v>0</v>
      </c>
      <c r="E8258" s="4" t="str">
        <f t="shared" si="512"/>
        <v/>
      </c>
      <c r="F8258" s="1">
        <v>19.44585</v>
      </c>
      <c r="G8258" s="1">
        <v>11.9956</v>
      </c>
      <c r="H8258" s="4">
        <f t="shared" si="513"/>
        <v>-0.38312801960315446</v>
      </c>
      <c r="I8258" s="1">
        <v>0</v>
      </c>
      <c r="J8258" s="4" t="str">
        <f t="shared" si="514"/>
        <v/>
      </c>
      <c r="K8258" s="1">
        <v>131.7996</v>
      </c>
      <c r="L8258" s="1">
        <v>157.06505000000001</v>
      </c>
      <c r="M8258" s="4">
        <f t="shared" si="515"/>
        <v>0.19169595355372859</v>
      </c>
    </row>
    <row r="8259" spans="1:13" x14ac:dyDescent="0.25">
      <c r="A8259" s="1" t="s">
        <v>297</v>
      </c>
      <c r="B8259" s="1" t="s">
        <v>68</v>
      </c>
      <c r="C8259" s="3">
        <v>0</v>
      </c>
      <c r="D8259" s="3">
        <v>0</v>
      </c>
      <c r="E8259" s="4" t="str">
        <f t="shared" si="512"/>
        <v/>
      </c>
      <c r="F8259" s="1">
        <v>52.62</v>
      </c>
      <c r="G8259" s="1">
        <v>0</v>
      </c>
      <c r="H8259" s="4">
        <f t="shared" si="513"/>
        <v>-1</v>
      </c>
      <c r="I8259" s="1">
        <v>0</v>
      </c>
      <c r="J8259" s="4" t="str">
        <f t="shared" si="514"/>
        <v/>
      </c>
      <c r="K8259" s="1">
        <v>134.80213000000001</v>
      </c>
      <c r="L8259" s="1">
        <v>78.42</v>
      </c>
      <c r="M8259" s="4">
        <f t="shared" si="515"/>
        <v>-0.41825845036721598</v>
      </c>
    </row>
    <row r="8260" spans="1:13" x14ac:dyDescent="0.25">
      <c r="A8260" s="1" t="s">
        <v>297</v>
      </c>
      <c r="B8260" s="1" t="s">
        <v>73</v>
      </c>
      <c r="C8260" s="3">
        <v>0</v>
      </c>
      <c r="D8260" s="3">
        <v>0</v>
      </c>
      <c r="E8260" s="4" t="str">
        <f t="shared" si="512"/>
        <v/>
      </c>
      <c r="F8260" s="1">
        <v>0</v>
      </c>
      <c r="G8260" s="1">
        <v>0</v>
      </c>
      <c r="H8260" s="4" t="str">
        <f t="shared" si="513"/>
        <v/>
      </c>
      <c r="I8260" s="1">
        <v>0</v>
      </c>
      <c r="J8260" s="4" t="str">
        <f t="shared" si="514"/>
        <v/>
      </c>
      <c r="K8260" s="1">
        <v>48.914999999999999</v>
      </c>
      <c r="L8260" s="1">
        <v>0</v>
      </c>
      <c r="M8260" s="4">
        <f t="shared" si="515"/>
        <v>-1</v>
      </c>
    </row>
    <row r="8261" spans="1:13" ht="13" x14ac:dyDescent="0.3">
      <c r="A8261" s="2" t="s">
        <v>297</v>
      </c>
      <c r="B8261" s="2" t="s">
        <v>74</v>
      </c>
      <c r="C8261" s="5">
        <v>0</v>
      </c>
      <c r="D8261" s="5">
        <v>66.65222</v>
      </c>
      <c r="E8261" s="4" t="str">
        <f t="shared" ref="E8261:E8324" si="516">IF(C8261=0,"",(D8261/C8261-1))</f>
        <v/>
      </c>
      <c r="F8261" s="2">
        <v>2937.2255399999999</v>
      </c>
      <c r="G8261" s="2">
        <v>4362.4274299999997</v>
      </c>
      <c r="H8261" s="4">
        <f t="shared" ref="H8261:H8324" si="517">IF(F8261=0,"",(G8261/F8261-1))</f>
        <v>0.485220447184318</v>
      </c>
      <c r="I8261" s="2">
        <v>1884.8760199999999</v>
      </c>
      <c r="J8261" s="4">
        <f t="shared" ref="J8261:J8324" si="518">IF(I8261=0,"",(G8261/I8261-1))</f>
        <v>1.3144373336555049</v>
      </c>
      <c r="K8261" s="2">
        <v>32551.098399999999</v>
      </c>
      <c r="L8261" s="2">
        <v>27665.784459999999</v>
      </c>
      <c r="M8261" s="4">
        <f t="shared" ref="M8261:M8324" si="519">IF(K8261=0,"",(L8261/K8261-1))</f>
        <v>-0.15008138527208659</v>
      </c>
    </row>
    <row r="8262" spans="1:13" x14ac:dyDescent="0.25">
      <c r="A8262" s="1" t="s">
        <v>298</v>
      </c>
      <c r="B8262" s="1" t="s">
        <v>3</v>
      </c>
      <c r="C8262" s="3">
        <v>0</v>
      </c>
      <c r="D8262" s="3">
        <v>113.04319</v>
      </c>
      <c r="E8262" s="4" t="str">
        <f t="shared" si="516"/>
        <v/>
      </c>
      <c r="F8262" s="1">
        <v>537.48284999999998</v>
      </c>
      <c r="G8262" s="1">
        <v>925.87408000000005</v>
      </c>
      <c r="H8262" s="4">
        <f t="shared" si="517"/>
        <v>0.72261139122857609</v>
      </c>
      <c r="I8262" s="1">
        <v>490.17054999999999</v>
      </c>
      <c r="J8262" s="4">
        <f t="shared" si="518"/>
        <v>0.88888149237035985</v>
      </c>
      <c r="K8262" s="1">
        <v>5303.8236100000004</v>
      </c>
      <c r="L8262" s="1">
        <v>5213.3453200000004</v>
      </c>
      <c r="M8262" s="4">
        <f t="shared" si="519"/>
        <v>-1.7059068448168069E-2</v>
      </c>
    </row>
    <row r="8263" spans="1:13" x14ac:dyDescent="0.25">
      <c r="A8263" s="1" t="s">
        <v>298</v>
      </c>
      <c r="B8263" s="1" t="s">
        <v>4</v>
      </c>
      <c r="C8263" s="3">
        <v>0</v>
      </c>
      <c r="D8263" s="3">
        <v>0</v>
      </c>
      <c r="E8263" s="4" t="str">
        <f t="shared" si="516"/>
        <v/>
      </c>
      <c r="F8263" s="1">
        <v>0</v>
      </c>
      <c r="G8263" s="1">
        <v>0</v>
      </c>
      <c r="H8263" s="4" t="str">
        <f t="shared" si="517"/>
        <v/>
      </c>
      <c r="I8263" s="1">
        <v>0</v>
      </c>
      <c r="J8263" s="4" t="str">
        <f t="shared" si="518"/>
        <v/>
      </c>
      <c r="K8263" s="1">
        <v>0</v>
      </c>
      <c r="L8263" s="1">
        <v>16.724799999999998</v>
      </c>
      <c r="M8263" s="4" t="str">
        <f t="shared" si="519"/>
        <v/>
      </c>
    </row>
    <row r="8264" spans="1:13" x14ac:dyDescent="0.25">
      <c r="A8264" s="1" t="s">
        <v>298</v>
      </c>
      <c r="B8264" s="1" t="s">
        <v>5</v>
      </c>
      <c r="C8264" s="3">
        <v>0</v>
      </c>
      <c r="D8264" s="3">
        <v>0</v>
      </c>
      <c r="E8264" s="4" t="str">
        <f t="shared" si="516"/>
        <v/>
      </c>
      <c r="F8264" s="1">
        <v>22.617000000000001</v>
      </c>
      <c r="G8264" s="1">
        <v>90.674289999999999</v>
      </c>
      <c r="H8264" s="4">
        <f t="shared" si="517"/>
        <v>3.0091210151655829</v>
      </c>
      <c r="I8264" s="1">
        <v>69.978769999999997</v>
      </c>
      <c r="J8264" s="4">
        <f t="shared" si="518"/>
        <v>0.29573997942518848</v>
      </c>
      <c r="K8264" s="1">
        <v>218.82624000000001</v>
      </c>
      <c r="L8264" s="1">
        <v>304.08204999999998</v>
      </c>
      <c r="M8264" s="4">
        <f t="shared" si="519"/>
        <v>0.3896050583330406</v>
      </c>
    </row>
    <row r="8265" spans="1:13" x14ac:dyDescent="0.25">
      <c r="A8265" s="1" t="s">
        <v>298</v>
      </c>
      <c r="B8265" s="1" t="s">
        <v>7</v>
      </c>
      <c r="C8265" s="3">
        <v>0</v>
      </c>
      <c r="D8265" s="3">
        <v>0</v>
      </c>
      <c r="E8265" s="4" t="str">
        <f t="shared" si="516"/>
        <v/>
      </c>
      <c r="F8265" s="1">
        <v>68.321700000000007</v>
      </c>
      <c r="G8265" s="1">
        <v>5.6063000000000001</v>
      </c>
      <c r="H8265" s="4">
        <f t="shared" si="517"/>
        <v>-0.91794261559650892</v>
      </c>
      <c r="I8265" s="1">
        <v>59</v>
      </c>
      <c r="J8265" s="4">
        <f t="shared" si="518"/>
        <v>-0.9049779661016949</v>
      </c>
      <c r="K8265" s="1">
        <v>1136.74001</v>
      </c>
      <c r="L8265" s="1">
        <v>1052.0404699999999</v>
      </c>
      <c r="M8265" s="4">
        <f t="shared" si="519"/>
        <v>-7.4510916528749638E-2</v>
      </c>
    </row>
    <row r="8266" spans="1:13" x14ac:dyDescent="0.25">
      <c r="A8266" s="1" t="s">
        <v>298</v>
      </c>
      <c r="B8266" s="1" t="s">
        <v>8</v>
      </c>
      <c r="C8266" s="3">
        <v>0</v>
      </c>
      <c r="D8266" s="3">
        <v>0</v>
      </c>
      <c r="E8266" s="4" t="str">
        <f t="shared" si="516"/>
        <v/>
      </c>
      <c r="F8266" s="1">
        <v>109.27589</v>
      </c>
      <c r="G8266" s="1">
        <v>0</v>
      </c>
      <c r="H8266" s="4">
        <f t="shared" si="517"/>
        <v>-1</v>
      </c>
      <c r="I8266" s="1">
        <v>216.67133999999999</v>
      </c>
      <c r="J8266" s="4">
        <f t="shared" si="518"/>
        <v>-1</v>
      </c>
      <c r="K8266" s="1">
        <v>449.74502000000001</v>
      </c>
      <c r="L8266" s="1">
        <v>613.69824000000006</v>
      </c>
      <c r="M8266" s="4">
        <f t="shared" si="519"/>
        <v>0.36454704934809512</v>
      </c>
    </row>
    <row r="8267" spans="1:13" x14ac:dyDescent="0.25">
      <c r="A8267" s="1" t="s">
        <v>298</v>
      </c>
      <c r="B8267" s="1" t="s">
        <v>9</v>
      </c>
      <c r="C8267" s="3">
        <v>0</v>
      </c>
      <c r="D8267" s="3">
        <v>0</v>
      </c>
      <c r="E8267" s="4" t="str">
        <f t="shared" si="516"/>
        <v/>
      </c>
      <c r="F8267" s="1">
        <v>681.53723000000002</v>
      </c>
      <c r="G8267" s="1">
        <v>569.86643000000004</v>
      </c>
      <c r="H8267" s="4">
        <f t="shared" si="517"/>
        <v>-0.16385135702711351</v>
      </c>
      <c r="I8267" s="1">
        <v>231.47405000000001</v>
      </c>
      <c r="J8267" s="4">
        <f t="shared" si="518"/>
        <v>1.4619020145022739</v>
      </c>
      <c r="K8267" s="1">
        <v>11462.68334</v>
      </c>
      <c r="L8267" s="1">
        <v>11753.29312</v>
      </c>
      <c r="M8267" s="4">
        <f t="shared" si="519"/>
        <v>2.53526832574964E-2</v>
      </c>
    </row>
    <row r="8268" spans="1:13" x14ac:dyDescent="0.25">
      <c r="A8268" s="1" t="s">
        <v>298</v>
      </c>
      <c r="B8268" s="1" t="s">
        <v>10</v>
      </c>
      <c r="C8268" s="3">
        <v>0</v>
      </c>
      <c r="D8268" s="3">
        <v>0</v>
      </c>
      <c r="E8268" s="4" t="str">
        <f t="shared" si="516"/>
        <v/>
      </c>
      <c r="F8268" s="1">
        <v>158.08085</v>
      </c>
      <c r="G8268" s="1">
        <v>606.88139999999999</v>
      </c>
      <c r="H8268" s="4">
        <f t="shared" si="517"/>
        <v>2.839057039483277</v>
      </c>
      <c r="I8268" s="1">
        <v>82.579610000000002</v>
      </c>
      <c r="J8268" s="4">
        <f t="shared" si="518"/>
        <v>6.3490465745721005</v>
      </c>
      <c r="K8268" s="1">
        <v>1831.07149</v>
      </c>
      <c r="L8268" s="1">
        <v>2087.8773700000002</v>
      </c>
      <c r="M8268" s="4">
        <f t="shared" si="519"/>
        <v>0.14024896428265632</v>
      </c>
    </row>
    <row r="8269" spans="1:13" x14ac:dyDescent="0.25">
      <c r="A8269" s="1" t="s">
        <v>298</v>
      </c>
      <c r="B8269" s="1" t="s">
        <v>11</v>
      </c>
      <c r="C8269" s="3">
        <v>0</v>
      </c>
      <c r="D8269" s="3">
        <v>0</v>
      </c>
      <c r="E8269" s="4" t="str">
        <f t="shared" si="516"/>
        <v/>
      </c>
      <c r="F8269" s="1">
        <v>41.852559999999997</v>
      </c>
      <c r="G8269" s="1">
        <v>981.42286999999999</v>
      </c>
      <c r="H8269" s="4">
        <f t="shared" si="517"/>
        <v>22.449530207949049</v>
      </c>
      <c r="I8269" s="1">
        <v>13</v>
      </c>
      <c r="J8269" s="4">
        <f t="shared" si="518"/>
        <v>74.494066923076929</v>
      </c>
      <c r="K8269" s="1">
        <v>1444.9704400000001</v>
      </c>
      <c r="L8269" s="1">
        <v>2188.7892200000001</v>
      </c>
      <c r="M8269" s="4">
        <f t="shared" si="519"/>
        <v>0.51476401136621175</v>
      </c>
    </row>
    <row r="8270" spans="1:13" x14ac:dyDescent="0.25">
      <c r="A8270" s="1" t="s">
        <v>298</v>
      </c>
      <c r="B8270" s="1" t="s">
        <v>12</v>
      </c>
      <c r="C8270" s="3">
        <v>0</v>
      </c>
      <c r="D8270" s="3">
        <v>0</v>
      </c>
      <c r="E8270" s="4" t="str">
        <f t="shared" si="516"/>
        <v/>
      </c>
      <c r="F8270" s="1">
        <v>58.166840000000001</v>
      </c>
      <c r="G8270" s="1">
        <v>0</v>
      </c>
      <c r="H8270" s="4">
        <f t="shared" si="517"/>
        <v>-1</v>
      </c>
      <c r="I8270" s="1">
        <v>0</v>
      </c>
      <c r="J8270" s="4" t="str">
        <f t="shared" si="518"/>
        <v/>
      </c>
      <c r="K8270" s="1">
        <v>256.08120000000002</v>
      </c>
      <c r="L8270" s="1">
        <v>110.15875</v>
      </c>
      <c r="M8270" s="4">
        <f t="shared" si="519"/>
        <v>-0.56982882773120402</v>
      </c>
    </row>
    <row r="8271" spans="1:13" x14ac:dyDescent="0.25">
      <c r="A8271" s="1" t="s">
        <v>298</v>
      </c>
      <c r="B8271" s="1" t="s">
        <v>13</v>
      </c>
      <c r="C8271" s="3">
        <v>0</v>
      </c>
      <c r="D8271" s="3">
        <v>0</v>
      </c>
      <c r="E8271" s="4" t="str">
        <f t="shared" si="516"/>
        <v/>
      </c>
      <c r="F8271" s="1">
        <v>0</v>
      </c>
      <c r="G8271" s="1">
        <v>0</v>
      </c>
      <c r="H8271" s="4" t="str">
        <f t="shared" si="517"/>
        <v/>
      </c>
      <c r="I8271" s="1">
        <v>0</v>
      </c>
      <c r="J8271" s="4" t="str">
        <f t="shared" si="518"/>
        <v/>
      </c>
      <c r="K8271" s="1">
        <v>0</v>
      </c>
      <c r="L8271" s="1">
        <v>0</v>
      </c>
      <c r="M8271" s="4" t="str">
        <f t="shared" si="519"/>
        <v/>
      </c>
    </row>
    <row r="8272" spans="1:13" x14ac:dyDescent="0.25">
      <c r="A8272" s="1" t="s">
        <v>298</v>
      </c>
      <c r="B8272" s="1" t="s">
        <v>15</v>
      </c>
      <c r="C8272" s="3">
        <v>0</v>
      </c>
      <c r="D8272" s="3">
        <v>0</v>
      </c>
      <c r="E8272" s="4" t="str">
        <f t="shared" si="516"/>
        <v/>
      </c>
      <c r="F8272" s="1">
        <v>16.613620000000001</v>
      </c>
      <c r="G8272" s="1">
        <v>9.2568400000000004</v>
      </c>
      <c r="H8272" s="4">
        <f t="shared" si="517"/>
        <v>-0.44281619538667671</v>
      </c>
      <c r="I8272" s="1">
        <v>0</v>
      </c>
      <c r="J8272" s="4" t="str">
        <f t="shared" si="518"/>
        <v/>
      </c>
      <c r="K8272" s="1">
        <v>130.3809</v>
      </c>
      <c r="L8272" s="1">
        <v>90.239930000000001</v>
      </c>
      <c r="M8272" s="4">
        <f t="shared" si="519"/>
        <v>-0.30787461967205321</v>
      </c>
    </row>
    <row r="8273" spans="1:13" x14ac:dyDescent="0.25">
      <c r="A8273" s="1" t="s">
        <v>298</v>
      </c>
      <c r="B8273" s="1" t="s">
        <v>17</v>
      </c>
      <c r="C8273" s="3">
        <v>0</v>
      </c>
      <c r="D8273" s="3">
        <v>0</v>
      </c>
      <c r="E8273" s="4" t="str">
        <f t="shared" si="516"/>
        <v/>
      </c>
      <c r="F8273" s="1">
        <v>0</v>
      </c>
      <c r="G8273" s="1">
        <v>0</v>
      </c>
      <c r="H8273" s="4" t="str">
        <f t="shared" si="517"/>
        <v/>
      </c>
      <c r="I8273" s="1">
        <v>5.86008</v>
      </c>
      <c r="J8273" s="4">
        <f t="shared" si="518"/>
        <v>-1</v>
      </c>
      <c r="K8273" s="1">
        <v>0</v>
      </c>
      <c r="L8273" s="1">
        <v>5.86008</v>
      </c>
      <c r="M8273" s="4" t="str">
        <f t="shared" si="519"/>
        <v/>
      </c>
    </row>
    <row r="8274" spans="1:13" x14ac:dyDescent="0.25">
      <c r="A8274" s="1" t="s">
        <v>298</v>
      </c>
      <c r="B8274" s="1" t="s">
        <v>19</v>
      </c>
      <c r="C8274" s="3">
        <v>0</v>
      </c>
      <c r="D8274" s="3">
        <v>172.41820000000001</v>
      </c>
      <c r="E8274" s="4" t="str">
        <f t="shared" si="516"/>
        <v/>
      </c>
      <c r="F8274" s="1">
        <v>4900.4664400000001</v>
      </c>
      <c r="G8274" s="1">
        <v>3514.2303200000001</v>
      </c>
      <c r="H8274" s="4">
        <f t="shared" si="517"/>
        <v>-0.28287840289750055</v>
      </c>
      <c r="I8274" s="1">
        <v>3838.8827700000002</v>
      </c>
      <c r="J8274" s="4">
        <f t="shared" si="518"/>
        <v>-8.4569513957833076E-2</v>
      </c>
      <c r="K8274" s="1">
        <v>36336.485439999997</v>
      </c>
      <c r="L8274" s="1">
        <v>27770.715830000001</v>
      </c>
      <c r="M8274" s="4">
        <f t="shared" si="519"/>
        <v>-0.23573467566487893</v>
      </c>
    </row>
    <row r="8275" spans="1:13" x14ac:dyDescent="0.25">
      <c r="A8275" s="1" t="s">
        <v>298</v>
      </c>
      <c r="B8275" s="1" t="s">
        <v>20</v>
      </c>
      <c r="C8275" s="3">
        <v>0</v>
      </c>
      <c r="D8275" s="3">
        <v>0</v>
      </c>
      <c r="E8275" s="4" t="str">
        <f t="shared" si="516"/>
        <v/>
      </c>
      <c r="F8275" s="1">
        <v>0</v>
      </c>
      <c r="G8275" s="1">
        <v>5.61</v>
      </c>
      <c r="H8275" s="4" t="str">
        <f t="shared" si="517"/>
        <v/>
      </c>
      <c r="I8275" s="1">
        <v>0</v>
      </c>
      <c r="J8275" s="4" t="str">
        <f t="shared" si="518"/>
        <v/>
      </c>
      <c r="K8275" s="1">
        <v>10.022019999999999</v>
      </c>
      <c r="L8275" s="1">
        <v>14.59332</v>
      </c>
      <c r="M8275" s="4">
        <f t="shared" si="519"/>
        <v>0.45612561140368912</v>
      </c>
    </row>
    <row r="8276" spans="1:13" x14ac:dyDescent="0.25">
      <c r="A8276" s="1" t="s">
        <v>298</v>
      </c>
      <c r="B8276" s="1" t="s">
        <v>22</v>
      </c>
      <c r="C8276" s="3">
        <v>0</v>
      </c>
      <c r="D8276" s="3">
        <v>79.09</v>
      </c>
      <c r="E8276" s="4" t="str">
        <f t="shared" si="516"/>
        <v/>
      </c>
      <c r="F8276" s="1">
        <v>74.429940000000002</v>
      </c>
      <c r="G8276" s="1">
        <v>128.06238999999999</v>
      </c>
      <c r="H8276" s="4">
        <f t="shared" si="517"/>
        <v>0.72057628959528897</v>
      </c>
      <c r="I8276" s="1">
        <v>0</v>
      </c>
      <c r="J8276" s="4" t="str">
        <f t="shared" si="518"/>
        <v/>
      </c>
      <c r="K8276" s="1">
        <v>131.41703999999999</v>
      </c>
      <c r="L8276" s="1">
        <v>401.85782</v>
      </c>
      <c r="M8276" s="4">
        <f t="shared" si="519"/>
        <v>2.0578821437463515</v>
      </c>
    </row>
    <row r="8277" spans="1:13" x14ac:dyDescent="0.25">
      <c r="A8277" s="1" t="s">
        <v>298</v>
      </c>
      <c r="B8277" s="1" t="s">
        <v>23</v>
      </c>
      <c r="C8277" s="3">
        <v>0</v>
      </c>
      <c r="D8277" s="3">
        <v>0</v>
      </c>
      <c r="E8277" s="4" t="str">
        <f t="shared" si="516"/>
        <v/>
      </c>
      <c r="F8277" s="1">
        <v>610.98814000000004</v>
      </c>
      <c r="G8277" s="1">
        <v>1401.27134</v>
      </c>
      <c r="H8277" s="4">
        <f t="shared" si="517"/>
        <v>1.2934509661676903</v>
      </c>
      <c r="I8277" s="1">
        <v>1842.6714400000001</v>
      </c>
      <c r="J8277" s="4">
        <f t="shared" si="518"/>
        <v>-0.2395435726729449</v>
      </c>
      <c r="K8277" s="1">
        <v>7651.8162199999997</v>
      </c>
      <c r="L8277" s="1">
        <v>7975.1118399999996</v>
      </c>
      <c r="M8277" s="4">
        <f t="shared" si="519"/>
        <v>4.2250834403861237E-2</v>
      </c>
    </row>
    <row r="8278" spans="1:13" x14ac:dyDescent="0.25">
      <c r="A8278" s="1" t="s">
        <v>298</v>
      </c>
      <c r="B8278" s="1" t="s">
        <v>24</v>
      </c>
      <c r="C8278" s="3">
        <v>0</v>
      </c>
      <c r="D8278" s="3">
        <v>0</v>
      </c>
      <c r="E8278" s="4" t="str">
        <f t="shared" si="516"/>
        <v/>
      </c>
      <c r="F8278" s="1">
        <v>26.54278</v>
      </c>
      <c r="G8278" s="1">
        <v>32.465649999999997</v>
      </c>
      <c r="H8278" s="4">
        <f t="shared" si="517"/>
        <v>0.22314429762067101</v>
      </c>
      <c r="I8278" s="1">
        <v>33.151000000000003</v>
      </c>
      <c r="J8278" s="4">
        <f t="shared" si="518"/>
        <v>-2.0673584507254872E-2</v>
      </c>
      <c r="K8278" s="1">
        <v>72.937640000000002</v>
      </c>
      <c r="L8278" s="1">
        <v>77.832470000000001</v>
      </c>
      <c r="M8278" s="4">
        <f t="shared" si="519"/>
        <v>6.7109794065176809E-2</v>
      </c>
    </row>
    <row r="8279" spans="1:13" x14ac:dyDescent="0.25">
      <c r="A8279" s="1" t="s">
        <v>298</v>
      </c>
      <c r="B8279" s="1" t="s">
        <v>25</v>
      </c>
      <c r="C8279" s="3">
        <v>0</v>
      </c>
      <c r="D8279" s="3">
        <v>0</v>
      </c>
      <c r="E8279" s="4" t="str">
        <f t="shared" si="516"/>
        <v/>
      </c>
      <c r="F8279" s="1">
        <v>72.062520000000006</v>
      </c>
      <c r="G8279" s="1">
        <v>78.532690000000002</v>
      </c>
      <c r="H8279" s="4">
        <f t="shared" si="517"/>
        <v>8.9785508472365327E-2</v>
      </c>
      <c r="I8279" s="1">
        <v>71.860209999999995</v>
      </c>
      <c r="J8279" s="4">
        <f t="shared" si="518"/>
        <v>9.2853611198742803E-2</v>
      </c>
      <c r="K8279" s="1">
        <v>388.21892000000003</v>
      </c>
      <c r="L8279" s="1">
        <v>757.16224</v>
      </c>
      <c r="M8279" s="4">
        <f t="shared" si="519"/>
        <v>0.95034863318871721</v>
      </c>
    </row>
    <row r="8280" spans="1:13" x14ac:dyDescent="0.25">
      <c r="A8280" s="1" t="s">
        <v>298</v>
      </c>
      <c r="B8280" s="1" t="s">
        <v>27</v>
      </c>
      <c r="C8280" s="3">
        <v>0</v>
      </c>
      <c r="D8280" s="3">
        <v>0</v>
      </c>
      <c r="E8280" s="4" t="str">
        <f t="shared" si="516"/>
        <v/>
      </c>
      <c r="F8280" s="1">
        <v>0</v>
      </c>
      <c r="G8280" s="1">
        <v>0</v>
      </c>
      <c r="H8280" s="4" t="str">
        <f t="shared" si="517"/>
        <v/>
      </c>
      <c r="I8280" s="1">
        <v>0</v>
      </c>
      <c r="J8280" s="4" t="str">
        <f t="shared" si="518"/>
        <v/>
      </c>
      <c r="K8280" s="1">
        <v>0</v>
      </c>
      <c r="L8280" s="1">
        <v>0</v>
      </c>
      <c r="M8280" s="4" t="str">
        <f t="shared" si="519"/>
        <v/>
      </c>
    </row>
    <row r="8281" spans="1:13" x14ac:dyDescent="0.25">
      <c r="A8281" s="1" t="s">
        <v>298</v>
      </c>
      <c r="B8281" s="1" t="s">
        <v>29</v>
      </c>
      <c r="C8281" s="3">
        <v>0</v>
      </c>
      <c r="D8281" s="3">
        <v>0</v>
      </c>
      <c r="E8281" s="4" t="str">
        <f t="shared" si="516"/>
        <v/>
      </c>
      <c r="F8281" s="1">
        <v>0</v>
      </c>
      <c r="G8281" s="1">
        <v>0</v>
      </c>
      <c r="H8281" s="4" t="str">
        <f t="shared" si="517"/>
        <v/>
      </c>
      <c r="I8281" s="1">
        <v>0</v>
      </c>
      <c r="J8281" s="4" t="str">
        <f t="shared" si="518"/>
        <v/>
      </c>
      <c r="K8281" s="1">
        <v>0</v>
      </c>
      <c r="L8281" s="1">
        <v>0</v>
      </c>
      <c r="M8281" s="4" t="str">
        <f t="shared" si="519"/>
        <v/>
      </c>
    </row>
    <row r="8282" spans="1:13" x14ac:dyDescent="0.25">
      <c r="A8282" s="1" t="s">
        <v>298</v>
      </c>
      <c r="B8282" s="1" t="s">
        <v>30</v>
      </c>
      <c r="C8282" s="3">
        <v>0</v>
      </c>
      <c r="D8282" s="3">
        <v>0</v>
      </c>
      <c r="E8282" s="4" t="str">
        <f t="shared" si="516"/>
        <v/>
      </c>
      <c r="F8282" s="1">
        <v>0</v>
      </c>
      <c r="G8282" s="1">
        <v>101.26685999999999</v>
      </c>
      <c r="H8282" s="4" t="str">
        <f t="shared" si="517"/>
        <v/>
      </c>
      <c r="I8282" s="1">
        <v>6.9550000000000001</v>
      </c>
      <c r="J8282" s="4">
        <f t="shared" si="518"/>
        <v>13.560296189791515</v>
      </c>
      <c r="K8282" s="1">
        <v>551.62104999999997</v>
      </c>
      <c r="L8282" s="1">
        <v>397.64136000000002</v>
      </c>
      <c r="M8282" s="4">
        <f t="shared" si="519"/>
        <v>-0.27914034462607973</v>
      </c>
    </row>
    <row r="8283" spans="1:13" x14ac:dyDescent="0.25">
      <c r="A8283" s="1" t="s">
        <v>298</v>
      </c>
      <c r="B8283" s="1" t="s">
        <v>31</v>
      </c>
      <c r="C8283" s="3">
        <v>0</v>
      </c>
      <c r="D8283" s="3">
        <v>0</v>
      </c>
      <c r="E8283" s="4" t="str">
        <f t="shared" si="516"/>
        <v/>
      </c>
      <c r="F8283" s="1">
        <v>2896.6825100000001</v>
      </c>
      <c r="G8283" s="1">
        <v>2481.53665</v>
      </c>
      <c r="H8283" s="4">
        <f t="shared" si="517"/>
        <v>-0.14331769483428825</v>
      </c>
      <c r="I8283" s="1">
        <v>2794.9621299999999</v>
      </c>
      <c r="J8283" s="4">
        <f t="shared" si="518"/>
        <v>-0.1121394371092963</v>
      </c>
      <c r="K8283" s="1">
        <v>21613.887579999999</v>
      </c>
      <c r="L8283" s="1">
        <v>16488.329570000002</v>
      </c>
      <c r="M8283" s="4">
        <f t="shared" si="519"/>
        <v>-0.23714188347786336</v>
      </c>
    </row>
    <row r="8284" spans="1:13" x14ac:dyDescent="0.25">
      <c r="A8284" s="1" t="s">
        <v>298</v>
      </c>
      <c r="B8284" s="1" t="s">
        <v>32</v>
      </c>
      <c r="C8284" s="3">
        <v>0</v>
      </c>
      <c r="D8284" s="3">
        <v>0</v>
      </c>
      <c r="E8284" s="4" t="str">
        <f t="shared" si="516"/>
        <v/>
      </c>
      <c r="F8284" s="1">
        <v>0</v>
      </c>
      <c r="G8284" s="1">
        <v>0</v>
      </c>
      <c r="H8284" s="4" t="str">
        <f t="shared" si="517"/>
        <v/>
      </c>
      <c r="I8284" s="1">
        <v>0</v>
      </c>
      <c r="J8284" s="4" t="str">
        <f t="shared" si="518"/>
        <v/>
      </c>
      <c r="K8284" s="1">
        <v>0</v>
      </c>
      <c r="L8284" s="1">
        <v>123.5</v>
      </c>
      <c r="M8284" s="4" t="str">
        <f t="shared" si="519"/>
        <v/>
      </c>
    </row>
    <row r="8285" spans="1:13" x14ac:dyDescent="0.25">
      <c r="A8285" s="1" t="s">
        <v>298</v>
      </c>
      <c r="B8285" s="1" t="s">
        <v>34</v>
      </c>
      <c r="C8285" s="3">
        <v>0</v>
      </c>
      <c r="D8285" s="3">
        <v>35.200000000000003</v>
      </c>
      <c r="E8285" s="4" t="str">
        <f t="shared" si="516"/>
        <v/>
      </c>
      <c r="F8285" s="1">
        <v>4056.77583</v>
      </c>
      <c r="G8285" s="1">
        <v>334.56992000000002</v>
      </c>
      <c r="H8285" s="4">
        <f t="shared" si="517"/>
        <v>-0.91752812232664083</v>
      </c>
      <c r="I8285" s="1">
        <v>494.70774</v>
      </c>
      <c r="J8285" s="4">
        <f t="shared" si="518"/>
        <v>-0.32370186890546726</v>
      </c>
      <c r="K8285" s="1">
        <v>10117.573630000001</v>
      </c>
      <c r="L8285" s="1">
        <v>5474.1981100000003</v>
      </c>
      <c r="M8285" s="4">
        <f t="shared" si="519"/>
        <v>-0.45894160890826152</v>
      </c>
    </row>
    <row r="8286" spans="1:13" x14ac:dyDescent="0.25">
      <c r="A8286" s="1" t="s">
        <v>298</v>
      </c>
      <c r="B8286" s="1" t="s">
        <v>36</v>
      </c>
      <c r="C8286" s="3">
        <v>0</v>
      </c>
      <c r="D8286" s="3">
        <v>0</v>
      </c>
      <c r="E8286" s="4" t="str">
        <f t="shared" si="516"/>
        <v/>
      </c>
      <c r="F8286" s="1">
        <v>0</v>
      </c>
      <c r="G8286" s="1">
        <v>48.5884</v>
      </c>
      <c r="H8286" s="4" t="str">
        <f t="shared" si="517"/>
        <v/>
      </c>
      <c r="I8286" s="1">
        <v>25.103000000000002</v>
      </c>
      <c r="J8286" s="4">
        <f t="shared" si="518"/>
        <v>0.93556148667489936</v>
      </c>
      <c r="K8286" s="1">
        <v>205.33868000000001</v>
      </c>
      <c r="L8286" s="1">
        <v>198.083</v>
      </c>
      <c r="M8286" s="4">
        <f t="shared" si="519"/>
        <v>-3.5335183804629522E-2</v>
      </c>
    </row>
    <row r="8287" spans="1:13" x14ac:dyDescent="0.25">
      <c r="A8287" s="1" t="s">
        <v>298</v>
      </c>
      <c r="B8287" s="1" t="s">
        <v>37</v>
      </c>
      <c r="C8287" s="3">
        <v>0</v>
      </c>
      <c r="D8287" s="3">
        <v>1076.28379</v>
      </c>
      <c r="E8287" s="4" t="str">
        <f t="shared" si="516"/>
        <v/>
      </c>
      <c r="F8287" s="1">
        <v>17773.66618</v>
      </c>
      <c r="G8287" s="1">
        <v>25823.252840000001</v>
      </c>
      <c r="H8287" s="4">
        <f t="shared" si="517"/>
        <v>0.45289399375902994</v>
      </c>
      <c r="I8287" s="1">
        <v>13933.00963</v>
      </c>
      <c r="J8287" s="4">
        <f t="shared" si="518"/>
        <v>0.85338656368961407</v>
      </c>
      <c r="K8287" s="1">
        <v>181518.25218000001</v>
      </c>
      <c r="L8287" s="1">
        <v>168417.67027999999</v>
      </c>
      <c r="M8287" s="4">
        <f t="shared" si="519"/>
        <v>-7.2172256743685548E-2</v>
      </c>
    </row>
    <row r="8288" spans="1:13" x14ac:dyDescent="0.25">
      <c r="A8288" s="1" t="s">
        <v>298</v>
      </c>
      <c r="B8288" s="1" t="s">
        <v>38</v>
      </c>
      <c r="C8288" s="3">
        <v>0</v>
      </c>
      <c r="D8288" s="3">
        <v>290.18995000000001</v>
      </c>
      <c r="E8288" s="4" t="str">
        <f t="shared" si="516"/>
        <v/>
      </c>
      <c r="F8288" s="1">
        <v>3745.0488399999999</v>
      </c>
      <c r="G8288" s="1">
        <v>5393.0397400000002</v>
      </c>
      <c r="H8288" s="4">
        <f t="shared" si="517"/>
        <v>0.44004523583195798</v>
      </c>
      <c r="I8288" s="1">
        <v>5466.6694900000002</v>
      </c>
      <c r="J8288" s="4">
        <f t="shared" si="518"/>
        <v>-1.3468849751148926E-2</v>
      </c>
      <c r="K8288" s="1">
        <v>30430.551780000002</v>
      </c>
      <c r="L8288" s="1">
        <v>33755.675600000002</v>
      </c>
      <c r="M8288" s="4">
        <f t="shared" si="519"/>
        <v>0.10926925821257649</v>
      </c>
    </row>
    <row r="8289" spans="1:13" x14ac:dyDescent="0.25">
      <c r="A8289" s="1" t="s">
        <v>298</v>
      </c>
      <c r="B8289" s="1" t="s">
        <v>39</v>
      </c>
      <c r="C8289" s="3">
        <v>0</v>
      </c>
      <c r="D8289" s="3">
        <v>0</v>
      </c>
      <c r="E8289" s="4" t="str">
        <f t="shared" si="516"/>
        <v/>
      </c>
      <c r="F8289" s="1">
        <v>16.396660000000001</v>
      </c>
      <c r="G8289" s="1">
        <v>2079.2490400000002</v>
      </c>
      <c r="H8289" s="4">
        <f t="shared" si="517"/>
        <v>125.80930384602718</v>
      </c>
      <c r="I8289" s="1">
        <v>0</v>
      </c>
      <c r="J8289" s="4" t="str">
        <f t="shared" si="518"/>
        <v/>
      </c>
      <c r="K8289" s="1">
        <v>2282.29495</v>
      </c>
      <c r="L8289" s="1">
        <v>2130.9261099999999</v>
      </c>
      <c r="M8289" s="4">
        <f t="shared" si="519"/>
        <v>-6.632308413949739E-2</v>
      </c>
    </row>
    <row r="8290" spans="1:13" x14ac:dyDescent="0.25">
      <c r="A8290" s="1" t="s">
        <v>298</v>
      </c>
      <c r="B8290" s="1" t="s">
        <v>40</v>
      </c>
      <c r="C8290" s="3">
        <v>0</v>
      </c>
      <c r="D8290" s="3">
        <v>0</v>
      </c>
      <c r="E8290" s="4" t="str">
        <f t="shared" si="516"/>
        <v/>
      </c>
      <c r="F8290" s="1">
        <v>0</v>
      </c>
      <c r="G8290" s="1">
        <v>0</v>
      </c>
      <c r="H8290" s="4" t="str">
        <f t="shared" si="517"/>
        <v/>
      </c>
      <c r="I8290" s="1">
        <v>0</v>
      </c>
      <c r="J8290" s="4" t="str">
        <f t="shared" si="518"/>
        <v/>
      </c>
      <c r="K8290" s="1">
        <v>0</v>
      </c>
      <c r="L8290" s="1">
        <v>120.96776</v>
      </c>
      <c r="M8290" s="4" t="str">
        <f t="shared" si="519"/>
        <v/>
      </c>
    </row>
    <row r="8291" spans="1:13" x14ac:dyDescent="0.25">
      <c r="A8291" s="1" t="s">
        <v>298</v>
      </c>
      <c r="B8291" s="1" t="s">
        <v>41</v>
      </c>
      <c r="C8291" s="3">
        <v>0</v>
      </c>
      <c r="D8291" s="3">
        <v>0</v>
      </c>
      <c r="E8291" s="4" t="str">
        <f t="shared" si="516"/>
        <v/>
      </c>
      <c r="F8291" s="1">
        <v>0</v>
      </c>
      <c r="G8291" s="1">
        <v>346.5</v>
      </c>
      <c r="H8291" s="4" t="str">
        <f t="shared" si="517"/>
        <v/>
      </c>
      <c r="I8291" s="1">
        <v>0</v>
      </c>
      <c r="J8291" s="4" t="str">
        <f t="shared" si="518"/>
        <v/>
      </c>
      <c r="K8291" s="1">
        <v>40.770000000000003</v>
      </c>
      <c r="L8291" s="1">
        <v>371.62079999999997</v>
      </c>
      <c r="M8291" s="4">
        <f t="shared" si="519"/>
        <v>8.1150551876379673</v>
      </c>
    </row>
    <row r="8292" spans="1:13" x14ac:dyDescent="0.25">
      <c r="A8292" s="1" t="s">
        <v>298</v>
      </c>
      <c r="B8292" s="1" t="s">
        <v>42</v>
      </c>
      <c r="C8292" s="3">
        <v>0</v>
      </c>
      <c r="D8292" s="3">
        <v>0.61341999999999997</v>
      </c>
      <c r="E8292" s="4" t="str">
        <f t="shared" si="516"/>
        <v/>
      </c>
      <c r="F8292" s="1">
        <v>2112.35158</v>
      </c>
      <c r="G8292" s="1">
        <v>2154.40924</v>
      </c>
      <c r="H8292" s="4">
        <f t="shared" si="517"/>
        <v>1.9910350340448524E-2</v>
      </c>
      <c r="I8292" s="1">
        <v>1275.3510000000001</v>
      </c>
      <c r="J8292" s="4">
        <f t="shared" si="518"/>
        <v>0.68926769179621905</v>
      </c>
      <c r="K8292" s="1">
        <v>16022.435520000001</v>
      </c>
      <c r="L8292" s="1">
        <v>13285.28881</v>
      </c>
      <c r="M8292" s="4">
        <f t="shared" si="519"/>
        <v>-0.17083212515246871</v>
      </c>
    </row>
    <row r="8293" spans="1:13" x14ac:dyDescent="0.25">
      <c r="A8293" s="1" t="s">
        <v>298</v>
      </c>
      <c r="B8293" s="1" t="s">
        <v>43</v>
      </c>
      <c r="C8293" s="3">
        <v>0</v>
      </c>
      <c r="D8293" s="3">
        <v>0</v>
      </c>
      <c r="E8293" s="4" t="str">
        <f t="shared" si="516"/>
        <v/>
      </c>
      <c r="F8293" s="1">
        <v>0</v>
      </c>
      <c r="G8293" s="1">
        <v>6.875</v>
      </c>
      <c r="H8293" s="4" t="str">
        <f t="shared" si="517"/>
        <v/>
      </c>
      <c r="I8293" s="1">
        <v>0</v>
      </c>
      <c r="J8293" s="4" t="str">
        <f t="shared" si="518"/>
        <v/>
      </c>
      <c r="K8293" s="1">
        <v>0</v>
      </c>
      <c r="L8293" s="1">
        <v>35.075000000000003</v>
      </c>
      <c r="M8293" s="4" t="str">
        <f t="shared" si="519"/>
        <v/>
      </c>
    </row>
    <row r="8294" spans="1:13" x14ac:dyDescent="0.25">
      <c r="A8294" s="1" t="s">
        <v>298</v>
      </c>
      <c r="B8294" s="1" t="s">
        <v>86</v>
      </c>
      <c r="C8294" s="3">
        <v>0</v>
      </c>
      <c r="D8294" s="3">
        <v>0</v>
      </c>
      <c r="E8294" s="4" t="str">
        <f t="shared" si="516"/>
        <v/>
      </c>
      <c r="F8294" s="1">
        <v>0</v>
      </c>
      <c r="G8294" s="1">
        <v>6.8018999999999998</v>
      </c>
      <c r="H8294" s="4" t="str">
        <f t="shared" si="517"/>
        <v/>
      </c>
      <c r="I8294" s="1">
        <v>0</v>
      </c>
      <c r="J8294" s="4" t="str">
        <f t="shared" si="518"/>
        <v/>
      </c>
      <c r="K8294" s="1">
        <v>66.832589999999996</v>
      </c>
      <c r="L8294" s="1">
        <v>50.000030000000002</v>
      </c>
      <c r="M8294" s="4">
        <f t="shared" si="519"/>
        <v>-0.25186155437040514</v>
      </c>
    </row>
    <row r="8295" spans="1:13" x14ac:dyDescent="0.25">
      <c r="A8295" s="1" t="s">
        <v>298</v>
      </c>
      <c r="B8295" s="1" t="s">
        <v>44</v>
      </c>
      <c r="C8295" s="3">
        <v>0</v>
      </c>
      <c r="D8295" s="3">
        <v>0</v>
      </c>
      <c r="E8295" s="4" t="str">
        <f t="shared" si="516"/>
        <v/>
      </c>
      <c r="F8295" s="1">
        <v>10</v>
      </c>
      <c r="G8295" s="1">
        <v>0</v>
      </c>
      <c r="H8295" s="4">
        <f t="shared" si="517"/>
        <v>-1</v>
      </c>
      <c r="I8295" s="1">
        <v>0</v>
      </c>
      <c r="J8295" s="4" t="str">
        <f t="shared" si="518"/>
        <v/>
      </c>
      <c r="K8295" s="1">
        <v>55.080500000000001</v>
      </c>
      <c r="L8295" s="1">
        <v>0</v>
      </c>
      <c r="M8295" s="4">
        <f t="shared" si="519"/>
        <v>-1</v>
      </c>
    </row>
    <row r="8296" spans="1:13" x14ac:dyDescent="0.25">
      <c r="A8296" s="1" t="s">
        <v>298</v>
      </c>
      <c r="B8296" s="1" t="s">
        <v>45</v>
      </c>
      <c r="C8296" s="3">
        <v>0</v>
      </c>
      <c r="D8296" s="3">
        <v>0</v>
      </c>
      <c r="E8296" s="4" t="str">
        <f t="shared" si="516"/>
        <v/>
      </c>
      <c r="F8296" s="1">
        <v>22.93046</v>
      </c>
      <c r="G8296" s="1">
        <v>0</v>
      </c>
      <c r="H8296" s="4">
        <f t="shared" si="517"/>
        <v>-1</v>
      </c>
      <c r="I8296" s="1">
        <v>0</v>
      </c>
      <c r="J8296" s="4" t="str">
        <f t="shared" si="518"/>
        <v/>
      </c>
      <c r="K8296" s="1">
        <v>596.18006000000003</v>
      </c>
      <c r="L8296" s="1">
        <v>551.30510000000004</v>
      </c>
      <c r="M8296" s="4">
        <f t="shared" si="519"/>
        <v>-7.527081667239921E-2</v>
      </c>
    </row>
    <row r="8297" spans="1:13" x14ac:dyDescent="0.25">
      <c r="A8297" s="1" t="s">
        <v>298</v>
      </c>
      <c r="B8297" s="1" t="s">
        <v>46</v>
      </c>
      <c r="C8297" s="3">
        <v>0</v>
      </c>
      <c r="D8297" s="3">
        <v>26.212299999999999</v>
      </c>
      <c r="E8297" s="4" t="str">
        <f t="shared" si="516"/>
        <v/>
      </c>
      <c r="F8297" s="1">
        <v>1507.60726</v>
      </c>
      <c r="G8297" s="1">
        <v>1071.9612</v>
      </c>
      <c r="H8297" s="4">
        <f t="shared" si="517"/>
        <v>-0.28896521763897587</v>
      </c>
      <c r="I8297" s="1">
        <v>1150.9079300000001</v>
      </c>
      <c r="J8297" s="4">
        <f t="shared" si="518"/>
        <v>-6.859517424647521E-2</v>
      </c>
      <c r="K8297" s="1">
        <v>10520.24201</v>
      </c>
      <c r="L8297" s="1">
        <v>8769.4366300000002</v>
      </c>
      <c r="M8297" s="4">
        <f t="shared" si="519"/>
        <v>-0.16642253841078702</v>
      </c>
    </row>
    <row r="8298" spans="1:13" x14ac:dyDescent="0.25">
      <c r="A8298" s="1" t="s">
        <v>298</v>
      </c>
      <c r="B8298" s="1" t="s">
        <v>47</v>
      </c>
      <c r="C8298" s="3">
        <v>0</v>
      </c>
      <c r="D8298" s="3">
        <v>1110.27001</v>
      </c>
      <c r="E8298" s="4" t="str">
        <f t="shared" si="516"/>
        <v/>
      </c>
      <c r="F8298" s="1">
        <v>1570.01918</v>
      </c>
      <c r="G8298" s="1">
        <v>2612.2165</v>
      </c>
      <c r="H8298" s="4">
        <f t="shared" si="517"/>
        <v>0.66381183954708112</v>
      </c>
      <c r="I8298" s="1">
        <v>2116.2400699999998</v>
      </c>
      <c r="J8298" s="4">
        <f t="shared" si="518"/>
        <v>0.23436680792080455</v>
      </c>
      <c r="K8298" s="1">
        <v>15830.21024</v>
      </c>
      <c r="L8298" s="1">
        <v>39877.231930000002</v>
      </c>
      <c r="M8298" s="4">
        <f t="shared" si="519"/>
        <v>1.5190588959606894</v>
      </c>
    </row>
    <row r="8299" spans="1:13" x14ac:dyDescent="0.25">
      <c r="A8299" s="1" t="s">
        <v>298</v>
      </c>
      <c r="B8299" s="1" t="s">
        <v>48</v>
      </c>
      <c r="C8299" s="3">
        <v>0</v>
      </c>
      <c r="D8299" s="3">
        <v>80.89</v>
      </c>
      <c r="E8299" s="4" t="str">
        <f t="shared" si="516"/>
        <v/>
      </c>
      <c r="F8299" s="1">
        <v>674.48027999999999</v>
      </c>
      <c r="G8299" s="1">
        <v>985.00342000000001</v>
      </c>
      <c r="H8299" s="4">
        <f t="shared" si="517"/>
        <v>0.46038876036524012</v>
      </c>
      <c r="I8299" s="1">
        <v>771.47116000000005</v>
      </c>
      <c r="J8299" s="4">
        <f t="shared" si="518"/>
        <v>0.27678579715150975</v>
      </c>
      <c r="K8299" s="1">
        <v>5745.4024600000002</v>
      </c>
      <c r="L8299" s="1">
        <v>6613.8910599999999</v>
      </c>
      <c r="M8299" s="4">
        <f t="shared" si="519"/>
        <v>0.15116236086966817</v>
      </c>
    </row>
    <row r="8300" spans="1:13" x14ac:dyDescent="0.25">
      <c r="A8300" s="1" t="s">
        <v>298</v>
      </c>
      <c r="B8300" s="1" t="s">
        <v>49</v>
      </c>
      <c r="C8300" s="3">
        <v>0</v>
      </c>
      <c r="D8300" s="3">
        <v>0</v>
      </c>
      <c r="E8300" s="4" t="str">
        <f t="shared" si="516"/>
        <v/>
      </c>
      <c r="F8300" s="1">
        <v>48.207859999999997</v>
      </c>
      <c r="G8300" s="1">
        <v>112.77206</v>
      </c>
      <c r="H8300" s="4">
        <f t="shared" si="517"/>
        <v>1.3392878256782192</v>
      </c>
      <c r="I8300" s="1">
        <v>43.828710000000001</v>
      </c>
      <c r="J8300" s="4">
        <f t="shared" si="518"/>
        <v>1.5730180057774912</v>
      </c>
      <c r="K8300" s="1">
        <v>323.23595999999998</v>
      </c>
      <c r="L8300" s="1">
        <v>324.8965</v>
      </c>
      <c r="M8300" s="4">
        <f t="shared" si="519"/>
        <v>5.1372378246530293E-3</v>
      </c>
    </row>
    <row r="8301" spans="1:13" x14ac:dyDescent="0.25">
      <c r="A8301" s="1" t="s">
        <v>298</v>
      </c>
      <c r="B8301" s="1" t="s">
        <v>50</v>
      </c>
      <c r="C8301" s="3">
        <v>0</v>
      </c>
      <c r="D8301" s="3">
        <v>0</v>
      </c>
      <c r="E8301" s="4" t="str">
        <f t="shared" si="516"/>
        <v/>
      </c>
      <c r="F8301" s="1">
        <v>0</v>
      </c>
      <c r="G8301" s="1">
        <v>30.929729999999999</v>
      </c>
      <c r="H8301" s="4" t="str">
        <f t="shared" si="517"/>
        <v/>
      </c>
      <c r="I8301" s="1">
        <v>10.43247</v>
      </c>
      <c r="J8301" s="4">
        <f t="shared" si="518"/>
        <v>1.9647561890904068</v>
      </c>
      <c r="K8301" s="1">
        <v>45.882390000000001</v>
      </c>
      <c r="L8301" s="1">
        <v>91.325230000000005</v>
      </c>
      <c r="M8301" s="4">
        <f t="shared" si="519"/>
        <v>0.99042007184019853</v>
      </c>
    </row>
    <row r="8302" spans="1:13" x14ac:dyDescent="0.25">
      <c r="A8302" s="1" t="s">
        <v>298</v>
      </c>
      <c r="B8302" s="1" t="s">
        <v>51</v>
      </c>
      <c r="C8302" s="3">
        <v>0</v>
      </c>
      <c r="D8302" s="3">
        <v>36.511400000000002</v>
      </c>
      <c r="E8302" s="4" t="str">
        <f t="shared" si="516"/>
        <v/>
      </c>
      <c r="F8302" s="1">
        <v>418.76724000000002</v>
      </c>
      <c r="G8302" s="1">
        <v>1152.43211</v>
      </c>
      <c r="H8302" s="4">
        <f t="shared" si="517"/>
        <v>1.7519633818538431</v>
      </c>
      <c r="I8302" s="1">
        <v>692.26004999999998</v>
      </c>
      <c r="J8302" s="4">
        <f t="shared" si="518"/>
        <v>0.66473872065851558</v>
      </c>
      <c r="K8302" s="1">
        <v>3827.4446800000001</v>
      </c>
      <c r="L8302" s="1">
        <v>4166.2040999999999</v>
      </c>
      <c r="M8302" s="4">
        <f t="shared" si="519"/>
        <v>8.850798595996956E-2</v>
      </c>
    </row>
    <row r="8303" spans="1:13" x14ac:dyDescent="0.25">
      <c r="A8303" s="1" t="s">
        <v>298</v>
      </c>
      <c r="B8303" s="1" t="s">
        <v>52</v>
      </c>
      <c r="C8303" s="3">
        <v>0</v>
      </c>
      <c r="D8303" s="3">
        <v>0</v>
      </c>
      <c r="E8303" s="4" t="str">
        <f t="shared" si="516"/>
        <v/>
      </c>
      <c r="F8303" s="1">
        <v>0</v>
      </c>
      <c r="G8303" s="1">
        <v>0</v>
      </c>
      <c r="H8303" s="4" t="str">
        <f t="shared" si="517"/>
        <v/>
      </c>
      <c r="I8303" s="1">
        <v>0</v>
      </c>
      <c r="J8303" s="4" t="str">
        <f t="shared" si="518"/>
        <v/>
      </c>
      <c r="K8303" s="1">
        <v>0</v>
      </c>
      <c r="L8303" s="1">
        <v>0</v>
      </c>
      <c r="M8303" s="4" t="str">
        <f t="shared" si="519"/>
        <v/>
      </c>
    </row>
    <row r="8304" spans="1:13" x14ac:dyDescent="0.25">
      <c r="A8304" s="1" t="s">
        <v>298</v>
      </c>
      <c r="B8304" s="1" t="s">
        <v>53</v>
      </c>
      <c r="C8304" s="3">
        <v>0</v>
      </c>
      <c r="D8304" s="3">
        <v>0</v>
      </c>
      <c r="E8304" s="4" t="str">
        <f t="shared" si="516"/>
        <v/>
      </c>
      <c r="F8304" s="1">
        <v>23.65305</v>
      </c>
      <c r="G8304" s="1">
        <v>213.1996</v>
      </c>
      <c r="H8304" s="4">
        <f t="shared" si="517"/>
        <v>8.013619808016303</v>
      </c>
      <c r="I8304" s="1">
        <v>51.415999999999997</v>
      </c>
      <c r="J8304" s="4">
        <f t="shared" si="518"/>
        <v>3.1465613816710754</v>
      </c>
      <c r="K8304" s="1">
        <v>2725.8785200000002</v>
      </c>
      <c r="L8304" s="1">
        <v>1226.7577799999999</v>
      </c>
      <c r="M8304" s="4">
        <f t="shared" si="519"/>
        <v>-0.5499587487119566</v>
      </c>
    </row>
    <row r="8305" spans="1:13" x14ac:dyDescent="0.25">
      <c r="A8305" s="1" t="s">
        <v>298</v>
      </c>
      <c r="B8305" s="1" t="s">
        <v>54</v>
      </c>
      <c r="C8305" s="3">
        <v>0</v>
      </c>
      <c r="D8305" s="3">
        <v>0</v>
      </c>
      <c r="E8305" s="4" t="str">
        <f t="shared" si="516"/>
        <v/>
      </c>
      <c r="F8305" s="1">
        <v>408.53113999999999</v>
      </c>
      <c r="G8305" s="1">
        <v>415.28976999999998</v>
      </c>
      <c r="H8305" s="4">
        <f t="shared" si="517"/>
        <v>1.6543732749479068E-2</v>
      </c>
      <c r="I8305" s="1">
        <v>424.20765999999998</v>
      </c>
      <c r="J8305" s="4">
        <f t="shared" si="518"/>
        <v>-2.1022463385031775E-2</v>
      </c>
      <c r="K8305" s="1">
        <v>1955.44804</v>
      </c>
      <c r="L8305" s="1">
        <v>2233.26721</v>
      </c>
      <c r="M8305" s="4">
        <f t="shared" si="519"/>
        <v>0.14207443221043081</v>
      </c>
    </row>
    <row r="8306" spans="1:13" x14ac:dyDescent="0.25">
      <c r="A8306" s="1" t="s">
        <v>298</v>
      </c>
      <c r="B8306" s="1" t="s">
        <v>56</v>
      </c>
      <c r="C8306" s="3">
        <v>0</v>
      </c>
      <c r="D8306" s="3">
        <v>0</v>
      </c>
      <c r="E8306" s="4" t="str">
        <f t="shared" si="516"/>
        <v/>
      </c>
      <c r="F8306" s="1">
        <v>0</v>
      </c>
      <c r="G8306" s="1">
        <v>0</v>
      </c>
      <c r="H8306" s="4" t="str">
        <f t="shared" si="517"/>
        <v/>
      </c>
      <c r="I8306" s="1">
        <v>0</v>
      </c>
      <c r="J8306" s="4" t="str">
        <f t="shared" si="518"/>
        <v/>
      </c>
      <c r="K8306" s="1">
        <v>0</v>
      </c>
      <c r="L8306" s="1">
        <v>56.142000000000003</v>
      </c>
      <c r="M8306" s="4" t="str">
        <f t="shared" si="519"/>
        <v/>
      </c>
    </row>
    <row r="8307" spans="1:13" x14ac:dyDescent="0.25">
      <c r="A8307" s="1" t="s">
        <v>298</v>
      </c>
      <c r="B8307" s="1" t="s">
        <v>57</v>
      </c>
      <c r="C8307" s="3">
        <v>0</v>
      </c>
      <c r="D8307" s="3">
        <v>0</v>
      </c>
      <c r="E8307" s="4" t="str">
        <f t="shared" si="516"/>
        <v/>
      </c>
      <c r="F8307" s="1">
        <v>3.22</v>
      </c>
      <c r="G8307" s="1">
        <v>3.0950000000000002</v>
      </c>
      <c r="H8307" s="4">
        <f t="shared" si="517"/>
        <v>-3.8819875776397561E-2</v>
      </c>
      <c r="I8307" s="1">
        <v>0</v>
      </c>
      <c r="J8307" s="4" t="str">
        <f t="shared" si="518"/>
        <v/>
      </c>
      <c r="K8307" s="1">
        <v>8.17</v>
      </c>
      <c r="L8307" s="1">
        <v>28.750499999999999</v>
      </c>
      <c r="M8307" s="4">
        <f t="shared" si="519"/>
        <v>2.519033047735618</v>
      </c>
    </row>
    <row r="8308" spans="1:13" x14ac:dyDescent="0.25">
      <c r="A8308" s="1" t="s">
        <v>298</v>
      </c>
      <c r="B8308" s="1" t="s">
        <v>58</v>
      </c>
      <c r="C8308" s="3">
        <v>0</v>
      </c>
      <c r="D8308" s="3">
        <v>0</v>
      </c>
      <c r="E8308" s="4" t="str">
        <f t="shared" si="516"/>
        <v/>
      </c>
      <c r="F8308" s="1">
        <v>1693.6511399999999</v>
      </c>
      <c r="G8308" s="1">
        <v>800.72850000000005</v>
      </c>
      <c r="H8308" s="4">
        <f t="shared" si="517"/>
        <v>-0.5272175709101462</v>
      </c>
      <c r="I8308" s="1">
        <v>1458.94247</v>
      </c>
      <c r="J8308" s="4">
        <f t="shared" si="518"/>
        <v>-0.45115827630955174</v>
      </c>
      <c r="K8308" s="1">
        <v>9379.4527699999999</v>
      </c>
      <c r="L8308" s="1">
        <v>6739.9929000000002</v>
      </c>
      <c r="M8308" s="4">
        <f t="shared" si="519"/>
        <v>-0.28140872764371305</v>
      </c>
    </row>
    <row r="8309" spans="1:13" x14ac:dyDescent="0.25">
      <c r="A8309" s="1" t="s">
        <v>298</v>
      </c>
      <c r="B8309" s="1" t="s">
        <v>78</v>
      </c>
      <c r="C8309" s="3">
        <v>0</v>
      </c>
      <c r="D8309" s="3">
        <v>0</v>
      </c>
      <c r="E8309" s="4" t="str">
        <f t="shared" si="516"/>
        <v/>
      </c>
      <c r="F8309" s="1">
        <v>0</v>
      </c>
      <c r="G8309" s="1">
        <v>0</v>
      </c>
      <c r="H8309" s="4" t="str">
        <f t="shared" si="517"/>
        <v/>
      </c>
      <c r="I8309" s="1">
        <v>1.52555</v>
      </c>
      <c r="J8309" s="4">
        <f t="shared" si="518"/>
        <v>-1</v>
      </c>
      <c r="K8309" s="1">
        <v>4400.5373799999998</v>
      </c>
      <c r="L8309" s="1">
        <v>2251.9193599999999</v>
      </c>
      <c r="M8309" s="4">
        <f t="shared" si="519"/>
        <v>-0.48826264486815929</v>
      </c>
    </row>
    <row r="8310" spans="1:13" x14ac:dyDescent="0.25">
      <c r="A8310" s="1" t="s">
        <v>298</v>
      </c>
      <c r="B8310" s="1" t="s">
        <v>59</v>
      </c>
      <c r="C8310" s="3">
        <v>0</v>
      </c>
      <c r="D8310" s="3">
        <v>0</v>
      </c>
      <c r="E8310" s="4" t="str">
        <f t="shared" si="516"/>
        <v/>
      </c>
      <c r="F8310" s="1">
        <v>0</v>
      </c>
      <c r="G8310" s="1">
        <v>0</v>
      </c>
      <c r="H8310" s="4" t="str">
        <f t="shared" si="517"/>
        <v/>
      </c>
      <c r="I8310" s="1">
        <v>0</v>
      </c>
      <c r="J8310" s="4" t="str">
        <f t="shared" si="518"/>
        <v/>
      </c>
      <c r="K8310" s="1">
        <v>0</v>
      </c>
      <c r="L8310" s="1">
        <v>0</v>
      </c>
      <c r="M8310" s="4" t="str">
        <f t="shared" si="519"/>
        <v/>
      </c>
    </row>
    <row r="8311" spans="1:13" x14ac:dyDescent="0.25">
      <c r="A8311" s="1" t="s">
        <v>298</v>
      </c>
      <c r="B8311" s="1" t="s">
        <v>60</v>
      </c>
      <c r="C8311" s="3">
        <v>0</v>
      </c>
      <c r="D8311" s="3">
        <v>0</v>
      </c>
      <c r="E8311" s="4" t="str">
        <f t="shared" si="516"/>
        <v/>
      </c>
      <c r="F8311" s="1">
        <v>214.56885</v>
      </c>
      <c r="G8311" s="1">
        <v>664.87104999999997</v>
      </c>
      <c r="H8311" s="4">
        <f t="shared" si="517"/>
        <v>2.098637337153086</v>
      </c>
      <c r="I8311" s="1">
        <v>153.85867999999999</v>
      </c>
      <c r="J8311" s="4">
        <f t="shared" si="518"/>
        <v>3.3213099839411075</v>
      </c>
      <c r="K8311" s="1">
        <v>2945.62228</v>
      </c>
      <c r="L8311" s="1">
        <v>2920.2848100000001</v>
      </c>
      <c r="M8311" s="4">
        <f t="shared" si="519"/>
        <v>-8.6017376267265577E-3</v>
      </c>
    </row>
    <row r="8312" spans="1:13" x14ac:dyDescent="0.25">
      <c r="A8312" s="1" t="s">
        <v>298</v>
      </c>
      <c r="B8312" s="1" t="s">
        <v>61</v>
      </c>
      <c r="C8312" s="3">
        <v>0</v>
      </c>
      <c r="D8312" s="3">
        <v>0</v>
      </c>
      <c r="E8312" s="4" t="str">
        <f t="shared" si="516"/>
        <v/>
      </c>
      <c r="F8312" s="1">
        <v>277.34246999999999</v>
      </c>
      <c r="G8312" s="1">
        <v>303.61363999999998</v>
      </c>
      <c r="H8312" s="4">
        <f t="shared" si="517"/>
        <v>9.4724655765847876E-2</v>
      </c>
      <c r="I8312" s="1">
        <v>2186.4067</v>
      </c>
      <c r="J8312" s="4">
        <f t="shared" si="518"/>
        <v>-0.86113578960401105</v>
      </c>
      <c r="K8312" s="1">
        <v>10654.784240000001</v>
      </c>
      <c r="L8312" s="1">
        <v>21427.993849999999</v>
      </c>
      <c r="M8312" s="4">
        <f t="shared" si="519"/>
        <v>1.0111147600300914</v>
      </c>
    </row>
    <row r="8313" spans="1:13" x14ac:dyDescent="0.25">
      <c r="A8313" s="1" t="s">
        <v>298</v>
      </c>
      <c r="B8313" s="1" t="s">
        <v>63</v>
      </c>
      <c r="C8313" s="3">
        <v>0</v>
      </c>
      <c r="D8313" s="3">
        <v>0</v>
      </c>
      <c r="E8313" s="4" t="str">
        <f t="shared" si="516"/>
        <v/>
      </c>
      <c r="F8313" s="1">
        <v>0</v>
      </c>
      <c r="G8313" s="1">
        <v>14.954499999999999</v>
      </c>
      <c r="H8313" s="4" t="str">
        <f t="shared" si="517"/>
        <v/>
      </c>
      <c r="I8313" s="1">
        <v>15.84</v>
      </c>
      <c r="J8313" s="4">
        <f t="shared" si="518"/>
        <v>-5.5902777777777857E-2</v>
      </c>
      <c r="K8313" s="1">
        <v>34.532080000000001</v>
      </c>
      <c r="L8313" s="1">
        <v>42.939459999999997</v>
      </c>
      <c r="M8313" s="4">
        <f t="shared" si="519"/>
        <v>0.24346578601694424</v>
      </c>
    </row>
    <row r="8314" spans="1:13" x14ac:dyDescent="0.25">
      <c r="A8314" s="1" t="s">
        <v>298</v>
      </c>
      <c r="B8314" s="1" t="s">
        <v>64</v>
      </c>
      <c r="C8314" s="3">
        <v>0</v>
      </c>
      <c r="D8314" s="3">
        <v>0</v>
      </c>
      <c r="E8314" s="4" t="str">
        <f t="shared" si="516"/>
        <v/>
      </c>
      <c r="F8314" s="1">
        <v>4.5549999999999997</v>
      </c>
      <c r="G8314" s="1">
        <v>0</v>
      </c>
      <c r="H8314" s="4">
        <f t="shared" si="517"/>
        <v>-1</v>
      </c>
      <c r="I8314" s="1">
        <v>0</v>
      </c>
      <c r="J8314" s="4" t="str">
        <f t="shared" si="518"/>
        <v/>
      </c>
      <c r="K8314" s="1">
        <v>26.2575</v>
      </c>
      <c r="L8314" s="1">
        <v>2.0699999999999998</v>
      </c>
      <c r="M8314" s="4">
        <f t="shared" si="519"/>
        <v>-0.921165381319623</v>
      </c>
    </row>
    <row r="8315" spans="1:13" x14ac:dyDescent="0.25">
      <c r="A8315" s="1" t="s">
        <v>298</v>
      </c>
      <c r="B8315" s="1" t="s">
        <v>65</v>
      </c>
      <c r="C8315" s="3">
        <v>0</v>
      </c>
      <c r="D8315" s="3">
        <v>0</v>
      </c>
      <c r="E8315" s="4" t="str">
        <f t="shared" si="516"/>
        <v/>
      </c>
      <c r="F8315" s="1">
        <v>23</v>
      </c>
      <c r="G8315" s="1">
        <v>0</v>
      </c>
      <c r="H8315" s="4">
        <f t="shared" si="517"/>
        <v>-1</v>
      </c>
      <c r="I8315" s="1">
        <v>0</v>
      </c>
      <c r="J8315" s="4" t="str">
        <f t="shared" si="518"/>
        <v/>
      </c>
      <c r="K8315" s="1">
        <v>149.54545999999999</v>
      </c>
      <c r="L8315" s="1">
        <v>68.395110000000003</v>
      </c>
      <c r="M8315" s="4">
        <f t="shared" si="519"/>
        <v>-0.54264669753264316</v>
      </c>
    </row>
    <row r="8316" spans="1:13" x14ac:dyDescent="0.25">
      <c r="A8316" s="1" t="s">
        <v>298</v>
      </c>
      <c r="B8316" s="1" t="s">
        <v>66</v>
      </c>
      <c r="C8316" s="3">
        <v>0</v>
      </c>
      <c r="D8316" s="3">
        <v>0</v>
      </c>
      <c r="E8316" s="4" t="str">
        <f t="shared" si="516"/>
        <v/>
      </c>
      <c r="F8316" s="1">
        <v>463.62128999999999</v>
      </c>
      <c r="G8316" s="1">
        <v>348.78719999999998</v>
      </c>
      <c r="H8316" s="4">
        <f t="shared" si="517"/>
        <v>-0.24768942340848932</v>
      </c>
      <c r="I8316" s="1">
        <v>239.07552000000001</v>
      </c>
      <c r="J8316" s="4">
        <f t="shared" si="518"/>
        <v>0.45889968157342076</v>
      </c>
      <c r="K8316" s="1">
        <v>3924.6868199999999</v>
      </c>
      <c r="L8316" s="1">
        <v>2868.3864800000001</v>
      </c>
      <c r="M8316" s="4">
        <f t="shared" si="519"/>
        <v>-0.26914258091044319</v>
      </c>
    </row>
    <row r="8317" spans="1:13" x14ac:dyDescent="0.25">
      <c r="A8317" s="1" t="s">
        <v>298</v>
      </c>
      <c r="B8317" s="1" t="s">
        <v>67</v>
      </c>
      <c r="C8317" s="3">
        <v>0</v>
      </c>
      <c r="D8317" s="3">
        <v>0</v>
      </c>
      <c r="E8317" s="4" t="str">
        <f t="shared" si="516"/>
        <v/>
      </c>
      <c r="F8317" s="1">
        <v>0</v>
      </c>
      <c r="G8317" s="1">
        <v>0</v>
      </c>
      <c r="H8317" s="4" t="str">
        <f t="shared" si="517"/>
        <v/>
      </c>
      <c r="I8317" s="1">
        <v>0</v>
      </c>
      <c r="J8317" s="4" t="str">
        <f t="shared" si="518"/>
        <v/>
      </c>
      <c r="K8317" s="1">
        <v>0</v>
      </c>
      <c r="L8317" s="1">
        <v>0</v>
      </c>
      <c r="M8317" s="4" t="str">
        <f t="shared" si="519"/>
        <v/>
      </c>
    </row>
    <row r="8318" spans="1:13" x14ac:dyDescent="0.25">
      <c r="A8318" s="1" t="s">
        <v>298</v>
      </c>
      <c r="B8318" s="1" t="s">
        <v>68</v>
      </c>
      <c r="C8318" s="3">
        <v>0</v>
      </c>
      <c r="D8318" s="3">
        <v>0</v>
      </c>
      <c r="E8318" s="4" t="str">
        <f t="shared" si="516"/>
        <v/>
      </c>
      <c r="F8318" s="1">
        <v>239.1</v>
      </c>
      <c r="G8318" s="1">
        <v>4.7205000000000004</v>
      </c>
      <c r="H8318" s="4">
        <f t="shared" si="517"/>
        <v>-0.9802572145545797</v>
      </c>
      <c r="I8318" s="1">
        <v>0</v>
      </c>
      <c r="J8318" s="4" t="str">
        <f t="shared" si="518"/>
        <v/>
      </c>
      <c r="K8318" s="1">
        <v>1326.45</v>
      </c>
      <c r="L8318" s="1">
        <v>958.95106999999996</v>
      </c>
      <c r="M8318" s="4">
        <f t="shared" si="519"/>
        <v>-0.27705449131139515</v>
      </c>
    </row>
    <row r="8319" spans="1:13" x14ac:dyDescent="0.25">
      <c r="A8319" s="1" t="s">
        <v>298</v>
      </c>
      <c r="B8319" s="1" t="s">
        <v>69</v>
      </c>
      <c r="C8319" s="3">
        <v>0</v>
      </c>
      <c r="D8319" s="3">
        <v>0</v>
      </c>
      <c r="E8319" s="4" t="str">
        <f t="shared" si="516"/>
        <v/>
      </c>
      <c r="F8319" s="1">
        <v>88.271330000000006</v>
      </c>
      <c r="G8319" s="1">
        <v>118.24339000000001</v>
      </c>
      <c r="H8319" s="4">
        <f t="shared" si="517"/>
        <v>0.33954467435802771</v>
      </c>
      <c r="I8319" s="1">
        <v>0</v>
      </c>
      <c r="J8319" s="4" t="str">
        <f t="shared" si="518"/>
        <v/>
      </c>
      <c r="K8319" s="1">
        <v>1257.2820099999999</v>
      </c>
      <c r="L8319" s="1">
        <v>387.61495000000002</v>
      </c>
      <c r="M8319" s="4">
        <f t="shared" si="519"/>
        <v>-0.69170405134485291</v>
      </c>
    </row>
    <row r="8320" spans="1:13" x14ac:dyDescent="0.25">
      <c r="A8320" s="1" t="s">
        <v>298</v>
      </c>
      <c r="B8320" s="1" t="s">
        <v>71</v>
      </c>
      <c r="C8320" s="3">
        <v>0</v>
      </c>
      <c r="D8320" s="3">
        <v>0</v>
      </c>
      <c r="E8320" s="4" t="str">
        <f t="shared" si="516"/>
        <v/>
      </c>
      <c r="F8320" s="1">
        <v>1.8446899999999999</v>
      </c>
      <c r="G8320" s="1">
        <v>15.02</v>
      </c>
      <c r="H8320" s="4">
        <f t="shared" si="517"/>
        <v>7.1422894903750773</v>
      </c>
      <c r="I8320" s="1">
        <v>0</v>
      </c>
      <c r="J8320" s="4" t="str">
        <f t="shared" si="518"/>
        <v/>
      </c>
      <c r="K8320" s="1">
        <v>1.8446899999999999</v>
      </c>
      <c r="L8320" s="1">
        <v>15.02</v>
      </c>
      <c r="M8320" s="4">
        <f t="shared" si="519"/>
        <v>7.1422894903750773</v>
      </c>
    </row>
    <row r="8321" spans="1:13" x14ac:dyDescent="0.25">
      <c r="A8321" s="1" t="s">
        <v>298</v>
      </c>
      <c r="B8321" s="1" t="s">
        <v>73</v>
      </c>
      <c r="C8321" s="3">
        <v>0</v>
      </c>
      <c r="D8321" s="3">
        <v>0</v>
      </c>
      <c r="E8321" s="4" t="str">
        <f t="shared" si="516"/>
        <v/>
      </c>
      <c r="F8321" s="1">
        <v>0</v>
      </c>
      <c r="G8321" s="1">
        <v>1.7509999999999999</v>
      </c>
      <c r="H8321" s="4" t="str">
        <f t="shared" si="517"/>
        <v/>
      </c>
      <c r="I8321" s="1">
        <v>0</v>
      </c>
      <c r="J8321" s="4" t="str">
        <f t="shared" si="518"/>
        <v/>
      </c>
      <c r="K8321" s="1">
        <v>446.62002000000001</v>
      </c>
      <c r="L8321" s="1">
        <v>3373.1319899999999</v>
      </c>
      <c r="M8321" s="4">
        <f t="shared" si="519"/>
        <v>6.5525767743237298</v>
      </c>
    </row>
    <row r="8322" spans="1:13" ht="13" x14ac:dyDescent="0.3">
      <c r="A8322" s="2" t="s">
        <v>298</v>
      </c>
      <c r="B8322" s="2" t="s">
        <v>74</v>
      </c>
      <c r="C8322" s="5">
        <v>0</v>
      </c>
      <c r="D8322" s="5">
        <v>3020.72226</v>
      </c>
      <c r="E8322" s="4" t="str">
        <f t="shared" si="516"/>
        <v/>
      </c>
      <c r="F8322" s="2">
        <v>45672.731200000002</v>
      </c>
      <c r="G8322" s="2">
        <v>55995.433360000003</v>
      </c>
      <c r="H8322" s="4">
        <f t="shared" si="517"/>
        <v>0.22601455811339788</v>
      </c>
      <c r="I8322" s="2">
        <v>40268.470780000003</v>
      </c>
      <c r="J8322" s="4">
        <f t="shared" si="518"/>
        <v>0.39055276436797426</v>
      </c>
      <c r="K8322" s="2">
        <v>405855.56760000001</v>
      </c>
      <c r="L8322" s="2">
        <v>406278.26731999998</v>
      </c>
      <c r="M8322" s="4">
        <f t="shared" si="519"/>
        <v>1.0415028245136515E-3</v>
      </c>
    </row>
    <row r="8323" spans="1:13" x14ac:dyDescent="0.25">
      <c r="A8323" s="1" t="s">
        <v>299</v>
      </c>
      <c r="B8323" s="1" t="s">
        <v>37</v>
      </c>
      <c r="C8323" s="3">
        <v>0</v>
      </c>
      <c r="D8323" s="3">
        <v>0</v>
      </c>
      <c r="E8323" s="4" t="str">
        <f t="shared" si="516"/>
        <v/>
      </c>
      <c r="F8323" s="1">
        <v>1.52254</v>
      </c>
      <c r="G8323" s="1">
        <v>7.33</v>
      </c>
      <c r="H8323" s="4">
        <f t="shared" si="517"/>
        <v>3.8143234332102933</v>
      </c>
      <c r="I8323" s="1">
        <v>10.142110000000001</v>
      </c>
      <c r="J8323" s="4">
        <f t="shared" si="518"/>
        <v>-0.27727070599707559</v>
      </c>
      <c r="K8323" s="1">
        <v>23.369140000000002</v>
      </c>
      <c r="L8323" s="1">
        <v>28.16263</v>
      </c>
      <c r="M8323" s="4">
        <f t="shared" si="519"/>
        <v>0.20512051363464812</v>
      </c>
    </row>
    <row r="8324" spans="1:13" ht="13" x14ac:dyDescent="0.3">
      <c r="A8324" s="2" t="s">
        <v>299</v>
      </c>
      <c r="B8324" s="2" t="s">
        <v>74</v>
      </c>
      <c r="C8324" s="5">
        <v>0</v>
      </c>
      <c r="D8324" s="5">
        <v>0</v>
      </c>
      <c r="E8324" s="4" t="str">
        <f t="shared" si="516"/>
        <v/>
      </c>
      <c r="F8324" s="2">
        <v>1.52254</v>
      </c>
      <c r="G8324" s="2">
        <v>7.33</v>
      </c>
      <c r="H8324" s="4">
        <f t="shared" si="517"/>
        <v>3.8143234332102933</v>
      </c>
      <c r="I8324" s="2">
        <v>10.142110000000001</v>
      </c>
      <c r="J8324" s="4">
        <f t="shared" si="518"/>
        <v>-0.27727070599707559</v>
      </c>
      <c r="K8324" s="2">
        <v>23.369140000000002</v>
      </c>
      <c r="L8324" s="2">
        <v>28.16263</v>
      </c>
      <c r="M8324" s="4">
        <f t="shared" si="519"/>
        <v>0.20512051363464812</v>
      </c>
    </row>
    <row r="8325" spans="1:13" x14ac:dyDescent="0.25">
      <c r="A8325" s="1" t="s">
        <v>300</v>
      </c>
      <c r="B8325" s="1" t="s">
        <v>9</v>
      </c>
      <c r="C8325" s="3">
        <v>0</v>
      </c>
      <c r="D8325" s="3">
        <v>0</v>
      </c>
      <c r="E8325" s="4" t="str">
        <f t="shared" ref="E8325:E8388" si="520">IF(C8325=0,"",(D8325/C8325-1))</f>
        <v/>
      </c>
      <c r="F8325" s="1">
        <v>0</v>
      </c>
      <c r="G8325" s="1">
        <v>11.184189999999999</v>
      </c>
      <c r="H8325" s="4" t="str">
        <f t="shared" ref="H8325:H8388" si="521">IF(F8325=0,"",(G8325/F8325-1))</f>
        <v/>
      </c>
      <c r="I8325" s="1">
        <v>6.6150000000000002</v>
      </c>
      <c r="J8325" s="4">
        <f t="shared" ref="J8325:J8388" si="522">IF(I8325=0,"",(G8325/I8325-1))</f>
        <v>0.69073167044595607</v>
      </c>
      <c r="K8325" s="1">
        <v>58.571309999999997</v>
      </c>
      <c r="L8325" s="1">
        <v>48.047669999999997</v>
      </c>
      <c r="M8325" s="4">
        <f t="shared" ref="M8325:M8388" si="523">IF(K8325=0,"",(L8325/K8325-1))</f>
        <v>-0.17967226616580712</v>
      </c>
    </row>
    <row r="8326" spans="1:13" x14ac:dyDescent="0.25">
      <c r="A8326" s="1" t="s">
        <v>300</v>
      </c>
      <c r="B8326" s="1" t="s">
        <v>17</v>
      </c>
      <c r="C8326" s="3">
        <v>0</v>
      </c>
      <c r="D8326" s="3">
        <v>0</v>
      </c>
      <c r="E8326" s="4" t="str">
        <f t="shared" si="520"/>
        <v/>
      </c>
      <c r="F8326" s="1">
        <v>0</v>
      </c>
      <c r="G8326" s="1">
        <v>40</v>
      </c>
      <c r="H8326" s="4" t="str">
        <f t="shared" si="521"/>
        <v/>
      </c>
      <c r="I8326" s="1">
        <v>0</v>
      </c>
      <c r="J8326" s="4" t="str">
        <f t="shared" si="522"/>
        <v/>
      </c>
      <c r="K8326" s="1">
        <v>0</v>
      </c>
      <c r="L8326" s="1">
        <v>41.136490000000002</v>
      </c>
      <c r="M8326" s="4" t="str">
        <f t="shared" si="523"/>
        <v/>
      </c>
    </row>
    <row r="8327" spans="1:13" x14ac:dyDescent="0.25">
      <c r="A8327" s="1" t="s">
        <v>300</v>
      </c>
      <c r="B8327" s="1" t="s">
        <v>19</v>
      </c>
      <c r="C8327" s="3">
        <v>0</v>
      </c>
      <c r="D8327" s="3">
        <v>0</v>
      </c>
      <c r="E8327" s="4" t="str">
        <f t="shared" si="520"/>
        <v/>
      </c>
      <c r="F8327" s="1">
        <v>0</v>
      </c>
      <c r="G8327" s="1">
        <v>0</v>
      </c>
      <c r="H8327" s="4" t="str">
        <f t="shared" si="521"/>
        <v/>
      </c>
      <c r="I8327" s="1">
        <v>0</v>
      </c>
      <c r="J8327" s="4" t="str">
        <f t="shared" si="522"/>
        <v/>
      </c>
      <c r="K8327" s="1">
        <v>9.22255</v>
      </c>
      <c r="L8327" s="1">
        <v>5.5354400000000004</v>
      </c>
      <c r="M8327" s="4">
        <f t="shared" si="523"/>
        <v>-0.39979289892708625</v>
      </c>
    </row>
    <row r="8328" spans="1:13" x14ac:dyDescent="0.25">
      <c r="A8328" s="1" t="s">
        <v>300</v>
      </c>
      <c r="B8328" s="1" t="s">
        <v>25</v>
      </c>
      <c r="C8328" s="3">
        <v>0</v>
      </c>
      <c r="D8328" s="3">
        <v>1.35981</v>
      </c>
      <c r="E8328" s="4" t="str">
        <f t="shared" si="520"/>
        <v/>
      </c>
      <c r="F8328" s="1">
        <v>0</v>
      </c>
      <c r="G8328" s="1">
        <v>9.9542000000000002</v>
      </c>
      <c r="H8328" s="4" t="str">
        <f t="shared" si="521"/>
        <v/>
      </c>
      <c r="I8328" s="1">
        <v>0</v>
      </c>
      <c r="J8328" s="4" t="str">
        <f t="shared" si="522"/>
        <v/>
      </c>
      <c r="K8328" s="1">
        <v>0</v>
      </c>
      <c r="L8328" s="1">
        <v>108.84885</v>
      </c>
      <c r="M8328" s="4" t="str">
        <f t="shared" si="523"/>
        <v/>
      </c>
    </row>
    <row r="8329" spans="1:13" x14ac:dyDescent="0.25">
      <c r="A8329" s="1" t="s">
        <v>300</v>
      </c>
      <c r="B8329" s="1" t="s">
        <v>30</v>
      </c>
      <c r="C8329" s="3">
        <v>0</v>
      </c>
      <c r="D8329" s="3">
        <v>0</v>
      </c>
      <c r="E8329" s="4" t="str">
        <f t="shared" si="520"/>
        <v/>
      </c>
      <c r="F8329" s="1">
        <v>0</v>
      </c>
      <c r="G8329" s="1">
        <v>11.4</v>
      </c>
      <c r="H8329" s="4" t="str">
        <f t="shared" si="521"/>
        <v/>
      </c>
      <c r="I8329" s="1">
        <v>7.64</v>
      </c>
      <c r="J8329" s="4">
        <f t="shared" si="522"/>
        <v>0.49214659685863893</v>
      </c>
      <c r="K8329" s="1">
        <v>0</v>
      </c>
      <c r="L8329" s="1">
        <v>19.04</v>
      </c>
      <c r="M8329" s="4" t="str">
        <f t="shared" si="523"/>
        <v/>
      </c>
    </row>
    <row r="8330" spans="1:13" x14ac:dyDescent="0.25">
      <c r="A8330" s="1" t="s">
        <v>300</v>
      </c>
      <c r="B8330" s="1" t="s">
        <v>34</v>
      </c>
      <c r="C8330" s="3">
        <v>0</v>
      </c>
      <c r="D8330" s="3">
        <v>0</v>
      </c>
      <c r="E8330" s="4" t="str">
        <f t="shared" si="520"/>
        <v/>
      </c>
      <c r="F8330" s="1">
        <v>0</v>
      </c>
      <c r="G8330" s="1">
        <v>0</v>
      </c>
      <c r="H8330" s="4" t="str">
        <f t="shared" si="521"/>
        <v/>
      </c>
      <c r="I8330" s="1">
        <v>0</v>
      </c>
      <c r="J8330" s="4" t="str">
        <f t="shared" si="522"/>
        <v/>
      </c>
      <c r="K8330" s="1">
        <v>0</v>
      </c>
      <c r="L8330" s="1">
        <v>0</v>
      </c>
      <c r="M8330" s="4" t="str">
        <f t="shared" si="523"/>
        <v/>
      </c>
    </row>
    <row r="8331" spans="1:13" x14ac:dyDescent="0.25">
      <c r="A8331" s="1" t="s">
        <v>300</v>
      </c>
      <c r="B8331" s="1" t="s">
        <v>37</v>
      </c>
      <c r="C8331" s="3">
        <v>0</v>
      </c>
      <c r="D8331" s="3">
        <v>20.091270000000002</v>
      </c>
      <c r="E8331" s="4" t="str">
        <f t="shared" si="520"/>
        <v/>
      </c>
      <c r="F8331" s="1">
        <v>344.09929</v>
      </c>
      <c r="G8331" s="1">
        <v>72.251080000000002</v>
      </c>
      <c r="H8331" s="4">
        <f t="shared" si="521"/>
        <v>-0.79002839558314697</v>
      </c>
      <c r="I8331" s="1">
        <v>72.798460000000006</v>
      </c>
      <c r="J8331" s="4">
        <f t="shared" si="522"/>
        <v>-7.5191151021601899E-3</v>
      </c>
      <c r="K8331" s="1">
        <v>795.41961000000003</v>
      </c>
      <c r="L8331" s="1">
        <v>753.45979</v>
      </c>
      <c r="M8331" s="4">
        <f t="shared" si="523"/>
        <v>-5.2751804798979007E-2</v>
      </c>
    </row>
    <row r="8332" spans="1:13" x14ac:dyDescent="0.25">
      <c r="A8332" s="1" t="s">
        <v>300</v>
      </c>
      <c r="B8332" s="1" t="s">
        <v>38</v>
      </c>
      <c r="C8332" s="3">
        <v>0</v>
      </c>
      <c r="D8332" s="3">
        <v>0</v>
      </c>
      <c r="E8332" s="4" t="str">
        <f t="shared" si="520"/>
        <v/>
      </c>
      <c r="F8332" s="1">
        <v>0</v>
      </c>
      <c r="G8332" s="1">
        <v>7.9943</v>
      </c>
      <c r="H8332" s="4" t="str">
        <f t="shared" si="521"/>
        <v/>
      </c>
      <c r="I8332" s="1">
        <v>0</v>
      </c>
      <c r="J8332" s="4" t="str">
        <f t="shared" si="522"/>
        <v/>
      </c>
      <c r="K8332" s="1">
        <v>30.161359999999998</v>
      </c>
      <c r="L8332" s="1">
        <v>26.096129999999999</v>
      </c>
      <c r="M8332" s="4">
        <f t="shared" si="523"/>
        <v>-0.13478271536827247</v>
      </c>
    </row>
    <row r="8333" spans="1:13" x14ac:dyDescent="0.25">
      <c r="A8333" s="1" t="s">
        <v>300</v>
      </c>
      <c r="B8333" s="1" t="s">
        <v>47</v>
      </c>
      <c r="C8333" s="3">
        <v>0</v>
      </c>
      <c r="D8333" s="3">
        <v>0</v>
      </c>
      <c r="E8333" s="4" t="str">
        <f t="shared" si="520"/>
        <v/>
      </c>
      <c r="F8333" s="1">
        <v>0</v>
      </c>
      <c r="G8333" s="1">
        <v>8.36144</v>
      </c>
      <c r="H8333" s="4" t="str">
        <f t="shared" si="521"/>
        <v/>
      </c>
      <c r="I8333" s="1">
        <v>2.6036199999999998</v>
      </c>
      <c r="J8333" s="4">
        <f t="shared" si="522"/>
        <v>2.2114671111759785</v>
      </c>
      <c r="K8333" s="1">
        <v>63.141010000000001</v>
      </c>
      <c r="L8333" s="1">
        <v>101.52742000000001</v>
      </c>
      <c r="M8333" s="4">
        <f t="shared" si="523"/>
        <v>0.60794735465904015</v>
      </c>
    </row>
    <row r="8334" spans="1:13" x14ac:dyDescent="0.25">
      <c r="A8334" s="1" t="s">
        <v>300</v>
      </c>
      <c r="B8334" s="1" t="s">
        <v>48</v>
      </c>
      <c r="C8334" s="3">
        <v>0</v>
      </c>
      <c r="D8334" s="3">
        <v>0</v>
      </c>
      <c r="E8334" s="4" t="str">
        <f t="shared" si="520"/>
        <v/>
      </c>
      <c r="F8334" s="1">
        <v>0</v>
      </c>
      <c r="G8334" s="1">
        <v>0</v>
      </c>
      <c r="H8334" s="4" t="str">
        <f t="shared" si="521"/>
        <v/>
      </c>
      <c r="I8334" s="1">
        <v>6.3883999999999999</v>
      </c>
      <c r="J8334" s="4">
        <f t="shared" si="522"/>
        <v>-1</v>
      </c>
      <c r="K8334" s="1">
        <v>0</v>
      </c>
      <c r="L8334" s="1">
        <v>6.3883999999999999</v>
      </c>
      <c r="M8334" s="4" t="str">
        <f t="shared" si="523"/>
        <v/>
      </c>
    </row>
    <row r="8335" spans="1:13" ht="13" x14ac:dyDescent="0.3">
      <c r="A8335" s="2" t="s">
        <v>300</v>
      </c>
      <c r="B8335" s="2" t="s">
        <v>74</v>
      </c>
      <c r="C8335" s="5">
        <v>0</v>
      </c>
      <c r="D8335" s="5">
        <v>21.451080000000001</v>
      </c>
      <c r="E8335" s="4" t="str">
        <f t="shared" si="520"/>
        <v/>
      </c>
      <c r="F8335" s="2">
        <v>344.09929</v>
      </c>
      <c r="G8335" s="2">
        <v>161.14520999999999</v>
      </c>
      <c r="H8335" s="4">
        <f t="shared" si="521"/>
        <v>-0.531689792210847</v>
      </c>
      <c r="I8335" s="2">
        <v>96.045479999999998</v>
      </c>
      <c r="J8335" s="4">
        <f t="shared" si="522"/>
        <v>0.67780107923871058</v>
      </c>
      <c r="K8335" s="2">
        <v>956.51584000000003</v>
      </c>
      <c r="L8335" s="2">
        <v>1110.0801899999999</v>
      </c>
      <c r="M8335" s="4">
        <f t="shared" si="523"/>
        <v>0.16054553785538972</v>
      </c>
    </row>
    <row r="8336" spans="1:13" x14ac:dyDescent="0.25">
      <c r="A8336" s="1" t="s">
        <v>301</v>
      </c>
      <c r="B8336" s="1" t="s">
        <v>3</v>
      </c>
      <c r="C8336" s="3">
        <v>0</v>
      </c>
      <c r="D8336" s="3">
        <v>0</v>
      </c>
      <c r="E8336" s="4" t="str">
        <f t="shared" si="520"/>
        <v/>
      </c>
      <c r="F8336" s="1">
        <v>0</v>
      </c>
      <c r="G8336" s="1">
        <v>0</v>
      </c>
      <c r="H8336" s="4" t="str">
        <f t="shared" si="521"/>
        <v/>
      </c>
      <c r="I8336" s="1">
        <v>0</v>
      </c>
      <c r="J8336" s="4" t="str">
        <f t="shared" si="522"/>
        <v/>
      </c>
      <c r="K8336" s="1">
        <v>0</v>
      </c>
      <c r="L8336" s="1">
        <v>0</v>
      </c>
      <c r="M8336" s="4" t="str">
        <f t="shared" si="523"/>
        <v/>
      </c>
    </row>
    <row r="8337" spans="1:13" x14ac:dyDescent="0.25">
      <c r="A8337" s="1" t="s">
        <v>301</v>
      </c>
      <c r="B8337" s="1" t="s">
        <v>5</v>
      </c>
      <c r="C8337" s="3">
        <v>0</v>
      </c>
      <c r="D8337" s="3">
        <v>0</v>
      </c>
      <c r="E8337" s="4" t="str">
        <f t="shared" si="520"/>
        <v/>
      </c>
      <c r="F8337" s="1">
        <v>0</v>
      </c>
      <c r="G8337" s="1">
        <v>0</v>
      </c>
      <c r="H8337" s="4" t="str">
        <f t="shared" si="521"/>
        <v/>
      </c>
      <c r="I8337" s="1">
        <v>0</v>
      </c>
      <c r="J8337" s="4" t="str">
        <f t="shared" si="522"/>
        <v/>
      </c>
      <c r="K8337" s="1">
        <v>0</v>
      </c>
      <c r="L8337" s="1">
        <v>15.68878</v>
      </c>
      <c r="M8337" s="4" t="str">
        <f t="shared" si="523"/>
        <v/>
      </c>
    </row>
    <row r="8338" spans="1:13" x14ac:dyDescent="0.25">
      <c r="A8338" s="1" t="s">
        <v>301</v>
      </c>
      <c r="B8338" s="1" t="s">
        <v>23</v>
      </c>
      <c r="C8338" s="3">
        <v>0</v>
      </c>
      <c r="D8338" s="3">
        <v>0</v>
      </c>
      <c r="E8338" s="4" t="str">
        <f t="shared" si="520"/>
        <v/>
      </c>
      <c r="F8338" s="1">
        <v>17.989920000000001</v>
      </c>
      <c r="G8338" s="1">
        <v>0</v>
      </c>
      <c r="H8338" s="4">
        <f t="shared" si="521"/>
        <v>-1</v>
      </c>
      <c r="I8338" s="1">
        <v>0</v>
      </c>
      <c r="J8338" s="4" t="str">
        <f t="shared" si="522"/>
        <v/>
      </c>
      <c r="K8338" s="1">
        <v>54.743519999999997</v>
      </c>
      <c r="L8338" s="1">
        <v>0</v>
      </c>
      <c r="M8338" s="4">
        <f t="shared" si="523"/>
        <v>-1</v>
      </c>
    </row>
    <row r="8339" spans="1:13" x14ac:dyDescent="0.25">
      <c r="A8339" s="1" t="s">
        <v>301</v>
      </c>
      <c r="B8339" s="1" t="s">
        <v>31</v>
      </c>
      <c r="C8339" s="3">
        <v>0</v>
      </c>
      <c r="D8339" s="3">
        <v>0</v>
      </c>
      <c r="E8339" s="4" t="str">
        <f t="shared" si="520"/>
        <v/>
      </c>
      <c r="F8339" s="1">
        <v>0</v>
      </c>
      <c r="G8339" s="1">
        <v>0</v>
      </c>
      <c r="H8339" s="4" t="str">
        <f t="shared" si="521"/>
        <v/>
      </c>
      <c r="I8339" s="1">
        <v>0</v>
      </c>
      <c r="J8339" s="4" t="str">
        <f t="shared" si="522"/>
        <v/>
      </c>
      <c r="K8339" s="1">
        <v>10.661</v>
      </c>
      <c r="L8339" s="1">
        <v>0</v>
      </c>
      <c r="M8339" s="4">
        <f t="shared" si="523"/>
        <v>-1</v>
      </c>
    </row>
    <row r="8340" spans="1:13" x14ac:dyDescent="0.25">
      <c r="A8340" s="1" t="s">
        <v>301</v>
      </c>
      <c r="B8340" s="1" t="s">
        <v>37</v>
      </c>
      <c r="C8340" s="3">
        <v>0</v>
      </c>
      <c r="D8340" s="3">
        <v>0</v>
      </c>
      <c r="E8340" s="4" t="str">
        <f t="shared" si="520"/>
        <v/>
      </c>
      <c r="F8340" s="1">
        <v>114.17067</v>
      </c>
      <c r="G8340" s="1">
        <v>0</v>
      </c>
      <c r="H8340" s="4">
        <f t="shared" si="521"/>
        <v>-1</v>
      </c>
      <c r="I8340" s="1">
        <v>0</v>
      </c>
      <c r="J8340" s="4" t="str">
        <f t="shared" si="522"/>
        <v/>
      </c>
      <c r="K8340" s="1">
        <v>542.47641999999996</v>
      </c>
      <c r="L8340" s="1">
        <v>159.16759999999999</v>
      </c>
      <c r="M8340" s="4">
        <f t="shared" si="523"/>
        <v>-0.70659074914260789</v>
      </c>
    </row>
    <row r="8341" spans="1:13" x14ac:dyDescent="0.25">
      <c r="A8341" s="1" t="s">
        <v>301</v>
      </c>
      <c r="B8341" s="1" t="s">
        <v>53</v>
      </c>
      <c r="C8341" s="3">
        <v>0</v>
      </c>
      <c r="D8341" s="3">
        <v>0</v>
      </c>
      <c r="E8341" s="4" t="str">
        <f t="shared" si="520"/>
        <v/>
      </c>
      <c r="F8341" s="1">
        <v>0</v>
      </c>
      <c r="G8341" s="1">
        <v>0</v>
      </c>
      <c r="H8341" s="4" t="str">
        <f t="shared" si="521"/>
        <v/>
      </c>
      <c r="I8341" s="1">
        <v>0</v>
      </c>
      <c r="J8341" s="4" t="str">
        <f t="shared" si="522"/>
        <v/>
      </c>
      <c r="K8341" s="1">
        <v>16.029299999999999</v>
      </c>
      <c r="L8341" s="1">
        <v>0</v>
      </c>
      <c r="M8341" s="4">
        <f t="shared" si="523"/>
        <v>-1</v>
      </c>
    </row>
    <row r="8342" spans="1:13" ht="13" x14ac:dyDescent="0.3">
      <c r="A8342" s="2" t="s">
        <v>301</v>
      </c>
      <c r="B8342" s="2" t="s">
        <v>74</v>
      </c>
      <c r="C8342" s="5">
        <v>0</v>
      </c>
      <c r="D8342" s="5">
        <v>0</v>
      </c>
      <c r="E8342" s="4" t="str">
        <f t="shared" si="520"/>
        <v/>
      </c>
      <c r="F8342" s="2">
        <v>132.16059000000001</v>
      </c>
      <c r="G8342" s="2">
        <v>0</v>
      </c>
      <c r="H8342" s="4">
        <f t="shared" si="521"/>
        <v>-1</v>
      </c>
      <c r="I8342" s="2">
        <v>0</v>
      </c>
      <c r="J8342" s="4" t="str">
        <f t="shared" si="522"/>
        <v/>
      </c>
      <c r="K8342" s="2">
        <v>623.91024000000004</v>
      </c>
      <c r="L8342" s="2">
        <v>174.85638</v>
      </c>
      <c r="M8342" s="4">
        <f t="shared" si="523"/>
        <v>-0.71974112814689506</v>
      </c>
    </row>
    <row r="8343" spans="1:13" x14ac:dyDescent="0.25">
      <c r="A8343" s="1" t="s">
        <v>302</v>
      </c>
      <c r="B8343" s="1" t="s">
        <v>3</v>
      </c>
      <c r="C8343" s="3">
        <v>0</v>
      </c>
      <c r="D8343" s="3">
        <v>0</v>
      </c>
      <c r="E8343" s="4" t="str">
        <f t="shared" si="520"/>
        <v/>
      </c>
      <c r="F8343" s="1">
        <v>645.62477999999999</v>
      </c>
      <c r="G8343" s="1">
        <v>1119.8142</v>
      </c>
      <c r="H8343" s="4">
        <f t="shared" si="521"/>
        <v>0.73446595404841819</v>
      </c>
      <c r="I8343" s="1">
        <v>1224.1700800000001</v>
      </c>
      <c r="J8343" s="4">
        <f t="shared" si="522"/>
        <v>-8.5246226570085848E-2</v>
      </c>
      <c r="K8343" s="1">
        <v>3271.06043</v>
      </c>
      <c r="L8343" s="1">
        <v>4945.5013499999995</v>
      </c>
      <c r="M8343" s="4">
        <f t="shared" si="523"/>
        <v>0.51189544058652547</v>
      </c>
    </row>
    <row r="8344" spans="1:13" x14ac:dyDescent="0.25">
      <c r="A8344" s="1" t="s">
        <v>302</v>
      </c>
      <c r="B8344" s="1" t="s">
        <v>4</v>
      </c>
      <c r="C8344" s="3">
        <v>0</v>
      </c>
      <c r="D8344" s="3">
        <v>0</v>
      </c>
      <c r="E8344" s="4" t="str">
        <f t="shared" si="520"/>
        <v/>
      </c>
      <c r="F8344" s="1">
        <v>0</v>
      </c>
      <c r="G8344" s="1">
        <v>0</v>
      </c>
      <c r="H8344" s="4" t="str">
        <f t="shared" si="521"/>
        <v/>
      </c>
      <c r="I8344" s="1">
        <v>0</v>
      </c>
      <c r="J8344" s="4" t="str">
        <f t="shared" si="522"/>
        <v/>
      </c>
      <c r="K8344" s="1">
        <v>0</v>
      </c>
      <c r="L8344" s="1">
        <v>0</v>
      </c>
      <c r="M8344" s="4" t="str">
        <f t="shared" si="523"/>
        <v/>
      </c>
    </row>
    <row r="8345" spans="1:13" x14ac:dyDescent="0.25">
      <c r="A8345" s="1" t="s">
        <v>302</v>
      </c>
      <c r="B8345" s="1" t="s">
        <v>5</v>
      </c>
      <c r="C8345" s="3">
        <v>0</v>
      </c>
      <c r="D8345" s="3">
        <v>0</v>
      </c>
      <c r="E8345" s="4" t="str">
        <f t="shared" si="520"/>
        <v/>
      </c>
      <c r="F8345" s="1">
        <v>0</v>
      </c>
      <c r="G8345" s="1">
        <v>4.55</v>
      </c>
      <c r="H8345" s="4" t="str">
        <f t="shared" si="521"/>
        <v/>
      </c>
      <c r="I8345" s="1">
        <v>0</v>
      </c>
      <c r="J8345" s="4" t="str">
        <f t="shared" si="522"/>
        <v/>
      </c>
      <c r="K8345" s="1">
        <v>574.93823999999995</v>
      </c>
      <c r="L8345" s="1">
        <v>677.93685000000005</v>
      </c>
      <c r="M8345" s="4">
        <f t="shared" si="523"/>
        <v>0.1791472593647625</v>
      </c>
    </row>
    <row r="8346" spans="1:13" x14ac:dyDescent="0.25">
      <c r="A8346" s="1" t="s">
        <v>302</v>
      </c>
      <c r="B8346" s="1" t="s">
        <v>6</v>
      </c>
      <c r="C8346" s="3">
        <v>15.58583</v>
      </c>
      <c r="D8346" s="3">
        <v>0</v>
      </c>
      <c r="E8346" s="4">
        <f t="shared" si="520"/>
        <v>-1</v>
      </c>
      <c r="F8346" s="1">
        <v>300.75153999999998</v>
      </c>
      <c r="G8346" s="1">
        <v>261.14776000000001</v>
      </c>
      <c r="H8346" s="4">
        <f t="shared" si="521"/>
        <v>-0.13168271723562908</v>
      </c>
      <c r="I8346" s="1">
        <v>181.15259</v>
      </c>
      <c r="J8346" s="4">
        <f t="shared" si="522"/>
        <v>0.44158998775562641</v>
      </c>
      <c r="K8346" s="1">
        <v>2094.9760299999998</v>
      </c>
      <c r="L8346" s="1">
        <v>1603.6323299999999</v>
      </c>
      <c r="M8346" s="4">
        <f t="shared" si="523"/>
        <v>-0.23453428247577612</v>
      </c>
    </row>
    <row r="8347" spans="1:13" x14ac:dyDescent="0.25">
      <c r="A8347" s="1" t="s">
        <v>302</v>
      </c>
      <c r="B8347" s="1" t="s">
        <v>7</v>
      </c>
      <c r="C8347" s="3">
        <v>0</v>
      </c>
      <c r="D8347" s="3">
        <v>0</v>
      </c>
      <c r="E8347" s="4" t="str">
        <f t="shared" si="520"/>
        <v/>
      </c>
      <c r="F8347" s="1">
        <v>0</v>
      </c>
      <c r="G8347" s="1">
        <v>36.1</v>
      </c>
      <c r="H8347" s="4" t="str">
        <f t="shared" si="521"/>
        <v/>
      </c>
      <c r="I8347" s="1">
        <v>65.5</v>
      </c>
      <c r="J8347" s="4">
        <f t="shared" si="522"/>
        <v>-0.44885496183206108</v>
      </c>
      <c r="K8347" s="1">
        <v>59.902999999999999</v>
      </c>
      <c r="L8347" s="1">
        <v>142.82205999999999</v>
      </c>
      <c r="M8347" s="4">
        <f t="shared" si="523"/>
        <v>1.3842221591573041</v>
      </c>
    </row>
    <row r="8348" spans="1:13" x14ac:dyDescent="0.25">
      <c r="A8348" s="1" t="s">
        <v>302</v>
      </c>
      <c r="B8348" s="1" t="s">
        <v>9</v>
      </c>
      <c r="C8348" s="3">
        <v>0</v>
      </c>
      <c r="D8348" s="3">
        <v>120.37297</v>
      </c>
      <c r="E8348" s="4" t="str">
        <f t="shared" si="520"/>
        <v/>
      </c>
      <c r="F8348" s="1">
        <v>2573.9524200000001</v>
      </c>
      <c r="G8348" s="1">
        <v>9310.9466599999996</v>
      </c>
      <c r="H8348" s="4">
        <f t="shared" si="521"/>
        <v>2.6173732613130429</v>
      </c>
      <c r="I8348" s="1">
        <v>7701.71479</v>
      </c>
      <c r="J8348" s="4">
        <f t="shared" si="522"/>
        <v>0.20894461998118219</v>
      </c>
      <c r="K8348" s="1">
        <v>21600.101750000002</v>
      </c>
      <c r="L8348" s="1">
        <v>43861.243020000002</v>
      </c>
      <c r="M8348" s="4">
        <f t="shared" si="523"/>
        <v>1.030603537318985</v>
      </c>
    </row>
    <row r="8349" spans="1:13" x14ac:dyDescent="0.25">
      <c r="A8349" s="1" t="s">
        <v>302</v>
      </c>
      <c r="B8349" s="1" t="s">
        <v>10</v>
      </c>
      <c r="C8349" s="3">
        <v>0</v>
      </c>
      <c r="D8349" s="3">
        <v>16.78144</v>
      </c>
      <c r="E8349" s="4" t="str">
        <f t="shared" si="520"/>
        <v/>
      </c>
      <c r="F8349" s="1">
        <v>2731.6695</v>
      </c>
      <c r="G8349" s="1">
        <v>5037.3761800000002</v>
      </c>
      <c r="H8349" s="4">
        <f t="shared" si="521"/>
        <v>0.84406502323945132</v>
      </c>
      <c r="I8349" s="1">
        <v>7083.8763900000004</v>
      </c>
      <c r="J8349" s="4">
        <f t="shared" si="522"/>
        <v>-0.28889552800341844</v>
      </c>
      <c r="K8349" s="1">
        <v>25151.30071</v>
      </c>
      <c r="L8349" s="1">
        <v>25753.693619999998</v>
      </c>
      <c r="M8349" s="4">
        <f t="shared" si="523"/>
        <v>2.3950765685867292E-2</v>
      </c>
    </row>
    <row r="8350" spans="1:13" x14ac:dyDescent="0.25">
      <c r="A8350" s="1" t="s">
        <v>302</v>
      </c>
      <c r="B8350" s="1" t="s">
        <v>11</v>
      </c>
      <c r="C8350" s="3">
        <v>0</v>
      </c>
      <c r="D8350" s="3">
        <v>0</v>
      </c>
      <c r="E8350" s="4" t="str">
        <f t="shared" si="520"/>
        <v/>
      </c>
      <c r="F8350" s="1">
        <v>29.824200000000001</v>
      </c>
      <c r="G8350" s="1">
        <v>0</v>
      </c>
      <c r="H8350" s="4">
        <f t="shared" si="521"/>
        <v>-1</v>
      </c>
      <c r="I8350" s="1">
        <v>37.052</v>
      </c>
      <c r="J8350" s="4">
        <f t="shared" si="522"/>
        <v>-1</v>
      </c>
      <c r="K8350" s="1">
        <v>180.2302</v>
      </c>
      <c r="L8350" s="1">
        <v>115.88809000000001</v>
      </c>
      <c r="M8350" s="4">
        <f t="shared" si="523"/>
        <v>-0.35699960383997797</v>
      </c>
    </row>
    <row r="8351" spans="1:13" x14ac:dyDescent="0.25">
      <c r="A8351" s="1" t="s">
        <v>302</v>
      </c>
      <c r="B8351" s="1" t="s">
        <v>12</v>
      </c>
      <c r="C8351" s="3">
        <v>0</v>
      </c>
      <c r="D8351" s="3">
        <v>0</v>
      </c>
      <c r="E8351" s="4" t="str">
        <f t="shared" si="520"/>
        <v/>
      </c>
      <c r="F8351" s="1">
        <v>24.28246</v>
      </c>
      <c r="G8351" s="1">
        <v>76.478999999999999</v>
      </c>
      <c r="H8351" s="4">
        <f t="shared" si="521"/>
        <v>2.1495573348005101</v>
      </c>
      <c r="I8351" s="1">
        <v>0</v>
      </c>
      <c r="J8351" s="4" t="str">
        <f t="shared" si="522"/>
        <v/>
      </c>
      <c r="K8351" s="1">
        <v>308.91327000000001</v>
      </c>
      <c r="L8351" s="1">
        <v>267.01976999999999</v>
      </c>
      <c r="M8351" s="4">
        <f t="shared" si="523"/>
        <v>-0.13561573447459874</v>
      </c>
    </row>
    <row r="8352" spans="1:13" x14ac:dyDescent="0.25">
      <c r="A8352" s="1" t="s">
        <v>302</v>
      </c>
      <c r="B8352" s="1" t="s">
        <v>13</v>
      </c>
      <c r="C8352" s="3">
        <v>0</v>
      </c>
      <c r="D8352" s="3">
        <v>0</v>
      </c>
      <c r="E8352" s="4" t="str">
        <f t="shared" si="520"/>
        <v/>
      </c>
      <c r="F8352" s="1">
        <v>0</v>
      </c>
      <c r="G8352" s="1">
        <v>0</v>
      </c>
      <c r="H8352" s="4" t="str">
        <f t="shared" si="521"/>
        <v/>
      </c>
      <c r="I8352" s="1">
        <v>0</v>
      </c>
      <c r="J8352" s="4" t="str">
        <f t="shared" si="522"/>
        <v/>
      </c>
      <c r="K8352" s="1">
        <v>0</v>
      </c>
      <c r="L8352" s="1">
        <v>26.53425</v>
      </c>
      <c r="M8352" s="4" t="str">
        <f t="shared" si="523"/>
        <v/>
      </c>
    </row>
    <row r="8353" spans="1:13" x14ac:dyDescent="0.25">
      <c r="A8353" s="1" t="s">
        <v>302</v>
      </c>
      <c r="B8353" s="1" t="s">
        <v>83</v>
      </c>
      <c r="C8353" s="3">
        <v>0</v>
      </c>
      <c r="D8353" s="3">
        <v>0</v>
      </c>
      <c r="E8353" s="4" t="str">
        <f t="shared" si="520"/>
        <v/>
      </c>
      <c r="F8353" s="1">
        <v>0</v>
      </c>
      <c r="G8353" s="1">
        <v>0</v>
      </c>
      <c r="H8353" s="4" t="str">
        <f t="shared" si="521"/>
        <v/>
      </c>
      <c r="I8353" s="1">
        <v>32.939900000000002</v>
      </c>
      <c r="J8353" s="4">
        <f t="shared" si="522"/>
        <v>-1</v>
      </c>
      <c r="K8353" s="1">
        <v>0</v>
      </c>
      <c r="L8353" s="1">
        <v>73.962320000000005</v>
      </c>
      <c r="M8353" s="4" t="str">
        <f t="shared" si="523"/>
        <v/>
      </c>
    </row>
    <row r="8354" spans="1:13" x14ac:dyDescent="0.25">
      <c r="A8354" s="1" t="s">
        <v>302</v>
      </c>
      <c r="B8354" s="1" t="s">
        <v>15</v>
      </c>
      <c r="C8354" s="3">
        <v>0</v>
      </c>
      <c r="D8354" s="3">
        <v>0</v>
      </c>
      <c r="E8354" s="4" t="str">
        <f t="shared" si="520"/>
        <v/>
      </c>
      <c r="F8354" s="1">
        <v>0</v>
      </c>
      <c r="G8354" s="1">
        <v>0.73250000000000004</v>
      </c>
      <c r="H8354" s="4" t="str">
        <f t="shared" si="521"/>
        <v/>
      </c>
      <c r="I8354" s="1">
        <v>10.296279999999999</v>
      </c>
      <c r="J8354" s="4">
        <f t="shared" si="522"/>
        <v>-0.92885780106990101</v>
      </c>
      <c r="K8354" s="1">
        <v>10.01266</v>
      </c>
      <c r="L8354" s="1">
        <v>11.80978</v>
      </c>
      <c r="M8354" s="4">
        <f t="shared" si="523"/>
        <v>0.17948477227829573</v>
      </c>
    </row>
    <row r="8355" spans="1:13" x14ac:dyDescent="0.25">
      <c r="A8355" s="1" t="s">
        <v>302</v>
      </c>
      <c r="B8355" s="1" t="s">
        <v>16</v>
      </c>
      <c r="C8355" s="3">
        <v>0</v>
      </c>
      <c r="D8355" s="3">
        <v>0</v>
      </c>
      <c r="E8355" s="4" t="str">
        <f t="shared" si="520"/>
        <v/>
      </c>
      <c r="F8355" s="1">
        <v>0</v>
      </c>
      <c r="G8355" s="1">
        <v>0</v>
      </c>
      <c r="H8355" s="4" t="str">
        <f t="shared" si="521"/>
        <v/>
      </c>
      <c r="I8355" s="1">
        <v>0</v>
      </c>
      <c r="J8355" s="4" t="str">
        <f t="shared" si="522"/>
        <v/>
      </c>
      <c r="K8355" s="1">
        <v>0</v>
      </c>
      <c r="L8355" s="1">
        <v>0</v>
      </c>
      <c r="M8355" s="4" t="str">
        <f t="shared" si="523"/>
        <v/>
      </c>
    </row>
    <row r="8356" spans="1:13" x14ac:dyDescent="0.25">
      <c r="A8356" s="1" t="s">
        <v>302</v>
      </c>
      <c r="B8356" s="1" t="s">
        <v>17</v>
      </c>
      <c r="C8356" s="3">
        <v>0</v>
      </c>
      <c r="D8356" s="3">
        <v>0</v>
      </c>
      <c r="E8356" s="4" t="str">
        <f t="shared" si="520"/>
        <v/>
      </c>
      <c r="F8356" s="1">
        <v>10.28885</v>
      </c>
      <c r="G8356" s="1">
        <v>0</v>
      </c>
      <c r="H8356" s="4">
        <f t="shared" si="521"/>
        <v>-1</v>
      </c>
      <c r="I8356" s="1">
        <v>7.9198500000000003</v>
      </c>
      <c r="J8356" s="4">
        <f t="shared" si="522"/>
        <v>-1</v>
      </c>
      <c r="K8356" s="1">
        <v>160.71747999999999</v>
      </c>
      <c r="L8356" s="1">
        <v>9.8751099999999994</v>
      </c>
      <c r="M8356" s="4">
        <f t="shared" si="523"/>
        <v>-0.93855609234291126</v>
      </c>
    </row>
    <row r="8357" spans="1:13" x14ac:dyDescent="0.25">
      <c r="A8357" s="1" t="s">
        <v>302</v>
      </c>
      <c r="B8357" s="1" t="s">
        <v>19</v>
      </c>
      <c r="C8357" s="3">
        <v>0</v>
      </c>
      <c r="D8357" s="3">
        <v>34.997489999999999</v>
      </c>
      <c r="E8357" s="4" t="str">
        <f t="shared" si="520"/>
        <v/>
      </c>
      <c r="F8357" s="1">
        <v>1689.3597600000001</v>
      </c>
      <c r="G8357" s="1">
        <v>1571.93669</v>
      </c>
      <c r="H8357" s="4">
        <f t="shared" si="521"/>
        <v>-6.9507438723413251E-2</v>
      </c>
      <c r="I8357" s="1">
        <v>2008.7000599999999</v>
      </c>
      <c r="J8357" s="4">
        <f t="shared" si="522"/>
        <v>-0.2174358326050928</v>
      </c>
      <c r="K8357" s="1">
        <v>9804.0547399999996</v>
      </c>
      <c r="L8357" s="1">
        <v>11533.191059999999</v>
      </c>
      <c r="M8357" s="4">
        <f t="shared" si="523"/>
        <v>0.17636950892830283</v>
      </c>
    </row>
    <row r="8358" spans="1:13" x14ac:dyDescent="0.25">
      <c r="A8358" s="1" t="s">
        <v>302</v>
      </c>
      <c r="B8358" s="1" t="s">
        <v>21</v>
      </c>
      <c r="C8358" s="3">
        <v>0</v>
      </c>
      <c r="D8358" s="3">
        <v>0</v>
      </c>
      <c r="E8358" s="4" t="str">
        <f t="shared" si="520"/>
        <v/>
      </c>
      <c r="F8358" s="1">
        <v>7.68</v>
      </c>
      <c r="G8358" s="1">
        <v>33.88597</v>
      </c>
      <c r="H8358" s="4">
        <f t="shared" si="521"/>
        <v>3.4122356770833333</v>
      </c>
      <c r="I8358" s="1">
        <v>0</v>
      </c>
      <c r="J8358" s="4" t="str">
        <f t="shared" si="522"/>
        <v/>
      </c>
      <c r="K8358" s="1">
        <v>114.634</v>
      </c>
      <c r="L8358" s="1">
        <v>33.88597</v>
      </c>
      <c r="M8358" s="4">
        <f t="shared" si="523"/>
        <v>-0.70439860774290353</v>
      </c>
    </row>
    <row r="8359" spans="1:13" x14ac:dyDescent="0.25">
      <c r="A8359" s="1" t="s">
        <v>302</v>
      </c>
      <c r="B8359" s="1" t="s">
        <v>23</v>
      </c>
      <c r="C8359" s="3">
        <v>0</v>
      </c>
      <c r="D8359" s="3">
        <v>0</v>
      </c>
      <c r="E8359" s="4" t="str">
        <f t="shared" si="520"/>
        <v/>
      </c>
      <c r="F8359" s="1">
        <v>39.375</v>
      </c>
      <c r="G8359" s="1">
        <v>29.712</v>
      </c>
      <c r="H8359" s="4">
        <f t="shared" si="521"/>
        <v>-0.24540952380952386</v>
      </c>
      <c r="I8359" s="1">
        <v>0</v>
      </c>
      <c r="J8359" s="4" t="str">
        <f t="shared" si="522"/>
        <v/>
      </c>
      <c r="K8359" s="1">
        <v>222.61734999999999</v>
      </c>
      <c r="L8359" s="1">
        <v>298.87581</v>
      </c>
      <c r="M8359" s="4">
        <f t="shared" si="523"/>
        <v>0.34255398332609754</v>
      </c>
    </row>
    <row r="8360" spans="1:13" x14ac:dyDescent="0.25">
      <c r="A8360" s="1" t="s">
        <v>302</v>
      </c>
      <c r="B8360" s="1" t="s">
        <v>24</v>
      </c>
      <c r="C8360" s="3">
        <v>0</v>
      </c>
      <c r="D8360" s="3">
        <v>0</v>
      </c>
      <c r="E8360" s="4" t="str">
        <f t="shared" si="520"/>
        <v/>
      </c>
      <c r="F8360" s="1">
        <v>0</v>
      </c>
      <c r="G8360" s="1">
        <v>0</v>
      </c>
      <c r="H8360" s="4" t="str">
        <f t="shared" si="521"/>
        <v/>
      </c>
      <c r="I8360" s="1">
        <v>0</v>
      </c>
      <c r="J8360" s="4" t="str">
        <f t="shared" si="522"/>
        <v/>
      </c>
      <c r="K8360" s="1">
        <v>60.558</v>
      </c>
      <c r="L8360" s="1">
        <v>117.90730000000001</v>
      </c>
      <c r="M8360" s="4">
        <f t="shared" si="523"/>
        <v>0.947014432444929</v>
      </c>
    </row>
    <row r="8361" spans="1:13" x14ac:dyDescent="0.25">
      <c r="A8361" s="1" t="s">
        <v>302</v>
      </c>
      <c r="B8361" s="1" t="s">
        <v>25</v>
      </c>
      <c r="C8361" s="3">
        <v>0</v>
      </c>
      <c r="D8361" s="3">
        <v>0</v>
      </c>
      <c r="E8361" s="4" t="str">
        <f t="shared" si="520"/>
        <v/>
      </c>
      <c r="F8361" s="1">
        <v>0</v>
      </c>
      <c r="G8361" s="1">
        <v>0</v>
      </c>
      <c r="H8361" s="4" t="str">
        <f t="shared" si="521"/>
        <v/>
      </c>
      <c r="I8361" s="1">
        <v>0</v>
      </c>
      <c r="J8361" s="4" t="str">
        <f t="shared" si="522"/>
        <v/>
      </c>
      <c r="K8361" s="1">
        <v>183.77151000000001</v>
      </c>
      <c r="L8361" s="1">
        <v>50.837870000000002</v>
      </c>
      <c r="M8361" s="4">
        <f t="shared" si="523"/>
        <v>-0.72336370311154319</v>
      </c>
    </row>
    <row r="8362" spans="1:13" x14ac:dyDescent="0.25">
      <c r="A8362" s="1" t="s">
        <v>302</v>
      </c>
      <c r="B8362" s="1" t="s">
        <v>26</v>
      </c>
      <c r="C8362" s="3">
        <v>0</v>
      </c>
      <c r="D8362" s="3">
        <v>0</v>
      </c>
      <c r="E8362" s="4" t="str">
        <f t="shared" si="520"/>
        <v/>
      </c>
      <c r="F8362" s="1">
        <v>0</v>
      </c>
      <c r="G8362" s="1">
        <v>0</v>
      </c>
      <c r="H8362" s="4" t="str">
        <f t="shared" si="521"/>
        <v/>
      </c>
      <c r="I8362" s="1">
        <v>0</v>
      </c>
      <c r="J8362" s="4" t="str">
        <f t="shared" si="522"/>
        <v/>
      </c>
      <c r="K8362" s="1">
        <v>17.998449999999998</v>
      </c>
      <c r="L8362" s="1">
        <v>433.43495000000001</v>
      </c>
      <c r="M8362" s="4">
        <f t="shared" si="523"/>
        <v>23.081793154410523</v>
      </c>
    </row>
    <row r="8363" spans="1:13" x14ac:dyDescent="0.25">
      <c r="A8363" s="1" t="s">
        <v>302</v>
      </c>
      <c r="B8363" s="1" t="s">
        <v>27</v>
      </c>
      <c r="C8363" s="3">
        <v>0</v>
      </c>
      <c r="D8363" s="3">
        <v>0</v>
      </c>
      <c r="E8363" s="4" t="str">
        <f t="shared" si="520"/>
        <v/>
      </c>
      <c r="F8363" s="1">
        <v>29.352740000000001</v>
      </c>
      <c r="G8363" s="1">
        <v>8.4191500000000001</v>
      </c>
      <c r="H8363" s="4">
        <f t="shared" si="521"/>
        <v>-0.71317328467461638</v>
      </c>
      <c r="I8363" s="1">
        <v>199.92068</v>
      </c>
      <c r="J8363" s="4">
        <f t="shared" si="522"/>
        <v>-0.95788754820161681</v>
      </c>
      <c r="K8363" s="1">
        <v>407.22485</v>
      </c>
      <c r="L8363" s="1">
        <v>932.52441999999996</v>
      </c>
      <c r="M8363" s="4">
        <f t="shared" si="523"/>
        <v>1.2899496924119438</v>
      </c>
    </row>
    <row r="8364" spans="1:13" x14ac:dyDescent="0.25">
      <c r="A8364" s="1" t="s">
        <v>302</v>
      </c>
      <c r="B8364" s="1" t="s">
        <v>28</v>
      </c>
      <c r="C8364" s="3">
        <v>0</v>
      </c>
      <c r="D8364" s="3">
        <v>0</v>
      </c>
      <c r="E8364" s="4" t="str">
        <f t="shared" si="520"/>
        <v/>
      </c>
      <c r="F8364" s="1">
        <v>0</v>
      </c>
      <c r="G8364" s="1">
        <v>0</v>
      </c>
      <c r="H8364" s="4" t="str">
        <f t="shared" si="521"/>
        <v/>
      </c>
      <c r="I8364" s="1">
        <v>11.2</v>
      </c>
      <c r="J8364" s="4">
        <f t="shared" si="522"/>
        <v>-1</v>
      </c>
      <c r="K8364" s="1">
        <v>0</v>
      </c>
      <c r="L8364" s="1">
        <v>250.74441999999999</v>
      </c>
      <c r="M8364" s="4" t="str">
        <f t="shared" si="523"/>
        <v/>
      </c>
    </row>
    <row r="8365" spans="1:13" x14ac:dyDescent="0.25">
      <c r="A8365" s="1" t="s">
        <v>302</v>
      </c>
      <c r="B8365" s="1" t="s">
        <v>29</v>
      </c>
      <c r="C8365" s="3">
        <v>0</v>
      </c>
      <c r="D8365" s="3">
        <v>0</v>
      </c>
      <c r="E8365" s="4" t="str">
        <f t="shared" si="520"/>
        <v/>
      </c>
      <c r="F8365" s="1">
        <v>0</v>
      </c>
      <c r="G8365" s="1">
        <v>0</v>
      </c>
      <c r="H8365" s="4" t="str">
        <f t="shared" si="521"/>
        <v/>
      </c>
      <c r="I8365" s="1">
        <v>0</v>
      </c>
      <c r="J8365" s="4" t="str">
        <f t="shared" si="522"/>
        <v/>
      </c>
      <c r="K8365" s="1">
        <v>0</v>
      </c>
      <c r="L8365" s="1">
        <v>0</v>
      </c>
      <c r="M8365" s="4" t="str">
        <f t="shared" si="523"/>
        <v/>
      </c>
    </row>
    <row r="8366" spans="1:13" x14ac:dyDescent="0.25">
      <c r="A8366" s="1" t="s">
        <v>302</v>
      </c>
      <c r="B8366" s="1" t="s">
        <v>30</v>
      </c>
      <c r="C8366" s="3">
        <v>0</v>
      </c>
      <c r="D8366" s="3">
        <v>0</v>
      </c>
      <c r="E8366" s="4" t="str">
        <f t="shared" si="520"/>
        <v/>
      </c>
      <c r="F8366" s="1">
        <v>201.23012</v>
      </c>
      <c r="G8366" s="1">
        <v>99.849810000000005</v>
      </c>
      <c r="H8366" s="4">
        <f t="shared" si="521"/>
        <v>-0.50380286012849362</v>
      </c>
      <c r="I8366" s="1">
        <v>0</v>
      </c>
      <c r="J8366" s="4" t="str">
        <f t="shared" si="522"/>
        <v/>
      </c>
      <c r="K8366" s="1">
        <v>1796.2778599999999</v>
      </c>
      <c r="L8366" s="1">
        <v>217.64849000000001</v>
      </c>
      <c r="M8366" s="4">
        <f t="shared" si="523"/>
        <v>-0.87883361764532353</v>
      </c>
    </row>
    <row r="8367" spans="1:13" x14ac:dyDescent="0.25">
      <c r="A8367" s="1" t="s">
        <v>302</v>
      </c>
      <c r="B8367" s="1" t="s">
        <v>31</v>
      </c>
      <c r="C8367" s="3">
        <v>0</v>
      </c>
      <c r="D8367" s="3">
        <v>102.67847</v>
      </c>
      <c r="E8367" s="4" t="str">
        <f t="shared" si="520"/>
        <v/>
      </c>
      <c r="F8367" s="1">
        <v>1545.55339</v>
      </c>
      <c r="G8367" s="1">
        <v>1824.29873</v>
      </c>
      <c r="H8367" s="4">
        <f t="shared" si="521"/>
        <v>0.18035309669891109</v>
      </c>
      <c r="I8367" s="1">
        <v>1465.3981000000001</v>
      </c>
      <c r="J8367" s="4">
        <f t="shared" si="522"/>
        <v>0.24491681134293808</v>
      </c>
      <c r="K8367" s="1">
        <v>7938.2516400000004</v>
      </c>
      <c r="L8367" s="1">
        <v>8398.2447200000006</v>
      </c>
      <c r="M8367" s="4">
        <f t="shared" si="523"/>
        <v>5.794639687184322E-2</v>
      </c>
    </row>
    <row r="8368" spans="1:13" x14ac:dyDescent="0.25">
      <c r="A8368" s="1" t="s">
        <v>302</v>
      </c>
      <c r="B8368" s="1" t="s">
        <v>32</v>
      </c>
      <c r="C8368" s="3">
        <v>0</v>
      </c>
      <c r="D8368" s="3">
        <v>0</v>
      </c>
      <c r="E8368" s="4" t="str">
        <f t="shared" si="520"/>
        <v/>
      </c>
      <c r="F8368" s="1">
        <v>0</v>
      </c>
      <c r="G8368" s="1">
        <v>0</v>
      </c>
      <c r="H8368" s="4" t="str">
        <f t="shared" si="521"/>
        <v/>
      </c>
      <c r="I8368" s="1">
        <v>0</v>
      </c>
      <c r="J8368" s="4" t="str">
        <f t="shared" si="522"/>
        <v/>
      </c>
      <c r="K8368" s="1">
        <v>8.8800000000000008</v>
      </c>
      <c r="L8368" s="1">
        <v>0</v>
      </c>
      <c r="M8368" s="4">
        <f t="shared" si="523"/>
        <v>-1</v>
      </c>
    </row>
    <row r="8369" spans="1:13" x14ac:dyDescent="0.25">
      <c r="A8369" s="1" t="s">
        <v>302</v>
      </c>
      <c r="B8369" s="1" t="s">
        <v>85</v>
      </c>
      <c r="C8369" s="3">
        <v>0</v>
      </c>
      <c r="D8369" s="3">
        <v>0</v>
      </c>
      <c r="E8369" s="4" t="str">
        <f t="shared" si="520"/>
        <v/>
      </c>
      <c r="F8369" s="1">
        <v>0</v>
      </c>
      <c r="G8369" s="1">
        <v>0</v>
      </c>
      <c r="H8369" s="4" t="str">
        <f t="shared" si="521"/>
        <v/>
      </c>
      <c r="I8369" s="1">
        <v>0</v>
      </c>
      <c r="J8369" s="4" t="str">
        <f t="shared" si="522"/>
        <v/>
      </c>
      <c r="K8369" s="1">
        <v>28.212</v>
      </c>
      <c r="L8369" s="1">
        <v>0</v>
      </c>
      <c r="M8369" s="4">
        <f t="shared" si="523"/>
        <v>-1</v>
      </c>
    </row>
    <row r="8370" spans="1:13" x14ac:dyDescent="0.25">
      <c r="A8370" s="1" t="s">
        <v>302</v>
      </c>
      <c r="B8370" s="1" t="s">
        <v>33</v>
      </c>
      <c r="C8370" s="3">
        <v>0</v>
      </c>
      <c r="D8370" s="3">
        <v>0</v>
      </c>
      <c r="E8370" s="4" t="str">
        <f t="shared" si="520"/>
        <v/>
      </c>
      <c r="F8370" s="1">
        <v>0</v>
      </c>
      <c r="G8370" s="1">
        <v>87.446780000000004</v>
      </c>
      <c r="H8370" s="4" t="str">
        <f t="shared" si="521"/>
        <v/>
      </c>
      <c r="I8370" s="1">
        <v>0</v>
      </c>
      <c r="J8370" s="4" t="str">
        <f t="shared" si="522"/>
        <v/>
      </c>
      <c r="K8370" s="1">
        <v>75.784729999999996</v>
      </c>
      <c r="L8370" s="1">
        <v>87.446780000000004</v>
      </c>
      <c r="M8370" s="4">
        <f t="shared" si="523"/>
        <v>0.15388390246953465</v>
      </c>
    </row>
    <row r="8371" spans="1:13" x14ac:dyDescent="0.25">
      <c r="A8371" s="1" t="s">
        <v>302</v>
      </c>
      <c r="B8371" s="1" t="s">
        <v>34</v>
      </c>
      <c r="C8371" s="3">
        <v>0</v>
      </c>
      <c r="D8371" s="3">
        <v>0</v>
      </c>
      <c r="E8371" s="4" t="str">
        <f t="shared" si="520"/>
        <v/>
      </c>
      <c r="F8371" s="1">
        <v>97.062209999999993</v>
      </c>
      <c r="G8371" s="1">
        <v>7.5443199999999999</v>
      </c>
      <c r="H8371" s="4">
        <f t="shared" si="521"/>
        <v>-0.92227335437756874</v>
      </c>
      <c r="I8371" s="1">
        <v>123.84487</v>
      </c>
      <c r="J8371" s="4">
        <f t="shared" si="522"/>
        <v>-0.93908249893596718</v>
      </c>
      <c r="K8371" s="1">
        <v>407.50801999999999</v>
      </c>
      <c r="L8371" s="1">
        <v>261.15683000000001</v>
      </c>
      <c r="M8371" s="4">
        <f t="shared" si="523"/>
        <v>-0.35913695637204879</v>
      </c>
    </row>
    <row r="8372" spans="1:13" x14ac:dyDescent="0.25">
      <c r="A8372" s="1" t="s">
        <v>302</v>
      </c>
      <c r="B8372" s="1" t="s">
        <v>35</v>
      </c>
      <c r="C8372" s="3">
        <v>0</v>
      </c>
      <c r="D8372" s="3">
        <v>0</v>
      </c>
      <c r="E8372" s="4" t="str">
        <f t="shared" si="520"/>
        <v/>
      </c>
      <c r="F8372" s="1">
        <v>487.2373</v>
      </c>
      <c r="G8372" s="1">
        <v>284.57528000000002</v>
      </c>
      <c r="H8372" s="4">
        <f t="shared" si="521"/>
        <v>-0.41594110303131548</v>
      </c>
      <c r="I8372" s="1">
        <v>224.78574</v>
      </c>
      <c r="J8372" s="4">
        <f t="shared" si="522"/>
        <v>0.26598457713554247</v>
      </c>
      <c r="K8372" s="1">
        <v>2053.5750400000002</v>
      </c>
      <c r="L8372" s="1">
        <v>2013.6655499999999</v>
      </c>
      <c r="M8372" s="4">
        <f t="shared" si="523"/>
        <v>-1.9434152257713611E-2</v>
      </c>
    </row>
    <row r="8373" spans="1:13" x14ac:dyDescent="0.25">
      <c r="A8373" s="1" t="s">
        <v>302</v>
      </c>
      <c r="B8373" s="1" t="s">
        <v>36</v>
      </c>
      <c r="C8373" s="3">
        <v>0</v>
      </c>
      <c r="D8373" s="3">
        <v>0</v>
      </c>
      <c r="E8373" s="4" t="str">
        <f t="shared" si="520"/>
        <v/>
      </c>
      <c r="F8373" s="1">
        <v>175.70589000000001</v>
      </c>
      <c r="G8373" s="1">
        <v>0</v>
      </c>
      <c r="H8373" s="4">
        <f t="shared" si="521"/>
        <v>-1</v>
      </c>
      <c r="I8373" s="1">
        <v>0</v>
      </c>
      <c r="J8373" s="4" t="str">
        <f t="shared" si="522"/>
        <v/>
      </c>
      <c r="K8373" s="1">
        <v>1445.6041499999999</v>
      </c>
      <c r="L8373" s="1">
        <v>53.000459999999997</v>
      </c>
      <c r="M8373" s="4">
        <f t="shared" si="523"/>
        <v>-0.96333680973453206</v>
      </c>
    </row>
    <row r="8374" spans="1:13" x14ac:dyDescent="0.25">
      <c r="A8374" s="1" t="s">
        <v>302</v>
      </c>
      <c r="B8374" s="1" t="s">
        <v>37</v>
      </c>
      <c r="C8374" s="3">
        <v>63.920850000000002</v>
      </c>
      <c r="D8374" s="3">
        <v>1012.68316</v>
      </c>
      <c r="E8374" s="4">
        <f t="shared" si="520"/>
        <v>14.842767422523323</v>
      </c>
      <c r="F8374" s="1">
        <v>25890.55154</v>
      </c>
      <c r="G8374" s="1">
        <v>30795.949659999998</v>
      </c>
      <c r="H8374" s="4">
        <f t="shared" si="521"/>
        <v>0.18946672929780295</v>
      </c>
      <c r="I8374" s="1">
        <v>30464.36407</v>
      </c>
      <c r="J8374" s="4">
        <f t="shared" si="522"/>
        <v>1.0884375896969001E-2</v>
      </c>
      <c r="K8374" s="1">
        <v>155935.90299</v>
      </c>
      <c r="L8374" s="1">
        <v>198420.99919</v>
      </c>
      <c r="M8374" s="4">
        <f t="shared" si="523"/>
        <v>0.27245230498793171</v>
      </c>
    </row>
    <row r="8375" spans="1:13" x14ac:dyDescent="0.25">
      <c r="A8375" s="1" t="s">
        <v>302</v>
      </c>
      <c r="B8375" s="1" t="s">
        <v>38</v>
      </c>
      <c r="C8375" s="3">
        <v>0</v>
      </c>
      <c r="D8375" s="3">
        <v>86.157600000000002</v>
      </c>
      <c r="E8375" s="4" t="str">
        <f t="shared" si="520"/>
        <v/>
      </c>
      <c r="F8375" s="1">
        <v>1230.53586</v>
      </c>
      <c r="G8375" s="1">
        <v>1496.55915</v>
      </c>
      <c r="H8375" s="4">
        <f t="shared" si="521"/>
        <v>0.21618491475738066</v>
      </c>
      <c r="I8375" s="1">
        <v>1012.1944099999999</v>
      </c>
      <c r="J8375" s="4">
        <f t="shared" si="522"/>
        <v>0.47852935682582975</v>
      </c>
      <c r="K8375" s="1">
        <v>12808.23509</v>
      </c>
      <c r="L8375" s="1">
        <v>9359.0172399999992</v>
      </c>
      <c r="M8375" s="4">
        <f t="shared" si="523"/>
        <v>-0.26929688796022877</v>
      </c>
    </row>
    <row r="8376" spans="1:13" x14ac:dyDescent="0.25">
      <c r="A8376" s="1" t="s">
        <v>302</v>
      </c>
      <c r="B8376" s="1" t="s">
        <v>40</v>
      </c>
      <c r="C8376" s="3">
        <v>0</v>
      </c>
      <c r="D8376" s="3">
        <v>0</v>
      </c>
      <c r="E8376" s="4" t="str">
        <f t="shared" si="520"/>
        <v/>
      </c>
      <c r="F8376" s="1">
        <v>23.84637</v>
      </c>
      <c r="G8376" s="1">
        <v>95.428100000000001</v>
      </c>
      <c r="H8376" s="4">
        <f t="shared" si="521"/>
        <v>3.0017872741218055</v>
      </c>
      <c r="I8376" s="1">
        <v>0</v>
      </c>
      <c r="J8376" s="4" t="str">
        <f t="shared" si="522"/>
        <v/>
      </c>
      <c r="K8376" s="1">
        <v>395.89251999999999</v>
      </c>
      <c r="L8376" s="1">
        <v>375.80018000000001</v>
      </c>
      <c r="M8376" s="4">
        <f t="shared" si="523"/>
        <v>-5.0752007135674071E-2</v>
      </c>
    </row>
    <row r="8377" spans="1:13" x14ac:dyDescent="0.25">
      <c r="A8377" s="1" t="s">
        <v>302</v>
      </c>
      <c r="B8377" s="1" t="s">
        <v>41</v>
      </c>
      <c r="C8377" s="3">
        <v>0</v>
      </c>
      <c r="D8377" s="3">
        <v>0</v>
      </c>
      <c r="E8377" s="4" t="str">
        <f t="shared" si="520"/>
        <v/>
      </c>
      <c r="F8377" s="1">
        <v>0</v>
      </c>
      <c r="G8377" s="1">
        <v>0</v>
      </c>
      <c r="H8377" s="4" t="str">
        <f t="shared" si="521"/>
        <v/>
      </c>
      <c r="I8377" s="1">
        <v>0</v>
      </c>
      <c r="J8377" s="4" t="str">
        <f t="shared" si="522"/>
        <v/>
      </c>
      <c r="K8377" s="1">
        <v>70.046999999999997</v>
      </c>
      <c r="L8377" s="1">
        <v>0</v>
      </c>
      <c r="M8377" s="4">
        <f t="shared" si="523"/>
        <v>-1</v>
      </c>
    </row>
    <row r="8378" spans="1:13" x14ac:dyDescent="0.25">
      <c r="A8378" s="1" t="s">
        <v>302</v>
      </c>
      <c r="B8378" s="1" t="s">
        <v>42</v>
      </c>
      <c r="C8378" s="3">
        <v>0</v>
      </c>
      <c r="D8378" s="3">
        <v>0</v>
      </c>
      <c r="E8378" s="4" t="str">
        <f t="shared" si="520"/>
        <v/>
      </c>
      <c r="F8378" s="1">
        <v>409.15127999999999</v>
      </c>
      <c r="G8378" s="1">
        <v>1398.2063599999999</v>
      </c>
      <c r="H8378" s="4">
        <f t="shared" si="521"/>
        <v>2.4173334615988491</v>
      </c>
      <c r="I8378" s="1">
        <v>208.67393000000001</v>
      </c>
      <c r="J8378" s="4">
        <f t="shared" si="522"/>
        <v>5.7004362260297672</v>
      </c>
      <c r="K8378" s="1">
        <v>3636.4853400000002</v>
      </c>
      <c r="L8378" s="1">
        <v>4045.5477700000001</v>
      </c>
      <c r="M8378" s="4">
        <f t="shared" si="523"/>
        <v>0.11248840343186961</v>
      </c>
    </row>
    <row r="8379" spans="1:13" x14ac:dyDescent="0.25">
      <c r="A8379" s="1" t="s">
        <v>302</v>
      </c>
      <c r="B8379" s="1" t="s">
        <v>43</v>
      </c>
      <c r="C8379" s="3">
        <v>0</v>
      </c>
      <c r="D8379" s="3">
        <v>0</v>
      </c>
      <c r="E8379" s="4" t="str">
        <f t="shared" si="520"/>
        <v/>
      </c>
      <c r="F8379" s="1">
        <v>0</v>
      </c>
      <c r="G8379" s="1">
        <v>21.881499999999999</v>
      </c>
      <c r="H8379" s="4" t="str">
        <f t="shared" si="521"/>
        <v/>
      </c>
      <c r="I8379" s="1">
        <v>0</v>
      </c>
      <c r="J8379" s="4" t="str">
        <f t="shared" si="522"/>
        <v/>
      </c>
      <c r="K8379" s="1">
        <v>0</v>
      </c>
      <c r="L8379" s="1">
        <v>35.581499999999998</v>
      </c>
      <c r="M8379" s="4" t="str">
        <f t="shared" si="523"/>
        <v/>
      </c>
    </row>
    <row r="8380" spans="1:13" x14ac:dyDescent="0.25">
      <c r="A8380" s="1" t="s">
        <v>302</v>
      </c>
      <c r="B8380" s="1" t="s">
        <v>86</v>
      </c>
      <c r="C8380" s="3">
        <v>0</v>
      </c>
      <c r="D8380" s="3">
        <v>0</v>
      </c>
      <c r="E8380" s="4" t="str">
        <f t="shared" si="520"/>
        <v/>
      </c>
      <c r="F8380" s="1">
        <v>91.593969999999999</v>
      </c>
      <c r="G8380" s="1">
        <v>200.05063000000001</v>
      </c>
      <c r="H8380" s="4">
        <f t="shared" si="521"/>
        <v>1.1841026216027104</v>
      </c>
      <c r="I8380" s="1">
        <v>24.053999999999998</v>
      </c>
      <c r="J8380" s="4">
        <f t="shared" si="522"/>
        <v>7.3167302735511779</v>
      </c>
      <c r="K8380" s="1">
        <v>780.08921999999995</v>
      </c>
      <c r="L8380" s="1">
        <v>727.79744000000005</v>
      </c>
      <c r="M8380" s="4">
        <f t="shared" si="523"/>
        <v>-6.7033076037122941E-2</v>
      </c>
    </row>
    <row r="8381" spans="1:13" x14ac:dyDescent="0.25">
      <c r="A8381" s="1" t="s">
        <v>302</v>
      </c>
      <c r="B8381" s="1" t="s">
        <v>44</v>
      </c>
      <c r="C8381" s="3">
        <v>0</v>
      </c>
      <c r="D8381" s="3">
        <v>0</v>
      </c>
      <c r="E8381" s="4" t="str">
        <f t="shared" si="520"/>
        <v/>
      </c>
      <c r="F8381" s="1">
        <v>0</v>
      </c>
      <c r="G8381" s="1">
        <v>36.287999999999997</v>
      </c>
      <c r="H8381" s="4" t="str">
        <f t="shared" si="521"/>
        <v/>
      </c>
      <c r="I8381" s="1">
        <v>8.4359999999999999</v>
      </c>
      <c r="J8381" s="4">
        <f t="shared" si="522"/>
        <v>3.3015647226173535</v>
      </c>
      <c r="K8381" s="1">
        <v>39.636000000000003</v>
      </c>
      <c r="L8381" s="1">
        <v>50.88</v>
      </c>
      <c r="M8381" s="4">
        <f t="shared" si="523"/>
        <v>0.28368150166515282</v>
      </c>
    </row>
    <row r="8382" spans="1:13" x14ac:dyDescent="0.25">
      <c r="A8382" s="1" t="s">
        <v>302</v>
      </c>
      <c r="B8382" s="1" t="s">
        <v>45</v>
      </c>
      <c r="C8382" s="3">
        <v>0</v>
      </c>
      <c r="D8382" s="3">
        <v>0</v>
      </c>
      <c r="E8382" s="4" t="str">
        <f t="shared" si="520"/>
        <v/>
      </c>
      <c r="F8382" s="1">
        <v>0</v>
      </c>
      <c r="G8382" s="1">
        <v>23.946919999999999</v>
      </c>
      <c r="H8382" s="4" t="str">
        <f t="shared" si="521"/>
        <v/>
      </c>
      <c r="I8382" s="1">
        <v>78.733180000000004</v>
      </c>
      <c r="J8382" s="4">
        <f t="shared" si="522"/>
        <v>-0.69584716380057299</v>
      </c>
      <c r="K8382" s="1">
        <v>18.106570000000001</v>
      </c>
      <c r="L8382" s="1">
        <v>339.58908000000002</v>
      </c>
      <c r="M8382" s="4">
        <f t="shared" si="523"/>
        <v>17.755019862955823</v>
      </c>
    </row>
    <row r="8383" spans="1:13" x14ac:dyDescent="0.25">
      <c r="A8383" s="1" t="s">
        <v>302</v>
      </c>
      <c r="B8383" s="1" t="s">
        <v>46</v>
      </c>
      <c r="C8383" s="3">
        <v>0</v>
      </c>
      <c r="D8383" s="3">
        <v>0</v>
      </c>
      <c r="E8383" s="4" t="str">
        <f t="shared" si="520"/>
        <v/>
      </c>
      <c r="F8383" s="1">
        <v>50</v>
      </c>
      <c r="G8383" s="1">
        <v>0</v>
      </c>
      <c r="H8383" s="4">
        <f t="shared" si="521"/>
        <v>-1</v>
      </c>
      <c r="I8383" s="1">
        <v>76.498609999999999</v>
      </c>
      <c r="J8383" s="4">
        <f t="shared" si="522"/>
        <v>-1</v>
      </c>
      <c r="K8383" s="1">
        <v>627.16012999999998</v>
      </c>
      <c r="L8383" s="1">
        <v>86.498609999999999</v>
      </c>
      <c r="M8383" s="4">
        <f t="shared" si="523"/>
        <v>-0.86207890798160269</v>
      </c>
    </row>
    <row r="8384" spans="1:13" x14ac:dyDescent="0.25">
      <c r="A8384" s="1" t="s">
        <v>302</v>
      </c>
      <c r="B8384" s="1" t="s">
        <v>47</v>
      </c>
      <c r="C8384" s="3">
        <v>0</v>
      </c>
      <c r="D8384" s="3">
        <v>0</v>
      </c>
      <c r="E8384" s="4" t="str">
        <f t="shared" si="520"/>
        <v/>
      </c>
      <c r="F8384" s="1">
        <v>813.53858000000002</v>
      </c>
      <c r="G8384" s="1">
        <v>547.99522999999999</v>
      </c>
      <c r="H8384" s="4">
        <f t="shared" si="521"/>
        <v>-0.32640535621555899</v>
      </c>
      <c r="I8384" s="1">
        <v>1220.3283100000001</v>
      </c>
      <c r="J8384" s="4">
        <f t="shared" si="522"/>
        <v>-0.55094442576686609</v>
      </c>
      <c r="K8384" s="1">
        <v>8763.3506199999993</v>
      </c>
      <c r="L8384" s="1">
        <v>5545.6977299999999</v>
      </c>
      <c r="M8384" s="4">
        <f t="shared" si="523"/>
        <v>-0.36717153398570734</v>
      </c>
    </row>
    <row r="8385" spans="1:13" x14ac:dyDescent="0.25">
      <c r="A8385" s="1" t="s">
        <v>302</v>
      </c>
      <c r="B8385" s="1" t="s">
        <v>48</v>
      </c>
      <c r="C8385" s="3">
        <v>0</v>
      </c>
      <c r="D8385" s="3">
        <v>44.808999999999997</v>
      </c>
      <c r="E8385" s="4" t="str">
        <f t="shared" si="520"/>
        <v/>
      </c>
      <c r="F8385" s="1">
        <v>449.92995000000002</v>
      </c>
      <c r="G8385" s="1">
        <v>885.44173000000001</v>
      </c>
      <c r="H8385" s="4">
        <f t="shared" si="521"/>
        <v>0.96795463382688784</v>
      </c>
      <c r="I8385" s="1">
        <v>708.41771000000006</v>
      </c>
      <c r="J8385" s="4">
        <f t="shared" si="522"/>
        <v>0.24988649704988308</v>
      </c>
      <c r="K8385" s="1">
        <v>5019.2400600000001</v>
      </c>
      <c r="L8385" s="1">
        <v>7517.9921599999998</v>
      </c>
      <c r="M8385" s="4">
        <f t="shared" si="523"/>
        <v>0.49783474592366872</v>
      </c>
    </row>
    <row r="8386" spans="1:13" x14ac:dyDescent="0.25">
      <c r="A8386" s="1" t="s">
        <v>302</v>
      </c>
      <c r="B8386" s="1" t="s">
        <v>49</v>
      </c>
      <c r="C8386" s="3">
        <v>0</v>
      </c>
      <c r="D8386" s="3">
        <v>0</v>
      </c>
      <c r="E8386" s="4" t="str">
        <f t="shared" si="520"/>
        <v/>
      </c>
      <c r="F8386" s="1">
        <v>0</v>
      </c>
      <c r="G8386" s="1">
        <v>0</v>
      </c>
      <c r="H8386" s="4" t="str">
        <f t="shared" si="521"/>
        <v/>
      </c>
      <c r="I8386" s="1">
        <v>0</v>
      </c>
      <c r="J8386" s="4" t="str">
        <f t="shared" si="522"/>
        <v/>
      </c>
      <c r="K8386" s="1">
        <v>89.037549999999996</v>
      </c>
      <c r="L8386" s="1">
        <v>245.96216000000001</v>
      </c>
      <c r="M8386" s="4">
        <f t="shared" si="523"/>
        <v>1.7624542678903454</v>
      </c>
    </row>
    <row r="8387" spans="1:13" x14ac:dyDescent="0.25">
      <c r="A8387" s="1" t="s">
        <v>302</v>
      </c>
      <c r="B8387" s="1" t="s">
        <v>50</v>
      </c>
      <c r="C8387" s="3">
        <v>0</v>
      </c>
      <c r="D8387" s="3">
        <v>0</v>
      </c>
      <c r="E8387" s="4" t="str">
        <f t="shared" si="520"/>
        <v/>
      </c>
      <c r="F8387" s="1">
        <v>0</v>
      </c>
      <c r="G8387" s="1">
        <v>80.204329999999999</v>
      </c>
      <c r="H8387" s="4" t="str">
        <f t="shared" si="521"/>
        <v/>
      </c>
      <c r="I8387" s="1">
        <v>84.703500000000005</v>
      </c>
      <c r="J8387" s="4">
        <f t="shared" si="522"/>
        <v>-5.3116695295944205E-2</v>
      </c>
      <c r="K8387" s="1">
        <v>30.701409999999999</v>
      </c>
      <c r="L8387" s="1">
        <v>1177.49603</v>
      </c>
      <c r="M8387" s="4">
        <f t="shared" si="523"/>
        <v>37.353158047138557</v>
      </c>
    </row>
    <row r="8388" spans="1:13" x14ac:dyDescent="0.25">
      <c r="A8388" s="1" t="s">
        <v>302</v>
      </c>
      <c r="B8388" s="1" t="s">
        <v>51</v>
      </c>
      <c r="C8388" s="3">
        <v>0</v>
      </c>
      <c r="D8388" s="3">
        <v>94.150589999999994</v>
      </c>
      <c r="E8388" s="4" t="str">
        <f t="shared" si="520"/>
        <v/>
      </c>
      <c r="F8388" s="1">
        <v>257.42277000000001</v>
      </c>
      <c r="G8388" s="1">
        <v>476.43916000000002</v>
      </c>
      <c r="H8388" s="4">
        <f t="shared" si="521"/>
        <v>0.85080426257552899</v>
      </c>
      <c r="I8388" s="1">
        <v>653.39116999999999</v>
      </c>
      <c r="J8388" s="4">
        <f t="shared" si="522"/>
        <v>-0.27082093870353341</v>
      </c>
      <c r="K8388" s="1">
        <v>3310.6239799999998</v>
      </c>
      <c r="L8388" s="1">
        <v>3017.7401</v>
      </c>
      <c r="M8388" s="4">
        <f t="shared" si="523"/>
        <v>-8.8467878493407093E-2</v>
      </c>
    </row>
    <row r="8389" spans="1:13" x14ac:dyDescent="0.25">
      <c r="A8389" s="1" t="s">
        <v>302</v>
      </c>
      <c r="B8389" s="1" t="s">
        <v>52</v>
      </c>
      <c r="C8389" s="3">
        <v>0</v>
      </c>
      <c r="D8389" s="3">
        <v>0</v>
      </c>
      <c r="E8389" s="4" t="str">
        <f t="shared" ref="E8389:E8452" si="524">IF(C8389=0,"",(D8389/C8389-1))</f>
        <v/>
      </c>
      <c r="F8389" s="1">
        <v>58.869289999999999</v>
      </c>
      <c r="G8389" s="1">
        <v>0</v>
      </c>
      <c r="H8389" s="4">
        <f t="shared" ref="H8389:H8452" si="525">IF(F8389=0,"",(G8389/F8389-1))</f>
        <v>-1</v>
      </c>
      <c r="I8389" s="1">
        <v>0</v>
      </c>
      <c r="J8389" s="4" t="str">
        <f t="shared" ref="J8389:J8452" si="526">IF(I8389=0,"",(G8389/I8389-1))</f>
        <v/>
      </c>
      <c r="K8389" s="1">
        <v>534.49307999999996</v>
      </c>
      <c r="L8389" s="1">
        <v>194.77932999999999</v>
      </c>
      <c r="M8389" s="4">
        <f t="shared" ref="M8389:M8452" si="527">IF(K8389=0,"",(L8389/K8389-1))</f>
        <v>-0.63558119405399971</v>
      </c>
    </row>
    <row r="8390" spans="1:13" x14ac:dyDescent="0.25">
      <c r="A8390" s="1" t="s">
        <v>302</v>
      </c>
      <c r="B8390" s="1" t="s">
        <v>53</v>
      </c>
      <c r="C8390" s="3">
        <v>0</v>
      </c>
      <c r="D8390" s="3">
        <v>34.36</v>
      </c>
      <c r="E8390" s="4" t="str">
        <f t="shared" si="524"/>
        <v/>
      </c>
      <c r="F8390" s="1">
        <v>495.05106000000001</v>
      </c>
      <c r="G8390" s="1">
        <v>1338.15092</v>
      </c>
      <c r="H8390" s="4">
        <f t="shared" si="525"/>
        <v>1.7030563675593382</v>
      </c>
      <c r="I8390" s="1">
        <v>809.84263999999996</v>
      </c>
      <c r="J8390" s="4">
        <f t="shared" si="526"/>
        <v>0.65235917930920517</v>
      </c>
      <c r="K8390" s="1">
        <v>11707.881149999999</v>
      </c>
      <c r="L8390" s="1">
        <v>5305.1210600000004</v>
      </c>
      <c r="M8390" s="4">
        <f t="shared" si="527"/>
        <v>-0.54687607501037871</v>
      </c>
    </row>
    <row r="8391" spans="1:13" x14ac:dyDescent="0.25">
      <c r="A8391" s="1" t="s">
        <v>302</v>
      </c>
      <c r="B8391" s="1" t="s">
        <v>54</v>
      </c>
      <c r="C8391" s="3">
        <v>0</v>
      </c>
      <c r="D8391" s="3">
        <v>0</v>
      </c>
      <c r="E8391" s="4" t="str">
        <f t="shared" si="524"/>
        <v/>
      </c>
      <c r="F8391" s="1">
        <v>0</v>
      </c>
      <c r="G8391" s="1">
        <v>0</v>
      </c>
      <c r="H8391" s="4" t="str">
        <f t="shared" si="525"/>
        <v/>
      </c>
      <c r="I8391" s="1">
        <v>0</v>
      </c>
      <c r="J8391" s="4" t="str">
        <f t="shared" si="526"/>
        <v/>
      </c>
      <c r="K8391" s="1">
        <v>0</v>
      </c>
      <c r="L8391" s="1">
        <v>68.724999999999994</v>
      </c>
      <c r="M8391" s="4" t="str">
        <f t="shared" si="527"/>
        <v/>
      </c>
    </row>
    <row r="8392" spans="1:13" x14ac:dyDescent="0.25">
      <c r="A8392" s="1" t="s">
        <v>302</v>
      </c>
      <c r="B8392" s="1" t="s">
        <v>56</v>
      </c>
      <c r="C8392" s="3">
        <v>0</v>
      </c>
      <c r="D8392" s="3">
        <v>0</v>
      </c>
      <c r="E8392" s="4" t="str">
        <f t="shared" si="524"/>
        <v/>
      </c>
      <c r="F8392" s="1">
        <v>192.98265000000001</v>
      </c>
      <c r="G8392" s="1">
        <v>25.80275</v>
      </c>
      <c r="H8392" s="4">
        <f t="shared" si="525"/>
        <v>-0.86629497522186583</v>
      </c>
      <c r="I8392" s="1">
        <v>0</v>
      </c>
      <c r="J8392" s="4" t="str">
        <f t="shared" si="526"/>
        <v/>
      </c>
      <c r="K8392" s="1">
        <v>641.20685000000003</v>
      </c>
      <c r="L8392" s="1">
        <v>66.571569999999994</v>
      </c>
      <c r="M8392" s="4">
        <f t="shared" si="527"/>
        <v>-0.89617769991072305</v>
      </c>
    </row>
    <row r="8393" spans="1:13" x14ac:dyDescent="0.25">
      <c r="A8393" s="1" t="s">
        <v>302</v>
      </c>
      <c r="B8393" s="1" t="s">
        <v>57</v>
      </c>
      <c r="C8393" s="3">
        <v>0</v>
      </c>
      <c r="D8393" s="3">
        <v>0</v>
      </c>
      <c r="E8393" s="4" t="str">
        <f t="shared" si="524"/>
        <v/>
      </c>
      <c r="F8393" s="1">
        <v>0</v>
      </c>
      <c r="G8393" s="1">
        <v>0</v>
      </c>
      <c r="H8393" s="4" t="str">
        <f t="shared" si="525"/>
        <v/>
      </c>
      <c r="I8393" s="1">
        <v>0</v>
      </c>
      <c r="J8393" s="4" t="str">
        <f t="shared" si="526"/>
        <v/>
      </c>
      <c r="K8393" s="1">
        <v>69</v>
      </c>
      <c r="L8393" s="1">
        <v>0</v>
      </c>
      <c r="M8393" s="4">
        <f t="shared" si="527"/>
        <v>-1</v>
      </c>
    </row>
    <row r="8394" spans="1:13" x14ac:dyDescent="0.25">
      <c r="A8394" s="1" t="s">
        <v>302</v>
      </c>
      <c r="B8394" s="1" t="s">
        <v>58</v>
      </c>
      <c r="C8394" s="3">
        <v>0</v>
      </c>
      <c r="D8394" s="3">
        <v>7.5273000000000003</v>
      </c>
      <c r="E8394" s="4" t="str">
        <f t="shared" si="524"/>
        <v/>
      </c>
      <c r="F8394" s="1">
        <v>23.63</v>
      </c>
      <c r="G8394" s="1">
        <v>40.526299999999999</v>
      </c>
      <c r="H8394" s="4">
        <f t="shared" si="525"/>
        <v>0.71503597122302165</v>
      </c>
      <c r="I8394" s="1">
        <v>0</v>
      </c>
      <c r="J8394" s="4" t="str">
        <f t="shared" si="526"/>
        <v/>
      </c>
      <c r="K8394" s="1">
        <v>95.252549999999999</v>
      </c>
      <c r="L8394" s="1">
        <v>110.07129999999999</v>
      </c>
      <c r="M8394" s="4">
        <f t="shared" si="527"/>
        <v>0.15557326286802819</v>
      </c>
    </row>
    <row r="8395" spans="1:13" x14ac:dyDescent="0.25">
      <c r="A8395" s="1" t="s">
        <v>302</v>
      </c>
      <c r="B8395" s="1" t="s">
        <v>78</v>
      </c>
      <c r="C8395" s="3">
        <v>0</v>
      </c>
      <c r="D8395" s="3">
        <v>0</v>
      </c>
      <c r="E8395" s="4" t="str">
        <f t="shared" si="524"/>
        <v/>
      </c>
      <c r="F8395" s="1">
        <v>0</v>
      </c>
      <c r="G8395" s="1">
        <v>0</v>
      </c>
      <c r="H8395" s="4" t="str">
        <f t="shared" si="525"/>
        <v/>
      </c>
      <c r="I8395" s="1">
        <v>0</v>
      </c>
      <c r="J8395" s="4" t="str">
        <f t="shared" si="526"/>
        <v/>
      </c>
      <c r="K8395" s="1">
        <v>0</v>
      </c>
      <c r="L8395" s="1">
        <v>0</v>
      </c>
      <c r="M8395" s="4" t="str">
        <f t="shared" si="527"/>
        <v/>
      </c>
    </row>
    <row r="8396" spans="1:13" x14ac:dyDescent="0.25">
      <c r="A8396" s="1" t="s">
        <v>302</v>
      </c>
      <c r="B8396" s="1" t="s">
        <v>59</v>
      </c>
      <c r="C8396" s="3">
        <v>0</v>
      </c>
      <c r="D8396" s="3">
        <v>0</v>
      </c>
      <c r="E8396" s="4" t="str">
        <f t="shared" si="524"/>
        <v/>
      </c>
      <c r="F8396" s="1">
        <v>0</v>
      </c>
      <c r="G8396" s="1">
        <v>0</v>
      </c>
      <c r="H8396" s="4" t="str">
        <f t="shared" si="525"/>
        <v/>
      </c>
      <c r="I8396" s="1">
        <v>0</v>
      </c>
      <c r="J8396" s="4" t="str">
        <f t="shared" si="526"/>
        <v/>
      </c>
      <c r="K8396" s="1">
        <v>48.263669999999998</v>
      </c>
      <c r="L8396" s="1">
        <v>0</v>
      </c>
      <c r="M8396" s="4">
        <f t="shared" si="527"/>
        <v>-1</v>
      </c>
    </row>
    <row r="8397" spans="1:13" x14ac:dyDescent="0.25">
      <c r="A8397" s="1" t="s">
        <v>302</v>
      </c>
      <c r="B8397" s="1" t="s">
        <v>60</v>
      </c>
      <c r="C8397" s="3">
        <v>0</v>
      </c>
      <c r="D8397" s="3">
        <v>0</v>
      </c>
      <c r="E8397" s="4" t="str">
        <f t="shared" si="524"/>
        <v/>
      </c>
      <c r="F8397" s="1">
        <v>87.503609999999995</v>
      </c>
      <c r="G8397" s="1">
        <v>12.228</v>
      </c>
      <c r="H8397" s="4">
        <f t="shared" si="525"/>
        <v>-0.86025719396034062</v>
      </c>
      <c r="I8397" s="1">
        <v>54.868760000000002</v>
      </c>
      <c r="J8397" s="4">
        <f t="shared" si="526"/>
        <v>-0.77714094504778308</v>
      </c>
      <c r="K8397" s="1">
        <v>588.05888000000004</v>
      </c>
      <c r="L8397" s="1">
        <v>659.93728999999996</v>
      </c>
      <c r="M8397" s="4">
        <f t="shared" si="527"/>
        <v>0.12222995425219985</v>
      </c>
    </row>
    <row r="8398" spans="1:13" x14ac:dyDescent="0.25">
      <c r="A8398" s="1" t="s">
        <v>302</v>
      </c>
      <c r="B8398" s="1" t="s">
        <v>61</v>
      </c>
      <c r="C8398" s="3">
        <v>0</v>
      </c>
      <c r="D8398" s="3">
        <v>118.96228000000001</v>
      </c>
      <c r="E8398" s="4" t="str">
        <f t="shared" si="524"/>
        <v/>
      </c>
      <c r="F8398" s="1">
        <v>210.86511999999999</v>
      </c>
      <c r="G8398" s="1">
        <v>286.51611000000003</v>
      </c>
      <c r="H8398" s="4">
        <f t="shared" si="525"/>
        <v>0.3587648350756163</v>
      </c>
      <c r="I8398" s="1">
        <v>133.15282999999999</v>
      </c>
      <c r="J8398" s="4">
        <f t="shared" si="526"/>
        <v>1.1517838561899136</v>
      </c>
      <c r="K8398" s="1">
        <v>601.21522000000004</v>
      </c>
      <c r="L8398" s="1">
        <v>1759.3652</v>
      </c>
      <c r="M8398" s="4">
        <f t="shared" si="527"/>
        <v>1.926348404819159</v>
      </c>
    </row>
    <row r="8399" spans="1:13" x14ac:dyDescent="0.25">
      <c r="A8399" s="1" t="s">
        <v>302</v>
      </c>
      <c r="B8399" s="1" t="s">
        <v>64</v>
      </c>
      <c r="C8399" s="3">
        <v>0</v>
      </c>
      <c r="D8399" s="3">
        <v>0</v>
      </c>
      <c r="E8399" s="4" t="str">
        <f t="shared" si="524"/>
        <v/>
      </c>
      <c r="F8399" s="1">
        <v>0</v>
      </c>
      <c r="G8399" s="1">
        <v>0</v>
      </c>
      <c r="H8399" s="4" t="str">
        <f t="shared" si="525"/>
        <v/>
      </c>
      <c r="I8399" s="1">
        <v>0</v>
      </c>
      <c r="J8399" s="4" t="str">
        <f t="shared" si="526"/>
        <v/>
      </c>
      <c r="K8399" s="1">
        <v>39</v>
      </c>
      <c r="L8399" s="1">
        <v>0</v>
      </c>
      <c r="M8399" s="4">
        <f t="shared" si="527"/>
        <v>-1</v>
      </c>
    </row>
    <row r="8400" spans="1:13" x14ac:dyDescent="0.25">
      <c r="A8400" s="1" t="s">
        <v>302</v>
      </c>
      <c r="B8400" s="1" t="s">
        <v>65</v>
      </c>
      <c r="C8400" s="3">
        <v>0</v>
      </c>
      <c r="D8400" s="3">
        <v>0</v>
      </c>
      <c r="E8400" s="4" t="str">
        <f t="shared" si="524"/>
        <v/>
      </c>
      <c r="F8400" s="1">
        <v>0</v>
      </c>
      <c r="G8400" s="1">
        <v>0</v>
      </c>
      <c r="H8400" s="4" t="str">
        <f t="shared" si="525"/>
        <v/>
      </c>
      <c r="I8400" s="1">
        <v>0</v>
      </c>
      <c r="J8400" s="4" t="str">
        <f t="shared" si="526"/>
        <v/>
      </c>
      <c r="K8400" s="1">
        <v>429</v>
      </c>
      <c r="L8400" s="1">
        <v>1.0807199999999999</v>
      </c>
      <c r="M8400" s="4">
        <f t="shared" si="527"/>
        <v>-0.99748083916083918</v>
      </c>
    </row>
    <row r="8401" spans="1:13" x14ac:dyDescent="0.25">
      <c r="A8401" s="1" t="s">
        <v>302</v>
      </c>
      <c r="B8401" s="1" t="s">
        <v>79</v>
      </c>
      <c r="C8401" s="3">
        <v>0</v>
      </c>
      <c r="D8401" s="3">
        <v>0</v>
      </c>
      <c r="E8401" s="4" t="str">
        <f t="shared" si="524"/>
        <v/>
      </c>
      <c r="F8401" s="1">
        <v>0</v>
      </c>
      <c r="G8401" s="1">
        <v>0</v>
      </c>
      <c r="H8401" s="4" t="str">
        <f t="shared" si="525"/>
        <v/>
      </c>
      <c r="I8401" s="1">
        <v>0</v>
      </c>
      <c r="J8401" s="4" t="str">
        <f t="shared" si="526"/>
        <v/>
      </c>
      <c r="K8401" s="1">
        <v>0</v>
      </c>
      <c r="L8401" s="1">
        <v>200.46095</v>
      </c>
      <c r="M8401" s="4" t="str">
        <f t="shared" si="527"/>
        <v/>
      </c>
    </row>
    <row r="8402" spans="1:13" x14ac:dyDescent="0.25">
      <c r="A8402" s="1" t="s">
        <v>302</v>
      </c>
      <c r="B8402" s="1" t="s">
        <v>66</v>
      </c>
      <c r="C8402" s="3">
        <v>0</v>
      </c>
      <c r="D8402" s="3">
        <v>0</v>
      </c>
      <c r="E8402" s="4" t="str">
        <f t="shared" si="524"/>
        <v/>
      </c>
      <c r="F8402" s="1">
        <v>517.15944999999999</v>
      </c>
      <c r="G8402" s="1">
        <v>70.911749999999998</v>
      </c>
      <c r="H8402" s="4">
        <f t="shared" si="525"/>
        <v>-0.86288223100244998</v>
      </c>
      <c r="I8402" s="1">
        <v>183.20677000000001</v>
      </c>
      <c r="J8402" s="4">
        <f t="shared" si="526"/>
        <v>-0.61294143224074094</v>
      </c>
      <c r="K8402" s="1">
        <v>2145.8885100000002</v>
      </c>
      <c r="L8402" s="1">
        <v>1579.0496800000001</v>
      </c>
      <c r="M8402" s="4">
        <f t="shared" si="527"/>
        <v>-0.26415110913660655</v>
      </c>
    </row>
    <row r="8403" spans="1:13" x14ac:dyDescent="0.25">
      <c r="A8403" s="1" t="s">
        <v>302</v>
      </c>
      <c r="B8403" s="1" t="s">
        <v>68</v>
      </c>
      <c r="C8403" s="3">
        <v>0</v>
      </c>
      <c r="D8403" s="3">
        <v>0</v>
      </c>
      <c r="E8403" s="4" t="str">
        <f t="shared" si="524"/>
        <v/>
      </c>
      <c r="F8403" s="1">
        <v>0</v>
      </c>
      <c r="G8403" s="1">
        <v>42.927509999999998</v>
      </c>
      <c r="H8403" s="4" t="str">
        <f t="shared" si="525"/>
        <v/>
      </c>
      <c r="I8403" s="1">
        <v>1.62</v>
      </c>
      <c r="J8403" s="4">
        <f t="shared" si="526"/>
        <v>25.498462962962961</v>
      </c>
      <c r="K8403" s="1">
        <v>31.612500000000001</v>
      </c>
      <c r="L8403" s="1">
        <v>82.200490000000002</v>
      </c>
      <c r="M8403" s="4">
        <f t="shared" si="527"/>
        <v>1.6002527481217874</v>
      </c>
    </row>
    <row r="8404" spans="1:13" x14ac:dyDescent="0.25">
      <c r="A8404" s="1" t="s">
        <v>302</v>
      </c>
      <c r="B8404" s="1" t="s">
        <v>70</v>
      </c>
      <c r="C8404" s="3">
        <v>0</v>
      </c>
      <c r="D8404" s="3">
        <v>0</v>
      </c>
      <c r="E8404" s="4" t="str">
        <f t="shared" si="524"/>
        <v/>
      </c>
      <c r="F8404" s="1">
        <v>0</v>
      </c>
      <c r="G8404" s="1">
        <v>5.4</v>
      </c>
      <c r="H8404" s="4" t="str">
        <f t="shared" si="525"/>
        <v/>
      </c>
      <c r="I8404" s="1">
        <v>15.2887</v>
      </c>
      <c r="J8404" s="4">
        <f t="shared" si="526"/>
        <v>-0.64679796189342453</v>
      </c>
      <c r="K8404" s="1">
        <v>0</v>
      </c>
      <c r="L8404" s="1">
        <v>32.687280000000001</v>
      </c>
      <c r="M8404" s="4" t="str">
        <f t="shared" si="527"/>
        <v/>
      </c>
    </row>
    <row r="8405" spans="1:13" x14ac:dyDescent="0.25">
      <c r="A8405" s="1" t="s">
        <v>302</v>
      </c>
      <c r="B8405" s="1" t="s">
        <v>71</v>
      </c>
      <c r="C8405" s="3">
        <v>0</v>
      </c>
      <c r="D8405" s="3">
        <v>0</v>
      </c>
      <c r="E8405" s="4" t="str">
        <f t="shared" si="524"/>
        <v/>
      </c>
      <c r="F8405" s="1">
        <v>1.64</v>
      </c>
      <c r="G8405" s="1">
        <v>0</v>
      </c>
      <c r="H8405" s="4">
        <f t="shared" si="525"/>
        <v>-1</v>
      </c>
      <c r="I8405" s="1">
        <v>0</v>
      </c>
      <c r="J8405" s="4" t="str">
        <f t="shared" si="526"/>
        <v/>
      </c>
      <c r="K8405" s="1">
        <v>13.996</v>
      </c>
      <c r="L8405" s="1">
        <v>0</v>
      </c>
      <c r="M8405" s="4">
        <f t="shared" si="527"/>
        <v>-1</v>
      </c>
    </row>
    <row r="8406" spans="1:13" x14ac:dyDescent="0.25">
      <c r="A8406" s="1" t="s">
        <v>302</v>
      </c>
      <c r="B8406" s="1" t="s">
        <v>73</v>
      </c>
      <c r="C8406" s="3">
        <v>0</v>
      </c>
      <c r="D8406" s="3">
        <v>0</v>
      </c>
      <c r="E8406" s="4" t="str">
        <f t="shared" si="524"/>
        <v/>
      </c>
      <c r="F8406" s="1">
        <v>0</v>
      </c>
      <c r="G8406" s="1">
        <v>19.916</v>
      </c>
      <c r="H8406" s="4" t="str">
        <f t="shared" si="525"/>
        <v/>
      </c>
      <c r="I8406" s="1">
        <v>0</v>
      </c>
      <c r="J8406" s="4" t="str">
        <f t="shared" si="526"/>
        <v/>
      </c>
      <c r="K8406" s="1">
        <v>216.21504999999999</v>
      </c>
      <c r="L8406" s="1">
        <v>49.291539999999998</v>
      </c>
      <c r="M8406" s="4">
        <f t="shared" si="527"/>
        <v>-0.77202539786198976</v>
      </c>
    </row>
    <row r="8407" spans="1:13" ht="13" x14ac:dyDescent="0.3">
      <c r="A8407" s="2" t="s">
        <v>302</v>
      </c>
      <c r="B8407" s="2" t="s">
        <v>74</v>
      </c>
      <c r="C8407" s="5">
        <v>79.506680000000003</v>
      </c>
      <c r="D8407" s="5">
        <v>1673.4802999999999</v>
      </c>
      <c r="E8407" s="4">
        <f t="shared" si="524"/>
        <v>20.048298080111003</v>
      </c>
      <c r="F8407" s="2">
        <v>41393.221660000003</v>
      </c>
      <c r="G8407" s="2">
        <v>57695.585140000003</v>
      </c>
      <c r="H8407" s="4">
        <f t="shared" si="525"/>
        <v>0.39384137852100687</v>
      </c>
      <c r="I8407" s="2">
        <v>56116.245920000001</v>
      </c>
      <c r="J8407" s="4">
        <f t="shared" si="526"/>
        <v>2.8144064060370733E-2</v>
      </c>
      <c r="K8407" s="2">
        <v>286662.69805000001</v>
      </c>
      <c r="L8407" s="2">
        <v>343228.42378000001</v>
      </c>
      <c r="M8407" s="4">
        <f t="shared" si="527"/>
        <v>0.19732503082816089</v>
      </c>
    </row>
    <row r="8408" spans="1:13" x14ac:dyDescent="0.25">
      <c r="A8408" s="1" t="s">
        <v>303</v>
      </c>
      <c r="B8408" s="1" t="s">
        <v>3</v>
      </c>
      <c r="C8408" s="3">
        <v>0</v>
      </c>
      <c r="D8408" s="3">
        <v>0</v>
      </c>
      <c r="E8408" s="4" t="str">
        <f t="shared" si="524"/>
        <v/>
      </c>
      <c r="F8408" s="1">
        <v>4.3680000000000003</v>
      </c>
      <c r="G8408" s="1">
        <v>0</v>
      </c>
      <c r="H8408" s="4">
        <f t="shared" si="525"/>
        <v>-1</v>
      </c>
      <c r="I8408" s="1">
        <v>0</v>
      </c>
      <c r="J8408" s="4" t="str">
        <f t="shared" si="526"/>
        <v/>
      </c>
      <c r="K8408" s="1">
        <v>64.190129999999996</v>
      </c>
      <c r="L8408" s="1">
        <v>35.935400000000001</v>
      </c>
      <c r="M8408" s="4">
        <f t="shared" si="527"/>
        <v>-0.4401725000401151</v>
      </c>
    </row>
    <row r="8409" spans="1:13" x14ac:dyDescent="0.25">
      <c r="A8409" s="1" t="s">
        <v>303</v>
      </c>
      <c r="B8409" s="1" t="s">
        <v>4</v>
      </c>
      <c r="C8409" s="3">
        <v>0</v>
      </c>
      <c r="D8409" s="3">
        <v>0</v>
      </c>
      <c r="E8409" s="4" t="str">
        <f t="shared" si="524"/>
        <v/>
      </c>
      <c r="F8409" s="1">
        <v>0</v>
      </c>
      <c r="G8409" s="1">
        <v>0</v>
      </c>
      <c r="H8409" s="4" t="str">
        <f t="shared" si="525"/>
        <v/>
      </c>
      <c r="I8409" s="1">
        <v>0</v>
      </c>
      <c r="J8409" s="4" t="str">
        <f t="shared" si="526"/>
        <v/>
      </c>
      <c r="K8409" s="1">
        <v>0</v>
      </c>
      <c r="L8409" s="1">
        <v>0</v>
      </c>
      <c r="M8409" s="4" t="str">
        <f t="shared" si="527"/>
        <v/>
      </c>
    </row>
    <row r="8410" spans="1:13" x14ac:dyDescent="0.25">
      <c r="A8410" s="1" t="s">
        <v>303</v>
      </c>
      <c r="B8410" s="1" t="s">
        <v>5</v>
      </c>
      <c r="C8410" s="3">
        <v>0</v>
      </c>
      <c r="D8410" s="3">
        <v>0</v>
      </c>
      <c r="E8410" s="4" t="str">
        <f t="shared" si="524"/>
        <v/>
      </c>
      <c r="F8410" s="1">
        <v>0</v>
      </c>
      <c r="G8410" s="1">
        <v>0</v>
      </c>
      <c r="H8410" s="4" t="str">
        <f t="shared" si="525"/>
        <v/>
      </c>
      <c r="I8410" s="1">
        <v>0</v>
      </c>
      <c r="J8410" s="4" t="str">
        <f t="shared" si="526"/>
        <v/>
      </c>
      <c r="K8410" s="1">
        <v>0</v>
      </c>
      <c r="L8410" s="1">
        <v>0</v>
      </c>
      <c r="M8410" s="4" t="str">
        <f t="shared" si="527"/>
        <v/>
      </c>
    </row>
    <row r="8411" spans="1:13" x14ac:dyDescent="0.25">
      <c r="A8411" s="1" t="s">
        <v>303</v>
      </c>
      <c r="B8411" s="1" t="s">
        <v>7</v>
      </c>
      <c r="C8411" s="3">
        <v>0</v>
      </c>
      <c r="D8411" s="3">
        <v>0</v>
      </c>
      <c r="E8411" s="4" t="str">
        <f t="shared" si="524"/>
        <v/>
      </c>
      <c r="F8411" s="1">
        <v>337</v>
      </c>
      <c r="G8411" s="1">
        <v>0</v>
      </c>
      <c r="H8411" s="4">
        <f t="shared" si="525"/>
        <v>-1</v>
      </c>
      <c r="I8411" s="1">
        <v>10.571389999999999</v>
      </c>
      <c r="J8411" s="4">
        <f t="shared" si="526"/>
        <v>-1</v>
      </c>
      <c r="K8411" s="1">
        <v>337</v>
      </c>
      <c r="L8411" s="1">
        <v>96.530630000000002</v>
      </c>
      <c r="M8411" s="4">
        <f t="shared" si="527"/>
        <v>-0.71355896142433228</v>
      </c>
    </row>
    <row r="8412" spans="1:13" x14ac:dyDescent="0.25">
      <c r="A8412" s="1" t="s">
        <v>303</v>
      </c>
      <c r="B8412" s="1" t="s">
        <v>9</v>
      </c>
      <c r="C8412" s="3">
        <v>0</v>
      </c>
      <c r="D8412" s="3">
        <v>27.5519</v>
      </c>
      <c r="E8412" s="4" t="str">
        <f t="shared" si="524"/>
        <v/>
      </c>
      <c r="F8412" s="1">
        <v>198.4691</v>
      </c>
      <c r="G8412" s="1">
        <v>1575.3134700000001</v>
      </c>
      <c r="H8412" s="4">
        <f t="shared" si="525"/>
        <v>6.9373235934460329</v>
      </c>
      <c r="I8412" s="1">
        <v>308.65548000000001</v>
      </c>
      <c r="J8412" s="4">
        <f t="shared" si="526"/>
        <v>4.1037923253460464</v>
      </c>
      <c r="K8412" s="1">
        <v>3427.9694599999998</v>
      </c>
      <c r="L8412" s="1">
        <v>7247.1486400000003</v>
      </c>
      <c r="M8412" s="4">
        <f t="shared" si="527"/>
        <v>1.1141228720281542</v>
      </c>
    </row>
    <row r="8413" spans="1:13" x14ac:dyDescent="0.25">
      <c r="A8413" s="1" t="s">
        <v>303</v>
      </c>
      <c r="B8413" s="1" t="s">
        <v>10</v>
      </c>
      <c r="C8413" s="3">
        <v>0</v>
      </c>
      <c r="D8413" s="3">
        <v>0</v>
      </c>
      <c r="E8413" s="4" t="str">
        <f t="shared" si="524"/>
        <v/>
      </c>
      <c r="F8413" s="1">
        <v>0</v>
      </c>
      <c r="G8413" s="1">
        <v>0</v>
      </c>
      <c r="H8413" s="4" t="str">
        <f t="shared" si="525"/>
        <v/>
      </c>
      <c r="I8413" s="1">
        <v>0</v>
      </c>
      <c r="J8413" s="4" t="str">
        <f t="shared" si="526"/>
        <v/>
      </c>
      <c r="K8413" s="1">
        <v>15.564120000000001</v>
      </c>
      <c r="L8413" s="1">
        <v>0</v>
      </c>
      <c r="M8413" s="4">
        <f t="shared" si="527"/>
        <v>-1</v>
      </c>
    </row>
    <row r="8414" spans="1:13" x14ac:dyDescent="0.25">
      <c r="A8414" s="1" t="s">
        <v>303</v>
      </c>
      <c r="B8414" s="1" t="s">
        <v>11</v>
      </c>
      <c r="C8414" s="3">
        <v>0</v>
      </c>
      <c r="D8414" s="3">
        <v>0</v>
      </c>
      <c r="E8414" s="4" t="str">
        <f t="shared" si="524"/>
        <v/>
      </c>
      <c r="F8414" s="1">
        <v>0</v>
      </c>
      <c r="G8414" s="1">
        <v>1.3055000000000001</v>
      </c>
      <c r="H8414" s="4" t="str">
        <f t="shared" si="525"/>
        <v/>
      </c>
      <c r="I8414" s="1">
        <v>0</v>
      </c>
      <c r="J8414" s="4" t="str">
        <f t="shared" si="526"/>
        <v/>
      </c>
      <c r="K8414" s="1">
        <v>0</v>
      </c>
      <c r="L8414" s="1">
        <v>1.3055000000000001</v>
      </c>
      <c r="M8414" s="4" t="str">
        <f t="shared" si="527"/>
        <v/>
      </c>
    </row>
    <row r="8415" spans="1:13" x14ac:dyDescent="0.25">
      <c r="A8415" s="1" t="s">
        <v>303</v>
      </c>
      <c r="B8415" s="1" t="s">
        <v>12</v>
      </c>
      <c r="C8415" s="3">
        <v>0</v>
      </c>
      <c r="D8415" s="3">
        <v>0</v>
      </c>
      <c r="E8415" s="4" t="str">
        <f t="shared" si="524"/>
        <v/>
      </c>
      <c r="F8415" s="1">
        <v>0</v>
      </c>
      <c r="G8415" s="1">
        <v>0</v>
      </c>
      <c r="H8415" s="4" t="str">
        <f t="shared" si="525"/>
        <v/>
      </c>
      <c r="I8415" s="1">
        <v>0</v>
      </c>
      <c r="J8415" s="4" t="str">
        <f t="shared" si="526"/>
        <v/>
      </c>
      <c r="K8415" s="1">
        <v>8.7650000000000006</v>
      </c>
      <c r="L8415" s="1">
        <v>64.970119999999994</v>
      </c>
      <c r="M8415" s="4">
        <f t="shared" si="527"/>
        <v>6.4124495151169416</v>
      </c>
    </row>
    <row r="8416" spans="1:13" x14ac:dyDescent="0.25">
      <c r="A8416" s="1" t="s">
        <v>303</v>
      </c>
      <c r="B8416" s="1" t="s">
        <v>19</v>
      </c>
      <c r="C8416" s="3">
        <v>0</v>
      </c>
      <c r="D8416" s="3">
        <v>0</v>
      </c>
      <c r="E8416" s="4" t="str">
        <f t="shared" si="524"/>
        <v/>
      </c>
      <c r="F8416" s="1">
        <v>11.419029999999999</v>
      </c>
      <c r="G8416" s="1">
        <v>31.724219999999999</v>
      </c>
      <c r="H8416" s="4">
        <f t="shared" si="525"/>
        <v>1.7781886902827999</v>
      </c>
      <c r="I8416" s="1">
        <v>0</v>
      </c>
      <c r="J8416" s="4" t="str">
        <f t="shared" si="526"/>
        <v/>
      </c>
      <c r="K8416" s="1">
        <v>231.73052000000001</v>
      </c>
      <c r="L8416" s="1">
        <v>122.00188</v>
      </c>
      <c r="M8416" s="4">
        <f t="shared" si="527"/>
        <v>-0.47351829185037864</v>
      </c>
    </row>
    <row r="8417" spans="1:13" x14ac:dyDescent="0.25">
      <c r="A8417" s="1" t="s">
        <v>303</v>
      </c>
      <c r="B8417" s="1" t="s">
        <v>21</v>
      </c>
      <c r="C8417" s="3">
        <v>0</v>
      </c>
      <c r="D8417" s="3">
        <v>0</v>
      </c>
      <c r="E8417" s="4" t="str">
        <f t="shared" si="524"/>
        <v/>
      </c>
      <c r="F8417" s="1">
        <v>0</v>
      </c>
      <c r="G8417" s="1">
        <v>0</v>
      </c>
      <c r="H8417" s="4" t="str">
        <f t="shared" si="525"/>
        <v/>
      </c>
      <c r="I8417" s="1">
        <v>0</v>
      </c>
      <c r="J8417" s="4" t="str">
        <f t="shared" si="526"/>
        <v/>
      </c>
      <c r="K8417" s="1">
        <v>0</v>
      </c>
      <c r="L8417" s="1">
        <v>0</v>
      </c>
      <c r="M8417" s="4" t="str">
        <f t="shared" si="527"/>
        <v/>
      </c>
    </row>
    <row r="8418" spans="1:13" x14ac:dyDescent="0.25">
      <c r="A8418" s="1" t="s">
        <v>303</v>
      </c>
      <c r="B8418" s="1" t="s">
        <v>22</v>
      </c>
      <c r="C8418" s="3">
        <v>0</v>
      </c>
      <c r="D8418" s="3">
        <v>0</v>
      </c>
      <c r="E8418" s="4" t="str">
        <f t="shared" si="524"/>
        <v/>
      </c>
      <c r="F8418" s="1">
        <v>0</v>
      </c>
      <c r="G8418" s="1">
        <v>0</v>
      </c>
      <c r="H8418" s="4" t="str">
        <f t="shared" si="525"/>
        <v/>
      </c>
      <c r="I8418" s="1">
        <v>0</v>
      </c>
      <c r="J8418" s="4" t="str">
        <f t="shared" si="526"/>
        <v/>
      </c>
      <c r="K8418" s="1">
        <v>0</v>
      </c>
      <c r="L8418" s="1">
        <v>0</v>
      </c>
      <c r="M8418" s="4" t="str">
        <f t="shared" si="527"/>
        <v/>
      </c>
    </row>
    <row r="8419" spans="1:13" x14ac:dyDescent="0.25">
      <c r="A8419" s="1" t="s">
        <v>303</v>
      </c>
      <c r="B8419" s="1" t="s">
        <v>23</v>
      </c>
      <c r="C8419" s="3">
        <v>0</v>
      </c>
      <c r="D8419" s="3">
        <v>0</v>
      </c>
      <c r="E8419" s="4" t="str">
        <f t="shared" si="524"/>
        <v/>
      </c>
      <c r="F8419" s="1">
        <v>0</v>
      </c>
      <c r="G8419" s="1">
        <v>0</v>
      </c>
      <c r="H8419" s="4" t="str">
        <f t="shared" si="525"/>
        <v/>
      </c>
      <c r="I8419" s="1">
        <v>0</v>
      </c>
      <c r="J8419" s="4" t="str">
        <f t="shared" si="526"/>
        <v/>
      </c>
      <c r="K8419" s="1">
        <v>82.70138</v>
      </c>
      <c r="L8419" s="1">
        <v>114.45801</v>
      </c>
      <c r="M8419" s="4">
        <f t="shared" si="527"/>
        <v>0.38399153677967646</v>
      </c>
    </row>
    <row r="8420" spans="1:13" x14ac:dyDescent="0.25">
      <c r="A8420" s="1" t="s">
        <v>303</v>
      </c>
      <c r="B8420" s="1" t="s">
        <v>25</v>
      </c>
      <c r="C8420" s="3">
        <v>0</v>
      </c>
      <c r="D8420" s="3">
        <v>0</v>
      </c>
      <c r="E8420" s="4" t="str">
        <f t="shared" si="524"/>
        <v/>
      </c>
      <c r="F8420" s="1">
        <v>0</v>
      </c>
      <c r="G8420" s="1">
        <v>0</v>
      </c>
      <c r="H8420" s="4" t="str">
        <f t="shared" si="525"/>
        <v/>
      </c>
      <c r="I8420" s="1">
        <v>0</v>
      </c>
      <c r="J8420" s="4" t="str">
        <f t="shared" si="526"/>
        <v/>
      </c>
      <c r="K8420" s="1">
        <v>36.368670000000002</v>
      </c>
      <c r="L8420" s="1">
        <v>0</v>
      </c>
      <c r="M8420" s="4">
        <f t="shared" si="527"/>
        <v>-1</v>
      </c>
    </row>
    <row r="8421" spans="1:13" x14ac:dyDescent="0.25">
      <c r="A8421" s="1" t="s">
        <v>303</v>
      </c>
      <c r="B8421" s="1" t="s">
        <v>26</v>
      </c>
      <c r="C8421" s="3">
        <v>0</v>
      </c>
      <c r="D8421" s="3">
        <v>0</v>
      </c>
      <c r="E8421" s="4" t="str">
        <f t="shared" si="524"/>
        <v/>
      </c>
      <c r="F8421" s="1">
        <v>0</v>
      </c>
      <c r="G8421" s="1">
        <v>0</v>
      </c>
      <c r="H8421" s="4" t="str">
        <f t="shared" si="525"/>
        <v/>
      </c>
      <c r="I8421" s="1">
        <v>0</v>
      </c>
      <c r="J8421" s="4" t="str">
        <f t="shared" si="526"/>
        <v/>
      </c>
      <c r="K8421" s="1">
        <v>0</v>
      </c>
      <c r="L8421" s="1">
        <v>0</v>
      </c>
      <c r="M8421" s="4" t="str">
        <f t="shared" si="527"/>
        <v/>
      </c>
    </row>
    <row r="8422" spans="1:13" x14ac:dyDescent="0.25">
      <c r="A8422" s="1" t="s">
        <v>303</v>
      </c>
      <c r="B8422" s="1" t="s">
        <v>30</v>
      </c>
      <c r="C8422" s="3">
        <v>0</v>
      </c>
      <c r="D8422" s="3">
        <v>0</v>
      </c>
      <c r="E8422" s="4" t="str">
        <f t="shared" si="524"/>
        <v/>
      </c>
      <c r="F8422" s="1">
        <v>25.875</v>
      </c>
      <c r="G8422" s="1">
        <v>0</v>
      </c>
      <c r="H8422" s="4">
        <f t="shared" si="525"/>
        <v>-1</v>
      </c>
      <c r="I8422" s="1">
        <v>0</v>
      </c>
      <c r="J8422" s="4" t="str">
        <f t="shared" si="526"/>
        <v/>
      </c>
      <c r="K8422" s="1">
        <v>37.034280000000003</v>
      </c>
      <c r="L8422" s="1">
        <v>31.587409999999998</v>
      </c>
      <c r="M8422" s="4">
        <f t="shared" si="527"/>
        <v>-0.14707643837007234</v>
      </c>
    </row>
    <row r="8423" spans="1:13" x14ac:dyDescent="0.25">
      <c r="A8423" s="1" t="s">
        <v>303</v>
      </c>
      <c r="B8423" s="1" t="s">
        <v>31</v>
      </c>
      <c r="C8423" s="3">
        <v>0</v>
      </c>
      <c r="D8423" s="3">
        <v>0</v>
      </c>
      <c r="E8423" s="4" t="str">
        <f t="shared" si="524"/>
        <v/>
      </c>
      <c r="F8423" s="1">
        <v>352.50053000000003</v>
      </c>
      <c r="G8423" s="1">
        <v>26.939710000000002</v>
      </c>
      <c r="H8423" s="4">
        <f t="shared" si="525"/>
        <v>-0.92357540568804253</v>
      </c>
      <c r="I8423" s="1">
        <v>19.695679999999999</v>
      </c>
      <c r="J8423" s="4">
        <f t="shared" si="526"/>
        <v>0.36779791304489118</v>
      </c>
      <c r="K8423" s="1">
        <v>540.63733999999999</v>
      </c>
      <c r="L8423" s="1">
        <v>238.40370999999999</v>
      </c>
      <c r="M8423" s="4">
        <f t="shared" si="527"/>
        <v>-0.55903210458974217</v>
      </c>
    </row>
    <row r="8424" spans="1:13" x14ac:dyDescent="0.25">
      <c r="A8424" s="1" t="s">
        <v>303</v>
      </c>
      <c r="B8424" s="1" t="s">
        <v>34</v>
      </c>
      <c r="C8424" s="3">
        <v>0</v>
      </c>
      <c r="D8424" s="3">
        <v>0</v>
      </c>
      <c r="E8424" s="4" t="str">
        <f t="shared" si="524"/>
        <v/>
      </c>
      <c r="F8424" s="1">
        <v>42</v>
      </c>
      <c r="G8424" s="1">
        <v>1.5153000000000001</v>
      </c>
      <c r="H8424" s="4">
        <f t="shared" si="525"/>
        <v>-0.9639214285714286</v>
      </c>
      <c r="I8424" s="1">
        <v>0</v>
      </c>
      <c r="J8424" s="4" t="str">
        <f t="shared" si="526"/>
        <v/>
      </c>
      <c r="K8424" s="1">
        <v>192.18190000000001</v>
      </c>
      <c r="L8424" s="1">
        <v>95.731769999999997</v>
      </c>
      <c r="M8424" s="4">
        <f t="shared" si="527"/>
        <v>-0.50186895852314928</v>
      </c>
    </row>
    <row r="8425" spans="1:13" x14ac:dyDescent="0.25">
      <c r="A8425" s="1" t="s">
        <v>303</v>
      </c>
      <c r="B8425" s="1" t="s">
        <v>36</v>
      </c>
      <c r="C8425" s="3">
        <v>0</v>
      </c>
      <c r="D8425" s="3">
        <v>0</v>
      </c>
      <c r="E8425" s="4" t="str">
        <f t="shared" si="524"/>
        <v/>
      </c>
      <c r="F8425" s="1">
        <v>0</v>
      </c>
      <c r="G8425" s="1">
        <v>0</v>
      </c>
      <c r="H8425" s="4" t="str">
        <f t="shared" si="525"/>
        <v/>
      </c>
      <c r="I8425" s="1">
        <v>0</v>
      </c>
      <c r="J8425" s="4" t="str">
        <f t="shared" si="526"/>
        <v/>
      </c>
      <c r="K8425" s="1">
        <v>0</v>
      </c>
      <c r="L8425" s="1">
        <v>0</v>
      </c>
      <c r="M8425" s="4" t="str">
        <f t="shared" si="527"/>
        <v/>
      </c>
    </row>
    <row r="8426" spans="1:13" x14ac:dyDescent="0.25">
      <c r="A8426" s="1" t="s">
        <v>303</v>
      </c>
      <c r="B8426" s="1" t="s">
        <v>37</v>
      </c>
      <c r="C8426" s="3">
        <v>0</v>
      </c>
      <c r="D8426" s="3">
        <v>1.99627</v>
      </c>
      <c r="E8426" s="4" t="str">
        <f t="shared" si="524"/>
        <v/>
      </c>
      <c r="F8426" s="1">
        <v>840.25278000000003</v>
      </c>
      <c r="G8426" s="1">
        <v>628.60202000000004</v>
      </c>
      <c r="H8426" s="4">
        <f t="shared" si="525"/>
        <v>-0.25188938976197139</v>
      </c>
      <c r="I8426" s="1">
        <v>716.82920999999999</v>
      </c>
      <c r="J8426" s="4">
        <f t="shared" si="526"/>
        <v>-0.12307979190747531</v>
      </c>
      <c r="K8426" s="1">
        <v>4826.5268900000001</v>
      </c>
      <c r="L8426" s="1">
        <v>5942.9726300000002</v>
      </c>
      <c r="M8426" s="4">
        <f t="shared" si="527"/>
        <v>0.23131451775668044</v>
      </c>
    </row>
    <row r="8427" spans="1:13" x14ac:dyDescent="0.25">
      <c r="A8427" s="1" t="s">
        <v>303</v>
      </c>
      <c r="B8427" s="1" t="s">
        <v>38</v>
      </c>
      <c r="C8427" s="3">
        <v>0</v>
      </c>
      <c r="D8427" s="3">
        <v>0</v>
      </c>
      <c r="E8427" s="4" t="str">
        <f t="shared" si="524"/>
        <v/>
      </c>
      <c r="F8427" s="1">
        <v>41.159030000000001</v>
      </c>
      <c r="G8427" s="1">
        <v>178.90926999999999</v>
      </c>
      <c r="H8427" s="4">
        <f t="shared" si="525"/>
        <v>3.3467805242251822</v>
      </c>
      <c r="I8427" s="1">
        <v>309.33855999999997</v>
      </c>
      <c r="J8427" s="4">
        <f t="shared" si="526"/>
        <v>-0.42163928738790268</v>
      </c>
      <c r="K8427" s="1">
        <v>789.30600000000004</v>
      </c>
      <c r="L8427" s="1">
        <v>1293.5064500000001</v>
      </c>
      <c r="M8427" s="4">
        <f t="shared" si="527"/>
        <v>0.63878958224060134</v>
      </c>
    </row>
    <row r="8428" spans="1:13" x14ac:dyDescent="0.25">
      <c r="A8428" s="1" t="s">
        <v>303</v>
      </c>
      <c r="B8428" s="1" t="s">
        <v>40</v>
      </c>
      <c r="C8428" s="3">
        <v>0</v>
      </c>
      <c r="D8428" s="3">
        <v>0</v>
      </c>
      <c r="E8428" s="4" t="str">
        <f t="shared" si="524"/>
        <v/>
      </c>
      <c r="F8428" s="1">
        <v>0</v>
      </c>
      <c r="G8428" s="1">
        <v>0</v>
      </c>
      <c r="H8428" s="4" t="str">
        <f t="shared" si="525"/>
        <v/>
      </c>
      <c r="I8428" s="1">
        <v>0</v>
      </c>
      <c r="J8428" s="4" t="str">
        <f t="shared" si="526"/>
        <v/>
      </c>
      <c r="K8428" s="1">
        <v>33.20543</v>
      </c>
      <c r="L8428" s="1">
        <v>34.147449999999999</v>
      </c>
      <c r="M8428" s="4">
        <f t="shared" si="527"/>
        <v>2.8369456441310836E-2</v>
      </c>
    </row>
    <row r="8429" spans="1:13" x14ac:dyDescent="0.25">
      <c r="A8429" s="1" t="s">
        <v>303</v>
      </c>
      <c r="B8429" s="1" t="s">
        <v>41</v>
      </c>
      <c r="C8429" s="3">
        <v>0</v>
      </c>
      <c r="D8429" s="3">
        <v>0</v>
      </c>
      <c r="E8429" s="4" t="str">
        <f t="shared" si="524"/>
        <v/>
      </c>
      <c r="F8429" s="1">
        <v>0</v>
      </c>
      <c r="G8429" s="1">
        <v>0</v>
      </c>
      <c r="H8429" s="4" t="str">
        <f t="shared" si="525"/>
        <v/>
      </c>
      <c r="I8429" s="1">
        <v>0</v>
      </c>
      <c r="J8429" s="4" t="str">
        <f t="shared" si="526"/>
        <v/>
      </c>
      <c r="K8429" s="1">
        <v>5.4070799999999997</v>
      </c>
      <c r="L8429" s="1">
        <v>0</v>
      </c>
      <c r="M8429" s="4">
        <f t="shared" si="527"/>
        <v>-1</v>
      </c>
    </row>
    <row r="8430" spans="1:13" x14ac:dyDescent="0.25">
      <c r="A8430" s="1" t="s">
        <v>303</v>
      </c>
      <c r="B8430" s="1" t="s">
        <v>42</v>
      </c>
      <c r="C8430" s="3">
        <v>0</v>
      </c>
      <c r="D8430" s="3">
        <v>0</v>
      </c>
      <c r="E8430" s="4" t="str">
        <f t="shared" si="524"/>
        <v/>
      </c>
      <c r="F8430" s="1">
        <v>39.304000000000002</v>
      </c>
      <c r="G8430" s="1">
        <v>58.587200000000003</v>
      </c>
      <c r="H8430" s="4">
        <f t="shared" si="525"/>
        <v>0.49061673112151438</v>
      </c>
      <c r="I8430" s="1">
        <v>0</v>
      </c>
      <c r="J8430" s="4" t="str">
        <f t="shared" si="526"/>
        <v/>
      </c>
      <c r="K8430" s="1">
        <v>149.43902</v>
      </c>
      <c r="L8430" s="1">
        <v>93.839150000000004</v>
      </c>
      <c r="M8430" s="4">
        <f t="shared" si="527"/>
        <v>-0.37205724448674782</v>
      </c>
    </row>
    <row r="8431" spans="1:13" x14ac:dyDescent="0.25">
      <c r="A8431" s="1" t="s">
        <v>303</v>
      </c>
      <c r="B8431" s="1" t="s">
        <v>44</v>
      </c>
      <c r="C8431" s="3">
        <v>0</v>
      </c>
      <c r="D8431" s="3">
        <v>0</v>
      </c>
      <c r="E8431" s="4" t="str">
        <f t="shared" si="524"/>
        <v/>
      </c>
      <c r="F8431" s="1">
        <v>3.0042499999999999</v>
      </c>
      <c r="G8431" s="1">
        <v>0</v>
      </c>
      <c r="H8431" s="4">
        <f t="shared" si="525"/>
        <v>-1</v>
      </c>
      <c r="I8431" s="1">
        <v>0</v>
      </c>
      <c r="J8431" s="4" t="str">
        <f t="shared" si="526"/>
        <v/>
      </c>
      <c r="K8431" s="1">
        <v>46.799239999999998</v>
      </c>
      <c r="L8431" s="1">
        <v>108</v>
      </c>
      <c r="M8431" s="4">
        <f t="shared" si="527"/>
        <v>1.3077297836460593</v>
      </c>
    </row>
    <row r="8432" spans="1:13" x14ac:dyDescent="0.25">
      <c r="A8432" s="1" t="s">
        <v>303</v>
      </c>
      <c r="B8432" s="1" t="s">
        <v>46</v>
      </c>
      <c r="C8432" s="3">
        <v>0</v>
      </c>
      <c r="D8432" s="3">
        <v>0</v>
      </c>
      <c r="E8432" s="4" t="str">
        <f t="shared" si="524"/>
        <v/>
      </c>
      <c r="F8432" s="1">
        <v>0</v>
      </c>
      <c r="G8432" s="1">
        <v>0</v>
      </c>
      <c r="H8432" s="4" t="str">
        <f t="shared" si="525"/>
        <v/>
      </c>
      <c r="I8432" s="1">
        <v>0</v>
      </c>
      <c r="J8432" s="4" t="str">
        <f t="shared" si="526"/>
        <v/>
      </c>
      <c r="K8432" s="1">
        <v>0</v>
      </c>
      <c r="L8432" s="1">
        <v>0</v>
      </c>
      <c r="M8432" s="4" t="str">
        <f t="shared" si="527"/>
        <v/>
      </c>
    </row>
    <row r="8433" spans="1:13" x14ac:dyDescent="0.25">
      <c r="A8433" s="1" t="s">
        <v>303</v>
      </c>
      <c r="B8433" s="1" t="s">
        <v>47</v>
      </c>
      <c r="C8433" s="3">
        <v>0</v>
      </c>
      <c r="D8433" s="3">
        <v>0</v>
      </c>
      <c r="E8433" s="4" t="str">
        <f t="shared" si="524"/>
        <v/>
      </c>
      <c r="F8433" s="1">
        <v>54.321390000000001</v>
      </c>
      <c r="G8433" s="1">
        <v>137.14672999999999</v>
      </c>
      <c r="H8433" s="4">
        <f t="shared" si="525"/>
        <v>1.5247279202538815</v>
      </c>
      <c r="I8433" s="1">
        <v>149.29820000000001</v>
      </c>
      <c r="J8433" s="4">
        <f t="shared" si="526"/>
        <v>-8.1390599484789661E-2</v>
      </c>
      <c r="K8433" s="1">
        <v>235.52538999999999</v>
      </c>
      <c r="L8433" s="1">
        <v>413.66068000000001</v>
      </c>
      <c r="M8433" s="4">
        <f t="shared" si="527"/>
        <v>0.75633157851898702</v>
      </c>
    </row>
    <row r="8434" spans="1:13" x14ac:dyDescent="0.25">
      <c r="A8434" s="1" t="s">
        <v>303</v>
      </c>
      <c r="B8434" s="1" t="s">
        <v>48</v>
      </c>
      <c r="C8434" s="3">
        <v>0</v>
      </c>
      <c r="D8434" s="3">
        <v>0</v>
      </c>
      <c r="E8434" s="4" t="str">
        <f t="shared" si="524"/>
        <v/>
      </c>
      <c r="F8434" s="1">
        <v>15.8531</v>
      </c>
      <c r="G8434" s="1">
        <v>73.452939999999998</v>
      </c>
      <c r="H8434" s="4">
        <f t="shared" si="525"/>
        <v>3.6333486825920485</v>
      </c>
      <c r="I8434" s="1">
        <v>55.681240000000003</v>
      </c>
      <c r="J8434" s="4">
        <f t="shared" si="526"/>
        <v>0.31916853863168271</v>
      </c>
      <c r="K8434" s="1">
        <v>503.34366999999997</v>
      </c>
      <c r="L8434" s="1">
        <v>209.68549999999999</v>
      </c>
      <c r="M8434" s="4">
        <f t="shared" si="527"/>
        <v>-0.58341484656000542</v>
      </c>
    </row>
    <row r="8435" spans="1:13" x14ac:dyDescent="0.25">
      <c r="A8435" s="1" t="s">
        <v>303</v>
      </c>
      <c r="B8435" s="1" t="s">
        <v>49</v>
      </c>
      <c r="C8435" s="3">
        <v>0</v>
      </c>
      <c r="D8435" s="3">
        <v>0</v>
      </c>
      <c r="E8435" s="4" t="str">
        <f t="shared" si="524"/>
        <v/>
      </c>
      <c r="F8435" s="1">
        <v>0</v>
      </c>
      <c r="G8435" s="1">
        <v>0</v>
      </c>
      <c r="H8435" s="4" t="str">
        <f t="shared" si="525"/>
        <v/>
      </c>
      <c r="I8435" s="1">
        <v>0</v>
      </c>
      <c r="J8435" s="4" t="str">
        <f t="shared" si="526"/>
        <v/>
      </c>
      <c r="K8435" s="1">
        <v>0</v>
      </c>
      <c r="L8435" s="1">
        <v>0</v>
      </c>
      <c r="M8435" s="4" t="str">
        <f t="shared" si="527"/>
        <v/>
      </c>
    </row>
    <row r="8436" spans="1:13" x14ac:dyDescent="0.25">
      <c r="A8436" s="1" t="s">
        <v>303</v>
      </c>
      <c r="B8436" s="1" t="s">
        <v>50</v>
      </c>
      <c r="C8436" s="3">
        <v>0</v>
      </c>
      <c r="D8436" s="3">
        <v>0</v>
      </c>
      <c r="E8436" s="4" t="str">
        <f t="shared" si="524"/>
        <v/>
      </c>
      <c r="F8436" s="1">
        <v>0</v>
      </c>
      <c r="G8436" s="1">
        <v>0</v>
      </c>
      <c r="H8436" s="4" t="str">
        <f t="shared" si="525"/>
        <v/>
      </c>
      <c r="I8436" s="1">
        <v>0</v>
      </c>
      <c r="J8436" s="4" t="str">
        <f t="shared" si="526"/>
        <v/>
      </c>
      <c r="K8436" s="1">
        <v>0</v>
      </c>
      <c r="L8436" s="1">
        <v>0</v>
      </c>
      <c r="M8436" s="4" t="str">
        <f t="shared" si="527"/>
        <v/>
      </c>
    </row>
    <row r="8437" spans="1:13" x14ac:dyDescent="0.25">
      <c r="A8437" s="1" t="s">
        <v>303</v>
      </c>
      <c r="B8437" s="1" t="s">
        <v>51</v>
      </c>
      <c r="C8437" s="3">
        <v>0</v>
      </c>
      <c r="D8437" s="3">
        <v>0</v>
      </c>
      <c r="E8437" s="4" t="str">
        <f t="shared" si="524"/>
        <v/>
      </c>
      <c r="F8437" s="1">
        <v>0</v>
      </c>
      <c r="G8437" s="1">
        <v>0</v>
      </c>
      <c r="H8437" s="4" t="str">
        <f t="shared" si="525"/>
        <v/>
      </c>
      <c r="I8437" s="1">
        <v>0</v>
      </c>
      <c r="J8437" s="4" t="str">
        <f t="shared" si="526"/>
        <v/>
      </c>
      <c r="K8437" s="1">
        <v>0</v>
      </c>
      <c r="L8437" s="1">
        <v>52.42747</v>
      </c>
      <c r="M8437" s="4" t="str">
        <f t="shared" si="527"/>
        <v/>
      </c>
    </row>
    <row r="8438" spans="1:13" x14ac:dyDescent="0.25">
      <c r="A8438" s="1" t="s">
        <v>303</v>
      </c>
      <c r="B8438" s="1" t="s">
        <v>53</v>
      </c>
      <c r="C8438" s="3">
        <v>0</v>
      </c>
      <c r="D8438" s="3">
        <v>0</v>
      </c>
      <c r="E8438" s="4" t="str">
        <f t="shared" si="524"/>
        <v/>
      </c>
      <c r="F8438" s="1">
        <v>29.512499999999999</v>
      </c>
      <c r="G8438" s="1">
        <v>1.63306</v>
      </c>
      <c r="H8438" s="4">
        <f t="shared" si="525"/>
        <v>-0.94466548072850487</v>
      </c>
      <c r="I8438" s="1">
        <v>81.043199999999999</v>
      </c>
      <c r="J8438" s="4">
        <f t="shared" si="526"/>
        <v>-0.97984951235884077</v>
      </c>
      <c r="K8438" s="1">
        <v>277.46053999999998</v>
      </c>
      <c r="L8438" s="1">
        <v>82.676259999999999</v>
      </c>
      <c r="M8438" s="4">
        <f t="shared" si="527"/>
        <v>-0.70202516004618176</v>
      </c>
    </row>
    <row r="8439" spans="1:13" x14ac:dyDescent="0.25">
      <c r="A8439" s="1" t="s">
        <v>303</v>
      </c>
      <c r="B8439" s="1" t="s">
        <v>54</v>
      </c>
      <c r="C8439" s="3">
        <v>0</v>
      </c>
      <c r="D8439" s="3">
        <v>0</v>
      </c>
      <c r="E8439" s="4" t="str">
        <f t="shared" si="524"/>
        <v/>
      </c>
      <c r="F8439" s="1">
        <v>0.91</v>
      </c>
      <c r="G8439" s="1">
        <v>0</v>
      </c>
      <c r="H8439" s="4">
        <f t="shared" si="525"/>
        <v>-1</v>
      </c>
      <c r="I8439" s="1">
        <v>0</v>
      </c>
      <c r="J8439" s="4" t="str">
        <f t="shared" si="526"/>
        <v/>
      </c>
      <c r="K8439" s="1">
        <v>0.91</v>
      </c>
      <c r="L8439" s="1">
        <v>1.1725399999999999</v>
      </c>
      <c r="M8439" s="4">
        <f t="shared" si="527"/>
        <v>0.28850549450549434</v>
      </c>
    </row>
    <row r="8440" spans="1:13" x14ac:dyDescent="0.25">
      <c r="A8440" s="1" t="s">
        <v>303</v>
      </c>
      <c r="B8440" s="1" t="s">
        <v>78</v>
      </c>
      <c r="C8440" s="3">
        <v>0</v>
      </c>
      <c r="D8440" s="3">
        <v>0</v>
      </c>
      <c r="E8440" s="4" t="str">
        <f t="shared" si="524"/>
        <v/>
      </c>
      <c r="F8440" s="1">
        <v>45</v>
      </c>
      <c r="G8440" s="1">
        <v>0</v>
      </c>
      <c r="H8440" s="4">
        <f t="shared" si="525"/>
        <v>-1</v>
      </c>
      <c r="I8440" s="1">
        <v>0</v>
      </c>
      <c r="J8440" s="4" t="str">
        <f t="shared" si="526"/>
        <v/>
      </c>
      <c r="K8440" s="1">
        <v>45</v>
      </c>
      <c r="L8440" s="1">
        <v>65.400000000000006</v>
      </c>
      <c r="M8440" s="4">
        <f t="shared" si="527"/>
        <v>0.45333333333333337</v>
      </c>
    </row>
    <row r="8441" spans="1:13" x14ac:dyDescent="0.25">
      <c r="A8441" s="1" t="s">
        <v>303</v>
      </c>
      <c r="B8441" s="1" t="s">
        <v>60</v>
      </c>
      <c r="C8441" s="3">
        <v>0</v>
      </c>
      <c r="D8441" s="3">
        <v>0</v>
      </c>
      <c r="E8441" s="4" t="str">
        <f t="shared" si="524"/>
        <v/>
      </c>
      <c r="F8441" s="1">
        <v>0</v>
      </c>
      <c r="G8441" s="1">
        <v>210.90132</v>
      </c>
      <c r="H8441" s="4" t="str">
        <f t="shared" si="525"/>
        <v/>
      </c>
      <c r="I8441" s="1">
        <v>0</v>
      </c>
      <c r="J8441" s="4" t="str">
        <f t="shared" si="526"/>
        <v/>
      </c>
      <c r="K8441" s="1">
        <v>0</v>
      </c>
      <c r="L8441" s="1">
        <v>225.91927999999999</v>
      </c>
      <c r="M8441" s="4" t="str">
        <f t="shared" si="527"/>
        <v/>
      </c>
    </row>
    <row r="8442" spans="1:13" x14ac:dyDescent="0.25">
      <c r="A8442" s="1" t="s">
        <v>303</v>
      </c>
      <c r="B8442" s="1" t="s">
        <v>61</v>
      </c>
      <c r="C8442" s="3">
        <v>0</v>
      </c>
      <c r="D8442" s="3">
        <v>0</v>
      </c>
      <c r="E8442" s="4" t="str">
        <f t="shared" si="524"/>
        <v/>
      </c>
      <c r="F8442" s="1">
        <v>34.00956</v>
      </c>
      <c r="G8442" s="1">
        <v>0</v>
      </c>
      <c r="H8442" s="4">
        <f t="shared" si="525"/>
        <v>-1</v>
      </c>
      <c r="I8442" s="1">
        <v>121.73531</v>
      </c>
      <c r="J8442" s="4">
        <f t="shared" si="526"/>
        <v>-1</v>
      </c>
      <c r="K8442" s="1">
        <v>134.3271</v>
      </c>
      <c r="L8442" s="1">
        <v>325.51566000000003</v>
      </c>
      <c r="M8442" s="4">
        <f t="shared" si="527"/>
        <v>1.4233059449656849</v>
      </c>
    </row>
    <row r="8443" spans="1:13" x14ac:dyDescent="0.25">
      <c r="A8443" s="1" t="s">
        <v>303</v>
      </c>
      <c r="B8443" s="1" t="s">
        <v>64</v>
      </c>
      <c r="C8443" s="3">
        <v>0</v>
      </c>
      <c r="D8443" s="3">
        <v>0</v>
      </c>
      <c r="E8443" s="4" t="str">
        <f t="shared" si="524"/>
        <v/>
      </c>
      <c r="F8443" s="1">
        <v>0</v>
      </c>
      <c r="G8443" s="1">
        <v>0</v>
      </c>
      <c r="H8443" s="4" t="str">
        <f t="shared" si="525"/>
        <v/>
      </c>
      <c r="I8443" s="1">
        <v>0</v>
      </c>
      <c r="J8443" s="4" t="str">
        <f t="shared" si="526"/>
        <v/>
      </c>
      <c r="K8443" s="1">
        <v>0</v>
      </c>
      <c r="L8443" s="1">
        <v>0</v>
      </c>
      <c r="M8443" s="4" t="str">
        <f t="shared" si="527"/>
        <v/>
      </c>
    </row>
    <row r="8444" spans="1:13" x14ac:dyDescent="0.25">
      <c r="A8444" s="1" t="s">
        <v>303</v>
      </c>
      <c r="B8444" s="1" t="s">
        <v>65</v>
      </c>
      <c r="C8444" s="3">
        <v>0</v>
      </c>
      <c r="D8444" s="3">
        <v>0</v>
      </c>
      <c r="E8444" s="4" t="str">
        <f t="shared" si="524"/>
        <v/>
      </c>
      <c r="F8444" s="1">
        <v>0</v>
      </c>
      <c r="G8444" s="1">
        <v>29.225000000000001</v>
      </c>
      <c r="H8444" s="4" t="str">
        <f t="shared" si="525"/>
        <v/>
      </c>
      <c r="I8444" s="1">
        <v>0</v>
      </c>
      <c r="J8444" s="4" t="str">
        <f t="shared" si="526"/>
        <v/>
      </c>
      <c r="K8444" s="1">
        <v>31.488489999999999</v>
      </c>
      <c r="L8444" s="1">
        <v>39.230150000000002</v>
      </c>
      <c r="M8444" s="4">
        <f t="shared" si="527"/>
        <v>0.24585681942830551</v>
      </c>
    </row>
    <row r="8445" spans="1:13" x14ac:dyDescent="0.25">
      <c r="A8445" s="1" t="s">
        <v>303</v>
      </c>
      <c r="B8445" s="1" t="s">
        <v>66</v>
      </c>
      <c r="C8445" s="3">
        <v>0</v>
      </c>
      <c r="D8445" s="3">
        <v>0</v>
      </c>
      <c r="E8445" s="4" t="str">
        <f t="shared" si="524"/>
        <v/>
      </c>
      <c r="F8445" s="1">
        <v>127.25</v>
      </c>
      <c r="G8445" s="1">
        <v>42.45</v>
      </c>
      <c r="H8445" s="4">
        <f t="shared" si="525"/>
        <v>-0.66640471512770127</v>
      </c>
      <c r="I8445" s="1">
        <v>507.2</v>
      </c>
      <c r="J8445" s="4">
        <f t="shared" si="526"/>
        <v>-0.9163052050473186</v>
      </c>
      <c r="K8445" s="1">
        <v>1119.694</v>
      </c>
      <c r="L8445" s="1">
        <v>1266.9690000000001</v>
      </c>
      <c r="M8445" s="4">
        <f t="shared" si="527"/>
        <v>0.13153147199145487</v>
      </c>
    </row>
    <row r="8446" spans="1:13" x14ac:dyDescent="0.25">
      <c r="A8446" s="1" t="s">
        <v>303</v>
      </c>
      <c r="B8446" s="1" t="s">
        <v>67</v>
      </c>
      <c r="C8446" s="3">
        <v>0</v>
      </c>
      <c r="D8446" s="3">
        <v>0</v>
      </c>
      <c r="E8446" s="4" t="str">
        <f t="shared" si="524"/>
        <v/>
      </c>
      <c r="F8446" s="1">
        <v>0</v>
      </c>
      <c r="G8446" s="1">
        <v>0</v>
      </c>
      <c r="H8446" s="4" t="str">
        <f t="shared" si="525"/>
        <v/>
      </c>
      <c r="I8446" s="1">
        <v>0</v>
      </c>
      <c r="J8446" s="4" t="str">
        <f t="shared" si="526"/>
        <v/>
      </c>
      <c r="K8446" s="1">
        <v>0</v>
      </c>
      <c r="L8446" s="1">
        <v>0</v>
      </c>
      <c r="M8446" s="4" t="str">
        <f t="shared" si="527"/>
        <v/>
      </c>
    </row>
    <row r="8447" spans="1:13" x14ac:dyDescent="0.25">
      <c r="A8447" s="1" t="s">
        <v>303</v>
      </c>
      <c r="B8447" s="1" t="s">
        <v>68</v>
      </c>
      <c r="C8447" s="3">
        <v>0</v>
      </c>
      <c r="D8447" s="3">
        <v>0</v>
      </c>
      <c r="E8447" s="4" t="str">
        <f t="shared" si="524"/>
        <v/>
      </c>
      <c r="F8447" s="1">
        <v>0</v>
      </c>
      <c r="G8447" s="1">
        <v>0</v>
      </c>
      <c r="H8447" s="4" t="str">
        <f t="shared" si="525"/>
        <v/>
      </c>
      <c r="I8447" s="1">
        <v>0</v>
      </c>
      <c r="J8447" s="4" t="str">
        <f t="shared" si="526"/>
        <v/>
      </c>
      <c r="K8447" s="1">
        <v>0</v>
      </c>
      <c r="L8447" s="1">
        <v>25.80555</v>
      </c>
      <c r="M8447" s="4" t="str">
        <f t="shared" si="527"/>
        <v/>
      </c>
    </row>
    <row r="8448" spans="1:13" x14ac:dyDescent="0.25">
      <c r="A8448" s="1" t="s">
        <v>303</v>
      </c>
      <c r="B8448" s="1" t="s">
        <v>73</v>
      </c>
      <c r="C8448" s="3">
        <v>0</v>
      </c>
      <c r="D8448" s="3">
        <v>0</v>
      </c>
      <c r="E8448" s="4" t="str">
        <f t="shared" si="524"/>
        <v/>
      </c>
      <c r="F8448" s="1">
        <v>0</v>
      </c>
      <c r="G8448" s="1">
        <v>0</v>
      </c>
      <c r="H8448" s="4" t="str">
        <f t="shared" si="525"/>
        <v/>
      </c>
      <c r="I8448" s="1">
        <v>8.5172899999999991</v>
      </c>
      <c r="J8448" s="4">
        <f t="shared" si="526"/>
        <v>-1</v>
      </c>
      <c r="K8448" s="1">
        <v>29.451239999999999</v>
      </c>
      <c r="L8448" s="1">
        <v>24.697649999999999</v>
      </c>
      <c r="M8448" s="4">
        <f t="shared" si="527"/>
        <v>-0.16140542809063385</v>
      </c>
    </row>
    <row r="8449" spans="1:13" ht="13" x14ac:dyDescent="0.3">
      <c r="A8449" s="2" t="s">
        <v>303</v>
      </c>
      <c r="B8449" s="2" t="s">
        <v>74</v>
      </c>
      <c r="C8449" s="5">
        <v>0</v>
      </c>
      <c r="D8449" s="5">
        <v>29.548169999999999</v>
      </c>
      <c r="E8449" s="4" t="str">
        <f t="shared" si="524"/>
        <v/>
      </c>
      <c r="F8449" s="2">
        <v>2202.2082700000001</v>
      </c>
      <c r="G8449" s="2">
        <v>2997.7057399999999</v>
      </c>
      <c r="H8449" s="4">
        <f t="shared" si="525"/>
        <v>0.36122717403109195</v>
      </c>
      <c r="I8449" s="2">
        <v>2288.56556</v>
      </c>
      <c r="J8449" s="4">
        <f t="shared" si="526"/>
        <v>0.30986229645088237</v>
      </c>
      <c r="K8449" s="2">
        <v>13202.026889999999</v>
      </c>
      <c r="L8449" s="2">
        <v>18253.698489999999</v>
      </c>
      <c r="M8449" s="4">
        <f t="shared" si="527"/>
        <v>0.38264363813911295</v>
      </c>
    </row>
    <row r="8450" spans="1:13" x14ac:dyDescent="0.25">
      <c r="A8450" s="1" t="s">
        <v>304</v>
      </c>
      <c r="B8450" s="1" t="s">
        <v>3</v>
      </c>
      <c r="C8450" s="3">
        <v>0</v>
      </c>
      <c r="D8450" s="3">
        <v>0</v>
      </c>
      <c r="E8450" s="4" t="str">
        <f t="shared" si="524"/>
        <v/>
      </c>
      <c r="F8450" s="1">
        <v>408.3186</v>
      </c>
      <c r="G8450" s="1">
        <v>399.80268999999998</v>
      </c>
      <c r="H8450" s="4">
        <f t="shared" si="525"/>
        <v>-2.085604231597582E-2</v>
      </c>
      <c r="I8450" s="1">
        <v>682.02278000000001</v>
      </c>
      <c r="J8450" s="4">
        <f t="shared" si="526"/>
        <v>-0.4137986270781161</v>
      </c>
      <c r="K8450" s="1">
        <v>5146.3005999999996</v>
      </c>
      <c r="L8450" s="1">
        <v>5745.7918900000004</v>
      </c>
      <c r="M8450" s="4">
        <f t="shared" si="527"/>
        <v>0.11648975382432991</v>
      </c>
    </row>
    <row r="8451" spans="1:13" x14ac:dyDescent="0.25">
      <c r="A8451" s="1" t="s">
        <v>304</v>
      </c>
      <c r="B8451" s="1" t="s">
        <v>4</v>
      </c>
      <c r="C8451" s="3">
        <v>0</v>
      </c>
      <c r="D8451" s="3">
        <v>0</v>
      </c>
      <c r="E8451" s="4" t="str">
        <f t="shared" si="524"/>
        <v/>
      </c>
      <c r="F8451" s="1">
        <v>0</v>
      </c>
      <c r="G8451" s="1">
        <v>206.92035000000001</v>
      </c>
      <c r="H8451" s="4" t="str">
        <f t="shared" si="525"/>
        <v/>
      </c>
      <c r="I8451" s="1">
        <v>0</v>
      </c>
      <c r="J8451" s="4" t="str">
        <f t="shared" si="526"/>
        <v/>
      </c>
      <c r="K8451" s="1">
        <v>79.695329999999998</v>
      </c>
      <c r="L8451" s="1">
        <v>484.67450000000002</v>
      </c>
      <c r="M8451" s="4">
        <f t="shared" si="527"/>
        <v>5.0815922338234882</v>
      </c>
    </row>
    <row r="8452" spans="1:13" x14ac:dyDescent="0.25">
      <c r="A8452" s="1" t="s">
        <v>304</v>
      </c>
      <c r="B8452" s="1" t="s">
        <v>5</v>
      </c>
      <c r="C8452" s="3">
        <v>0</v>
      </c>
      <c r="D8452" s="3">
        <v>0</v>
      </c>
      <c r="E8452" s="4" t="str">
        <f t="shared" si="524"/>
        <v/>
      </c>
      <c r="F8452" s="1">
        <v>70.498609999999999</v>
      </c>
      <c r="G8452" s="1">
        <v>217.96993000000001</v>
      </c>
      <c r="H8452" s="4">
        <f t="shared" si="525"/>
        <v>2.0918330162821652</v>
      </c>
      <c r="I8452" s="1">
        <v>68.511570000000006</v>
      </c>
      <c r="J8452" s="4">
        <f t="shared" si="526"/>
        <v>2.1815054012044972</v>
      </c>
      <c r="K8452" s="1">
        <v>566.01796999999999</v>
      </c>
      <c r="L8452" s="1">
        <v>815.22194999999999</v>
      </c>
      <c r="M8452" s="4">
        <f t="shared" si="527"/>
        <v>0.44027573894871219</v>
      </c>
    </row>
    <row r="8453" spans="1:13" x14ac:dyDescent="0.25">
      <c r="A8453" s="1" t="s">
        <v>304</v>
      </c>
      <c r="B8453" s="1" t="s">
        <v>7</v>
      </c>
      <c r="C8453" s="3">
        <v>0</v>
      </c>
      <c r="D8453" s="3">
        <v>0</v>
      </c>
      <c r="E8453" s="4" t="str">
        <f t="shared" ref="E8453:E8516" si="528">IF(C8453=0,"",(D8453/C8453-1))</f>
        <v/>
      </c>
      <c r="F8453" s="1">
        <v>319.67633999999998</v>
      </c>
      <c r="G8453" s="1">
        <v>488.00781000000001</v>
      </c>
      <c r="H8453" s="4">
        <f t="shared" ref="H8453:H8516" si="529">IF(F8453=0,"",(G8453/F8453-1))</f>
        <v>0.52656843481128446</v>
      </c>
      <c r="I8453" s="1">
        <v>0</v>
      </c>
      <c r="J8453" s="4" t="str">
        <f t="shared" ref="J8453:J8516" si="530">IF(I8453=0,"",(G8453/I8453-1))</f>
        <v/>
      </c>
      <c r="K8453" s="1">
        <v>954.65508999999997</v>
      </c>
      <c r="L8453" s="1">
        <v>721.25376000000006</v>
      </c>
      <c r="M8453" s="4">
        <f t="shared" ref="M8453:M8516" si="531">IF(K8453=0,"",(L8453/K8453-1))</f>
        <v>-0.24448759813347865</v>
      </c>
    </row>
    <row r="8454" spans="1:13" x14ac:dyDescent="0.25">
      <c r="A8454" s="1" t="s">
        <v>304</v>
      </c>
      <c r="B8454" s="1" t="s">
        <v>8</v>
      </c>
      <c r="C8454" s="3">
        <v>0</v>
      </c>
      <c r="D8454" s="3">
        <v>0</v>
      </c>
      <c r="E8454" s="4" t="str">
        <f t="shared" si="528"/>
        <v/>
      </c>
      <c r="F8454" s="1">
        <v>85.101799999999997</v>
      </c>
      <c r="G8454" s="1">
        <v>45.6</v>
      </c>
      <c r="H8454" s="4">
        <f t="shared" si="529"/>
        <v>-0.46417114561619144</v>
      </c>
      <c r="I8454" s="1">
        <v>37.053600000000003</v>
      </c>
      <c r="J8454" s="4">
        <f t="shared" si="530"/>
        <v>0.23064965347496602</v>
      </c>
      <c r="K8454" s="1">
        <v>289.44722000000002</v>
      </c>
      <c r="L8454" s="1">
        <v>246.99949000000001</v>
      </c>
      <c r="M8454" s="4">
        <f t="shared" si="531"/>
        <v>-0.14665101983014384</v>
      </c>
    </row>
    <row r="8455" spans="1:13" x14ac:dyDescent="0.25">
      <c r="A8455" s="1" t="s">
        <v>304</v>
      </c>
      <c r="B8455" s="1" t="s">
        <v>9</v>
      </c>
      <c r="C8455" s="3">
        <v>0</v>
      </c>
      <c r="D8455" s="3">
        <v>22.193380000000001</v>
      </c>
      <c r="E8455" s="4" t="str">
        <f t="shared" si="528"/>
        <v/>
      </c>
      <c r="F8455" s="1">
        <v>2818.6001799999999</v>
      </c>
      <c r="G8455" s="1">
        <v>8998.0593399999998</v>
      </c>
      <c r="H8455" s="4">
        <f t="shared" si="529"/>
        <v>2.1923858530371625</v>
      </c>
      <c r="I8455" s="1">
        <v>18525.957109999999</v>
      </c>
      <c r="J8455" s="4">
        <f t="shared" si="530"/>
        <v>-0.51429989357240824</v>
      </c>
      <c r="K8455" s="1">
        <v>50656.10338</v>
      </c>
      <c r="L8455" s="1">
        <v>64095.947930000002</v>
      </c>
      <c r="M8455" s="4">
        <f t="shared" si="531"/>
        <v>0.26531540432907263</v>
      </c>
    </row>
    <row r="8456" spans="1:13" x14ac:dyDescent="0.25">
      <c r="A8456" s="1" t="s">
        <v>304</v>
      </c>
      <c r="B8456" s="1" t="s">
        <v>10</v>
      </c>
      <c r="C8456" s="3">
        <v>0</v>
      </c>
      <c r="D8456" s="3">
        <v>0</v>
      </c>
      <c r="E8456" s="4" t="str">
        <f t="shared" si="528"/>
        <v/>
      </c>
      <c r="F8456" s="1">
        <v>1671.1036799999999</v>
      </c>
      <c r="G8456" s="1">
        <v>2784.42515</v>
      </c>
      <c r="H8456" s="4">
        <f t="shared" si="529"/>
        <v>0.66621926773567997</v>
      </c>
      <c r="I8456" s="1">
        <v>4192.0588200000002</v>
      </c>
      <c r="J8456" s="4">
        <f t="shared" si="530"/>
        <v>-0.33578576313964992</v>
      </c>
      <c r="K8456" s="1">
        <v>27670.71804</v>
      </c>
      <c r="L8456" s="1">
        <v>38457.219080000003</v>
      </c>
      <c r="M8456" s="4">
        <f t="shared" si="531"/>
        <v>0.38981644872414756</v>
      </c>
    </row>
    <row r="8457" spans="1:13" x14ac:dyDescent="0.25">
      <c r="A8457" s="1" t="s">
        <v>304</v>
      </c>
      <c r="B8457" s="1" t="s">
        <v>11</v>
      </c>
      <c r="C8457" s="3">
        <v>0</v>
      </c>
      <c r="D8457" s="3">
        <v>0</v>
      </c>
      <c r="E8457" s="4" t="str">
        <f t="shared" si="528"/>
        <v/>
      </c>
      <c r="F8457" s="1">
        <v>73.372860000000003</v>
      </c>
      <c r="G8457" s="1">
        <v>962.52265</v>
      </c>
      <c r="H8457" s="4">
        <f t="shared" si="529"/>
        <v>12.118238133282524</v>
      </c>
      <c r="I8457" s="1">
        <v>136.36712</v>
      </c>
      <c r="J8457" s="4">
        <f t="shared" si="530"/>
        <v>6.0583191168076294</v>
      </c>
      <c r="K8457" s="1">
        <v>1988.3798300000001</v>
      </c>
      <c r="L8457" s="1">
        <v>2742.73702</v>
      </c>
      <c r="M8457" s="4">
        <f t="shared" si="531"/>
        <v>0.37938284155698754</v>
      </c>
    </row>
    <row r="8458" spans="1:13" x14ac:dyDescent="0.25">
      <c r="A8458" s="1" t="s">
        <v>304</v>
      </c>
      <c r="B8458" s="1" t="s">
        <v>12</v>
      </c>
      <c r="C8458" s="3">
        <v>0</v>
      </c>
      <c r="D8458" s="3">
        <v>3.21</v>
      </c>
      <c r="E8458" s="4" t="str">
        <f t="shared" si="528"/>
        <v/>
      </c>
      <c r="F8458" s="1">
        <v>56.732140000000001</v>
      </c>
      <c r="G8458" s="1">
        <v>86.777019999999993</v>
      </c>
      <c r="H8458" s="4">
        <f t="shared" si="529"/>
        <v>0.5295918680310665</v>
      </c>
      <c r="I8458" s="1">
        <v>4236.5924100000002</v>
      </c>
      <c r="J8458" s="4">
        <f t="shared" si="530"/>
        <v>-0.97951726019355256</v>
      </c>
      <c r="K8458" s="1">
        <v>1009.41095</v>
      </c>
      <c r="L8458" s="1">
        <v>9857.55782</v>
      </c>
      <c r="M8458" s="4">
        <f t="shared" si="531"/>
        <v>8.7656537409268243</v>
      </c>
    </row>
    <row r="8459" spans="1:13" x14ac:dyDescent="0.25">
      <c r="A8459" s="1" t="s">
        <v>304</v>
      </c>
      <c r="B8459" s="1" t="s">
        <v>13</v>
      </c>
      <c r="C8459" s="3">
        <v>0</v>
      </c>
      <c r="D8459" s="3">
        <v>0</v>
      </c>
      <c r="E8459" s="4" t="str">
        <f t="shared" si="528"/>
        <v/>
      </c>
      <c r="F8459" s="1">
        <v>0</v>
      </c>
      <c r="G8459" s="1">
        <v>12.603999999999999</v>
      </c>
      <c r="H8459" s="4" t="str">
        <f t="shared" si="529"/>
        <v/>
      </c>
      <c r="I8459" s="1">
        <v>0</v>
      </c>
      <c r="J8459" s="4" t="str">
        <f t="shared" si="530"/>
        <v/>
      </c>
      <c r="K8459" s="1">
        <v>0</v>
      </c>
      <c r="L8459" s="1">
        <v>38.50432</v>
      </c>
      <c r="M8459" s="4" t="str">
        <f t="shared" si="531"/>
        <v/>
      </c>
    </row>
    <row r="8460" spans="1:13" x14ac:dyDescent="0.25">
      <c r="A8460" s="1" t="s">
        <v>304</v>
      </c>
      <c r="B8460" s="1" t="s">
        <v>83</v>
      </c>
      <c r="C8460" s="3">
        <v>0</v>
      </c>
      <c r="D8460" s="3">
        <v>0</v>
      </c>
      <c r="E8460" s="4" t="str">
        <f t="shared" si="528"/>
        <v/>
      </c>
      <c r="F8460" s="1">
        <v>0</v>
      </c>
      <c r="G8460" s="1">
        <v>0</v>
      </c>
      <c r="H8460" s="4" t="str">
        <f t="shared" si="529"/>
        <v/>
      </c>
      <c r="I8460" s="1">
        <v>0</v>
      </c>
      <c r="J8460" s="4" t="str">
        <f t="shared" si="530"/>
        <v/>
      </c>
      <c r="K8460" s="1">
        <v>16</v>
      </c>
      <c r="L8460" s="1">
        <v>0</v>
      </c>
      <c r="M8460" s="4">
        <f t="shared" si="531"/>
        <v>-1</v>
      </c>
    </row>
    <row r="8461" spans="1:13" x14ac:dyDescent="0.25">
      <c r="A8461" s="1" t="s">
        <v>304</v>
      </c>
      <c r="B8461" s="1" t="s">
        <v>15</v>
      </c>
      <c r="C8461" s="3">
        <v>0</v>
      </c>
      <c r="D8461" s="3">
        <v>0</v>
      </c>
      <c r="E8461" s="4" t="str">
        <f t="shared" si="528"/>
        <v/>
      </c>
      <c r="F8461" s="1">
        <v>15.4116</v>
      </c>
      <c r="G8461" s="1">
        <v>58.448659999999997</v>
      </c>
      <c r="H8461" s="4">
        <f t="shared" si="529"/>
        <v>2.7925108359936668</v>
      </c>
      <c r="I8461" s="1">
        <v>22.020679999999999</v>
      </c>
      <c r="J8461" s="4">
        <f t="shared" si="530"/>
        <v>1.6542622661970476</v>
      </c>
      <c r="K8461" s="1">
        <v>87.536529999999999</v>
      </c>
      <c r="L8461" s="1">
        <v>259.72230999999999</v>
      </c>
      <c r="M8461" s="4">
        <f t="shared" si="531"/>
        <v>1.9670162845157328</v>
      </c>
    </row>
    <row r="8462" spans="1:13" x14ac:dyDescent="0.25">
      <c r="A8462" s="1" t="s">
        <v>304</v>
      </c>
      <c r="B8462" s="1" t="s">
        <v>84</v>
      </c>
      <c r="C8462" s="3">
        <v>0</v>
      </c>
      <c r="D8462" s="3">
        <v>0</v>
      </c>
      <c r="E8462" s="4" t="str">
        <f t="shared" si="528"/>
        <v/>
      </c>
      <c r="F8462" s="1">
        <v>0</v>
      </c>
      <c r="G8462" s="1">
        <v>0</v>
      </c>
      <c r="H8462" s="4" t="str">
        <f t="shared" si="529"/>
        <v/>
      </c>
      <c r="I8462" s="1">
        <v>0</v>
      </c>
      <c r="J8462" s="4" t="str">
        <f t="shared" si="530"/>
        <v/>
      </c>
      <c r="K8462" s="1">
        <v>0</v>
      </c>
      <c r="L8462" s="1">
        <v>56.75</v>
      </c>
      <c r="M8462" s="4" t="str">
        <f t="shared" si="531"/>
        <v/>
      </c>
    </row>
    <row r="8463" spans="1:13" x14ac:dyDescent="0.25">
      <c r="A8463" s="1" t="s">
        <v>304</v>
      </c>
      <c r="B8463" s="1" t="s">
        <v>16</v>
      </c>
      <c r="C8463" s="3">
        <v>0</v>
      </c>
      <c r="D8463" s="3">
        <v>0</v>
      </c>
      <c r="E8463" s="4" t="str">
        <f t="shared" si="528"/>
        <v/>
      </c>
      <c r="F8463" s="1">
        <v>0</v>
      </c>
      <c r="G8463" s="1">
        <v>0</v>
      </c>
      <c r="H8463" s="4" t="str">
        <f t="shared" si="529"/>
        <v/>
      </c>
      <c r="I8463" s="1">
        <v>0</v>
      </c>
      <c r="J8463" s="4" t="str">
        <f t="shared" si="530"/>
        <v/>
      </c>
      <c r="K8463" s="1">
        <v>45.287500000000001</v>
      </c>
      <c r="L8463" s="1">
        <v>0</v>
      </c>
      <c r="M8463" s="4">
        <f t="shared" si="531"/>
        <v>-1</v>
      </c>
    </row>
    <row r="8464" spans="1:13" x14ac:dyDescent="0.25">
      <c r="A8464" s="1" t="s">
        <v>304</v>
      </c>
      <c r="B8464" s="1" t="s">
        <v>17</v>
      </c>
      <c r="C8464" s="3">
        <v>0</v>
      </c>
      <c r="D8464" s="3">
        <v>0</v>
      </c>
      <c r="E8464" s="4" t="str">
        <f t="shared" si="528"/>
        <v/>
      </c>
      <c r="F8464" s="1">
        <v>27.012599999999999</v>
      </c>
      <c r="G8464" s="1">
        <v>95.644940000000005</v>
      </c>
      <c r="H8464" s="4">
        <f t="shared" si="529"/>
        <v>2.5407528338627161</v>
      </c>
      <c r="I8464" s="1">
        <v>86.764930000000007</v>
      </c>
      <c r="J8464" s="4">
        <f t="shared" si="530"/>
        <v>0.10234561360217764</v>
      </c>
      <c r="K8464" s="1">
        <v>691.02593000000002</v>
      </c>
      <c r="L8464" s="1">
        <v>469.69215000000003</v>
      </c>
      <c r="M8464" s="4">
        <f t="shared" si="531"/>
        <v>-0.32029735845078922</v>
      </c>
    </row>
    <row r="8465" spans="1:13" x14ac:dyDescent="0.25">
      <c r="A8465" s="1" t="s">
        <v>304</v>
      </c>
      <c r="B8465" s="1" t="s">
        <v>18</v>
      </c>
      <c r="C8465" s="3">
        <v>0</v>
      </c>
      <c r="D8465" s="3">
        <v>0</v>
      </c>
      <c r="E8465" s="4" t="str">
        <f t="shared" si="528"/>
        <v/>
      </c>
      <c r="F8465" s="1">
        <v>0</v>
      </c>
      <c r="G8465" s="1">
        <v>0</v>
      </c>
      <c r="H8465" s="4" t="str">
        <f t="shared" si="529"/>
        <v/>
      </c>
      <c r="I8465" s="1">
        <v>5.85</v>
      </c>
      <c r="J8465" s="4">
        <f t="shared" si="530"/>
        <v>-1</v>
      </c>
      <c r="K8465" s="1">
        <v>14.148</v>
      </c>
      <c r="L8465" s="1">
        <v>30.60764</v>
      </c>
      <c r="M8465" s="4">
        <f t="shared" si="531"/>
        <v>1.1633898784280463</v>
      </c>
    </row>
    <row r="8466" spans="1:13" x14ac:dyDescent="0.25">
      <c r="A8466" s="1" t="s">
        <v>304</v>
      </c>
      <c r="B8466" s="1" t="s">
        <v>19</v>
      </c>
      <c r="C8466" s="3">
        <v>0</v>
      </c>
      <c r="D8466" s="3">
        <v>657.70848000000001</v>
      </c>
      <c r="E8466" s="4" t="str">
        <f t="shared" si="528"/>
        <v/>
      </c>
      <c r="F8466" s="1">
        <v>5592.6638300000004</v>
      </c>
      <c r="G8466" s="1">
        <v>7430.3227699999998</v>
      </c>
      <c r="H8466" s="4">
        <f t="shared" si="529"/>
        <v>0.3285838369441203</v>
      </c>
      <c r="I8466" s="1">
        <v>3933.77495</v>
      </c>
      <c r="J8466" s="4">
        <f t="shared" si="530"/>
        <v>0.88885303924160675</v>
      </c>
      <c r="K8466" s="1">
        <v>42888.89443</v>
      </c>
      <c r="L8466" s="1">
        <v>41362.436900000001</v>
      </c>
      <c r="M8466" s="4">
        <f t="shared" si="531"/>
        <v>-3.559097408051326E-2</v>
      </c>
    </row>
    <row r="8467" spans="1:13" x14ac:dyDescent="0.25">
      <c r="A8467" s="1" t="s">
        <v>304</v>
      </c>
      <c r="B8467" s="1" t="s">
        <v>20</v>
      </c>
      <c r="C8467" s="3">
        <v>0</v>
      </c>
      <c r="D8467" s="3">
        <v>0</v>
      </c>
      <c r="E8467" s="4" t="str">
        <f t="shared" si="528"/>
        <v/>
      </c>
      <c r="F8467" s="1">
        <v>0</v>
      </c>
      <c r="G8467" s="1">
        <v>3.9291999999999998</v>
      </c>
      <c r="H8467" s="4" t="str">
        <f t="shared" si="529"/>
        <v/>
      </c>
      <c r="I8467" s="1">
        <v>0</v>
      </c>
      <c r="J8467" s="4" t="str">
        <f t="shared" si="530"/>
        <v/>
      </c>
      <c r="K8467" s="1">
        <v>8.2612000000000005</v>
      </c>
      <c r="L8467" s="1">
        <v>47.456800000000001</v>
      </c>
      <c r="M8467" s="4">
        <f t="shared" si="531"/>
        <v>4.7445407446860015</v>
      </c>
    </row>
    <row r="8468" spans="1:13" x14ac:dyDescent="0.25">
      <c r="A8468" s="1" t="s">
        <v>304</v>
      </c>
      <c r="B8468" s="1" t="s">
        <v>21</v>
      </c>
      <c r="C8468" s="3">
        <v>0</v>
      </c>
      <c r="D8468" s="3">
        <v>0</v>
      </c>
      <c r="E8468" s="4" t="str">
        <f t="shared" si="528"/>
        <v/>
      </c>
      <c r="F8468" s="1">
        <v>0</v>
      </c>
      <c r="G8468" s="1">
        <v>55.66995</v>
      </c>
      <c r="H8468" s="4" t="str">
        <f t="shared" si="529"/>
        <v/>
      </c>
      <c r="I8468" s="1">
        <v>69.058099999999996</v>
      </c>
      <c r="J8468" s="4">
        <f t="shared" si="530"/>
        <v>-0.19386791701480344</v>
      </c>
      <c r="K8468" s="1">
        <v>129.42927</v>
      </c>
      <c r="L8468" s="1">
        <v>450.88240000000002</v>
      </c>
      <c r="M8468" s="4">
        <f t="shared" si="531"/>
        <v>2.4836200497769942</v>
      </c>
    </row>
    <row r="8469" spans="1:13" x14ac:dyDescent="0.25">
      <c r="A8469" s="1" t="s">
        <v>304</v>
      </c>
      <c r="B8469" s="1" t="s">
        <v>22</v>
      </c>
      <c r="C8469" s="3">
        <v>0</v>
      </c>
      <c r="D8469" s="3">
        <v>2.4</v>
      </c>
      <c r="E8469" s="4" t="str">
        <f t="shared" si="528"/>
        <v/>
      </c>
      <c r="F8469" s="1">
        <v>0</v>
      </c>
      <c r="G8469" s="1">
        <v>2.4</v>
      </c>
      <c r="H8469" s="4" t="str">
        <f t="shared" si="529"/>
        <v/>
      </c>
      <c r="I8469" s="1">
        <v>0</v>
      </c>
      <c r="J8469" s="4" t="str">
        <f t="shared" si="530"/>
        <v/>
      </c>
      <c r="K8469" s="1">
        <v>1067.20307</v>
      </c>
      <c r="L8469" s="1">
        <v>207.67625000000001</v>
      </c>
      <c r="M8469" s="4">
        <f t="shared" si="531"/>
        <v>-0.8054013750166592</v>
      </c>
    </row>
    <row r="8470" spans="1:13" x14ac:dyDescent="0.25">
      <c r="A8470" s="1" t="s">
        <v>304</v>
      </c>
      <c r="B8470" s="1" t="s">
        <v>23</v>
      </c>
      <c r="C8470" s="3">
        <v>0</v>
      </c>
      <c r="D8470" s="3">
        <v>0</v>
      </c>
      <c r="E8470" s="4" t="str">
        <f t="shared" si="528"/>
        <v/>
      </c>
      <c r="F8470" s="1">
        <v>487.60264000000001</v>
      </c>
      <c r="G8470" s="1">
        <v>749.34826999999996</v>
      </c>
      <c r="H8470" s="4">
        <f t="shared" si="529"/>
        <v>0.53680109279145816</v>
      </c>
      <c r="I8470" s="1">
        <v>285.26607999999999</v>
      </c>
      <c r="J8470" s="4">
        <f t="shared" si="530"/>
        <v>1.6268397210071384</v>
      </c>
      <c r="K8470" s="1">
        <v>4030.66221</v>
      </c>
      <c r="L8470" s="1">
        <v>3566.2216600000002</v>
      </c>
      <c r="M8470" s="4">
        <f t="shared" si="531"/>
        <v>-0.11522685995560011</v>
      </c>
    </row>
    <row r="8471" spans="1:13" x14ac:dyDescent="0.25">
      <c r="A8471" s="1" t="s">
        <v>304</v>
      </c>
      <c r="B8471" s="1" t="s">
        <v>24</v>
      </c>
      <c r="C8471" s="3">
        <v>0</v>
      </c>
      <c r="D8471" s="3">
        <v>0</v>
      </c>
      <c r="E8471" s="4" t="str">
        <f t="shared" si="528"/>
        <v/>
      </c>
      <c r="F8471" s="1">
        <v>0</v>
      </c>
      <c r="G8471" s="1">
        <v>296.97483</v>
      </c>
      <c r="H8471" s="4" t="str">
        <f t="shared" si="529"/>
        <v/>
      </c>
      <c r="I8471" s="1">
        <v>0</v>
      </c>
      <c r="J8471" s="4" t="str">
        <f t="shared" si="530"/>
        <v/>
      </c>
      <c r="K8471" s="1">
        <v>73.101169999999996</v>
      </c>
      <c r="L8471" s="1">
        <v>296.97483</v>
      </c>
      <c r="M8471" s="4">
        <f t="shared" si="531"/>
        <v>3.0625181512142694</v>
      </c>
    </row>
    <row r="8472" spans="1:13" x14ac:dyDescent="0.25">
      <c r="A8472" s="1" t="s">
        <v>304</v>
      </c>
      <c r="B8472" s="1" t="s">
        <v>25</v>
      </c>
      <c r="C8472" s="3">
        <v>0</v>
      </c>
      <c r="D8472" s="3">
        <v>0</v>
      </c>
      <c r="E8472" s="4" t="str">
        <f t="shared" si="528"/>
        <v/>
      </c>
      <c r="F8472" s="1">
        <v>90.189449999999994</v>
      </c>
      <c r="G8472" s="1">
        <v>317.02949999999998</v>
      </c>
      <c r="H8472" s="4">
        <f t="shared" si="529"/>
        <v>2.5151506079702228</v>
      </c>
      <c r="I8472" s="1">
        <v>101.98175000000001</v>
      </c>
      <c r="J8472" s="4">
        <f t="shared" si="530"/>
        <v>2.1086885643754885</v>
      </c>
      <c r="K8472" s="1">
        <v>738.20416</v>
      </c>
      <c r="L8472" s="1">
        <v>845.29579999999999</v>
      </c>
      <c r="M8472" s="4">
        <f t="shared" si="531"/>
        <v>0.14507049106848702</v>
      </c>
    </row>
    <row r="8473" spans="1:13" x14ac:dyDescent="0.25">
      <c r="A8473" s="1" t="s">
        <v>304</v>
      </c>
      <c r="B8473" s="1" t="s">
        <v>26</v>
      </c>
      <c r="C8473" s="3">
        <v>0</v>
      </c>
      <c r="D8473" s="3">
        <v>0</v>
      </c>
      <c r="E8473" s="4" t="str">
        <f t="shared" si="528"/>
        <v/>
      </c>
      <c r="F8473" s="1">
        <v>0</v>
      </c>
      <c r="G8473" s="1">
        <v>6.1749999999999998</v>
      </c>
      <c r="H8473" s="4" t="str">
        <f t="shared" si="529"/>
        <v/>
      </c>
      <c r="I8473" s="1">
        <v>20.008959999999998</v>
      </c>
      <c r="J8473" s="4">
        <f t="shared" si="530"/>
        <v>-0.69138825806038895</v>
      </c>
      <c r="K8473" s="1">
        <v>24.4</v>
      </c>
      <c r="L8473" s="1">
        <v>74.674459999999996</v>
      </c>
      <c r="M8473" s="4">
        <f t="shared" si="531"/>
        <v>2.0604286885245902</v>
      </c>
    </row>
    <row r="8474" spans="1:13" x14ac:dyDescent="0.25">
      <c r="A8474" s="1" t="s">
        <v>304</v>
      </c>
      <c r="B8474" s="1" t="s">
        <v>27</v>
      </c>
      <c r="C8474" s="3">
        <v>0</v>
      </c>
      <c r="D8474" s="3">
        <v>0</v>
      </c>
      <c r="E8474" s="4" t="str">
        <f t="shared" si="528"/>
        <v/>
      </c>
      <c r="F8474" s="1">
        <v>115.76548</v>
      </c>
      <c r="G8474" s="1">
        <v>46.051670000000001</v>
      </c>
      <c r="H8474" s="4">
        <f t="shared" si="529"/>
        <v>-0.60219860013537718</v>
      </c>
      <c r="I8474" s="1">
        <v>0</v>
      </c>
      <c r="J8474" s="4" t="str">
        <f t="shared" si="530"/>
        <v/>
      </c>
      <c r="K8474" s="1">
        <v>460.11536999999998</v>
      </c>
      <c r="L8474" s="1">
        <v>114.46671000000001</v>
      </c>
      <c r="M8474" s="4">
        <f t="shared" si="531"/>
        <v>-0.75122172076103433</v>
      </c>
    </row>
    <row r="8475" spans="1:13" x14ac:dyDescent="0.25">
      <c r="A8475" s="1" t="s">
        <v>304</v>
      </c>
      <c r="B8475" s="1" t="s">
        <v>28</v>
      </c>
      <c r="C8475" s="3">
        <v>0</v>
      </c>
      <c r="D8475" s="3">
        <v>0</v>
      </c>
      <c r="E8475" s="4" t="str">
        <f t="shared" si="528"/>
        <v/>
      </c>
      <c r="F8475" s="1">
        <v>0</v>
      </c>
      <c r="G8475" s="1">
        <v>0</v>
      </c>
      <c r="H8475" s="4" t="str">
        <f t="shared" si="529"/>
        <v/>
      </c>
      <c r="I8475" s="1">
        <v>25.49296</v>
      </c>
      <c r="J8475" s="4">
        <f t="shared" si="530"/>
        <v>-1</v>
      </c>
      <c r="K8475" s="1">
        <v>25.997820000000001</v>
      </c>
      <c r="L8475" s="1">
        <v>83.307810000000003</v>
      </c>
      <c r="M8475" s="4">
        <f t="shared" si="531"/>
        <v>2.2044152163527557</v>
      </c>
    </row>
    <row r="8476" spans="1:13" x14ac:dyDescent="0.25">
      <c r="A8476" s="1" t="s">
        <v>304</v>
      </c>
      <c r="B8476" s="1" t="s">
        <v>29</v>
      </c>
      <c r="C8476" s="3">
        <v>0</v>
      </c>
      <c r="D8476" s="3">
        <v>0</v>
      </c>
      <c r="E8476" s="4" t="str">
        <f t="shared" si="528"/>
        <v/>
      </c>
      <c r="F8476" s="1">
        <v>336.03726</v>
      </c>
      <c r="G8476" s="1">
        <v>597.94890999999996</v>
      </c>
      <c r="H8476" s="4">
        <f t="shared" si="529"/>
        <v>0.77941252705131547</v>
      </c>
      <c r="I8476" s="1">
        <v>95.479979999999998</v>
      </c>
      <c r="J8476" s="4">
        <f t="shared" si="530"/>
        <v>5.2625579728860439</v>
      </c>
      <c r="K8476" s="1">
        <v>774.96711000000005</v>
      </c>
      <c r="L8476" s="1">
        <v>939.67219</v>
      </c>
      <c r="M8476" s="4">
        <f t="shared" si="531"/>
        <v>0.21253170344222738</v>
      </c>
    </row>
    <row r="8477" spans="1:13" x14ac:dyDescent="0.25">
      <c r="A8477" s="1" t="s">
        <v>304</v>
      </c>
      <c r="B8477" s="1" t="s">
        <v>30</v>
      </c>
      <c r="C8477" s="3">
        <v>0</v>
      </c>
      <c r="D8477" s="3">
        <v>52.921480000000003</v>
      </c>
      <c r="E8477" s="4" t="str">
        <f t="shared" si="528"/>
        <v/>
      </c>
      <c r="F8477" s="1">
        <v>297.85962999999998</v>
      </c>
      <c r="G8477" s="1">
        <v>395.16683</v>
      </c>
      <c r="H8477" s="4">
        <f t="shared" si="529"/>
        <v>0.32668811144363552</v>
      </c>
      <c r="I8477" s="1">
        <v>438.19560999999999</v>
      </c>
      <c r="J8477" s="4">
        <f t="shared" si="530"/>
        <v>-9.8195369871459937E-2</v>
      </c>
      <c r="K8477" s="1">
        <v>2061.2563799999998</v>
      </c>
      <c r="L8477" s="1">
        <v>2602.5172499999999</v>
      </c>
      <c r="M8477" s="4">
        <f t="shared" si="531"/>
        <v>0.26258784460378481</v>
      </c>
    </row>
    <row r="8478" spans="1:13" x14ac:dyDescent="0.25">
      <c r="A8478" s="1" t="s">
        <v>304</v>
      </c>
      <c r="B8478" s="1" t="s">
        <v>31</v>
      </c>
      <c r="C8478" s="3">
        <v>0</v>
      </c>
      <c r="D8478" s="3">
        <v>117.84953</v>
      </c>
      <c r="E8478" s="4" t="str">
        <f t="shared" si="528"/>
        <v/>
      </c>
      <c r="F8478" s="1">
        <v>2415.2767199999998</v>
      </c>
      <c r="G8478" s="1">
        <v>5667.3865100000003</v>
      </c>
      <c r="H8478" s="4">
        <f t="shared" si="529"/>
        <v>1.3464750283354698</v>
      </c>
      <c r="I8478" s="1">
        <v>3259.2474699999998</v>
      </c>
      <c r="J8478" s="4">
        <f t="shared" si="530"/>
        <v>0.73886351440506015</v>
      </c>
      <c r="K8478" s="1">
        <v>15963.40703</v>
      </c>
      <c r="L8478" s="1">
        <v>25321.09851</v>
      </c>
      <c r="M8478" s="4">
        <f t="shared" si="531"/>
        <v>0.58619638416874964</v>
      </c>
    </row>
    <row r="8479" spans="1:13" x14ac:dyDescent="0.25">
      <c r="A8479" s="1" t="s">
        <v>304</v>
      </c>
      <c r="B8479" s="1" t="s">
        <v>32</v>
      </c>
      <c r="C8479" s="3">
        <v>0</v>
      </c>
      <c r="D8479" s="3">
        <v>0</v>
      </c>
      <c r="E8479" s="4" t="str">
        <f t="shared" si="528"/>
        <v/>
      </c>
      <c r="F8479" s="1">
        <v>120.56261000000001</v>
      </c>
      <c r="G8479" s="1">
        <v>336.11410000000001</v>
      </c>
      <c r="H8479" s="4">
        <f t="shared" si="529"/>
        <v>1.787880089855387</v>
      </c>
      <c r="I8479" s="1">
        <v>292.86781999999999</v>
      </c>
      <c r="J8479" s="4">
        <f t="shared" si="530"/>
        <v>0.14766484074624531</v>
      </c>
      <c r="K8479" s="1">
        <v>259.07026999999999</v>
      </c>
      <c r="L8479" s="1">
        <v>1214.2389599999999</v>
      </c>
      <c r="M8479" s="4">
        <f t="shared" si="531"/>
        <v>3.6869096944238331</v>
      </c>
    </row>
    <row r="8480" spans="1:13" x14ac:dyDescent="0.25">
      <c r="A8480" s="1" t="s">
        <v>304</v>
      </c>
      <c r="B8480" s="1" t="s">
        <v>34</v>
      </c>
      <c r="C8480" s="3">
        <v>0</v>
      </c>
      <c r="D8480" s="3">
        <v>0</v>
      </c>
      <c r="E8480" s="4" t="str">
        <f t="shared" si="528"/>
        <v/>
      </c>
      <c r="F8480" s="1">
        <v>260.4665</v>
      </c>
      <c r="G8480" s="1">
        <v>2733.9841500000002</v>
      </c>
      <c r="H8480" s="4">
        <f t="shared" si="529"/>
        <v>9.4964905275726448</v>
      </c>
      <c r="I8480" s="1">
        <v>1952.2960599999999</v>
      </c>
      <c r="J8480" s="4">
        <f t="shared" si="530"/>
        <v>0.40039423631270377</v>
      </c>
      <c r="K8480" s="1">
        <v>7032.2513200000003</v>
      </c>
      <c r="L8480" s="1">
        <v>13803.722100000001</v>
      </c>
      <c r="M8480" s="4">
        <f t="shared" si="531"/>
        <v>0.96291649314945138</v>
      </c>
    </row>
    <row r="8481" spans="1:13" x14ac:dyDescent="0.25">
      <c r="A8481" s="1" t="s">
        <v>304</v>
      </c>
      <c r="B8481" s="1" t="s">
        <v>35</v>
      </c>
      <c r="C8481" s="3">
        <v>0</v>
      </c>
      <c r="D8481" s="3">
        <v>0</v>
      </c>
      <c r="E8481" s="4" t="str">
        <f t="shared" si="528"/>
        <v/>
      </c>
      <c r="F8481" s="1">
        <v>0</v>
      </c>
      <c r="G8481" s="1">
        <v>0</v>
      </c>
      <c r="H8481" s="4" t="str">
        <f t="shared" si="529"/>
        <v/>
      </c>
      <c r="I8481" s="1">
        <v>0</v>
      </c>
      <c r="J8481" s="4" t="str">
        <f t="shared" si="530"/>
        <v/>
      </c>
      <c r="K8481" s="1">
        <v>0</v>
      </c>
      <c r="L8481" s="1">
        <v>0</v>
      </c>
      <c r="M8481" s="4" t="str">
        <f t="shared" si="531"/>
        <v/>
      </c>
    </row>
    <row r="8482" spans="1:13" x14ac:dyDescent="0.25">
      <c r="A8482" s="1" t="s">
        <v>304</v>
      </c>
      <c r="B8482" s="1" t="s">
        <v>36</v>
      </c>
      <c r="C8482" s="3">
        <v>0</v>
      </c>
      <c r="D8482" s="3">
        <v>28.888249999999999</v>
      </c>
      <c r="E8482" s="4" t="str">
        <f t="shared" si="528"/>
        <v/>
      </c>
      <c r="F8482" s="1">
        <v>38.435070000000003</v>
      </c>
      <c r="G8482" s="1">
        <v>28.888249999999999</v>
      </c>
      <c r="H8482" s="4">
        <f t="shared" si="529"/>
        <v>-0.2483882558298971</v>
      </c>
      <c r="I8482" s="1">
        <v>130.67805999999999</v>
      </c>
      <c r="J8482" s="4">
        <f t="shared" si="530"/>
        <v>-0.77893572953256274</v>
      </c>
      <c r="K8482" s="1">
        <v>564.01266999999996</v>
      </c>
      <c r="L8482" s="1">
        <v>371.02699000000001</v>
      </c>
      <c r="M8482" s="4">
        <f t="shared" si="531"/>
        <v>-0.34216550489902997</v>
      </c>
    </row>
    <row r="8483" spans="1:13" x14ac:dyDescent="0.25">
      <c r="A8483" s="1" t="s">
        <v>304</v>
      </c>
      <c r="B8483" s="1" t="s">
        <v>37</v>
      </c>
      <c r="C8483" s="3">
        <v>9.3423200000000008</v>
      </c>
      <c r="D8483" s="3">
        <v>1725.8561199999999</v>
      </c>
      <c r="E8483" s="4">
        <f t="shared" si="528"/>
        <v>183.73528202844687</v>
      </c>
      <c r="F8483" s="1">
        <v>46496.029329999998</v>
      </c>
      <c r="G8483" s="1">
        <v>69140.140839999993</v>
      </c>
      <c r="H8483" s="4">
        <f t="shared" si="529"/>
        <v>0.48701172629787637</v>
      </c>
      <c r="I8483" s="1">
        <v>58027.553180000003</v>
      </c>
      <c r="J8483" s="4">
        <f t="shared" si="530"/>
        <v>0.19150536341811653</v>
      </c>
      <c r="K8483" s="1">
        <v>396211.68504999997</v>
      </c>
      <c r="L8483" s="1">
        <v>424819.45209999999</v>
      </c>
      <c r="M8483" s="4">
        <f t="shared" si="531"/>
        <v>7.2203239150783416E-2</v>
      </c>
    </row>
    <row r="8484" spans="1:13" x14ac:dyDescent="0.25">
      <c r="A8484" s="1" t="s">
        <v>304</v>
      </c>
      <c r="B8484" s="1" t="s">
        <v>38</v>
      </c>
      <c r="C8484" s="3">
        <v>0</v>
      </c>
      <c r="D8484" s="3">
        <v>157.59898999999999</v>
      </c>
      <c r="E8484" s="4" t="str">
        <f t="shared" si="528"/>
        <v/>
      </c>
      <c r="F8484" s="1">
        <v>4501.6255799999999</v>
      </c>
      <c r="G8484" s="1">
        <v>4827.9221200000002</v>
      </c>
      <c r="H8484" s="4">
        <f t="shared" si="529"/>
        <v>7.2484158044970215E-2</v>
      </c>
      <c r="I8484" s="1">
        <v>3642.95271</v>
      </c>
      <c r="J8484" s="4">
        <f t="shared" si="530"/>
        <v>0.32527718703216446</v>
      </c>
      <c r="K8484" s="1">
        <v>50533.639909999998</v>
      </c>
      <c r="L8484" s="1">
        <v>46045.013339999998</v>
      </c>
      <c r="M8484" s="4">
        <f t="shared" si="531"/>
        <v>-8.8824525167674584E-2</v>
      </c>
    </row>
    <row r="8485" spans="1:13" x14ac:dyDescent="0.25">
      <c r="A8485" s="1" t="s">
        <v>304</v>
      </c>
      <c r="B8485" s="1" t="s">
        <v>39</v>
      </c>
      <c r="C8485" s="3">
        <v>0</v>
      </c>
      <c r="D8485" s="3">
        <v>0</v>
      </c>
      <c r="E8485" s="4" t="str">
        <f t="shared" si="528"/>
        <v/>
      </c>
      <c r="F8485" s="1">
        <v>1144.39788</v>
      </c>
      <c r="G8485" s="1">
        <v>9.9824000000000002</v>
      </c>
      <c r="H8485" s="4">
        <f t="shared" si="529"/>
        <v>-0.99127715965359875</v>
      </c>
      <c r="I8485" s="1">
        <v>2241.5668000000001</v>
      </c>
      <c r="J8485" s="4">
        <f t="shared" si="530"/>
        <v>-0.99554668636241406</v>
      </c>
      <c r="K8485" s="1">
        <v>6028.9775799999998</v>
      </c>
      <c r="L8485" s="1">
        <v>4023.3739300000002</v>
      </c>
      <c r="M8485" s="4">
        <f t="shared" si="531"/>
        <v>-0.33266065819405477</v>
      </c>
    </row>
    <row r="8486" spans="1:13" x14ac:dyDescent="0.25">
      <c r="A8486" s="1" t="s">
        <v>304</v>
      </c>
      <c r="B8486" s="1" t="s">
        <v>40</v>
      </c>
      <c r="C8486" s="3">
        <v>0</v>
      </c>
      <c r="D8486" s="3">
        <v>0</v>
      </c>
      <c r="E8486" s="4" t="str">
        <f t="shared" si="528"/>
        <v/>
      </c>
      <c r="F8486" s="1">
        <v>0</v>
      </c>
      <c r="G8486" s="1">
        <v>112.57941</v>
      </c>
      <c r="H8486" s="4" t="str">
        <f t="shared" si="529"/>
        <v/>
      </c>
      <c r="I8486" s="1">
        <v>51.161320000000003</v>
      </c>
      <c r="J8486" s="4">
        <f t="shared" si="530"/>
        <v>1.2004789946780106</v>
      </c>
      <c r="K8486" s="1">
        <v>162.9683</v>
      </c>
      <c r="L8486" s="1">
        <v>736.19286</v>
      </c>
      <c r="M8486" s="4">
        <f t="shared" si="531"/>
        <v>3.5173991506323619</v>
      </c>
    </row>
    <row r="8487" spans="1:13" x14ac:dyDescent="0.25">
      <c r="A8487" s="1" t="s">
        <v>304</v>
      </c>
      <c r="B8487" s="1" t="s">
        <v>41</v>
      </c>
      <c r="C8487" s="3">
        <v>0</v>
      </c>
      <c r="D8487" s="3">
        <v>0</v>
      </c>
      <c r="E8487" s="4" t="str">
        <f t="shared" si="528"/>
        <v/>
      </c>
      <c r="F8487" s="1">
        <v>7.1038800000000002</v>
      </c>
      <c r="G8487" s="1">
        <v>0</v>
      </c>
      <c r="H8487" s="4">
        <f t="shared" si="529"/>
        <v>-1</v>
      </c>
      <c r="I8487" s="1">
        <v>0</v>
      </c>
      <c r="J8487" s="4" t="str">
        <f t="shared" si="530"/>
        <v/>
      </c>
      <c r="K8487" s="1">
        <v>7.1038800000000002</v>
      </c>
      <c r="L8487" s="1">
        <v>1937.6602399999999</v>
      </c>
      <c r="M8487" s="4">
        <f t="shared" si="531"/>
        <v>271.76083492401335</v>
      </c>
    </row>
    <row r="8488" spans="1:13" x14ac:dyDescent="0.25">
      <c r="A8488" s="1" t="s">
        <v>304</v>
      </c>
      <c r="B8488" s="1" t="s">
        <v>42</v>
      </c>
      <c r="C8488" s="3">
        <v>0</v>
      </c>
      <c r="D8488" s="3">
        <v>20.05904</v>
      </c>
      <c r="E8488" s="4" t="str">
        <f t="shared" si="528"/>
        <v/>
      </c>
      <c r="F8488" s="1">
        <v>533.41966000000002</v>
      </c>
      <c r="G8488" s="1">
        <v>745.55403999999999</v>
      </c>
      <c r="H8488" s="4">
        <f t="shared" si="529"/>
        <v>0.39768759179217339</v>
      </c>
      <c r="I8488" s="1">
        <v>268.03156000000001</v>
      </c>
      <c r="J8488" s="4">
        <f t="shared" si="530"/>
        <v>1.7815904962833478</v>
      </c>
      <c r="K8488" s="1">
        <v>4232.2347900000004</v>
      </c>
      <c r="L8488" s="1">
        <v>3456.0677099999998</v>
      </c>
      <c r="M8488" s="4">
        <f t="shared" si="531"/>
        <v>-0.18339414482248051</v>
      </c>
    </row>
    <row r="8489" spans="1:13" x14ac:dyDescent="0.25">
      <c r="A8489" s="1" t="s">
        <v>304</v>
      </c>
      <c r="B8489" s="1" t="s">
        <v>86</v>
      </c>
      <c r="C8489" s="3">
        <v>0</v>
      </c>
      <c r="D8489" s="3">
        <v>0</v>
      </c>
      <c r="E8489" s="4" t="str">
        <f t="shared" si="528"/>
        <v/>
      </c>
      <c r="F8489" s="1">
        <v>9.0033999999999992</v>
      </c>
      <c r="G8489" s="1">
        <v>25.133420000000001</v>
      </c>
      <c r="H8489" s="4">
        <f t="shared" si="529"/>
        <v>1.7915476375591446</v>
      </c>
      <c r="I8489" s="1">
        <v>132.91738000000001</v>
      </c>
      <c r="J8489" s="4">
        <f t="shared" si="530"/>
        <v>-0.81090945367716394</v>
      </c>
      <c r="K8489" s="1">
        <v>274.20393999999999</v>
      </c>
      <c r="L8489" s="1">
        <v>236.97369</v>
      </c>
      <c r="M8489" s="4">
        <f t="shared" si="531"/>
        <v>-0.13577576602290975</v>
      </c>
    </row>
    <row r="8490" spans="1:13" x14ac:dyDescent="0.25">
      <c r="A8490" s="1" t="s">
        <v>304</v>
      </c>
      <c r="B8490" s="1" t="s">
        <v>44</v>
      </c>
      <c r="C8490" s="3">
        <v>0</v>
      </c>
      <c r="D8490" s="3">
        <v>0</v>
      </c>
      <c r="E8490" s="4" t="str">
        <f t="shared" si="528"/>
        <v/>
      </c>
      <c r="F8490" s="1">
        <v>0</v>
      </c>
      <c r="G8490" s="1">
        <v>0</v>
      </c>
      <c r="H8490" s="4" t="str">
        <f t="shared" si="529"/>
        <v/>
      </c>
      <c r="I8490" s="1">
        <v>1.2350000000000001</v>
      </c>
      <c r="J8490" s="4">
        <f t="shared" si="530"/>
        <v>-1</v>
      </c>
      <c r="K8490" s="1">
        <v>0</v>
      </c>
      <c r="L8490" s="1">
        <v>43.0749</v>
      </c>
      <c r="M8490" s="4" t="str">
        <f t="shared" si="531"/>
        <v/>
      </c>
    </row>
    <row r="8491" spans="1:13" x14ac:dyDescent="0.25">
      <c r="A8491" s="1" t="s">
        <v>304</v>
      </c>
      <c r="B8491" s="1" t="s">
        <v>45</v>
      </c>
      <c r="C8491" s="3">
        <v>0</v>
      </c>
      <c r="D8491" s="3">
        <v>31.171140000000001</v>
      </c>
      <c r="E8491" s="4" t="str">
        <f t="shared" si="528"/>
        <v/>
      </c>
      <c r="F8491" s="1">
        <v>164.82366999999999</v>
      </c>
      <c r="G8491" s="1">
        <v>303.43758000000003</v>
      </c>
      <c r="H8491" s="4">
        <f t="shared" si="529"/>
        <v>0.84098303356550685</v>
      </c>
      <c r="I8491" s="1">
        <v>136.07113000000001</v>
      </c>
      <c r="J8491" s="4">
        <f t="shared" si="530"/>
        <v>1.2299923576735199</v>
      </c>
      <c r="K8491" s="1">
        <v>1685.8073899999999</v>
      </c>
      <c r="L8491" s="1">
        <v>1677.4974500000001</v>
      </c>
      <c r="M8491" s="4">
        <f t="shared" si="531"/>
        <v>-4.9293531688693326E-3</v>
      </c>
    </row>
    <row r="8492" spans="1:13" x14ac:dyDescent="0.25">
      <c r="A8492" s="1" t="s">
        <v>304</v>
      </c>
      <c r="B8492" s="1" t="s">
        <v>46</v>
      </c>
      <c r="C8492" s="3">
        <v>0</v>
      </c>
      <c r="D8492" s="3">
        <v>0</v>
      </c>
      <c r="E8492" s="4" t="str">
        <f t="shared" si="528"/>
        <v/>
      </c>
      <c r="F8492" s="1">
        <v>292.47512</v>
      </c>
      <c r="G8492" s="1">
        <v>180.66834</v>
      </c>
      <c r="H8492" s="4">
        <f t="shared" si="529"/>
        <v>-0.38227791820377743</v>
      </c>
      <c r="I8492" s="1">
        <v>50.942929999999997</v>
      </c>
      <c r="J8492" s="4">
        <f t="shared" si="530"/>
        <v>2.5464850569058357</v>
      </c>
      <c r="K8492" s="1">
        <v>4622.7270399999998</v>
      </c>
      <c r="L8492" s="1">
        <v>616.77054999999996</v>
      </c>
      <c r="M8492" s="4">
        <f t="shared" si="531"/>
        <v>-0.86657863536757729</v>
      </c>
    </row>
    <row r="8493" spans="1:13" x14ac:dyDescent="0.25">
      <c r="A8493" s="1" t="s">
        <v>304</v>
      </c>
      <c r="B8493" s="1" t="s">
        <v>47</v>
      </c>
      <c r="C8493" s="3">
        <v>0</v>
      </c>
      <c r="D8493" s="3">
        <v>61.495289999999997</v>
      </c>
      <c r="E8493" s="4" t="str">
        <f t="shared" si="528"/>
        <v/>
      </c>
      <c r="F8493" s="1">
        <v>3331.8147100000001</v>
      </c>
      <c r="G8493" s="1">
        <v>7470.5697499999997</v>
      </c>
      <c r="H8493" s="4">
        <f t="shared" si="529"/>
        <v>1.2421924387265819</v>
      </c>
      <c r="I8493" s="1">
        <v>5117.9086500000003</v>
      </c>
      <c r="J8493" s="4">
        <f t="shared" si="530"/>
        <v>0.45969188996759436</v>
      </c>
      <c r="K8493" s="1">
        <v>31202.587630000002</v>
      </c>
      <c r="L8493" s="1">
        <v>50267.037170000003</v>
      </c>
      <c r="M8493" s="4">
        <f t="shared" si="531"/>
        <v>0.61098937581927726</v>
      </c>
    </row>
    <row r="8494" spans="1:13" x14ac:dyDescent="0.25">
      <c r="A8494" s="1" t="s">
        <v>304</v>
      </c>
      <c r="B8494" s="1" t="s">
        <v>48</v>
      </c>
      <c r="C8494" s="3">
        <v>0</v>
      </c>
      <c r="D8494" s="3">
        <v>58.314720000000001</v>
      </c>
      <c r="E8494" s="4" t="str">
        <f t="shared" si="528"/>
        <v/>
      </c>
      <c r="F8494" s="1">
        <v>978.64774999999997</v>
      </c>
      <c r="G8494" s="1">
        <v>2343.22649</v>
      </c>
      <c r="H8494" s="4">
        <f t="shared" si="529"/>
        <v>1.3943512770555087</v>
      </c>
      <c r="I8494" s="1">
        <v>2065.2886100000001</v>
      </c>
      <c r="J8494" s="4">
        <f t="shared" si="530"/>
        <v>0.13457580633246224</v>
      </c>
      <c r="K8494" s="1">
        <v>12690.56761</v>
      </c>
      <c r="L8494" s="1">
        <v>14312.97442</v>
      </c>
      <c r="M8494" s="4">
        <f t="shared" si="531"/>
        <v>0.12784351810407313</v>
      </c>
    </row>
    <row r="8495" spans="1:13" x14ac:dyDescent="0.25">
      <c r="A8495" s="1" t="s">
        <v>304</v>
      </c>
      <c r="B8495" s="1" t="s">
        <v>49</v>
      </c>
      <c r="C8495" s="3">
        <v>0</v>
      </c>
      <c r="D8495" s="3">
        <v>0</v>
      </c>
      <c r="E8495" s="4" t="str">
        <f t="shared" si="528"/>
        <v/>
      </c>
      <c r="F8495" s="1">
        <v>8.1718299999999999</v>
      </c>
      <c r="G8495" s="1">
        <v>41.343739999999997</v>
      </c>
      <c r="H8495" s="4">
        <f t="shared" si="529"/>
        <v>4.0593000588607442</v>
      </c>
      <c r="I8495" s="1">
        <v>83.115690000000001</v>
      </c>
      <c r="J8495" s="4">
        <f t="shared" si="530"/>
        <v>-0.50257598775874934</v>
      </c>
      <c r="K8495" s="1">
        <v>147.17607000000001</v>
      </c>
      <c r="L8495" s="1">
        <v>259.19697000000002</v>
      </c>
      <c r="M8495" s="4">
        <f t="shared" si="531"/>
        <v>0.76113528510443307</v>
      </c>
    </row>
    <row r="8496" spans="1:13" x14ac:dyDescent="0.25">
      <c r="A8496" s="1" t="s">
        <v>304</v>
      </c>
      <c r="B8496" s="1" t="s">
        <v>50</v>
      </c>
      <c r="C8496" s="3">
        <v>0</v>
      </c>
      <c r="D8496" s="3">
        <v>0</v>
      </c>
      <c r="E8496" s="4" t="str">
        <f t="shared" si="528"/>
        <v/>
      </c>
      <c r="F8496" s="1">
        <v>0</v>
      </c>
      <c r="G8496" s="1">
        <v>599.01882000000001</v>
      </c>
      <c r="H8496" s="4" t="str">
        <f t="shared" si="529"/>
        <v/>
      </c>
      <c r="I8496" s="1">
        <v>188.33150000000001</v>
      </c>
      <c r="J8496" s="4">
        <f t="shared" si="530"/>
        <v>2.1806618648500118</v>
      </c>
      <c r="K8496" s="1">
        <v>1802.27738</v>
      </c>
      <c r="L8496" s="1">
        <v>2290.9927899999998</v>
      </c>
      <c r="M8496" s="4">
        <f t="shared" si="531"/>
        <v>0.27116547953345549</v>
      </c>
    </row>
    <row r="8497" spans="1:13" x14ac:dyDescent="0.25">
      <c r="A8497" s="1" t="s">
        <v>304</v>
      </c>
      <c r="B8497" s="1" t="s">
        <v>51</v>
      </c>
      <c r="C8497" s="3">
        <v>0</v>
      </c>
      <c r="D8497" s="3">
        <v>105.04571</v>
      </c>
      <c r="E8497" s="4" t="str">
        <f t="shared" si="528"/>
        <v/>
      </c>
      <c r="F8497" s="1">
        <v>1448.9629</v>
      </c>
      <c r="G8497" s="1">
        <v>2578.59924</v>
      </c>
      <c r="H8497" s="4">
        <f t="shared" si="529"/>
        <v>0.7796171592799237</v>
      </c>
      <c r="I8497" s="1">
        <v>2200.8742699999998</v>
      </c>
      <c r="J8497" s="4">
        <f t="shared" si="530"/>
        <v>0.17162496520076109</v>
      </c>
      <c r="K8497" s="1">
        <v>8437.2331400000003</v>
      </c>
      <c r="L8497" s="1">
        <v>10909.07451</v>
      </c>
      <c r="M8497" s="4">
        <f t="shared" si="531"/>
        <v>0.29296824314137648</v>
      </c>
    </row>
    <row r="8498" spans="1:13" x14ac:dyDescent="0.25">
      <c r="A8498" s="1" t="s">
        <v>304</v>
      </c>
      <c r="B8498" s="1" t="s">
        <v>52</v>
      </c>
      <c r="C8498" s="3">
        <v>0</v>
      </c>
      <c r="D8498" s="3">
        <v>0</v>
      </c>
      <c r="E8498" s="4" t="str">
        <f t="shared" si="528"/>
        <v/>
      </c>
      <c r="F8498" s="1">
        <v>190.9143</v>
      </c>
      <c r="G8498" s="1">
        <v>208.0198</v>
      </c>
      <c r="H8498" s="4">
        <f t="shared" si="529"/>
        <v>8.959779335544793E-2</v>
      </c>
      <c r="I8498" s="1">
        <v>369.59359999999998</v>
      </c>
      <c r="J8498" s="4">
        <f t="shared" si="530"/>
        <v>-0.43716611975964947</v>
      </c>
      <c r="K8498" s="1">
        <v>722.20879000000002</v>
      </c>
      <c r="L8498" s="1">
        <v>869.226</v>
      </c>
      <c r="M8498" s="4">
        <f t="shared" si="531"/>
        <v>0.20356607678508043</v>
      </c>
    </row>
    <row r="8499" spans="1:13" x14ac:dyDescent="0.25">
      <c r="A8499" s="1" t="s">
        <v>304</v>
      </c>
      <c r="B8499" s="1" t="s">
        <v>53</v>
      </c>
      <c r="C8499" s="3">
        <v>0</v>
      </c>
      <c r="D8499" s="3">
        <v>117.80271</v>
      </c>
      <c r="E8499" s="4" t="str">
        <f t="shared" si="528"/>
        <v/>
      </c>
      <c r="F8499" s="1">
        <v>540.52862000000005</v>
      </c>
      <c r="G8499" s="1">
        <v>2246.0618599999998</v>
      </c>
      <c r="H8499" s="4">
        <f t="shared" si="529"/>
        <v>3.1553060779649362</v>
      </c>
      <c r="I8499" s="1">
        <v>3175.5807500000001</v>
      </c>
      <c r="J8499" s="4">
        <f t="shared" si="530"/>
        <v>-0.29270831484918158</v>
      </c>
      <c r="K8499" s="1">
        <v>16931.36994</v>
      </c>
      <c r="L8499" s="1">
        <v>29007.555079999998</v>
      </c>
      <c r="M8499" s="4">
        <f t="shared" si="531"/>
        <v>0.71324323919414634</v>
      </c>
    </row>
    <row r="8500" spans="1:13" x14ac:dyDescent="0.25">
      <c r="A8500" s="1" t="s">
        <v>304</v>
      </c>
      <c r="B8500" s="1" t="s">
        <v>54</v>
      </c>
      <c r="C8500" s="3">
        <v>0</v>
      </c>
      <c r="D8500" s="3">
        <v>0</v>
      </c>
      <c r="E8500" s="4" t="str">
        <f t="shared" si="528"/>
        <v/>
      </c>
      <c r="F8500" s="1">
        <v>1053.94442</v>
      </c>
      <c r="G8500" s="1">
        <v>1170.4826800000001</v>
      </c>
      <c r="H8500" s="4">
        <f t="shared" si="529"/>
        <v>0.11057343991630986</v>
      </c>
      <c r="I8500" s="1">
        <v>2033.6809000000001</v>
      </c>
      <c r="J8500" s="4">
        <f t="shared" si="530"/>
        <v>-0.42445116143835548</v>
      </c>
      <c r="K8500" s="1">
        <v>6199.29439</v>
      </c>
      <c r="L8500" s="1">
        <v>8231.2593699999998</v>
      </c>
      <c r="M8500" s="4">
        <f t="shared" si="531"/>
        <v>0.32777359037469411</v>
      </c>
    </row>
    <row r="8501" spans="1:13" x14ac:dyDescent="0.25">
      <c r="A8501" s="1" t="s">
        <v>304</v>
      </c>
      <c r="B8501" s="1" t="s">
        <v>56</v>
      </c>
      <c r="C8501" s="3">
        <v>0</v>
      </c>
      <c r="D8501" s="3">
        <v>0</v>
      </c>
      <c r="E8501" s="4" t="str">
        <f t="shared" si="528"/>
        <v/>
      </c>
      <c r="F8501" s="1">
        <v>31.22</v>
      </c>
      <c r="G8501" s="1">
        <v>23.2</v>
      </c>
      <c r="H8501" s="4">
        <f t="shared" si="529"/>
        <v>-0.25688661114670086</v>
      </c>
      <c r="I8501" s="1">
        <v>119.5702</v>
      </c>
      <c r="J8501" s="4">
        <f t="shared" si="530"/>
        <v>-0.80597172205114653</v>
      </c>
      <c r="K8501" s="1">
        <v>227.47</v>
      </c>
      <c r="L8501" s="1">
        <v>288.91609999999997</v>
      </c>
      <c r="M8501" s="4">
        <f t="shared" si="531"/>
        <v>0.27012836857607581</v>
      </c>
    </row>
    <row r="8502" spans="1:13" x14ac:dyDescent="0.25">
      <c r="A8502" s="1" t="s">
        <v>304</v>
      </c>
      <c r="B8502" s="1" t="s">
        <v>57</v>
      </c>
      <c r="C8502" s="3">
        <v>0</v>
      </c>
      <c r="D8502" s="3">
        <v>0</v>
      </c>
      <c r="E8502" s="4" t="str">
        <f t="shared" si="528"/>
        <v/>
      </c>
      <c r="F8502" s="1">
        <v>160.93</v>
      </c>
      <c r="G8502" s="1">
        <v>0</v>
      </c>
      <c r="H8502" s="4">
        <f t="shared" si="529"/>
        <v>-1</v>
      </c>
      <c r="I8502" s="1">
        <v>28.76</v>
      </c>
      <c r="J8502" s="4">
        <f t="shared" si="530"/>
        <v>-1</v>
      </c>
      <c r="K8502" s="1">
        <v>760.30494999999996</v>
      </c>
      <c r="L8502" s="1">
        <v>258.49815000000001</v>
      </c>
      <c r="M8502" s="4">
        <f t="shared" si="531"/>
        <v>-0.66000727734312392</v>
      </c>
    </row>
    <row r="8503" spans="1:13" x14ac:dyDescent="0.25">
      <c r="A8503" s="1" t="s">
        <v>304</v>
      </c>
      <c r="B8503" s="1" t="s">
        <v>58</v>
      </c>
      <c r="C8503" s="3">
        <v>0</v>
      </c>
      <c r="D8503" s="3">
        <v>35</v>
      </c>
      <c r="E8503" s="4" t="str">
        <f t="shared" si="528"/>
        <v/>
      </c>
      <c r="F8503" s="1">
        <v>262.02679999999998</v>
      </c>
      <c r="G8503" s="1">
        <v>138.41239999999999</v>
      </c>
      <c r="H8503" s="4">
        <f t="shared" si="529"/>
        <v>-0.47176243040788191</v>
      </c>
      <c r="I8503" s="1">
        <v>118.71854999999999</v>
      </c>
      <c r="J8503" s="4">
        <f t="shared" si="530"/>
        <v>0.16588688119927331</v>
      </c>
      <c r="K8503" s="1">
        <v>1469.6287400000001</v>
      </c>
      <c r="L8503" s="1">
        <v>1743.6134500000001</v>
      </c>
      <c r="M8503" s="4">
        <f t="shared" si="531"/>
        <v>0.18643124113100829</v>
      </c>
    </row>
    <row r="8504" spans="1:13" x14ac:dyDescent="0.25">
      <c r="A8504" s="1" t="s">
        <v>304</v>
      </c>
      <c r="B8504" s="1" t="s">
        <v>78</v>
      </c>
      <c r="C8504" s="3">
        <v>0</v>
      </c>
      <c r="D8504" s="3">
        <v>0</v>
      </c>
      <c r="E8504" s="4" t="str">
        <f t="shared" si="528"/>
        <v/>
      </c>
      <c r="F8504" s="1">
        <v>0</v>
      </c>
      <c r="G8504" s="1">
        <v>0</v>
      </c>
      <c r="H8504" s="4" t="str">
        <f t="shared" si="529"/>
        <v/>
      </c>
      <c r="I8504" s="1">
        <v>0</v>
      </c>
      <c r="J8504" s="4" t="str">
        <f t="shared" si="530"/>
        <v/>
      </c>
      <c r="K8504" s="1">
        <v>0</v>
      </c>
      <c r="L8504" s="1">
        <v>39.399819999999998</v>
      </c>
      <c r="M8504" s="4" t="str">
        <f t="shared" si="531"/>
        <v/>
      </c>
    </row>
    <row r="8505" spans="1:13" x14ac:dyDescent="0.25">
      <c r="A8505" s="1" t="s">
        <v>304</v>
      </c>
      <c r="B8505" s="1" t="s">
        <v>59</v>
      </c>
      <c r="C8505" s="3">
        <v>0</v>
      </c>
      <c r="D8505" s="3">
        <v>0</v>
      </c>
      <c r="E8505" s="4" t="str">
        <f t="shared" si="528"/>
        <v/>
      </c>
      <c r="F8505" s="1">
        <v>0</v>
      </c>
      <c r="G8505" s="1">
        <v>11.164849999999999</v>
      </c>
      <c r="H8505" s="4" t="str">
        <f t="shared" si="529"/>
        <v/>
      </c>
      <c r="I8505" s="1">
        <v>8.7746999999999993</v>
      </c>
      <c r="J8505" s="4">
        <f t="shared" si="530"/>
        <v>0.27239107889728431</v>
      </c>
      <c r="K8505" s="1">
        <v>36.401200000000003</v>
      </c>
      <c r="L8505" s="1">
        <v>19.939550000000001</v>
      </c>
      <c r="M8505" s="4">
        <f t="shared" si="531"/>
        <v>-0.45222822324538758</v>
      </c>
    </row>
    <row r="8506" spans="1:13" x14ac:dyDescent="0.25">
      <c r="A8506" s="1" t="s">
        <v>304</v>
      </c>
      <c r="B8506" s="1" t="s">
        <v>60</v>
      </c>
      <c r="C8506" s="3">
        <v>0</v>
      </c>
      <c r="D8506" s="3">
        <v>418.00069000000002</v>
      </c>
      <c r="E8506" s="4" t="str">
        <f t="shared" si="528"/>
        <v/>
      </c>
      <c r="F8506" s="1">
        <v>1993.6397300000001</v>
      </c>
      <c r="G8506" s="1">
        <v>2547.5305199999998</v>
      </c>
      <c r="H8506" s="4">
        <f t="shared" si="529"/>
        <v>0.27782892849953367</v>
      </c>
      <c r="I8506" s="1">
        <v>1080.27232</v>
      </c>
      <c r="J8506" s="4">
        <f t="shared" si="530"/>
        <v>1.3582299322452323</v>
      </c>
      <c r="K8506" s="1">
        <v>18376.537970000001</v>
      </c>
      <c r="L8506" s="1">
        <v>12538.635120000001</v>
      </c>
      <c r="M8506" s="4">
        <f t="shared" si="531"/>
        <v>-0.31768240892438349</v>
      </c>
    </row>
    <row r="8507" spans="1:13" x14ac:dyDescent="0.25">
      <c r="A8507" s="1" t="s">
        <v>304</v>
      </c>
      <c r="B8507" s="1" t="s">
        <v>61</v>
      </c>
      <c r="C8507" s="3">
        <v>0</v>
      </c>
      <c r="D8507" s="3">
        <v>0</v>
      </c>
      <c r="E8507" s="4" t="str">
        <f t="shared" si="528"/>
        <v/>
      </c>
      <c r="F8507" s="1">
        <v>624.58819000000005</v>
      </c>
      <c r="G8507" s="1">
        <v>1092.9087</v>
      </c>
      <c r="H8507" s="4">
        <f t="shared" si="529"/>
        <v>0.74980686074131486</v>
      </c>
      <c r="I8507" s="1">
        <v>1379.5411300000001</v>
      </c>
      <c r="J8507" s="4">
        <f t="shared" si="530"/>
        <v>-0.20777374720244846</v>
      </c>
      <c r="K8507" s="1">
        <v>3330.4921599999998</v>
      </c>
      <c r="L8507" s="1">
        <v>5275.4608500000004</v>
      </c>
      <c r="M8507" s="4">
        <f t="shared" si="531"/>
        <v>0.58398837065570541</v>
      </c>
    </row>
    <row r="8508" spans="1:13" x14ac:dyDescent="0.25">
      <c r="A8508" s="1" t="s">
        <v>304</v>
      </c>
      <c r="B8508" s="1" t="s">
        <v>63</v>
      </c>
      <c r="C8508" s="3">
        <v>0</v>
      </c>
      <c r="D8508" s="3">
        <v>0</v>
      </c>
      <c r="E8508" s="4" t="str">
        <f t="shared" si="528"/>
        <v/>
      </c>
      <c r="F8508" s="1">
        <v>0</v>
      </c>
      <c r="G8508" s="1">
        <v>128.97272000000001</v>
      </c>
      <c r="H8508" s="4" t="str">
        <f t="shared" si="529"/>
        <v/>
      </c>
      <c r="I8508" s="1">
        <v>89.096100000000007</v>
      </c>
      <c r="J8508" s="4">
        <f t="shared" si="530"/>
        <v>0.44756863656209411</v>
      </c>
      <c r="K8508" s="1">
        <v>1602.0686000000001</v>
      </c>
      <c r="L8508" s="1">
        <v>1649.00802</v>
      </c>
      <c r="M8508" s="4">
        <f t="shared" si="531"/>
        <v>2.9299257222817898E-2</v>
      </c>
    </row>
    <row r="8509" spans="1:13" x14ac:dyDescent="0.25">
      <c r="A8509" s="1" t="s">
        <v>304</v>
      </c>
      <c r="B8509" s="1" t="s">
        <v>64</v>
      </c>
      <c r="C8509" s="3">
        <v>0</v>
      </c>
      <c r="D8509" s="3">
        <v>0</v>
      </c>
      <c r="E8509" s="4" t="str">
        <f t="shared" si="528"/>
        <v/>
      </c>
      <c r="F8509" s="1">
        <v>0</v>
      </c>
      <c r="G8509" s="1">
        <v>98.642359999999996</v>
      </c>
      <c r="H8509" s="4" t="str">
        <f t="shared" si="529"/>
        <v/>
      </c>
      <c r="I8509" s="1">
        <v>0</v>
      </c>
      <c r="J8509" s="4" t="str">
        <f t="shared" si="530"/>
        <v/>
      </c>
      <c r="K8509" s="1">
        <v>37.441389999999998</v>
      </c>
      <c r="L8509" s="1">
        <v>113.95892000000001</v>
      </c>
      <c r="M8509" s="4">
        <f t="shared" si="531"/>
        <v>2.043661573461883</v>
      </c>
    </row>
    <row r="8510" spans="1:13" x14ac:dyDescent="0.25">
      <c r="A8510" s="1" t="s">
        <v>304</v>
      </c>
      <c r="B8510" s="1" t="s">
        <v>65</v>
      </c>
      <c r="C8510" s="3">
        <v>0</v>
      </c>
      <c r="D8510" s="3">
        <v>0</v>
      </c>
      <c r="E8510" s="4" t="str">
        <f t="shared" si="528"/>
        <v/>
      </c>
      <c r="F8510" s="1">
        <v>0</v>
      </c>
      <c r="G8510" s="1">
        <v>25.107589999999998</v>
      </c>
      <c r="H8510" s="4" t="str">
        <f t="shared" si="529"/>
        <v/>
      </c>
      <c r="I8510" s="1">
        <v>26.12642</v>
      </c>
      <c r="J8510" s="4">
        <f t="shared" si="530"/>
        <v>-3.8996157912182472E-2</v>
      </c>
      <c r="K8510" s="1">
        <v>37.727559999999997</v>
      </c>
      <c r="L8510" s="1">
        <v>135.7646</v>
      </c>
      <c r="M8510" s="4">
        <f t="shared" si="531"/>
        <v>2.5985523580109611</v>
      </c>
    </row>
    <row r="8511" spans="1:13" x14ac:dyDescent="0.25">
      <c r="A8511" s="1" t="s">
        <v>304</v>
      </c>
      <c r="B8511" s="1" t="s">
        <v>79</v>
      </c>
      <c r="C8511" s="3">
        <v>0</v>
      </c>
      <c r="D8511" s="3">
        <v>0</v>
      </c>
      <c r="E8511" s="4" t="str">
        <f t="shared" si="528"/>
        <v/>
      </c>
      <c r="F8511" s="1">
        <v>0</v>
      </c>
      <c r="G8511" s="1">
        <v>86.650350000000003</v>
      </c>
      <c r="H8511" s="4" t="str">
        <f t="shared" si="529"/>
        <v/>
      </c>
      <c r="I8511" s="1">
        <v>0</v>
      </c>
      <c r="J8511" s="4" t="str">
        <f t="shared" si="530"/>
        <v/>
      </c>
      <c r="K8511" s="1">
        <v>185.92750000000001</v>
      </c>
      <c r="L8511" s="1">
        <v>195.23674</v>
      </c>
      <c r="M8511" s="4">
        <f t="shared" si="531"/>
        <v>5.0069193637304776E-2</v>
      </c>
    </row>
    <row r="8512" spans="1:13" x14ac:dyDescent="0.25">
      <c r="A8512" s="1" t="s">
        <v>304</v>
      </c>
      <c r="B8512" s="1" t="s">
        <v>66</v>
      </c>
      <c r="C8512" s="3">
        <v>0</v>
      </c>
      <c r="D8512" s="3">
        <v>0</v>
      </c>
      <c r="E8512" s="4" t="str">
        <f t="shared" si="528"/>
        <v/>
      </c>
      <c r="F8512" s="1">
        <v>106.51594</v>
      </c>
      <c r="G8512" s="1">
        <v>202.04807</v>
      </c>
      <c r="H8512" s="4">
        <f t="shared" si="529"/>
        <v>0.89688106775380283</v>
      </c>
      <c r="I8512" s="1">
        <v>132.33905999999999</v>
      </c>
      <c r="J8512" s="4">
        <f t="shared" si="530"/>
        <v>0.52674554285031205</v>
      </c>
      <c r="K8512" s="1">
        <v>1861.07789</v>
      </c>
      <c r="L8512" s="1">
        <v>1020.01059</v>
      </c>
      <c r="M8512" s="4">
        <f t="shared" si="531"/>
        <v>-0.45192482513453536</v>
      </c>
    </row>
    <row r="8513" spans="1:13" x14ac:dyDescent="0.25">
      <c r="A8513" s="1" t="s">
        <v>304</v>
      </c>
      <c r="B8513" s="1" t="s">
        <v>67</v>
      </c>
      <c r="C8513" s="3">
        <v>0</v>
      </c>
      <c r="D8513" s="3">
        <v>0</v>
      </c>
      <c r="E8513" s="4" t="str">
        <f t="shared" si="528"/>
        <v/>
      </c>
      <c r="F8513" s="1">
        <v>0</v>
      </c>
      <c r="G8513" s="1">
        <v>0</v>
      </c>
      <c r="H8513" s="4" t="str">
        <f t="shared" si="529"/>
        <v/>
      </c>
      <c r="I8513" s="1">
        <v>0</v>
      </c>
      <c r="J8513" s="4" t="str">
        <f t="shared" si="530"/>
        <v/>
      </c>
      <c r="K8513" s="1">
        <v>0</v>
      </c>
      <c r="L8513" s="1">
        <v>34.7592</v>
      </c>
      <c r="M8513" s="4" t="str">
        <f t="shared" si="531"/>
        <v/>
      </c>
    </row>
    <row r="8514" spans="1:13" x14ac:dyDescent="0.25">
      <c r="A8514" s="1" t="s">
        <v>304</v>
      </c>
      <c r="B8514" s="1" t="s">
        <v>68</v>
      </c>
      <c r="C8514" s="3">
        <v>0</v>
      </c>
      <c r="D8514" s="3">
        <v>0</v>
      </c>
      <c r="E8514" s="4" t="str">
        <f t="shared" si="528"/>
        <v/>
      </c>
      <c r="F8514" s="1">
        <v>191.53</v>
      </c>
      <c r="G8514" s="1">
        <v>21.796099999999999</v>
      </c>
      <c r="H8514" s="4">
        <f t="shared" si="529"/>
        <v>-0.88620007309559856</v>
      </c>
      <c r="I8514" s="1">
        <v>309.95830000000001</v>
      </c>
      <c r="J8514" s="4">
        <f t="shared" si="530"/>
        <v>-0.929680540898566</v>
      </c>
      <c r="K8514" s="1">
        <v>2293.52513</v>
      </c>
      <c r="L8514" s="1">
        <v>787.62774999999999</v>
      </c>
      <c r="M8514" s="4">
        <f t="shared" si="531"/>
        <v>-0.65658638761023735</v>
      </c>
    </row>
    <row r="8515" spans="1:13" x14ac:dyDescent="0.25">
      <c r="A8515" s="1" t="s">
        <v>304</v>
      </c>
      <c r="B8515" s="1" t="s">
        <v>69</v>
      </c>
      <c r="C8515" s="3">
        <v>0</v>
      </c>
      <c r="D8515" s="3">
        <v>0</v>
      </c>
      <c r="E8515" s="4" t="str">
        <f t="shared" si="528"/>
        <v/>
      </c>
      <c r="F8515" s="1">
        <v>267.28143</v>
      </c>
      <c r="G8515" s="1">
        <v>214.02984000000001</v>
      </c>
      <c r="H8515" s="4">
        <f t="shared" si="529"/>
        <v>-0.19923415554907797</v>
      </c>
      <c r="I8515" s="1">
        <v>76.137680000000003</v>
      </c>
      <c r="J8515" s="4">
        <f t="shared" si="530"/>
        <v>1.8110895945345327</v>
      </c>
      <c r="K8515" s="1">
        <v>1720.41383</v>
      </c>
      <c r="L8515" s="1">
        <v>1216.25604</v>
      </c>
      <c r="M8515" s="4">
        <f t="shared" si="531"/>
        <v>-0.29304448802297756</v>
      </c>
    </row>
    <row r="8516" spans="1:13" x14ac:dyDescent="0.25">
      <c r="A8516" s="1" t="s">
        <v>304</v>
      </c>
      <c r="B8516" s="1" t="s">
        <v>71</v>
      </c>
      <c r="C8516" s="3">
        <v>0</v>
      </c>
      <c r="D8516" s="3">
        <v>0</v>
      </c>
      <c r="E8516" s="4" t="str">
        <f t="shared" si="528"/>
        <v/>
      </c>
      <c r="F8516" s="1">
        <v>17.656739999999999</v>
      </c>
      <c r="G8516" s="1">
        <v>47.27749</v>
      </c>
      <c r="H8516" s="4">
        <f t="shared" si="529"/>
        <v>1.6775888414282591</v>
      </c>
      <c r="I8516" s="1">
        <v>0</v>
      </c>
      <c r="J8516" s="4" t="str">
        <f t="shared" si="530"/>
        <v/>
      </c>
      <c r="K8516" s="1">
        <v>157.00425999999999</v>
      </c>
      <c r="L8516" s="1">
        <v>114.43031999999999</v>
      </c>
      <c r="M8516" s="4">
        <f t="shared" si="531"/>
        <v>-0.27116423465197692</v>
      </c>
    </row>
    <row r="8517" spans="1:13" x14ac:dyDescent="0.25">
      <c r="A8517" s="1" t="s">
        <v>304</v>
      </c>
      <c r="B8517" s="1" t="s">
        <v>72</v>
      </c>
      <c r="C8517" s="3">
        <v>0</v>
      </c>
      <c r="D8517" s="3">
        <v>0</v>
      </c>
      <c r="E8517" s="4" t="str">
        <f t="shared" ref="E8517:E8580" si="532">IF(C8517=0,"",(D8517/C8517-1))</f>
        <v/>
      </c>
      <c r="F8517" s="1">
        <v>0</v>
      </c>
      <c r="G8517" s="1">
        <v>0</v>
      </c>
      <c r="H8517" s="4" t="str">
        <f t="shared" ref="H8517:H8580" si="533">IF(F8517=0,"",(G8517/F8517-1))</f>
        <v/>
      </c>
      <c r="I8517" s="1">
        <v>0</v>
      </c>
      <c r="J8517" s="4" t="str">
        <f t="shared" ref="J8517:J8580" si="534">IF(I8517=0,"",(G8517/I8517-1))</f>
        <v/>
      </c>
      <c r="K8517" s="1">
        <v>136.69797</v>
      </c>
      <c r="L8517" s="1">
        <v>50</v>
      </c>
      <c r="M8517" s="4">
        <f t="shared" ref="M8517:M8580" si="535">IF(K8517=0,"",(L8517/K8517-1))</f>
        <v>-0.63423012060822848</v>
      </c>
    </row>
    <row r="8518" spans="1:13" x14ac:dyDescent="0.25">
      <c r="A8518" s="1" t="s">
        <v>304</v>
      </c>
      <c r="B8518" s="1" t="s">
        <v>73</v>
      </c>
      <c r="C8518" s="3">
        <v>0</v>
      </c>
      <c r="D8518" s="3">
        <v>0</v>
      </c>
      <c r="E8518" s="4" t="str">
        <f t="shared" si="532"/>
        <v/>
      </c>
      <c r="F8518" s="1">
        <v>0</v>
      </c>
      <c r="G8518" s="1">
        <v>40.195279999999997</v>
      </c>
      <c r="H8518" s="4" t="str">
        <f t="shared" si="533"/>
        <v/>
      </c>
      <c r="I8518" s="1">
        <v>1556.3363899999999</v>
      </c>
      <c r="J8518" s="4">
        <f t="shared" si="534"/>
        <v>-0.97417314132197341</v>
      </c>
      <c r="K8518" s="1">
        <v>1222.3123900000001</v>
      </c>
      <c r="L8518" s="1">
        <v>4551.84195</v>
      </c>
      <c r="M8518" s="4">
        <f t="shared" si="535"/>
        <v>2.723959592686449</v>
      </c>
    </row>
    <row r="8519" spans="1:13" ht="13" x14ac:dyDescent="0.3">
      <c r="A8519" s="2" t="s">
        <v>304</v>
      </c>
      <c r="B8519" s="2" t="s">
        <v>74</v>
      </c>
      <c r="C8519" s="5">
        <v>9.3423200000000008</v>
      </c>
      <c r="D8519" s="5">
        <v>3615.5155300000001</v>
      </c>
      <c r="E8519" s="4">
        <f t="shared" si="532"/>
        <v>386.00403432980244</v>
      </c>
      <c r="F8519" s="2">
        <v>79657.939480000001</v>
      </c>
      <c r="G8519" s="2">
        <v>129704.84927999999</v>
      </c>
      <c r="H8519" s="4">
        <f t="shared" si="533"/>
        <v>0.62827271363911508</v>
      </c>
      <c r="I8519" s="2">
        <v>123309.98364999999</v>
      </c>
      <c r="J8519" s="4">
        <f t="shared" si="534"/>
        <v>5.1860080106336248E-2</v>
      </c>
      <c r="K8519" s="2">
        <v>740663.05422000005</v>
      </c>
      <c r="L8519" s="2">
        <v>845097.09973000002</v>
      </c>
      <c r="M8519" s="4">
        <f t="shared" si="535"/>
        <v>0.14100074914629102</v>
      </c>
    </row>
    <row r="8520" spans="1:13" x14ac:dyDescent="0.25">
      <c r="A8520" s="1" t="s">
        <v>305</v>
      </c>
      <c r="B8520" s="1" t="s">
        <v>3</v>
      </c>
      <c r="C8520" s="3">
        <v>0</v>
      </c>
      <c r="D8520" s="3">
        <v>23.949459999999998</v>
      </c>
      <c r="E8520" s="4" t="str">
        <f t="shared" si="532"/>
        <v/>
      </c>
      <c r="F8520" s="1">
        <v>85.116839999999996</v>
      </c>
      <c r="G8520" s="1">
        <v>206.57044999999999</v>
      </c>
      <c r="H8520" s="4">
        <f t="shared" si="533"/>
        <v>1.4269045937325679</v>
      </c>
      <c r="I8520" s="1">
        <v>325.57981999999998</v>
      </c>
      <c r="J8520" s="4">
        <f t="shared" si="534"/>
        <v>-0.36553054793137973</v>
      </c>
      <c r="K8520" s="1">
        <v>1338.6007500000001</v>
      </c>
      <c r="L8520" s="1">
        <v>1541.54357</v>
      </c>
      <c r="M8520" s="4">
        <f t="shared" si="535"/>
        <v>0.15160817741959276</v>
      </c>
    </row>
    <row r="8521" spans="1:13" x14ac:dyDescent="0.25">
      <c r="A8521" s="1" t="s">
        <v>305</v>
      </c>
      <c r="B8521" s="1" t="s">
        <v>4</v>
      </c>
      <c r="C8521" s="3">
        <v>0</v>
      </c>
      <c r="D8521" s="3">
        <v>0</v>
      </c>
      <c r="E8521" s="4" t="str">
        <f t="shared" si="532"/>
        <v/>
      </c>
      <c r="F8521" s="1">
        <v>27.57741</v>
      </c>
      <c r="G8521" s="1">
        <v>0</v>
      </c>
      <c r="H8521" s="4">
        <f t="shared" si="533"/>
        <v>-1</v>
      </c>
      <c r="I8521" s="1">
        <v>0</v>
      </c>
      <c r="J8521" s="4" t="str">
        <f t="shared" si="534"/>
        <v/>
      </c>
      <c r="K8521" s="1">
        <v>27.57741</v>
      </c>
      <c r="L8521" s="1">
        <v>0</v>
      </c>
      <c r="M8521" s="4">
        <f t="shared" si="535"/>
        <v>-1</v>
      </c>
    </row>
    <row r="8522" spans="1:13" x14ac:dyDescent="0.25">
      <c r="A8522" s="1" t="s">
        <v>305</v>
      </c>
      <c r="B8522" s="1" t="s">
        <v>5</v>
      </c>
      <c r="C8522" s="3">
        <v>0</v>
      </c>
      <c r="D8522" s="3">
        <v>0</v>
      </c>
      <c r="E8522" s="4" t="str">
        <f t="shared" si="532"/>
        <v/>
      </c>
      <c r="F8522" s="1">
        <v>16.771000000000001</v>
      </c>
      <c r="G8522" s="1">
        <v>1.5</v>
      </c>
      <c r="H8522" s="4">
        <f t="shared" si="533"/>
        <v>-0.91055989505694357</v>
      </c>
      <c r="I8522" s="1">
        <v>1.25</v>
      </c>
      <c r="J8522" s="4">
        <f t="shared" si="534"/>
        <v>0.19999999999999996</v>
      </c>
      <c r="K8522" s="1">
        <v>80.91995</v>
      </c>
      <c r="L8522" s="1">
        <v>2.75</v>
      </c>
      <c r="M8522" s="4">
        <f t="shared" si="535"/>
        <v>-0.96601579709330021</v>
      </c>
    </row>
    <row r="8523" spans="1:13" x14ac:dyDescent="0.25">
      <c r="A8523" s="1" t="s">
        <v>305</v>
      </c>
      <c r="B8523" s="1" t="s">
        <v>7</v>
      </c>
      <c r="C8523" s="3">
        <v>0</v>
      </c>
      <c r="D8523" s="3">
        <v>0</v>
      </c>
      <c r="E8523" s="4" t="str">
        <f t="shared" si="532"/>
        <v/>
      </c>
      <c r="F8523" s="1">
        <v>10.21725</v>
      </c>
      <c r="G8523" s="1">
        <v>22.59732</v>
      </c>
      <c r="H8523" s="4">
        <f t="shared" si="533"/>
        <v>1.211683182852529</v>
      </c>
      <c r="I8523" s="1">
        <v>10.08325</v>
      </c>
      <c r="J8523" s="4">
        <f t="shared" si="534"/>
        <v>1.2410750502070265</v>
      </c>
      <c r="K8523" s="1">
        <v>56.26632</v>
      </c>
      <c r="L8523" s="1">
        <v>38.362940000000002</v>
      </c>
      <c r="M8523" s="4">
        <f t="shared" si="535"/>
        <v>-0.31818999358763822</v>
      </c>
    </row>
    <row r="8524" spans="1:13" x14ac:dyDescent="0.25">
      <c r="A8524" s="1" t="s">
        <v>305</v>
      </c>
      <c r="B8524" s="1" t="s">
        <v>8</v>
      </c>
      <c r="C8524" s="3">
        <v>0</v>
      </c>
      <c r="D8524" s="3">
        <v>0</v>
      </c>
      <c r="E8524" s="4" t="str">
        <f t="shared" si="532"/>
        <v/>
      </c>
      <c r="F8524" s="1">
        <v>0</v>
      </c>
      <c r="G8524" s="1">
        <v>0</v>
      </c>
      <c r="H8524" s="4" t="str">
        <f t="shared" si="533"/>
        <v/>
      </c>
      <c r="I8524" s="1">
        <v>0</v>
      </c>
      <c r="J8524" s="4" t="str">
        <f t="shared" si="534"/>
        <v/>
      </c>
      <c r="K8524" s="1">
        <v>3</v>
      </c>
      <c r="L8524" s="1">
        <v>11.16</v>
      </c>
      <c r="M8524" s="4">
        <f t="shared" si="535"/>
        <v>2.72</v>
      </c>
    </row>
    <row r="8525" spans="1:13" x14ac:dyDescent="0.25">
      <c r="A8525" s="1" t="s">
        <v>305</v>
      </c>
      <c r="B8525" s="1" t="s">
        <v>9</v>
      </c>
      <c r="C8525" s="3">
        <v>0</v>
      </c>
      <c r="D8525" s="3">
        <v>11.36412</v>
      </c>
      <c r="E8525" s="4" t="str">
        <f t="shared" si="532"/>
        <v/>
      </c>
      <c r="F8525" s="1">
        <v>1103.6874</v>
      </c>
      <c r="G8525" s="1">
        <v>2716.6925999999999</v>
      </c>
      <c r="H8525" s="4">
        <f t="shared" si="533"/>
        <v>1.4614692529786963</v>
      </c>
      <c r="I8525" s="1">
        <v>6008.9670999999998</v>
      </c>
      <c r="J8525" s="4">
        <f t="shared" si="534"/>
        <v>-0.54789358057893178</v>
      </c>
      <c r="K8525" s="1">
        <v>114962.40757</v>
      </c>
      <c r="L8525" s="1">
        <v>25407.944469999999</v>
      </c>
      <c r="M8525" s="4">
        <f t="shared" si="535"/>
        <v>-0.77898910602990601</v>
      </c>
    </row>
    <row r="8526" spans="1:13" x14ac:dyDescent="0.25">
      <c r="A8526" s="1" t="s">
        <v>305</v>
      </c>
      <c r="B8526" s="1" t="s">
        <v>10</v>
      </c>
      <c r="C8526" s="3">
        <v>0</v>
      </c>
      <c r="D8526" s="3">
        <v>6.5400099999999997</v>
      </c>
      <c r="E8526" s="4" t="str">
        <f t="shared" si="532"/>
        <v/>
      </c>
      <c r="F8526" s="1">
        <v>401.30342999999999</v>
      </c>
      <c r="G8526" s="1">
        <v>385.68822999999998</v>
      </c>
      <c r="H8526" s="4">
        <f t="shared" si="533"/>
        <v>-3.8911204920426434E-2</v>
      </c>
      <c r="I8526" s="1">
        <v>151.2833</v>
      </c>
      <c r="J8526" s="4">
        <f t="shared" si="534"/>
        <v>1.5494435274746121</v>
      </c>
      <c r="K8526" s="1">
        <v>3424.3897200000001</v>
      </c>
      <c r="L8526" s="1">
        <v>1602.6952100000001</v>
      </c>
      <c r="M8526" s="4">
        <f t="shared" si="535"/>
        <v>-0.53197639841063415</v>
      </c>
    </row>
    <row r="8527" spans="1:13" x14ac:dyDescent="0.25">
      <c r="A8527" s="1" t="s">
        <v>305</v>
      </c>
      <c r="B8527" s="1" t="s">
        <v>11</v>
      </c>
      <c r="C8527" s="3">
        <v>0</v>
      </c>
      <c r="D8527" s="3">
        <v>0</v>
      </c>
      <c r="E8527" s="4" t="str">
        <f t="shared" si="532"/>
        <v/>
      </c>
      <c r="F8527" s="1">
        <v>8.9819999999999993</v>
      </c>
      <c r="G8527" s="1">
        <v>3.6040000000000001</v>
      </c>
      <c r="H8527" s="4">
        <f t="shared" si="533"/>
        <v>-0.5987530616789134</v>
      </c>
      <c r="I8527" s="1">
        <v>22.217680000000001</v>
      </c>
      <c r="J8527" s="4">
        <f t="shared" si="534"/>
        <v>-0.83778684363083822</v>
      </c>
      <c r="K8527" s="1">
        <v>334.87606</v>
      </c>
      <c r="L8527" s="1">
        <v>193.26197999999999</v>
      </c>
      <c r="M8527" s="4">
        <f t="shared" si="535"/>
        <v>-0.42288505186067948</v>
      </c>
    </row>
    <row r="8528" spans="1:13" x14ac:dyDescent="0.25">
      <c r="A8528" s="1" t="s">
        <v>305</v>
      </c>
      <c r="B8528" s="1" t="s">
        <v>12</v>
      </c>
      <c r="C8528" s="3">
        <v>0</v>
      </c>
      <c r="D8528" s="3">
        <v>0</v>
      </c>
      <c r="E8528" s="4" t="str">
        <f t="shared" si="532"/>
        <v/>
      </c>
      <c r="F8528" s="1">
        <v>0</v>
      </c>
      <c r="G8528" s="1">
        <v>329.27140000000003</v>
      </c>
      <c r="H8528" s="4" t="str">
        <f t="shared" si="533"/>
        <v/>
      </c>
      <c r="I8528" s="1">
        <v>70.47475</v>
      </c>
      <c r="J8528" s="4">
        <f t="shared" si="534"/>
        <v>3.672189684958088</v>
      </c>
      <c r="K8528" s="1">
        <v>222.19766000000001</v>
      </c>
      <c r="L8528" s="1">
        <v>594.87312999999995</v>
      </c>
      <c r="M8528" s="4">
        <f t="shared" si="535"/>
        <v>1.6772249986791037</v>
      </c>
    </row>
    <row r="8529" spans="1:13" x14ac:dyDescent="0.25">
      <c r="A8529" s="1" t="s">
        <v>305</v>
      </c>
      <c r="B8529" s="1" t="s">
        <v>13</v>
      </c>
      <c r="C8529" s="3">
        <v>0</v>
      </c>
      <c r="D8529" s="3">
        <v>0</v>
      </c>
      <c r="E8529" s="4" t="str">
        <f t="shared" si="532"/>
        <v/>
      </c>
      <c r="F8529" s="1">
        <v>0</v>
      </c>
      <c r="G8529" s="1">
        <v>0</v>
      </c>
      <c r="H8529" s="4" t="str">
        <f t="shared" si="533"/>
        <v/>
      </c>
      <c r="I8529" s="1">
        <v>0</v>
      </c>
      <c r="J8529" s="4" t="str">
        <f t="shared" si="534"/>
        <v/>
      </c>
      <c r="K8529" s="1">
        <v>5.72</v>
      </c>
      <c r="L8529" s="1">
        <v>0</v>
      </c>
      <c r="M8529" s="4">
        <f t="shared" si="535"/>
        <v>-1</v>
      </c>
    </row>
    <row r="8530" spans="1:13" x14ac:dyDescent="0.25">
      <c r="A8530" s="1" t="s">
        <v>305</v>
      </c>
      <c r="B8530" s="1" t="s">
        <v>15</v>
      </c>
      <c r="C8530" s="3">
        <v>0</v>
      </c>
      <c r="D8530" s="3">
        <v>0</v>
      </c>
      <c r="E8530" s="4" t="str">
        <f t="shared" si="532"/>
        <v/>
      </c>
      <c r="F8530" s="1">
        <v>0</v>
      </c>
      <c r="G8530" s="1">
        <v>0</v>
      </c>
      <c r="H8530" s="4" t="str">
        <f t="shared" si="533"/>
        <v/>
      </c>
      <c r="I8530" s="1">
        <v>0</v>
      </c>
      <c r="J8530" s="4" t="str">
        <f t="shared" si="534"/>
        <v/>
      </c>
      <c r="K8530" s="1">
        <v>0</v>
      </c>
      <c r="L8530" s="1">
        <v>0</v>
      </c>
      <c r="M8530" s="4" t="str">
        <f t="shared" si="535"/>
        <v/>
      </c>
    </row>
    <row r="8531" spans="1:13" x14ac:dyDescent="0.25">
      <c r="A8531" s="1" t="s">
        <v>305</v>
      </c>
      <c r="B8531" s="1" t="s">
        <v>17</v>
      </c>
      <c r="C8531" s="3">
        <v>0</v>
      </c>
      <c r="D8531" s="3">
        <v>0</v>
      </c>
      <c r="E8531" s="4" t="str">
        <f t="shared" si="532"/>
        <v/>
      </c>
      <c r="F8531" s="1">
        <v>163.0692</v>
      </c>
      <c r="G8531" s="1">
        <v>465.77994999999999</v>
      </c>
      <c r="H8531" s="4">
        <f t="shared" si="533"/>
        <v>1.8563330782269123</v>
      </c>
      <c r="I8531" s="1">
        <v>341.37189999999998</v>
      </c>
      <c r="J8531" s="4">
        <f t="shared" si="534"/>
        <v>0.36443553203998347</v>
      </c>
      <c r="K8531" s="1">
        <v>305.66570999999999</v>
      </c>
      <c r="L8531" s="1">
        <v>2018.89339</v>
      </c>
      <c r="M8531" s="4">
        <f t="shared" si="535"/>
        <v>5.6049063534146502</v>
      </c>
    </row>
    <row r="8532" spans="1:13" x14ac:dyDescent="0.25">
      <c r="A8532" s="1" t="s">
        <v>305</v>
      </c>
      <c r="B8532" s="1" t="s">
        <v>18</v>
      </c>
      <c r="C8532" s="3">
        <v>0</v>
      </c>
      <c r="D8532" s="3">
        <v>0</v>
      </c>
      <c r="E8532" s="4" t="str">
        <f t="shared" si="532"/>
        <v/>
      </c>
      <c r="F8532" s="1">
        <v>0</v>
      </c>
      <c r="G8532" s="1">
        <v>0</v>
      </c>
      <c r="H8532" s="4" t="str">
        <f t="shared" si="533"/>
        <v/>
      </c>
      <c r="I8532" s="1">
        <v>13.5825</v>
      </c>
      <c r="J8532" s="4">
        <f t="shared" si="534"/>
        <v>-1</v>
      </c>
      <c r="K8532" s="1">
        <v>38</v>
      </c>
      <c r="L8532" s="1">
        <v>44.781500000000001</v>
      </c>
      <c r="M8532" s="4">
        <f t="shared" si="535"/>
        <v>0.17846052631578946</v>
      </c>
    </row>
    <row r="8533" spans="1:13" x14ac:dyDescent="0.25">
      <c r="A8533" s="1" t="s">
        <v>305</v>
      </c>
      <c r="B8533" s="1" t="s">
        <v>19</v>
      </c>
      <c r="C8533" s="3">
        <v>0</v>
      </c>
      <c r="D8533" s="3">
        <v>104.6746</v>
      </c>
      <c r="E8533" s="4" t="str">
        <f t="shared" si="532"/>
        <v/>
      </c>
      <c r="F8533" s="1">
        <v>1257.23224</v>
      </c>
      <c r="G8533" s="1">
        <v>3026.3848800000001</v>
      </c>
      <c r="H8533" s="4">
        <f t="shared" si="533"/>
        <v>1.4071804585603056</v>
      </c>
      <c r="I8533" s="1">
        <v>1107.2159999999999</v>
      </c>
      <c r="J8533" s="4">
        <f t="shared" si="534"/>
        <v>1.7333283478562453</v>
      </c>
      <c r="K8533" s="1">
        <v>9180.6815999999999</v>
      </c>
      <c r="L8533" s="1">
        <v>10602.06666</v>
      </c>
      <c r="M8533" s="4">
        <f t="shared" si="535"/>
        <v>0.1548234784659126</v>
      </c>
    </row>
    <row r="8534" spans="1:13" x14ac:dyDescent="0.25">
      <c r="A8534" s="1" t="s">
        <v>305</v>
      </c>
      <c r="B8534" s="1" t="s">
        <v>21</v>
      </c>
      <c r="C8534" s="3">
        <v>0</v>
      </c>
      <c r="D8534" s="3">
        <v>0</v>
      </c>
      <c r="E8534" s="4" t="str">
        <f t="shared" si="532"/>
        <v/>
      </c>
      <c r="F8534" s="1">
        <v>0</v>
      </c>
      <c r="G8534" s="1">
        <v>0</v>
      </c>
      <c r="H8534" s="4" t="str">
        <f t="shared" si="533"/>
        <v/>
      </c>
      <c r="I8534" s="1">
        <v>0</v>
      </c>
      <c r="J8534" s="4" t="str">
        <f t="shared" si="534"/>
        <v/>
      </c>
      <c r="K8534" s="1">
        <v>45.1</v>
      </c>
      <c r="L8534" s="1">
        <v>119.625</v>
      </c>
      <c r="M8534" s="4">
        <f t="shared" si="535"/>
        <v>1.6524390243902438</v>
      </c>
    </row>
    <row r="8535" spans="1:13" x14ac:dyDescent="0.25">
      <c r="A8535" s="1" t="s">
        <v>305</v>
      </c>
      <c r="B8535" s="1" t="s">
        <v>22</v>
      </c>
      <c r="C8535" s="3">
        <v>0</v>
      </c>
      <c r="D8535" s="3">
        <v>38.848100000000002</v>
      </c>
      <c r="E8535" s="4" t="str">
        <f t="shared" si="532"/>
        <v/>
      </c>
      <c r="F8535" s="1">
        <v>9.56</v>
      </c>
      <c r="G8535" s="1">
        <v>127.7431</v>
      </c>
      <c r="H8535" s="4">
        <f t="shared" si="533"/>
        <v>12.362248953974895</v>
      </c>
      <c r="I8535" s="1">
        <v>0</v>
      </c>
      <c r="J8535" s="4" t="str">
        <f t="shared" si="534"/>
        <v/>
      </c>
      <c r="K8535" s="1">
        <v>91.749840000000006</v>
      </c>
      <c r="L8535" s="1">
        <v>301.25040999999999</v>
      </c>
      <c r="M8535" s="4">
        <f t="shared" si="535"/>
        <v>2.2833889410597332</v>
      </c>
    </row>
    <row r="8536" spans="1:13" x14ac:dyDescent="0.25">
      <c r="A8536" s="1" t="s">
        <v>305</v>
      </c>
      <c r="B8536" s="1" t="s">
        <v>23</v>
      </c>
      <c r="C8536" s="3">
        <v>0</v>
      </c>
      <c r="D8536" s="3">
        <v>0</v>
      </c>
      <c r="E8536" s="4" t="str">
        <f t="shared" si="532"/>
        <v/>
      </c>
      <c r="F8536" s="1">
        <v>250.10141999999999</v>
      </c>
      <c r="G8536" s="1">
        <v>723.81151999999997</v>
      </c>
      <c r="H8536" s="4">
        <f t="shared" si="533"/>
        <v>1.8940720128658204</v>
      </c>
      <c r="I8536" s="1">
        <v>125.97369999999999</v>
      </c>
      <c r="J8536" s="4">
        <f t="shared" si="534"/>
        <v>4.7457351812322734</v>
      </c>
      <c r="K8536" s="1">
        <v>2581.4203299999999</v>
      </c>
      <c r="L8536" s="1">
        <v>2754.2420200000001</v>
      </c>
      <c r="M8536" s="4">
        <f t="shared" si="535"/>
        <v>6.6948295088386622E-2</v>
      </c>
    </row>
    <row r="8537" spans="1:13" x14ac:dyDescent="0.25">
      <c r="A8537" s="1" t="s">
        <v>305</v>
      </c>
      <c r="B8537" s="1" t="s">
        <v>24</v>
      </c>
      <c r="C8537" s="3">
        <v>0</v>
      </c>
      <c r="D8537" s="3">
        <v>0</v>
      </c>
      <c r="E8537" s="4" t="str">
        <f t="shared" si="532"/>
        <v/>
      </c>
      <c r="F8537" s="1">
        <v>0</v>
      </c>
      <c r="G8537" s="1">
        <v>27.5199</v>
      </c>
      <c r="H8537" s="4" t="str">
        <f t="shared" si="533"/>
        <v/>
      </c>
      <c r="I8537" s="1">
        <v>13.254</v>
      </c>
      <c r="J8537" s="4">
        <f t="shared" si="534"/>
        <v>1.0763467632412858</v>
      </c>
      <c r="K8537" s="1">
        <v>44.131250000000001</v>
      </c>
      <c r="L8537" s="1">
        <v>125.91162</v>
      </c>
      <c r="M8537" s="4">
        <f t="shared" si="535"/>
        <v>1.8531170089222488</v>
      </c>
    </row>
    <row r="8538" spans="1:13" x14ac:dyDescent="0.25">
      <c r="A8538" s="1" t="s">
        <v>305</v>
      </c>
      <c r="B8538" s="1" t="s">
        <v>25</v>
      </c>
      <c r="C8538" s="3">
        <v>0</v>
      </c>
      <c r="D8538" s="3">
        <v>0</v>
      </c>
      <c r="E8538" s="4" t="str">
        <f t="shared" si="532"/>
        <v/>
      </c>
      <c r="F8538" s="1">
        <v>8.7635100000000001</v>
      </c>
      <c r="G8538" s="1">
        <v>6.2607200000000001</v>
      </c>
      <c r="H8538" s="4">
        <f t="shared" si="533"/>
        <v>-0.285592188518071</v>
      </c>
      <c r="I8538" s="1">
        <v>15.961600000000001</v>
      </c>
      <c r="J8538" s="4">
        <f t="shared" si="534"/>
        <v>-0.60776363271852452</v>
      </c>
      <c r="K8538" s="1">
        <v>114.78086999999999</v>
      </c>
      <c r="L8538" s="1">
        <v>137.63616999999999</v>
      </c>
      <c r="M8538" s="4">
        <f t="shared" si="535"/>
        <v>0.19912116017242254</v>
      </c>
    </row>
    <row r="8539" spans="1:13" x14ac:dyDescent="0.25">
      <c r="A8539" s="1" t="s">
        <v>305</v>
      </c>
      <c r="B8539" s="1" t="s">
        <v>27</v>
      </c>
      <c r="C8539" s="3">
        <v>0</v>
      </c>
      <c r="D8539" s="3">
        <v>0</v>
      </c>
      <c r="E8539" s="4" t="str">
        <f t="shared" si="532"/>
        <v/>
      </c>
      <c r="F8539" s="1">
        <v>0</v>
      </c>
      <c r="G8539" s="1">
        <v>0</v>
      </c>
      <c r="H8539" s="4" t="str">
        <f t="shared" si="533"/>
        <v/>
      </c>
      <c r="I8539" s="1">
        <v>0</v>
      </c>
      <c r="J8539" s="4" t="str">
        <f t="shared" si="534"/>
        <v/>
      </c>
      <c r="K8539" s="1">
        <v>113.93091</v>
      </c>
      <c r="L8539" s="1">
        <v>30.25658</v>
      </c>
      <c r="M8539" s="4">
        <f t="shared" si="535"/>
        <v>-0.73443045438678589</v>
      </c>
    </row>
    <row r="8540" spans="1:13" x14ac:dyDescent="0.25">
      <c r="A8540" s="1" t="s">
        <v>305</v>
      </c>
      <c r="B8540" s="1" t="s">
        <v>30</v>
      </c>
      <c r="C8540" s="3">
        <v>0</v>
      </c>
      <c r="D8540" s="3">
        <v>0</v>
      </c>
      <c r="E8540" s="4" t="str">
        <f t="shared" si="532"/>
        <v/>
      </c>
      <c r="F8540" s="1">
        <v>156.35468</v>
      </c>
      <c r="G8540" s="1">
        <v>109.69659</v>
      </c>
      <c r="H8540" s="4">
        <f t="shared" si="533"/>
        <v>-0.29841185438133355</v>
      </c>
      <c r="I8540" s="1">
        <v>142.51319000000001</v>
      </c>
      <c r="J8540" s="4">
        <f t="shared" si="534"/>
        <v>-0.23027061565318974</v>
      </c>
      <c r="K8540" s="1">
        <v>1177.98325</v>
      </c>
      <c r="L8540" s="1">
        <v>1564.2535700000001</v>
      </c>
      <c r="M8540" s="4">
        <f t="shared" si="535"/>
        <v>0.327908159984448</v>
      </c>
    </row>
    <row r="8541" spans="1:13" x14ac:dyDescent="0.25">
      <c r="A8541" s="1" t="s">
        <v>305</v>
      </c>
      <c r="B8541" s="1" t="s">
        <v>31</v>
      </c>
      <c r="C8541" s="3">
        <v>0</v>
      </c>
      <c r="D8541" s="3">
        <v>59.173859999999998</v>
      </c>
      <c r="E8541" s="4" t="str">
        <f t="shared" si="532"/>
        <v/>
      </c>
      <c r="F8541" s="1">
        <v>1068.45794</v>
      </c>
      <c r="G8541" s="1">
        <v>2761.0865699999999</v>
      </c>
      <c r="H8541" s="4">
        <f t="shared" si="533"/>
        <v>1.5841789991284072</v>
      </c>
      <c r="I8541" s="1">
        <v>1727.2384199999999</v>
      </c>
      <c r="J8541" s="4">
        <f t="shared" si="534"/>
        <v>0.59855555436290042</v>
      </c>
      <c r="K8541" s="1">
        <v>14014.34578</v>
      </c>
      <c r="L8541" s="1">
        <v>18870.271720000001</v>
      </c>
      <c r="M8541" s="4">
        <f t="shared" si="535"/>
        <v>0.3464967980831426</v>
      </c>
    </row>
    <row r="8542" spans="1:13" x14ac:dyDescent="0.25">
      <c r="A8542" s="1" t="s">
        <v>305</v>
      </c>
      <c r="B8542" s="1" t="s">
        <v>32</v>
      </c>
      <c r="C8542" s="3">
        <v>0</v>
      </c>
      <c r="D8542" s="3">
        <v>0</v>
      </c>
      <c r="E8542" s="4" t="str">
        <f t="shared" si="532"/>
        <v/>
      </c>
      <c r="F8542" s="1">
        <v>0</v>
      </c>
      <c r="G8542" s="1">
        <v>12.165699999999999</v>
      </c>
      <c r="H8542" s="4" t="str">
        <f t="shared" si="533"/>
        <v/>
      </c>
      <c r="I8542" s="1">
        <v>0</v>
      </c>
      <c r="J8542" s="4" t="str">
        <f t="shared" si="534"/>
        <v/>
      </c>
      <c r="K8542" s="1">
        <v>12.77656</v>
      </c>
      <c r="L8542" s="1">
        <v>60.165700000000001</v>
      </c>
      <c r="M8542" s="4">
        <f t="shared" si="535"/>
        <v>3.7090687947303502</v>
      </c>
    </row>
    <row r="8543" spans="1:13" x14ac:dyDescent="0.25">
      <c r="A8543" s="1" t="s">
        <v>305</v>
      </c>
      <c r="B8543" s="1" t="s">
        <v>85</v>
      </c>
      <c r="C8543" s="3">
        <v>0</v>
      </c>
      <c r="D8543" s="3">
        <v>0</v>
      </c>
      <c r="E8543" s="4" t="str">
        <f t="shared" si="532"/>
        <v/>
      </c>
      <c r="F8543" s="1">
        <v>0</v>
      </c>
      <c r="G8543" s="1">
        <v>0</v>
      </c>
      <c r="H8543" s="4" t="str">
        <f t="shared" si="533"/>
        <v/>
      </c>
      <c r="I8543" s="1">
        <v>0</v>
      </c>
      <c r="J8543" s="4" t="str">
        <f t="shared" si="534"/>
        <v/>
      </c>
      <c r="K8543" s="1">
        <v>0</v>
      </c>
      <c r="L8543" s="1">
        <v>15.4</v>
      </c>
      <c r="M8543" s="4" t="str">
        <f t="shared" si="535"/>
        <v/>
      </c>
    </row>
    <row r="8544" spans="1:13" x14ac:dyDescent="0.25">
      <c r="A8544" s="1" t="s">
        <v>305</v>
      </c>
      <c r="B8544" s="1" t="s">
        <v>34</v>
      </c>
      <c r="C8544" s="3">
        <v>0</v>
      </c>
      <c r="D8544" s="3">
        <v>14.63761</v>
      </c>
      <c r="E8544" s="4" t="str">
        <f t="shared" si="532"/>
        <v/>
      </c>
      <c r="F8544" s="1">
        <v>134.64080000000001</v>
      </c>
      <c r="G8544" s="1">
        <v>375.29541</v>
      </c>
      <c r="H8544" s="4">
        <f t="shared" si="533"/>
        <v>1.7873825021835876</v>
      </c>
      <c r="I8544" s="1">
        <v>145.37047000000001</v>
      </c>
      <c r="J8544" s="4">
        <f t="shared" si="534"/>
        <v>1.5816481848067214</v>
      </c>
      <c r="K8544" s="1">
        <v>3532.4850000000001</v>
      </c>
      <c r="L8544" s="1">
        <v>2887.8550599999999</v>
      </c>
      <c r="M8544" s="4">
        <f t="shared" si="535"/>
        <v>-0.18248624976468408</v>
      </c>
    </row>
    <row r="8545" spans="1:13" x14ac:dyDescent="0.25">
      <c r="A8545" s="1" t="s">
        <v>305</v>
      </c>
      <c r="B8545" s="1" t="s">
        <v>35</v>
      </c>
      <c r="C8545" s="3">
        <v>0</v>
      </c>
      <c r="D8545" s="3">
        <v>0</v>
      </c>
      <c r="E8545" s="4" t="str">
        <f t="shared" si="532"/>
        <v/>
      </c>
      <c r="F8545" s="1">
        <v>0</v>
      </c>
      <c r="G8545" s="1">
        <v>0</v>
      </c>
      <c r="H8545" s="4" t="str">
        <f t="shared" si="533"/>
        <v/>
      </c>
      <c r="I8545" s="1">
        <v>0</v>
      </c>
      <c r="J8545" s="4" t="str">
        <f t="shared" si="534"/>
        <v/>
      </c>
      <c r="K8545" s="1">
        <v>0</v>
      </c>
      <c r="L8545" s="1">
        <v>0</v>
      </c>
      <c r="M8545" s="4" t="str">
        <f t="shared" si="535"/>
        <v/>
      </c>
    </row>
    <row r="8546" spans="1:13" x14ac:dyDescent="0.25">
      <c r="A8546" s="1" t="s">
        <v>305</v>
      </c>
      <c r="B8546" s="1" t="s">
        <v>36</v>
      </c>
      <c r="C8546" s="3">
        <v>0</v>
      </c>
      <c r="D8546" s="3">
        <v>0</v>
      </c>
      <c r="E8546" s="4" t="str">
        <f t="shared" si="532"/>
        <v/>
      </c>
      <c r="F8546" s="1">
        <v>33.629399999999997</v>
      </c>
      <c r="G8546" s="1">
        <v>0</v>
      </c>
      <c r="H8546" s="4">
        <f t="shared" si="533"/>
        <v>-1</v>
      </c>
      <c r="I8546" s="1">
        <v>7.9166400000000001</v>
      </c>
      <c r="J8546" s="4">
        <f t="shared" si="534"/>
        <v>-1</v>
      </c>
      <c r="K8546" s="1">
        <v>67.966200000000001</v>
      </c>
      <c r="L8546" s="1">
        <v>107.28111</v>
      </c>
      <c r="M8546" s="4">
        <f t="shared" si="535"/>
        <v>0.57844796384085018</v>
      </c>
    </row>
    <row r="8547" spans="1:13" x14ac:dyDescent="0.25">
      <c r="A8547" s="1" t="s">
        <v>305</v>
      </c>
      <c r="B8547" s="1" t="s">
        <v>37</v>
      </c>
      <c r="C8547" s="3">
        <v>0</v>
      </c>
      <c r="D8547" s="3">
        <v>114.42447</v>
      </c>
      <c r="E8547" s="4" t="str">
        <f t="shared" si="532"/>
        <v/>
      </c>
      <c r="F8547" s="1">
        <v>6864.8212700000004</v>
      </c>
      <c r="G8547" s="1">
        <v>7955.0783600000004</v>
      </c>
      <c r="H8547" s="4">
        <f t="shared" si="533"/>
        <v>0.15881798624015753</v>
      </c>
      <c r="I8547" s="1">
        <v>5380.69967</v>
      </c>
      <c r="J8547" s="4">
        <f t="shared" si="534"/>
        <v>0.47844682808695027</v>
      </c>
      <c r="K8547" s="1">
        <v>60871.884940000004</v>
      </c>
      <c r="L8547" s="1">
        <v>71799.655150000006</v>
      </c>
      <c r="M8547" s="4">
        <f t="shared" si="535"/>
        <v>0.17952081196058334</v>
      </c>
    </row>
    <row r="8548" spans="1:13" x14ac:dyDescent="0.25">
      <c r="A8548" s="1" t="s">
        <v>305</v>
      </c>
      <c r="B8548" s="1" t="s">
        <v>38</v>
      </c>
      <c r="C8548" s="3">
        <v>0</v>
      </c>
      <c r="D8548" s="3">
        <v>75.988630000000001</v>
      </c>
      <c r="E8548" s="4" t="str">
        <f t="shared" si="532"/>
        <v/>
      </c>
      <c r="F8548" s="1">
        <v>796.10441000000003</v>
      </c>
      <c r="G8548" s="1">
        <v>2226.6124</v>
      </c>
      <c r="H8548" s="4">
        <f t="shared" si="533"/>
        <v>1.7968848960402064</v>
      </c>
      <c r="I8548" s="1">
        <v>1259.4998399999999</v>
      </c>
      <c r="J8548" s="4">
        <f t="shared" si="534"/>
        <v>0.76785445244677453</v>
      </c>
      <c r="K8548" s="1">
        <v>10543.67452</v>
      </c>
      <c r="L8548" s="1">
        <v>9829.8885100000007</v>
      </c>
      <c r="M8548" s="4">
        <f t="shared" si="535"/>
        <v>-6.7698031520798452E-2</v>
      </c>
    </row>
    <row r="8549" spans="1:13" x14ac:dyDescent="0.25">
      <c r="A8549" s="1" t="s">
        <v>305</v>
      </c>
      <c r="B8549" s="1" t="s">
        <v>39</v>
      </c>
      <c r="C8549" s="3">
        <v>0</v>
      </c>
      <c r="D8549" s="3">
        <v>0</v>
      </c>
      <c r="E8549" s="4" t="str">
        <f t="shared" si="532"/>
        <v/>
      </c>
      <c r="F8549" s="1">
        <v>341.00655999999998</v>
      </c>
      <c r="G8549" s="1">
        <v>129.87980999999999</v>
      </c>
      <c r="H8549" s="4">
        <f t="shared" si="533"/>
        <v>-0.6191281188256319</v>
      </c>
      <c r="I8549" s="1">
        <v>84.345190000000002</v>
      </c>
      <c r="J8549" s="4">
        <f t="shared" si="534"/>
        <v>0.53986030501561477</v>
      </c>
      <c r="K8549" s="1">
        <v>1072.1927900000001</v>
      </c>
      <c r="L8549" s="1">
        <v>731.12716999999998</v>
      </c>
      <c r="M8549" s="4">
        <f t="shared" si="535"/>
        <v>-0.3181010198734876</v>
      </c>
    </row>
    <row r="8550" spans="1:13" x14ac:dyDescent="0.25">
      <c r="A8550" s="1" t="s">
        <v>305</v>
      </c>
      <c r="B8550" s="1" t="s">
        <v>40</v>
      </c>
      <c r="C8550" s="3">
        <v>0</v>
      </c>
      <c r="D8550" s="3">
        <v>0</v>
      </c>
      <c r="E8550" s="4" t="str">
        <f t="shared" si="532"/>
        <v/>
      </c>
      <c r="F8550" s="1">
        <v>0</v>
      </c>
      <c r="G8550" s="1">
        <v>567.41989999999998</v>
      </c>
      <c r="H8550" s="4" t="str">
        <f t="shared" si="533"/>
        <v/>
      </c>
      <c r="I8550" s="1">
        <v>25.576160000000002</v>
      </c>
      <c r="J8550" s="4">
        <f t="shared" si="534"/>
        <v>21.185500090709471</v>
      </c>
      <c r="K8550" s="1">
        <v>579.29746999999998</v>
      </c>
      <c r="L8550" s="1">
        <v>2385.6054399999998</v>
      </c>
      <c r="M8550" s="4">
        <f t="shared" si="535"/>
        <v>3.1181009128177273</v>
      </c>
    </row>
    <row r="8551" spans="1:13" x14ac:dyDescent="0.25">
      <c r="A8551" s="1" t="s">
        <v>305</v>
      </c>
      <c r="B8551" s="1" t="s">
        <v>41</v>
      </c>
      <c r="C8551" s="3">
        <v>0</v>
      </c>
      <c r="D8551" s="3">
        <v>0</v>
      </c>
      <c r="E8551" s="4" t="str">
        <f t="shared" si="532"/>
        <v/>
      </c>
      <c r="F8551" s="1">
        <v>0</v>
      </c>
      <c r="G8551" s="1">
        <v>31.503</v>
      </c>
      <c r="H8551" s="4" t="str">
        <f t="shared" si="533"/>
        <v/>
      </c>
      <c r="I8551" s="1">
        <v>25.367719999999998</v>
      </c>
      <c r="J8551" s="4">
        <f t="shared" si="534"/>
        <v>0.24185382052466675</v>
      </c>
      <c r="K8551" s="1">
        <v>87.189899999999994</v>
      </c>
      <c r="L8551" s="1">
        <v>214.84514999999999</v>
      </c>
      <c r="M8551" s="4">
        <f t="shared" si="535"/>
        <v>1.4641059342882605</v>
      </c>
    </row>
    <row r="8552" spans="1:13" x14ac:dyDescent="0.25">
      <c r="A8552" s="1" t="s">
        <v>305</v>
      </c>
      <c r="B8552" s="1" t="s">
        <v>42</v>
      </c>
      <c r="C8552" s="3">
        <v>0</v>
      </c>
      <c r="D8552" s="3">
        <v>0</v>
      </c>
      <c r="E8552" s="4" t="str">
        <f t="shared" si="532"/>
        <v/>
      </c>
      <c r="F8552" s="1">
        <v>370.09298999999999</v>
      </c>
      <c r="G8552" s="1">
        <v>800.15935999999999</v>
      </c>
      <c r="H8552" s="4">
        <f t="shared" si="533"/>
        <v>1.1620494892378264</v>
      </c>
      <c r="I8552" s="1">
        <v>464.46089000000001</v>
      </c>
      <c r="J8552" s="4">
        <f t="shared" si="534"/>
        <v>0.72277015616966156</v>
      </c>
      <c r="K8552" s="1">
        <v>5323.0483400000003</v>
      </c>
      <c r="L8552" s="1">
        <v>4947.96785</v>
      </c>
      <c r="M8552" s="4">
        <f t="shared" si="535"/>
        <v>-7.0463476196798935E-2</v>
      </c>
    </row>
    <row r="8553" spans="1:13" x14ac:dyDescent="0.25">
      <c r="A8553" s="1" t="s">
        <v>305</v>
      </c>
      <c r="B8553" s="1" t="s">
        <v>43</v>
      </c>
      <c r="C8553" s="3">
        <v>0</v>
      </c>
      <c r="D8553" s="3">
        <v>0</v>
      </c>
      <c r="E8553" s="4" t="str">
        <f t="shared" si="532"/>
        <v/>
      </c>
      <c r="F8553" s="1">
        <v>0</v>
      </c>
      <c r="G8553" s="1">
        <v>0</v>
      </c>
      <c r="H8553" s="4" t="str">
        <f t="shared" si="533"/>
        <v/>
      </c>
      <c r="I8553" s="1">
        <v>0</v>
      </c>
      <c r="J8553" s="4" t="str">
        <f t="shared" si="534"/>
        <v/>
      </c>
      <c r="K8553" s="1">
        <v>24.51961</v>
      </c>
      <c r="L8553" s="1">
        <v>0</v>
      </c>
      <c r="M8553" s="4">
        <f t="shared" si="535"/>
        <v>-1</v>
      </c>
    </row>
    <row r="8554" spans="1:13" x14ac:dyDescent="0.25">
      <c r="A8554" s="1" t="s">
        <v>305</v>
      </c>
      <c r="B8554" s="1" t="s">
        <v>44</v>
      </c>
      <c r="C8554" s="3">
        <v>0</v>
      </c>
      <c r="D8554" s="3">
        <v>0</v>
      </c>
      <c r="E8554" s="4" t="str">
        <f t="shared" si="532"/>
        <v/>
      </c>
      <c r="F8554" s="1">
        <v>15.6</v>
      </c>
      <c r="G8554" s="1">
        <v>87.552000000000007</v>
      </c>
      <c r="H8554" s="4">
        <f t="shared" si="533"/>
        <v>4.6123076923076924</v>
      </c>
      <c r="I8554" s="1">
        <v>106.8</v>
      </c>
      <c r="J8554" s="4">
        <f t="shared" si="534"/>
        <v>-0.18022471910112348</v>
      </c>
      <c r="K8554" s="1">
        <v>66.341999999999999</v>
      </c>
      <c r="L8554" s="1">
        <v>338.29320000000001</v>
      </c>
      <c r="M8554" s="4">
        <f t="shared" si="535"/>
        <v>4.0992312562177808</v>
      </c>
    </row>
    <row r="8555" spans="1:13" x14ac:dyDescent="0.25">
      <c r="A8555" s="1" t="s">
        <v>305</v>
      </c>
      <c r="B8555" s="1" t="s">
        <v>45</v>
      </c>
      <c r="C8555" s="3">
        <v>0</v>
      </c>
      <c r="D8555" s="3">
        <v>0</v>
      </c>
      <c r="E8555" s="4" t="str">
        <f t="shared" si="532"/>
        <v/>
      </c>
      <c r="F8555" s="1">
        <v>0</v>
      </c>
      <c r="G8555" s="1">
        <v>0</v>
      </c>
      <c r="H8555" s="4" t="str">
        <f t="shared" si="533"/>
        <v/>
      </c>
      <c r="I8555" s="1">
        <v>45.090890000000002</v>
      </c>
      <c r="J8555" s="4">
        <f t="shared" si="534"/>
        <v>-1</v>
      </c>
      <c r="K8555" s="1">
        <v>23.498049999999999</v>
      </c>
      <c r="L8555" s="1">
        <v>88.231210000000004</v>
      </c>
      <c r="M8555" s="4">
        <f t="shared" si="535"/>
        <v>2.7548311455631427</v>
      </c>
    </row>
    <row r="8556" spans="1:13" x14ac:dyDescent="0.25">
      <c r="A8556" s="1" t="s">
        <v>305</v>
      </c>
      <c r="B8556" s="1" t="s">
        <v>46</v>
      </c>
      <c r="C8556" s="3">
        <v>0</v>
      </c>
      <c r="D8556" s="3">
        <v>0</v>
      </c>
      <c r="E8556" s="4" t="str">
        <f t="shared" si="532"/>
        <v/>
      </c>
      <c r="F8556" s="1">
        <v>109.9592</v>
      </c>
      <c r="G8556" s="1">
        <v>11.961</v>
      </c>
      <c r="H8556" s="4">
        <f t="shared" si="533"/>
        <v>-0.89122329009305268</v>
      </c>
      <c r="I8556" s="1">
        <v>187.09556000000001</v>
      </c>
      <c r="J8556" s="4">
        <f t="shared" si="534"/>
        <v>-0.93607010235838839</v>
      </c>
      <c r="K8556" s="1">
        <v>1059.3862200000001</v>
      </c>
      <c r="L8556" s="1">
        <v>336.37758000000002</v>
      </c>
      <c r="M8556" s="4">
        <f t="shared" si="535"/>
        <v>-0.68247880362272406</v>
      </c>
    </row>
    <row r="8557" spans="1:13" x14ac:dyDescent="0.25">
      <c r="A8557" s="1" t="s">
        <v>305</v>
      </c>
      <c r="B8557" s="1" t="s">
        <v>47</v>
      </c>
      <c r="C8557" s="3">
        <v>0</v>
      </c>
      <c r="D8557" s="3">
        <v>22.934180000000001</v>
      </c>
      <c r="E8557" s="4" t="str">
        <f t="shared" si="532"/>
        <v/>
      </c>
      <c r="F8557" s="1">
        <v>866.49558000000002</v>
      </c>
      <c r="G8557" s="1">
        <v>1945.87825</v>
      </c>
      <c r="H8557" s="4">
        <f t="shared" si="533"/>
        <v>1.2456874505926505</v>
      </c>
      <c r="I8557" s="1">
        <v>381.38843000000003</v>
      </c>
      <c r="J8557" s="4">
        <f t="shared" si="534"/>
        <v>4.1020904068851793</v>
      </c>
      <c r="K8557" s="1">
        <v>4129.8602600000004</v>
      </c>
      <c r="L8557" s="1">
        <v>6783.0110500000001</v>
      </c>
      <c r="M8557" s="4">
        <f t="shared" si="535"/>
        <v>0.64243112913462097</v>
      </c>
    </row>
    <row r="8558" spans="1:13" x14ac:dyDescent="0.25">
      <c r="A8558" s="1" t="s">
        <v>305</v>
      </c>
      <c r="B8558" s="1" t="s">
        <v>48</v>
      </c>
      <c r="C8558" s="3">
        <v>0</v>
      </c>
      <c r="D8558" s="3">
        <v>0</v>
      </c>
      <c r="E8558" s="4" t="str">
        <f t="shared" si="532"/>
        <v/>
      </c>
      <c r="F8558" s="1">
        <v>101.15685999999999</v>
      </c>
      <c r="G8558" s="1">
        <v>514.46546000000001</v>
      </c>
      <c r="H8558" s="4">
        <f t="shared" si="533"/>
        <v>4.0858187966688568</v>
      </c>
      <c r="I8558" s="1">
        <v>788.33366999999998</v>
      </c>
      <c r="J8558" s="4">
        <f t="shared" si="534"/>
        <v>-0.34740138652202945</v>
      </c>
      <c r="K8558" s="1">
        <v>3036.2654600000001</v>
      </c>
      <c r="L8558" s="1">
        <v>4923.6296000000002</v>
      </c>
      <c r="M8558" s="4">
        <f t="shared" si="535"/>
        <v>0.62160709096891686</v>
      </c>
    </row>
    <row r="8559" spans="1:13" x14ac:dyDescent="0.25">
      <c r="A8559" s="1" t="s">
        <v>305</v>
      </c>
      <c r="B8559" s="1" t="s">
        <v>49</v>
      </c>
      <c r="C8559" s="3">
        <v>0</v>
      </c>
      <c r="D8559" s="3">
        <v>0</v>
      </c>
      <c r="E8559" s="4" t="str">
        <f t="shared" si="532"/>
        <v/>
      </c>
      <c r="F8559" s="1">
        <v>0</v>
      </c>
      <c r="G8559" s="1">
        <v>117.03212000000001</v>
      </c>
      <c r="H8559" s="4" t="str">
        <f t="shared" si="533"/>
        <v/>
      </c>
      <c r="I8559" s="1">
        <v>0</v>
      </c>
      <c r="J8559" s="4" t="str">
        <f t="shared" si="534"/>
        <v/>
      </c>
      <c r="K8559" s="1">
        <v>961.24388999999996</v>
      </c>
      <c r="L8559" s="1">
        <v>582.47528</v>
      </c>
      <c r="M8559" s="4">
        <f t="shared" si="535"/>
        <v>-0.39404007030931554</v>
      </c>
    </row>
    <row r="8560" spans="1:13" x14ac:dyDescent="0.25">
      <c r="A8560" s="1" t="s">
        <v>305</v>
      </c>
      <c r="B8560" s="1" t="s">
        <v>50</v>
      </c>
      <c r="C8560" s="3">
        <v>0</v>
      </c>
      <c r="D8560" s="3">
        <v>0</v>
      </c>
      <c r="E8560" s="4" t="str">
        <f t="shared" si="532"/>
        <v/>
      </c>
      <c r="F8560" s="1">
        <v>0</v>
      </c>
      <c r="G8560" s="1">
        <v>0</v>
      </c>
      <c r="H8560" s="4" t="str">
        <f t="shared" si="533"/>
        <v/>
      </c>
      <c r="I8560" s="1">
        <v>61.412999999999997</v>
      </c>
      <c r="J8560" s="4">
        <f t="shared" si="534"/>
        <v>-1</v>
      </c>
      <c r="K8560" s="1">
        <v>86.346829999999997</v>
      </c>
      <c r="L8560" s="1">
        <v>126.49918</v>
      </c>
      <c r="M8560" s="4">
        <f t="shared" si="535"/>
        <v>0.46501243878900933</v>
      </c>
    </row>
    <row r="8561" spans="1:13" x14ac:dyDescent="0.25">
      <c r="A8561" s="1" t="s">
        <v>305</v>
      </c>
      <c r="B8561" s="1" t="s">
        <v>51</v>
      </c>
      <c r="C8561" s="3">
        <v>0</v>
      </c>
      <c r="D8561" s="3">
        <v>0</v>
      </c>
      <c r="E8561" s="4" t="str">
        <f t="shared" si="532"/>
        <v/>
      </c>
      <c r="F8561" s="1">
        <v>207.80199999999999</v>
      </c>
      <c r="G8561" s="1">
        <v>1415.2035699999999</v>
      </c>
      <c r="H8561" s="4">
        <f t="shared" si="533"/>
        <v>5.8103462430582953</v>
      </c>
      <c r="I8561" s="1">
        <v>1795.9934499999999</v>
      </c>
      <c r="J8561" s="4">
        <f t="shared" si="534"/>
        <v>-0.21202186455635463</v>
      </c>
      <c r="K8561" s="1">
        <v>5841.0212899999997</v>
      </c>
      <c r="L8561" s="1">
        <v>14890.63091</v>
      </c>
      <c r="M8561" s="4">
        <f t="shared" si="535"/>
        <v>1.5493197457597354</v>
      </c>
    </row>
    <row r="8562" spans="1:13" x14ac:dyDescent="0.25">
      <c r="A8562" s="1" t="s">
        <v>305</v>
      </c>
      <c r="B8562" s="1" t="s">
        <v>52</v>
      </c>
      <c r="C8562" s="3">
        <v>0</v>
      </c>
      <c r="D8562" s="3">
        <v>0</v>
      </c>
      <c r="E8562" s="4" t="str">
        <f t="shared" si="532"/>
        <v/>
      </c>
      <c r="F8562" s="1">
        <v>13.49999</v>
      </c>
      <c r="G8562" s="1">
        <v>0</v>
      </c>
      <c r="H8562" s="4">
        <f t="shared" si="533"/>
        <v>-1</v>
      </c>
      <c r="I8562" s="1">
        <v>33.744999999999997</v>
      </c>
      <c r="J8562" s="4">
        <f t="shared" si="534"/>
        <v>-1</v>
      </c>
      <c r="K8562" s="1">
        <v>26.94999</v>
      </c>
      <c r="L8562" s="1">
        <v>33.744999999999997</v>
      </c>
      <c r="M8562" s="4">
        <f t="shared" si="535"/>
        <v>0.25213404531875505</v>
      </c>
    </row>
    <row r="8563" spans="1:13" x14ac:dyDescent="0.25">
      <c r="A8563" s="1" t="s">
        <v>305</v>
      </c>
      <c r="B8563" s="1" t="s">
        <v>53</v>
      </c>
      <c r="C8563" s="3">
        <v>0</v>
      </c>
      <c r="D8563" s="3">
        <v>0</v>
      </c>
      <c r="E8563" s="4" t="str">
        <f t="shared" si="532"/>
        <v/>
      </c>
      <c r="F8563" s="1">
        <v>7.0750000000000002</v>
      </c>
      <c r="G8563" s="1">
        <v>1014.44</v>
      </c>
      <c r="H8563" s="4">
        <f t="shared" si="533"/>
        <v>142.38374558303886</v>
      </c>
      <c r="I8563" s="1">
        <v>296.17216000000002</v>
      </c>
      <c r="J8563" s="4">
        <f t="shared" si="534"/>
        <v>2.4251700092270658</v>
      </c>
      <c r="K8563" s="1">
        <v>308.95062999999999</v>
      </c>
      <c r="L8563" s="1">
        <v>6725.3306700000003</v>
      </c>
      <c r="M8563" s="4">
        <f t="shared" si="535"/>
        <v>20.768302171774177</v>
      </c>
    </row>
    <row r="8564" spans="1:13" x14ac:dyDescent="0.25">
      <c r="A8564" s="1" t="s">
        <v>305</v>
      </c>
      <c r="B8564" s="1" t="s">
        <v>54</v>
      </c>
      <c r="C8564" s="3">
        <v>0</v>
      </c>
      <c r="D8564" s="3">
        <v>0</v>
      </c>
      <c r="E8564" s="4" t="str">
        <f t="shared" si="532"/>
        <v/>
      </c>
      <c r="F8564" s="1">
        <v>376.84330999999997</v>
      </c>
      <c r="G8564" s="1">
        <v>667.19548999999995</v>
      </c>
      <c r="H8564" s="4">
        <f t="shared" si="533"/>
        <v>0.77048516530650368</v>
      </c>
      <c r="I8564" s="1">
        <v>103.21</v>
      </c>
      <c r="J8564" s="4">
        <f t="shared" si="534"/>
        <v>5.4644461776959599</v>
      </c>
      <c r="K8564" s="1">
        <v>2285.9742500000002</v>
      </c>
      <c r="L8564" s="1">
        <v>1491.53115</v>
      </c>
      <c r="M8564" s="4">
        <f t="shared" si="535"/>
        <v>-0.34752933021883348</v>
      </c>
    </row>
    <row r="8565" spans="1:13" x14ac:dyDescent="0.25">
      <c r="A8565" s="1" t="s">
        <v>305</v>
      </c>
      <c r="B8565" s="1" t="s">
        <v>57</v>
      </c>
      <c r="C8565" s="3">
        <v>0</v>
      </c>
      <c r="D8565" s="3">
        <v>0</v>
      </c>
      <c r="E8565" s="4" t="str">
        <f t="shared" si="532"/>
        <v/>
      </c>
      <c r="F8565" s="1">
        <v>2.5920000000000001</v>
      </c>
      <c r="G8565" s="1">
        <v>6.35</v>
      </c>
      <c r="H8565" s="4">
        <f t="shared" si="533"/>
        <v>1.4498456790123453</v>
      </c>
      <c r="I8565" s="1">
        <v>0</v>
      </c>
      <c r="J8565" s="4" t="str">
        <f t="shared" si="534"/>
        <v/>
      </c>
      <c r="K8565" s="1">
        <v>12.39</v>
      </c>
      <c r="L8565" s="1">
        <v>15.115</v>
      </c>
      <c r="M8565" s="4">
        <f t="shared" si="535"/>
        <v>0.21993543179983854</v>
      </c>
    </row>
    <row r="8566" spans="1:13" x14ac:dyDescent="0.25">
      <c r="A8566" s="1" t="s">
        <v>305</v>
      </c>
      <c r="B8566" s="1" t="s">
        <v>58</v>
      </c>
      <c r="C8566" s="3">
        <v>0</v>
      </c>
      <c r="D8566" s="3">
        <v>0</v>
      </c>
      <c r="E8566" s="4" t="str">
        <f t="shared" si="532"/>
        <v/>
      </c>
      <c r="F8566" s="1">
        <v>0</v>
      </c>
      <c r="G8566" s="1">
        <v>1.71288</v>
      </c>
      <c r="H8566" s="4" t="str">
        <f t="shared" si="533"/>
        <v/>
      </c>
      <c r="I8566" s="1">
        <v>0</v>
      </c>
      <c r="J8566" s="4" t="str">
        <f t="shared" si="534"/>
        <v/>
      </c>
      <c r="K8566" s="1">
        <v>0</v>
      </c>
      <c r="L8566" s="1">
        <v>1.71288</v>
      </c>
      <c r="M8566" s="4" t="str">
        <f t="shared" si="535"/>
        <v/>
      </c>
    </row>
    <row r="8567" spans="1:13" x14ac:dyDescent="0.25">
      <c r="A8567" s="1" t="s">
        <v>305</v>
      </c>
      <c r="B8567" s="1" t="s">
        <v>78</v>
      </c>
      <c r="C8567" s="3">
        <v>0</v>
      </c>
      <c r="D8567" s="3">
        <v>0</v>
      </c>
      <c r="E8567" s="4" t="str">
        <f t="shared" si="532"/>
        <v/>
      </c>
      <c r="F8567" s="1">
        <v>0</v>
      </c>
      <c r="G8567" s="1">
        <v>5.2943699999999998</v>
      </c>
      <c r="H8567" s="4" t="str">
        <f t="shared" si="533"/>
        <v/>
      </c>
      <c r="I8567" s="1">
        <v>0</v>
      </c>
      <c r="J8567" s="4" t="str">
        <f t="shared" si="534"/>
        <v/>
      </c>
      <c r="K8567" s="1">
        <v>0</v>
      </c>
      <c r="L8567" s="1">
        <v>17.298010000000001</v>
      </c>
      <c r="M8567" s="4" t="str">
        <f t="shared" si="535"/>
        <v/>
      </c>
    </row>
    <row r="8568" spans="1:13" x14ac:dyDescent="0.25">
      <c r="A8568" s="1" t="s">
        <v>305</v>
      </c>
      <c r="B8568" s="1" t="s">
        <v>59</v>
      </c>
      <c r="C8568" s="3">
        <v>0</v>
      </c>
      <c r="D8568" s="3">
        <v>0</v>
      </c>
      <c r="E8568" s="4" t="str">
        <f t="shared" si="532"/>
        <v/>
      </c>
      <c r="F8568" s="1">
        <v>0</v>
      </c>
      <c r="G8568" s="1">
        <v>0</v>
      </c>
      <c r="H8568" s="4" t="str">
        <f t="shared" si="533"/>
        <v/>
      </c>
      <c r="I8568" s="1">
        <v>0</v>
      </c>
      <c r="J8568" s="4" t="str">
        <f t="shared" si="534"/>
        <v/>
      </c>
      <c r="K8568" s="1">
        <v>0</v>
      </c>
      <c r="L8568" s="1">
        <v>51.3</v>
      </c>
      <c r="M8568" s="4" t="str">
        <f t="shared" si="535"/>
        <v/>
      </c>
    </row>
    <row r="8569" spans="1:13" x14ac:dyDescent="0.25">
      <c r="A8569" s="1" t="s">
        <v>305</v>
      </c>
      <c r="B8569" s="1" t="s">
        <v>60</v>
      </c>
      <c r="C8569" s="3">
        <v>0</v>
      </c>
      <c r="D8569" s="3">
        <v>0</v>
      </c>
      <c r="E8569" s="4" t="str">
        <f t="shared" si="532"/>
        <v/>
      </c>
      <c r="F8569" s="1">
        <v>100.60086</v>
      </c>
      <c r="G8569" s="1">
        <v>329.03528</v>
      </c>
      <c r="H8569" s="4">
        <f t="shared" si="533"/>
        <v>2.2707004691609991</v>
      </c>
      <c r="I8569" s="1">
        <v>45.762160000000002</v>
      </c>
      <c r="J8569" s="4">
        <f t="shared" si="534"/>
        <v>6.1901169000763945</v>
      </c>
      <c r="K8569" s="1">
        <v>683.44390999999996</v>
      </c>
      <c r="L8569" s="1">
        <v>2214.1322</v>
      </c>
      <c r="M8569" s="4">
        <f t="shared" si="535"/>
        <v>2.2396692217215017</v>
      </c>
    </row>
    <row r="8570" spans="1:13" x14ac:dyDescent="0.25">
      <c r="A8570" s="1" t="s">
        <v>305</v>
      </c>
      <c r="B8570" s="1" t="s">
        <v>61</v>
      </c>
      <c r="C8570" s="3">
        <v>0</v>
      </c>
      <c r="D8570" s="3">
        <v>0</v>
      </c>
      <c r="E8570" s="4" t="str">
        <f t="shared" si="532"/>
        <v/>
      </c>
      <c r="F8570" s="1">
        <v>0</v>
      </c>
      <c r="G8570" s="1">
        <v>0</v>
      </c>
      <c r="H8570" s="4" t="str">
        <f t="shared" si="533"/>
        <v/>
      </c>
      <c r="I8570" s="1">
        <v>101.14079</v>
      </c>
      <c r="J8570" s="4">
        <f t="shared" si="534"/>
        <v>-1</v>
      </c>
      <c r="K8570" s="1">
        <v>290.05588</v>
      </c>
      <c r="L8570" s="1">
        <v>368.51161000000002</v>
      </c>
      <c r="M8570" s="4">
        <f t="shared" si="535"/>
        <v>0.27048488036167373</v>
      </c>
    </row>
    <row r="8571" spans="1:13" x14ac:dyDescent="0.25">
      <c r="A8571" s="1" t="s">
        <v>305</v>
      </c>
      <c r="B8571" s="1" t="s">
        <v>64</v>
      </c>
      <c r="C8571" s="3">
        <v>0</v>
      </c>
      <c r="D8571" s="3">
        <v>0</v>
      </c>
      <c r="E8571" s="4" t="str">
        <f t="shared" si="532"/>
        <v/>
      </c>
      <c r="F8571" s="1">
        <v>23.5656</v>
      </c>
      <c r="G8571" s="1">
        <v>42.917999999999999</v>
      </c>
      <c r="H8571" s="4">
        <f t="shared" si="533"/>
        <v>0.82121397290966502</v>
      </c>
      <c r="I8571" s="1">
        <v>0</v>
      </c>
      <c r="J8571" s="4" t="str">
        <f t="shared" si="534"/>
        <v/>
      </c>
      <c r="K8571" s="1">
        <v>205.13658000000001</v>
      </c>
      <c r="L8571" s="1">
        <v>81.376000000000005</v>
      </c>
      <c r="M8571" s="4">
        <f t="shared" si="535"/>
        <v>-0.60330819593463048</v>
      </c>
    </row>
    <row r="8572" spans="1:13" x14ac:dyDescent="0.25">
      <c r="A8572" s="1" t="s">
        <v>305</v>
      </c>
      <c r="B8572" s="1" t="s">
        <v>65</v>
      </c>
      <c r="C8572" s="3">
        <v>0</v>
      </c>
      <c r="D8572" s="3">
        <v>0</v>
      </c>
      <c r="E8572" s="4" t="str">
        <f t="shared" si="532"/>
        <v/>
      </c>
      <c r="F8572" s="1">
        <v>24.730730000000001</v>
      </c>
      <c r="G8572" s="1">
        <v>8.6974300000000007</v>
      </c>
      <c r="H8572" s="4">
        <f t="shared" si="533"/>
        <v>-0.64831486979963793</v>
      </c>
      <c r="I8572" s="1">
        <v>25.2</v>
      </c>
      <c r="J8572" s="4">
        <f t="shared" si="534"/>
        <v>-0.65486388888888891</v>
      </c>
      <c r="K8572" s="1">
        <v>202.30107000000001</v>
      </c>
      <c r="L8572" s="1">
        <v>117.22243</v>
      </c>
      <c r="M8572" s="4">
        <f t="shared" si="535"/>
        <v>-0.42055457244986394</v>
      </c>
    </row>
    <row r="8573" spans="1:13" x14ac:dyDescent="0.25">
      <c r="A8573" s="1" t="s">
        <v>305</v>
      </c>
      <c r="B8573" s="1" t="s">
        <v>79</v>
      </c>
      <c r="C8573" s="3">
        <v>0</v>
      </c>
      <c r="D8573" s="3">
        <v>0</v>
      </c>
      <c r="E8573" s="4" t="str">
        <f t="shared" si="532"/>
        <v/>
      </c>
      <c r="F8573" s="1">
        <v>0</v>
      </c>
      <c r="G8573" s="1">
        <v>71.400000000000006</v>
      </c>
      <c r="H8573" s="4" t="str">
        <f t="shared" si="533"/>
        <v/>
      </c>
      <c r="I8573" s="1">
        <v>0</v>
      </c>
      <c r="J8573" s="4" t="str">
        <f t="shared" si="534"/>
        <v/>
      </c>
      <c r="K8573" s="1">
        <v>0</v>
      </c>
      <c r="L8573" s="1">
        <v>91.458699999999993</v>
      </c>
      <c r="M8573" s="4" t="str">
        <f t="shared" si="535"/>
        <v/>
      </c>
    </row>
    <row r="8574" spans="1:13" x14ac:dyDescent="0.25">
      <c r="A8574" s="1" t="s">
        <v>305</v>
      </c>
      <c r="B8574" s="1" t="s">
        <v>66</v>
      </c>
      <c r="C8574" s="3">
        <v>0</v>
      </c>
      <c r="D8574" s="3">
        <v>0</v>
      </c>
      <c r="E8574" s="4" t="str">
        <f t="shared" si="532"/>
        <v/>
      </c>
      <c r="F8574" s="1">
        <v>0</v>
      </c>
      <c r="G8574" s="1">
        <v>27.932400000000001</v>
      </c>
      <c r="H8574" s="4" t="str">
        <f t="shared" si="533"/>
        <v/>
      </c>
      <c r="I8574" s="1">
        <v>58.225499999999997</v>
      </c>
      <c r="J8574" s="4">
        <f t="shared" si="534"/>
        <v>-0.52027204575314934</v>
      </c>
      <c r="K8574" s="1">
        <v>117.30319</v>
      </c>
      <c r="L8574" s="1">
        <v>253.06521000000001</v>
      </c>
      <c r="M8574" s="4">
        <f t="shared" si="535"/>
        <v>1.1573600001841382</v>
      </c>
    </row>
    <row r="8575" spans="1:13" x14ac:dyDescent="0.25">
      <c r="A8575" s="1" t="s">
        <v>305</v>
      </c>
      <c r="B8575" s="1" t="s">
        <v>67</v>
      </c>
      <c r="C8575" s="3">
        <v>0</v>
      </c>
      <c r="D8575" s="3">
        <v>0</v>
      </c>
      <c r="E8575" s="4" t="str">
        <f t="shared" si="532"/>
        <v/>
      </c>
      <c r="F8575" s="1">
        <v>14.215</v>
      </c>
      <c r="G8575" s="1">
        <v>0</v>
      </c>
      <c r="H8575" s="4">
        <f t="shared" si="533"/>
        <v>-1</v>
      </c>
      <c r="I8575" s="1">
        <v>0</v>
      </c>
      <c r="J8575" s="4" t="str">
        <f t="shared" si="534"/>
        <v/>
      </c>
      <c r="K8575" s="1">
        <v>14.215</v>
      </c>
      <c r="L8575" s="1">
        <v>0</v>
      </c>
      <c r="M8575" s="4">
        <f t="shared" si="535"/>
        <v>-1</v>
      </c>
    </row>
    <row r="8576" spans="1:13" x14ac:dyDescent="0.25">
      <c r="A8576" s="1" t="s">
        <v>305</v>
      </c>
      <c r="B8576" s="1" t="s">
        <v>68</v>
      </c>
      <c r="C8576" s="3">
        <v>0</v>
      </c>
      <c r="D8576" s="3">
        <v>0</v>
      </c>
      <c r="E8576" s="4" t="str">
        <f t="shared" si="532"/>
        <v/>
      </c>
      <c r="F8576" s="1">
        <v>0</v>
      </c>
      <c r="G8576" s="1">
        <v>0</v>
      </c>
      <c r="H8576" s="4" t="str">
        <f t="shared" si="533"/>
        <v/>
      </c>
      <c r="I8576" s="1">
        <v>0</v>
      </c>
      <c r="J8576" s="4" t="str">
        <f t="shared" si="534"/>
        <v/>
      </c>
      <c r="K8576" s="1">
        <v>50</v>
      </c>
      <c r="L8576" s="1">
        <v>215.68001000000001</v>
      </c>
      <c r="M8576" s="4">
        <f t="shared" si="535"/>
        <v>3.3136001999999998</v>
      </c>
    </row>
    <row r="8577" spans="1:13" x14ac:dyDescent="0.25">
      <c r="A8577" s="1" t="s">
        <v>305</v>
      </c>
      <c r="B8577" s="1" t="s">
        <v>69</v>
      </c>
      <c r="C8577" s="3">
        <v>0</v>
      </c>
      <c r="D8577" s="3">
        <v>0</v>
      </c>
      <c r="E8577" s="4" t="str">
        <f t="shared" si="532"/>
        <v/>
      </c>
      <c r="F8577" s="1">
        <v>0</v>
      </c>
      <c r="G8577" s="1">
        <v>0</v>
      </c>
      <c r="H8577" s="4" t="str">
        <f t="shared" si="533"/>
        <v/>
      </c>
      <c r="I8577" s="1">
        <v>0</v>
      </c>
      <c r="J8577" s="4" t="str">
        <f t="shared" si="534"/>
        <v/>
      </c>
      <c r="K8577" s="1">
        <v>6.6082000000000001</v>
      </c>
      <c r="L8577" s="1">
        <v>16.577259999999999</v>
      </c>
      <c r="M8577" s="4">
        <f t="shared" si="535"/>
        <v>1.508589328410157</v>
      </c>
    </row>
    <row r="8578" spans="1:13" x14ac:dyDescent="0.25">
      <c r="A8578" s="1" t="s">
        <v>305</v>
      </c>
      <c r="B8578" s="1" t="s">
        <v>71</v>
      </c>
      <c r="C8578" s="3">
        <v>0</v>
      </c>
      <c r="D8578" s="3">
        <v>0</v>
      </c>
      <c r="E8578" s="4" t="str">
        <f t="shared" si="532"/>
        <v/>
      </c>
      <c r="F8578" s="1">
        <v>0</v>
      </c>
      <c r="G8578" s="1">
        <v>0</v>
      </c>
      <c r="H8578" s="4" t="str">
        <f t="shared" si="533"/>
        <v/>
      </c>
      <c r="I8578" s="1">
        <v>0</v>
      </c>
      <c r="J8578" s="4" t="str">
        <f t="shared" si="534"/>
        <v/>
      </c>
      <c r="K8578" s="1">
        <v>0</v>
      </c>
      <c r="L8578" s="1">
        <v>0</v>
      </c>
      <c r="M8578" s="4" t="str">
        <f t="shared" si="535"/>
        <v/>
      </c>
    </row>
    <row r="8579" spans="1:13" x14ac:dyDescent="0.25">
      <c r="A8579" s="1" t="s">
        <v>305</v>
      </c>
      <c r="B8579" s="1" t="s">
        <v>72</v>
      </c>
      <c r="C8579" s="3">
        <v>0</v>
      </c>
      <c r="D8579" s="3">
        <v>0</v>
      </c>
      <c r="E8579" s="4" t="str">
        <f t="shared" si="532"/>
        <v/>
      </c>
      <c r="F8579" s="1">
        <v>0</v>
      </c>
      <c r="G8579" s="1">
        <v>0</v>
      </c>
      <c r="H8579" s="4" t="str">
        <f t="shared" si="533"/>
        <v/>
      </c>
      <c r="I8579" s="1">
        <v>0</v>
      </c>
      <c r="J8579" s="4" t="str">
        <f t="shared" si="534"/>
        <v/>
      </c>
      <c r="K8579" s="1">
        <v>489</v>
      </c>
      <c r="L8579" s="1">
        <v>0</v>
      </c>
      <c r="M8579" s="4">
        <f t="shared" si="535"/>
        <v>-1</v>
      </c>
    </row>
    <row r="8580" spans="1:13" x14ac:dyDescent="0.25">
      <c r="A8580" s="1" t="s">
        <v>305</v>
      </c>
      <c r="B8580" s="1" t="s">
        <v>73</v>
      </c>
      <c r="C8580" s="3">
        <v>0</v>
      </c>
      <c r="D8580" s="3">
        <v>0</v>
      </c>
      <c r="E8580" s="4" t="str">
        <f t="shared" si="532"/>
        <v/>
      </c>
      <c r="F8580" s="1">
        <v>3.9012899999999999</v>
      </c>
      <c r="G8580" s="1">
        <v>0</v>
      </c>
      <c r="H8580" s="4">
        <f t="shared" si="533"/>
        <v>-1</v>
      </c>
      <c r="I8580" s="1">
        <v>0</v>
      </c>
      <c r="J8580" s="4" t="str">
        <f t="shared" si="534"/>
        <v/>
      </c>
      <c r="K8580" s="1">
        <v>59.784640000000003</v>
      </c>
      <c r="L8580" s="1">
        <v>150.85435000000001</v>
      </c>
      <c r="M8580" s="4">
        <f t="shared" si="535"/>
        <v>1.5232961175311921</v>
      </c>
    </row>
    <row r="8581" spans="1:13" ht="13" x14ac:dyDescent="0.3">
      <c r="A8581" s="2" t="s">
        <v>305</v>
      </c>
      <c r="B8581" s="2" t="s">
        <v>74</v>
      </c>
      <c r="C8581" s="5">
        <v>0</v>
      </c>
      <c r="D8581" s="5">
        <v>472.53503999999998</v>
      </c>
      <c r="E8581" s="4" t="str">
        <f t="shared" ref="E8581:E8644" si="536">IF(C8581=0,"",(D8581/C8581-1))</f>
        <v/>
      </c>
      <c r="F8581" s="2">
        <v>14975.527169999999</v>
      </c>
      <c r="G8581" s="2">
        <v>29279.38942</v>
      </c>
      <c r="H8581" s="4">
        <f t="shared" ref="H8581:H8644" si="537">IF(F8581=0,"",(G8581/F8581-1))</f>
        <v>0.95514916354026425</v>
      </c>
      <c r="I8581" s="2">
        <v>21499.774399999998</v>
      </c>
      <c r="J8581" s="4">
        <f t="shared" ref="J8581:J8644" si="538">IF(I8581=0,"",(G8581/I8581-1))</f>
        <v>0.36184635593199532</v>
      </c>
      <c r="K8581" s="2">
        <v>250234.85764999999</v>
      </c>
      <c r="L8581" s="2">
        <v>198855.62956999999</v>
      </c>
      <c r="M8581" s="4">
        <f t="shared" ref="M8581:M8644" si="539">IF(K8581=0,"",(L8581/K8581-1))</f>
        <v>-0.20532402464833022</v>
      </c>
    </row>
    <row r="8582" spans="1:13" x14ac:dyDescent="0.25">
      <c r="A8582" s="1" t="s">
        <v>306</v>
      </c>
      <c r="B8582" s="1" t="s">
        <v>3</v>
      </c>
      <c r="C8582" s="3">
        <v>0</v>
      </c>
      <c r="D8582" s="3">
        <v>0</v>
      </c>
      <c r="E8582" s="4" t="str">
        <f t="shared" si="536"/>
        <v/>
      </c>
      <c r="F8582" s="1">
        <v>0</v>
      </c>
      <c r="G8582" s="1">
        <v>10.674049999999999</v>
      </c>
      <c r="H8582" s="4" t="str">
        <f t="shared" si="537"/>
        <v/>
      </c>
      <c r="I8582" s="1">
        <v>16.783300000000001</v>
      </c>
      <c r="J8582" s="4">
        <f t="shared" si="538"/>
        <v>-0.36400767429528169</v>
      </c>
      <c r="K8582" s="1">
        <v>0</v>
      </c>
      <c r="L8582" s="1">
        <v>162.43646000000001</v>
      </c>
      <c r="M8582" s="4" t="str">
        <f t="shared" si="539"/>
        <v/>
      </c>
    </row>
    <row r="8583" spans="1:13" x14ac:dyDescent="0.25">
      <c r="A8583" s="1" t="s">
        <v>306</v>
      </c>
      <c r="B8583" s="1" t="s">
        <v>5</v>
      </c>
      <c r="C8583" s="3">
        <v>0</v>
      </c>
      <c r="D8583" s="3">
        <v>0</v>
      </c>
      <c r="E8583" s="4" t="str">
        <f t="shared" si="536"/>
        <v/>
      </c>
      <c r="F8583" s="1">
        <v>0</v>
      </c>
      <c r="G8583" s="1">
        <v>6.7248000000000001</v>
      </c>
      <c r="H8583" s="4" t="str">
        <f t="shared" si="537"/>
        <v/>
      </c>
      <c r="I8583" s="1">
        <v>0</v>
      </c>
      <c r="J8583" s="4" t="str">
        <f t="shared" si="538"/>
        <v/>
      </c>
      <c r="K8583" s="1">
        <v>0</v>
      </c>
      <c r="L8583" s="1">
        <v>6.7248000000000001</v>
      </c>
      <c r="M8583" s="4" t="str">
        <f t="shared" si="539"/>
        <v/>
      </c>
    </row>
    <row r="8584" spans="1:13" x14ac:dyDescent="0.25">
      <c r="A8584" s="1" t="s">
        <v>306</v>
      </c>
      <c r="B8584" s="1" t="s">
        <v>7</v>
      </c>
      <c r="C8584" s="3">
        <v>0</v>
      </c>
      <c r="D8584" s="3">
        <v>0</v>
      </c>
      <c r="E8584" s="4" t="str">
        <f t="shared" si="536"/>
        <v/>
      </c>
      <c r="F8584" s="1">
        <v>27.622</v>
      </c>
      <c r="G8584" s="1">
        <v>0</v>
      </c>
      <c r="H8584" s="4">
        <f t="shared" si="537"/>
        <v>-1</v>
      </c>
      <c r="I8584" s="1">
        <v>0</v>
      </c>
      <c r="J8584" s="4" t="str">
        <f t="shared" si="538"/>
        <v/>
      </c>
      <c r="K8584" s="1">
        <v>117.33125</v>
      </c>
      <c r="L8584" s="1">
        <v>0</v>
      </c>
      <c r="M8584" s="4">
        <f t="shared" si="539"/>
        <v>-1</v>
      </c>
    </row>
    <row r="8585" spans="1:13" x14ac:dyDescent="0.25">
      <c r="A8585" s="1" t="s">
        <v>306</v>
      </c>
      <c r="B8585" s="1" t="s">
        <v>9</v>
      </c>
      <c r="C8585" s="3">
        <v>0</v>
      </c>
      <c r="D8585" s="3">
        <v>0</v>
      </c>
      <c r="E8585" s="4" t="str">
        <f t="shared" si="536"/>
        <v/>
      </c>
      <c r="F8585" s="1">
        <v>191.77044000000001</v>
      </c>
      <c r="G8585" s="1">
        <v>350.79721000000001</v>
      </c>
      <c r="H8585" s="4">
        <f t="shared" si="537"/>
        <v>0.82925590617615508</v>
      </c>
      <c r="I8585" s="1">
        <v>267.79674999999997</v>
      </c>
      <c r="J8585" s="4">
        <f t="shared" si="538"/>
        <v>0.30993826474742514</v>
      </c>
      <c r="K8585" s="1">
        <v>826.92935</v>
      </c>
      <c r="L8585" s="1">
        <v>1460.3605</v>
      </c>
      <c r="M8585" s="4">
        <f t="shared" si="539"/>
        <v>0.76600395184909087</v>
      </c>
    </row>
    <row r="8586" spans="1:13" x14ac:dyDescent="0.25">
      <c r="A8586" s="1" t="s">
        <v>306</v>
      </c>
      <c r="B8586" s="1" t="s">
        <v>10</v>
      </c>
      <c r="C8586" s="3">
        <v>0</v>
      </c>
      <c r="D8586" s="3">
        <v>0</v>
      </c>
      <c r="E8586" s="4" t="str">
        <f t="shared" si="536"/>
        <v/>
      </c>
      <c r="F8586" s="1">
        <v>0</v>
      </c>
      <c r="G8586" s="1">
        <v>27.15</v>
      </c>
      <c r="H8586" s="4" t="str">
        <f t="shared" si="537"/>
        <v/>
      </c>
      <c r="I8586" s="1">
        <v>16.02608</v>
      </c>
      <c r="J8586" s="4">
        <f t="shared" si="538"/>
        <v>0.69411359484041002</v>
      </c>
      <c r="K8586" s="1">
        <v>33.425739999999998</v>
      </c>
      <c r="L8586" s="1">
        <v>73.876279999999994</v>
      </c>
      <c r="M8586" s="4">
        <f t="shared" si="539"/>
        <v>1.2101613905929982</v>
      </c>
    </row>
    <row r="8587" spans="1:13" x14ac:dyDescent="0.25">
      <c r="A8587" s="1" t="s">
        <v>306</v>
      </c>
      <c r="B8587" s="1" t="s">
        <v>11</v>
      </c>
      <c r="C8587" s="3">
        <v>0</v>
      </c>
      <c r="D8587" s="3">
        <v>0</v>
      </c>
      <c r="E8587" s="4" t="str">
        <f t="shared" si="536"/>
        <v/>
      </c>
      <c r="F8587" s="1">
        <v>34.384320000000002</v>
      </c>
      <c r="G8587" s="1">
        <v>49.170769999999997</v>
      </c>
      <c r="H8587" s="4">
        <f t="shared" si="537"/>
        <v>0.43003467859768629</v>
      </c>
      <c r="I8587" s="1">
        <v>9.0440000000000005</v>
      </c>
      <c r="J8587" s="4">
        <f t="shared" si="538"/>
        <v>4.4368387881468374</v>
      </c>
      <c r="K8587" s="1">
        <v>169.66979000000001</v>
      </c>
      <c r="L8587" s="1">
        <v>252.66881000000001</v>
      </c>
      <c r="M8587" s="4">
        <f t="shared" si="539"/>
        <v>0.48917971785077352</v>
      </c>
    </row>
    <row r="8588" spans="1:13" x14ac:dyDescent="0.25">
      <c r="A8588" s="1" t="s">
        <v>306</v>
      </c>
      <c r="B8588" s="1" t="s">
        <v>12</v>
      </c>
      <c r="C8588" s="3">
        <v>0</v>
      </c>
      <c r="D8588" s="3">
        <v>0</v>
      </c>
      <c r="E8588" s="4" t="str">
        <f t="shared" si="536"/>
        <v/>
      </c>
      <c r="F8588" s="1">
        <v>12.673629999999999</v>
      </c>
      <c r="G8588" s="1">
        <v>0</v>
      </c>
      <c r="H8588" s="4">
        <f t="shared" si="537"/>
        <v>-1</v>
      </c>
      <c r="I8588" s="1">
        <v>149.4</v>
      </c>
      <c r="J8588" s="4">
        <f t="shared" si="538"/>
        <v>-1</v>
      </c>
      <c r="K8588" s="1">
        <v>103.50877</v>
      </c>
      <c r="L8588" s="1">
        <v>187.05940000000001</v>
      </c>
      <c r="M8588" s="4">
        <f t="shared" si="539"/>
        <v>0.80718406759156758</v>
      </c>
    </row>
    <row r="8589" spans="1:13" x14ac:dyDescent="0.25">
      <c r="A8589" s="1" t="s">
        <v>306</v>
      </c>
      <c r="B8589" s="1" t="s">
        <v>17</v>
      </c>
      <c r="C8589" s="3">
        <v>0</v>
      </c>
      <c r="D8589" s="3">
        <v>0</v>
      </c>
      <c r="E8589" s="4" t="str">
        <f t="shared" si="536"/>
        <v/>
      </c>
      <c r="F8589" s="1">
        <v>0</v>
      </c>
      <c r="G8589" s="1">
        <v>0</v>
      </c>
      <c r="H8589" s="4" t="str">
        <f t="shared" si="537"/>
        <v/>
      </c>
      <c r="I8589" s="1">
        <v>0</v>
      </c>
      <c r="J8589" s="4" t="str">
        <f t="shared" si="538"/>
        <v/>
      </c>
      <c r="K8589" s="1">
        <v>0</v>
      </c>
      <c r="L8589" s="1">
        <v>4.5501300000000002</v>
      </c>
      <c r="M8589" s="4" t="str">
        <f t="shared" si="539"/>
        <v/>
      </c>
    </row>
    <row r="8590" spans="1:13" x14ac:dyDescent="0.25">
      <c r="A8590" s="1" t="s">
        <v>306</v>
      </c>
      <c r="B8590" s="1" t="s">
        <v>19</v>
      </c>
      <c r="C8590" s="3">
        <v>0</v>
      </c>
      <c r="D8590" s="3">
        <v>0</v>
      </c>
      <c r="E8590" s="4" t="str">
        <f t="shared" si="536"/>
        <v/>
      </c>
      <c r="F8590" s="1">
        <v>179.86057</v>
      </c>
      <c r="G8590" s="1">
        <v>48.535089999999997</v>
      </c>
      <c r="H8590" s="4">
        <f t="shared" si="537"/>
        <v>-0.73015158352939724</v>
      </c>
      <c r="I8590" s="1">
        <v>758.80313000000001</v>
      </c>
      <c r="J8590" s="4">
        <f t="shared" si="538"/>
        <v>-0.93603730917662398</v>
      </c>
      <c r="K8590" s="1">
        <v>805.09078999999997</v>
      </c>
      <c r="L8590" s="1">
        <v>2938.6653200000001</v>
      </c>
      <c r="M8590" s="4">
        <f t="shared" si="539"/>
        <v>2.6501042571857023</v>
      </c>
    </row>
    <row r="8591" spans="1:13" x14ac:dyDescent="0.25">
      <c r="A8591" s="1" t="s">
        <v>306</v>
      </c>
      <c r="B8591" s="1" t="s">
        <v>23</v>
      </c>
      <c r="C8591" s="3">
        <v>0</v>
      </c>
      <c r="D8591" s="3">
        <v>0</v>
      </c>
      <c r="E8591" s="4" t="str">
        <f t="shared" si="536"/>
        <v/>
      </c>
      <c r="F8591" s="1">
        <v>54.7438</v>
      </c>
      <c r="G8591" s="1">
        <v>261.73201</v>
      </c>
      <c r="H8591" s="4">
        <f t="shared" si="537"/>
        <v>3.7810347473138508</v>
      </c>
      <c r="I8591" s="1">
        <v>108.0057</v>
      </c>
      <c r="J8591" s="4">
        <f t="shared" si="538"/>
        <v>1.4233166397699382</v>
      </c>
      <c r="K8591" s="1">
        <v>1311.8106</v>
      </c>
      <c r="L8591" s="1">
        <v>1479.6781599999999</v>
      </c>
      <c r="M8591" s="4">
        <f t="shared" si="539"/>
        <v>0.12796630855094482</v>
      </c>
    </row>
    <row r="8592" spans="1:13" x14ac:dyDescent="0.25">
      <c r="A8592" s="1" t="s">
        <v>306</v>
      </c>
      <c r="B8592" s="1" t="s">
        <v>25</v>
      </c>
      <c r="C8592" s="3">
        <v>0</v>
      </c>
      <c r="D8592" s="3">
        <v>0</v>
      </c>
      <c r="E8592" s="4" t="str">
        <f t="shared" si="536"/>
        <v/>
      </c>
      <c r="F8592" s="1">
        <v>0</v>
      </c>
      <c r="G8592" s="1">
        <v>0</v>
      </c>
      <c r="H8592" s="4" t="str">
        <f t="shared" si="537"/>
        <v/>
      </c>
      <c r="I8592" s="1">
        <v>2.4533999999999998</v>
      </c>
      <c r="J8592" s="4">
        <f t="shared" si="538"/>
        <v>-1</v>
      </c>
      <c r="K8592" s="1">
        <v>0</v>
      </c>
      <c r="L8592" s="1">
        <v>2.4533999999999998</v>
      </c>
      <c r="M8592" s="4" t="str">
        <f t="shared" si="539"/>
        <v/>
      </c>
    </row>
    <row r="8593" spans="1:13" x14ac:dyDescent="0.25">
      <c r="A8593" s="1" t="s">
        <v>306</v>
      </c>
      <c r="B8593" s="1" t="s">
        <v>30</v>
      </c>
      <c r="C8593" s="3">
        <v>0</v>
      </c>
      <c r="D8593" s="3">
        <v>0</v>
      </c>
      <c r="E8593" s="4" t="str">
        <f t="shared" si="536"/>
        <v/>
      </c>
      <c r="F8593" s="1">
        <v>0.93215999999999999</v>
      </c>
      <c r="G8593" s="1">
        <v>0</v>
      </c>
      <c r="H8593" s="4">
        <f t="shared" si="537"/>
        <v>-1</v>
      </c>
      <c r="I8593" s="1">
        <v>0.87860000000000005</v>
      </c>
      <c r="J8593" s="4">
        <f t="shared" si="538"/>
        <v>-1</v>
      </c>
      <c r="K8593" s="1">
        <v>4.4663700000000004</v>
      </c>
      <c r="L8593" s="1">
        <v>2.4335200000000001</v>
      </c>
      <c r="M8593" s="4">
        <f t="shared" si="539"/>
        <v>-0.45514590148151635</v>
      </c>
    </row>
    <row r="8594" spans="1:13" x14ac:dyDescent="0.25">
      <c r="A8594" s="1" t="s">
        <v>306</v>
      </c>
      <c r="B8594" s="1" t="s">
        <v>31</v>
      </c>
      <c r="C8594" s="3">
        <v>0</v>
      </c>
      <c r="D8594" s="3">
        <v>0</v>
      </c>
      <c r="E8594" s="4" t="str">
        <f t="shared" si="536"/>
        <v/>
      </c>
      <c r="F8594" s="1">
        <v>25.354590000000002</v>
      </c>
      <c r="G8594" s="1">
        <v>107.20899</v>
      </c>
      <c r="H8594" s="4">
        <f t="shared" si="537"/>
        <v>3.2283858662277716</v>
      </c>
      <c r="I8594" s="1">
        <v>87.538129999999995</v>
      </c>
      <c r="J8594" s="4">
        <f t="shared" si="538"/>
        <v>0.22471190554333309</v>
      </c>
      <c r="K8594" s="1">
        <v>199.67074</v>
      </c>
      <c r="L8594" s="1">
        <v>293.16041000000001</v>
      </c>
      <c r="M8594" s="4">
        <f t="shared" si="539"/>
        <v>0.4682191792347743</v>
      </c>
    </row>
    <row r="8595" spans="1:13" x14ac:dyDescent="0.25">
      <c r="A8595" s="1" t="s">
        <v>306</v>
      </c>
      <c r="B8595" s="1" t="s">
        <v>34</v>
      </c>
      <c r="C8595" s="3">
        <v>0</v>
      </c>
      <c r="D8595" s="3">
        <v>0</v>
      </c>
      <c r="E8595" s="4" t="str">
        <f t="shared" si="536"/>
        <v/>
      </c>
      <c r="F8595" s="1">
        <v>3.4267300000000001</v>
      </c>
      <c r="G8595" s="1">
        <v>0</v>
      </c>
      <c r="H8595" s="4">
        <f t="shared" si="537"/>
        <v>-1</v>
      </c>
      <c r="I8595" s="1">
        <v>0</v>
      </c>
      <c r="J8595" s="4" t="str">
        <f t="shared" si="538"/>
        <v/>
      </c>
      <c r="K8595" s="1">
        <v>83.397649999999999</v>
      </c>
      <c r="L8595" s="1">
        <v>63.826120000000003</v>
      </c>
      <c r="M8595" s="4">
        <f t="shared" si="539"/>
        <v>-0.23467723610917091</v>
      </c>
    </row>
    <row r="8596" spans="1:13" x14ac:dyDescent="0.25">
      <c r="A8596" s="1" t="s">
        <v>306</v>
      </c>
      <c r="B8596" s="1" t="s">
        <v>36</v>
      </c>
      <c r="C8596" s="3">
        <v>0</v>
      </c>
      <c r="D8596" s="3">
        <v>0</v>
      </c>
      <c r="E8596" s="4" t="str">
        <f t="shared" si="536"/>
        <v/>
      </c>
      <c r="F8596" s="1">
        <v>0</v>
      </c>
      <c r="G8596" s="1">
        <v>0</v>
      </c>
      <c r="H8596" s="4" t="str">
        <f t="shared" si="537"/>
        <v/>
      </c>
      <c r="I8596" s="1">
        <v>0</v>
      </c>
      <c r="J8596" s="4" t="str">
        <f t="shared" si="538"/>
        <v/>
      </c>
      <c r="K8596" s="1">
        <v>117.45</v>
      </c>
      <c r="L8596" s="1">
        <v>0</v>
      </c>
      <c r="M8596" s="4">
        <f t="shared" si="539"/>
        <v>-1</v>
      </c>
    </row>
    <row r="8597" spans="1:13" x14ac:dyDescent="0.25">
      <c r="A8597" s="1" t="s">
        <v>306</v>
      </c>
      <c r="B8597" s="1" t="s">
        <v>37</v>
      </c>
      <c r="C8597" s="3">
        <v>0</v>
      </c>
      <c r="D8597" s="3">
        <v>6.6965899999999996</v>
      </c>
      <c r="E8597" s="4" t="str">
        <f t="shared" si="536"/>
        <v/>
      </c>
      <c r="F8597" s="1">
        <v>655.63800000000003</v>
      </c>
      <c r="G8597" s="1">
        <v>739.55136000000005</v>
      </c>
      <c r="H8597" s="4">
        <f t="shared" si="537"/>
        <v>0.12798733447420685</v>
      </c>
      <c r="I8597" s="1">
        <v>687.55024000000003</v>
      </c>
      <c r="J8597" s="4">
        <f t="shared" si="538"/>
        <v>7.5632465781700464E-2</v>
      </c>
      <c r="K8597" s="1">
        <v>7735.2996999999996</v>
      </c>
      <c r="L8597" s="1">
        <v>6623.3705799999998</v>
      </c>
      <c r="M8597" s="4">
        <f t="shared" si="539"/>
        <v>-0.14374738705987045</v>
      </c>
    </row>
    <row r="8598" spans="1:13" x14ac:dyDescent="0.25">
      <c r="A8598" s="1" t="s">
        <v>306</v>
      </c>
      <c r="B8598" s="1" t="s">
        <v>38</v>
      </c>
      <c r="C8598" s="3">
        <v>0</v>
      </c>
      <c r="D8598" s="3">
        <v>4.8437799999999998</v>
      </c>
      <c r="E8598" s="4" t="str">
        <f t="shared" si="536"/>
        <v/>
      </c>
      <c r="F8598" s="1">
        <v>228.00057000000001</v>
      </c>
      <c r="G8598" s="1">
        <v>114.35333</v>
      </c>
      <c r="H8598" s="4">
        <f t="shared" si="537"/>
        <v>-0.49845156088864162</v>
      </c>
      <c r="I8598" s="1">
        <v>175.51177999999999</v>
      </c>
      <c r="J8598" s="4">
        <f t="shared" si="538"/>
        <v>-0.34845780721954955</v>
      </c>
      <c r="K8598" s="1">
        <v>1518.77349</v>
      </c>
      <c r="L8598" s="1">
        <v>1027.4987599999999</v>
      </c>
      <c r="M8598" s="4">
        <f t="shared" si="539"/>
        <v>-0.32346807027820856</v>
      </c>
    </row>
    <row r="8599" spans="1:13" x14ac:dyDescent="0.25">
      <c r="A8599" s="1" t="s">
        <v>306</v>
      </c>
      <c r="B8599" s="1" t="s">
        <v>39</v>
      </c>
      <c r="C8599" s="3">
        <v>0</v>
      </c>
      <c r="D8599" s="3">
        <v>0</v>
      </c>
      <c r="E8599" s="4" t="str">
        <f t="shared" si="536"/>
        <v/>
      </c>
      <c r="F8599" s="1">
        <v>0</v>
      </c>
      <c r="G8599" s="1">
        <v>13.1205</v>
      </c>
      <c r="H8599" s="4" t="str">
        <f t="shared" si="537"/>
        <v/>
      </c>
      <c r="I8599" s="1">
        <v>12.795999999999999</v>
      </c>
      <c r="J8599" s="4">
        <f t="shared" si="538"/>
        <v>2.5359487339793763E-2</v>
      </c>
      <c r="K8599" s="1">
        <v>14.0724</v>
      </c>
      <c r="L8599" s="1">
        <v>47.585619999999999</v>
      </c>
      <c r="M8599" s="4">
        <f t="shared" si="539"/>
        <v>2.3814857451465277</v>
      </c>
    </row>
    <row r="8600" spans="1:13" x14ac:dyDescent="0.25">
      <c r="A8600" s="1" t="s">
        <v>306</v>
      </c>
      <c r="B8600" s="1" t="s">
        <v>40</v>
      </c>
      <c r="C8600" s="3">
        <v>0</v>
      </c>
      <c r="D8600" s="3">
        <v>0</v>
      </c>
      <c r="E8600" s="4" t="str">
        <f t="shared" si="536"/>
        <v/>
      </c>
      <c r="F8600" s="1">
        <v>23.219989999999999</v>
      </c>
      <c r="G8600" s="1">
        <v>19.140149999999998</v>
      </c>
      <c r="H8600" s="4">
        <f t="shared" si="537"/>
        <v>-0.17570377937285941</v>
      </c>
      <c r="I8600" s="1">
        <v>0</v>
      </c>
      <c r="J8600" s="4" t="str">
        <f t="shared" si="538"/>
        <v/>
      </c>
      <c r="K8600" s="1">
        <v>67.738789999999995</v>
      </c>
      <c r="L8600" s="1">
        <v>82.492689999999996</v>
      </c>
      <c r="M8600" s="4">
        <f t="shared" si="539"/>
        <v>0.2178057801150568</v>
      </c>
    </row>
    <row r="8601" spans="1:13" x14ac:dyDescent="0.25">
      <c r="A8601" s="1" t="s">
        <v>306</v>
      </c>
      <c r="B8601" s="1" t="s">
        <v>42</v>
      </c>
      <c r="C8601" s="3">
        <v>0</v>
      </c>
      <c r="D8601" s="3">
        <v>41.17</v>
      </c>
      <c r="E8601" s="4" t="str">
        <f t="shared" si="536"/>
        <v/>
      </c>
      <c r="F8601" s="1">
        <v>23.495999999999999</v>
      </c>
      <c r="G8601" s="1">
        <v>191.77180000000001</v>
      </c>
      <c r="H8601" s="4">
        <f t="shared" si="537"/>
        <v>7.1618913857677917</v>
      </c>
      <c r="I8601" s="1">
        <v>0</v>
      </c>
      <c r="J8601" s="4" t="str">
        <f t="shared" si="538"/>
        <v/>
      </c>
      <c r="K8601" s="1">
        <v>1155.1901800000001</v>
      </c>
      <c r="L8601" s="1">
        <v>1631.9892</v>
      </c>
      <c r="M8601" s="4">
        <f t="shared" si="539"/>
        <v>0.41274504255221411</v>
      </c>
    </row>
    <row r="8602" spans="1:13" x14ac:dyDescent="0.25">
      <c r="A8602" s="1" t="s">
        <v>306</v>
      </c>
      <c r="B8602" s="1" t="s">
        <v>45</v>
      </c>
      <c r="C8602" s="3">
        <v>0</v>
      </c>
      <c r="D8602" s="3">
        <v>0</v>
      </c>
      <c r="E8602" s="4" t="str">
        <f t="shared" si="536"/>
        <v/>
      </c>
      <c r="F8602" s="1">
        <v>26.030470000000001</v>
      </c>
      <c r="G8602" s="1">
        <v>56.798439999999999</v>
      </c>
      <c r="H8602" s="4">
        <f t="shared" si="537"/>
        <v>1.1819982505118038</v>
      </c>
      <c r="I8602" s="1">
        <v>0</v>
      </c>
      <c r="J8602" s="4" t="str">
        <f t="shared" si="538"/>
        <v/>
      </c>
      <c r="K8602" s="1">
        <v>192.43911</v>
      </c>
      <c r="L8602" s="1">
        <v>253.60502</v>
      </c>
      <c r="M8602" s="4">
        <f t="shared" si="539"/>
        <v>0.31784552526770682</v>
      </c>
    </row>
    <row r="8603" spans="1:13" x14ac:dyDescent="0.25">
      <c r="A8603" s="1" t="s">
        <v>306</v>
      </c>
      <c r="B8603" s="1" t="s">
        <v>46</v>
      </c>
      <c r="C8603" s="3">
        <v>0</v>
      </c>
      <c r="D8603" s="3">
        <v>0</v>
      </c>
      <c r="E8603" s="4" t="str">
        <f t="shared" si="536"/>
        <v/>
      </c>
      <c r="F8603" s="1">
        <v>35.277360000000002</v>
      </c>
      <c r="G8603" s="1">
        <v>18.3977</v>
      </c>
      <c r="H8603" s="4">
        <f t="shared" si="537"/>
        <v>-0.4784842176398687</v>
      </c>
      <c r="I8603" s="1">
        <v>0</v>
      </c>
      <c r="J8603" s="4" t="str">
        <f t="shared" si="538"/>
        <v/>
      </c>
      <c r="K8603" s="1">
        <v>74.936549999999997</v>
      </c>
      <c r="L8603" s="1">
        <v>53.95722</v>
      </c>
      <c r="M8603" s="4">
        <f t="shared" si="539"/>
        <v>-0.27996124721514404</v>
      </c>
    </row>
    <row r="8604" spans="1:13" x14ac:dyDescent="0.25">
      <c r="A8604" s="1" t="s">
        <v>306</v>
      </c>
      <c r="B8604" s="1" t="s">
        <v>47</v>
      </c>
      <c r="C8604" s="3">
        <v>0</v>
      </c>
      <c r="D8604" s="3">
        <v>0</v>
      </c>
      <c r="E8604" s="4" t="str">
        <f t="shared" si="536"/>
        <v/>
      </c>
      <c r="F8604" s="1">
        <v>149.62723</v>
      </c>
      <c r="G8604" s="1">
        <v>378.43324000000001</v>
      </c>
      <c r="H8604" s="4">
        <f t="shared" si="537"/>
        <v>1.5291736002865255</v>
      </c>
      <c r="I8604" s="1">
        <v>40.880940000000002</v>
      </c>
      <c r="J8604" s="4">
        <f t="shared" si="538"/>
        <v>8.2569603340823381</v>
      </c>
      <c r="K8604" s="1">
        <v>693.13716999999997</v>
      </c>
      <c r="L8604" s="1">
        <v>706.3954</v>
      </c>
      <c r="M8604" s="4">
        <f t="shared" si="539"/>
        <v>1.9127858920046092E-2</v>
      </c>
    </row>
    <row r="8605" spans="1:13" x14ac:dyDescent="0.25">
      <c r="A8605" s="1" t="s">
        <v>306</v>
      </c>
      <c r="B8605" s="1" t="s">
        <v>48</v>
      </c>
      <c r="C8605" s="3">
        <v>0</v>
      </c>
      <c r="D8605" s="3">
        <v>0</v>
      </c>
      <c r="E8605" s="4" t="str">
        <f t="shared" si="536"/>
        <v/>
      </c>
      <c r="F8605" s="1">
        <v>46.149120000000003</v>
      </c>
      <c r="G8605" s="1">
        <v>220.48266000000001</v>
      </c>
      <c r="H8605" s="4">
        <f t="shared" si="537"/>
        <v>3.7776135276252285</v>
      </c>
      <c r="I8605" s="1">
        <v>95.047849999999997</v>
      </c>
      <c r="J8605" s="4">
        <f t="shared" si="538"/>
        <v>1.3197017081396374</v>
      </c>
      <c r="K8605" s="1">
        <v>743.51818000000003</v>
      </c>
      <c r="L8605" s="1">
        <v>663.70399999999995</v>
      </c>
      <c r="M8605" s="4">
        <f t="shared" si="539"/>
        <v>-0.10734664214935552</v>
      </c>
    </row>
    <row r="8606" spans="1:13" x14ac:dyDescent="0.25">
      <c r="A8606" s="1" t="s">
        <v>306</v>
      </c>
      <c r="B8606" s="1" t="s">
        <v>49</v>
      </c>
      <c r="C8606" s="3">
        <v>0</v>
      </c>
      <c r="D8606" s="3">
        <v>0</v>
      </c>
      <c r="E8606" s="4" t="str">
        <f t="shared" si="536"/>
        <v/>
      </c>
      <c r="F8606" s="1">
        <v>15.705260000000001</v>
      </c>
      <c r="G8606" s="1">
        <v>0</v>
      </c>
      <c r="H8606" s="4">
        <f t="shared" si="537"/>
        <v>-1</v>
      </c>
      <c r="I8606" s="1">
        <v>0</v>
      </c>
      <c r="J8606" s="4" t="str">
        <f t="shared" si="538"/>
        <v/>
      </c>
      <c r="K8606" s="1">
        <v>34.372390000000003</v>
      </c>
      <c r="L8606" s="1">
        <v>0</v>
      </c>
      <c r="M8606" s="4">
        <f t="shared" si="539"/>
        <v>-1</v>
      </c>
    </row>
    <row r="8607" spans="1:13" x14ac:dyDescent="0.25">
      <c r="A8607" s="1" t="s">
        <v>306</v>
      </c>
      <c r="B8607" s="1" t="s">
        <v>50</v>
      </c>
      <c r="C8607" s="3">
        <v>0</v>
      </c>
      <c r="D8607" s="3">
        <v>0</v>
      </c>
      <c r="E8607" s="4" t="str">
        <f t="shared" si="536"/>
        <v/>
      </c>
      <c r="F8607" s="1">
        <v>0</v>
      </c>
      <c r="G8607" s="1">
        <v>0</v>
      </c>
      <c r="H8607" s="4" t="str">
        <f t="shared" si="537"/>
        <v/>
      </c>
      <c r="I8607" s="1">
        <v>0</v>
      </c>
      <c r="J8607" s="4" t="str">
        <f t="shared" si="538"/>
        <v/>
      </c>
      <c r="K8607" s="1">
        <v>0</v>
      </c>
      <c r="L8607" s="1">
        <v>36.648000000000003</v>
      </c>
      <c r="M8607" s="4" t="str">
        <f t="shared" si="539"/>
        <v/>
      </c>
    </row>
    <row r="8608" spans="1:13" x14ac:dyDescent="0.25">
      <c r="A8608" s="1" t="s">
        <v>306</v>
      </c>
      <c r="B8608" s="1" t="s">
        <v>51</v>
      </c>
      <c r="C8608" s="3">
        <v>0</v>
      </c>
      <c r="D8608" s="3">
        <v>0</v>
      </c>
      <c r="E8608" s="4" t="str">
        <f t="shared" si="536"/>
        <v/>
      </c>
      <c r="F8608" s="1">
        <v>1.50797</v>
      </c>
      <c r="G8608" s="1">
        <v>83.934349999999995</v>
      </c>
      <c r="H8608" s="4">
        <f t="shared" si="537"/>
        <v>54.660490593314186</v>
      </c>
      <c r="I8608" s="1">
        <v>11.137969999999999</v>
      </c>
      <c r="J8608" s="4">
        <f t="shared" si="538"/>
        <v>6.5358750292916934</v>
      </c>
      <c r="K8608" s="1">
        <v>446.81509999999997</v>
      </c>
      <c r="L8608" s="1">
        <v>734.21889999999996</v>
      </c>
      <c r="M8608" s="4">
        <f t="shared" si="539"/>
        <v>0.64322759011501618</v>
      </c>
    </row>
    <row r="8609" spans="1:13" x14ac:dyDescent="0.25">
      <c r="A8609" s="1" t="s">
        <v>306</v>
      </c>
      <c r="B8609" s="1" t="s">
        <v>52</v>
      </c>
      <c r="C8609" s="3">
        <v>0</v>
      </c>
      <c r="D8609" s="3">
        <v>0</v>
      </c>
      <c r="E8609" s="4" t="str">
        <f t="shared" si="536"/>
        <v/>
      </c>
      <c r="F8609" s="1">
        <v>0</v>
      </c>
      <c r="G8609" s="1">
        <v>0</v>
      </c>
      <c r="H8609" s="4" t="str">
        <f t="shared" si="537"/>
        <v/>
      </c>
      <c r="I8609" s="1">
        <v>0</v>
      </c>
      <c r="J8609" s="4" t="str">
        <f t="shared" si="538"/>
        <v/>
      </c>
      <c r="K8609" s="1">
        <v>0</v>
      </c>
      <c r="L8609" s="1">
        <v>0</v>
      </c>
      <c r="M8609" s="4" t="str">
        <f t="shared" si="539"/>
        <v/>
      </c>
    </row>
    <row r="8610" spans="1:13" x14ac:dyDescent="0.25">
      <c r="A8610" s="1" t="s">
        <v>306</v>
      </c>
      <c r="B8610" s="1" t="s">
        <v>53</v>
      </c>
      <c r="C8610" s="3">
        <v>0</v>
      </c>
      <c r="D8610" s="3">
        <v>0</v>
      </c>
      <c r="E8610" s="4" t="str">
        <f t="shared" si="536"/>
        <v/>
      </c>
      <c r="F8610" s="1">
        <v>0</v>
      </c>
      <c r="G8610" s="1">
        <v>5.6319600000000003</v>
      </c>
      <c r="H8610" s="4" t="str">
        <f t="shared" si="537"/>
        <v/>
      </c>
      <c r="I8610" s="1">
        <v>0</v>
      </c>
      <c r="J8610" s="4" t="str">
        <f t="shared" si="538"/>
        <v/>
      </c>
      <c r="K8610" s="1">
        <v>47.565489999999997</v>
      </c>
      <c r="L8610" s="1">
        <v>17.077480000000001</v>
      </c>
      <c r="M8610" s="4">
        <f t="shared" si="539"/>
        <v>-0.64096911437262594</v>
      </c>
    </row>
    <row r="8611" spans="1:13" x14ac:dyDescent="0.25">
      <c r="A8611" s="1" t="s">
        <v>306</v>
      </c>
      <c r="B8611" s="1" t="s">
        <v>56</v>
      </c>
      <c r="C8611" s="3">
        <v>0</v>
      </c>
      <c r="D8611" s="3">
        <v>0</v>
      </c>
      <c r="E8611" s="4" t="str">
        <f t="shared" si="536"/>
        <v/>
      </c>
      <c r="F8611" s="1">
        <v>0</v>
      </c>
      <c r="G8611" s="1">
        <v>0</v>
      </c>
      <c r="H8611" s="4" t="str">
        <f t="shared" si="537"/>
        <v/>
      </c>
      <c r="I8611" s="1">
        <v>0</v>
      </c>
      <c r="J8611" s="4" t="str">
        <f t="shared" si="538"/>
        <v/>
      </c>
      <c r="K8611" s="1">
        <v>0</v>
      </c>
      <c r="L8611" s="1">
        <v>0</v>
      </c>
      <c r="M8611" s="4" t="str">
        <f t="shared" si="539"/>
        <v/>
      </c>
    </row>
    <row r="8612" spans="1:13" x14ac:dyDescent="0.25">
      <c r="A8612" s="1" t="s">
        <v>306</v>
      </c>
      <c r="B8612" s="1" t="s">
        <v>58</v>
      </c>
      <c r="C8612" s="3">
        <v>0</v>
      </c>
      <c r="D8612" s="3">
        <v>0</v>
      </c>
      <c r="E8612" s="4" t="str">
        <f t="shared" si="536"/>
        <v/>
      </c>
      <c r="F8612" s="1">
        <v>24.14</v>
      </c>
      <c r="G8612" s="1">
        <v>0</v>
      </c>
      <c r="H8612" s="4">
        <f t="shared" si="537"/>
        <v>-1</v>
      </c>
      <c r="I8612" s="1">
        <v>0</v>
      </c>
      <c r="J8612" s="4" t="str">
        <f t="shared" si="538"/>
        <v/>
      </c>
      <c r="K8612" s="1">
        <v>30.916589999999999</v>
      </c>
      <c r="L8612" s="1">
        <v>0</v>
      </c>
      <c r="M8612" s="4">
        <f t="shared" si="539"/>
        <v>-1</v>
      </c>
    </row>
    <row r="8613" spans="1:13" x14ac:dyDescent="0.25">
      <c r="A8613" s="1" t="s">
        <v>306</v>
      </c>
      <c r="B8613" s="1" t="s">
        <v>78</v>
      </c>
      <c r="C8613" s="3">
        <v>0</v>
      </c>
      <c r="D8613" s="3">
        <v>0</v>
      </c>
      <c r="E8613" s="4" t="str">
        <f t="shared" si="536"/>
        <v/>
      </c>
      <c r="F8613" s="1">
        <v>0</v>
      </c>
      <c r="G8613" s="1">
        <v>0</v>
      </c>
      <c r="H8613" s="4" t="str">
        <f t="shared" si="537"/>
        <v/>
      </c>
      <c r="I8613" s="1">
        <v>0</v>
      </c>
      <c r="J8613" s="4" t="str">
        <f t="shared" si="538"/>
        <v/>
      </c>
      <c r="K8613" s="1">
        <v>0</v>
      </c>
      <c r="L8613" s="1">
        <v>0</v>
      </c>
      <c r="M8613" s="4" t="str">
        <f t="shared" si="539"/>
        <v/>
      </c>
    </row>
    <row r="8614" spans="1:13" x14ac:dyDescent="0.25">
      <c r="A8614" s="1" t="s">
        <v>306</v>
      </c>
      <c r="B8614" s="1" t="s">
        <v>60</v>
      </c>
      <c r="C8614" s="3">
        <v>0</v>
      </c>
      <c r="D8614" s="3">
        <v>0</v>
      </c>
      <c r="E8614" s="4" t="str">
        <f t="shared" si="536"/>
        <v/>
      </c>
      <c r="F8614" s="1">
        <v>0</v>
      </c>
      <c r="G8614" s="1">
        <v>222.41857999999999</v>
      </c>
      <c r="H8614" s="4" t="str">
        <f t="shared" si="537"/>
        <v/>
      </c>
      <c r="I8614" s="1">
        <v>0</v>
      </c>
      <c r="J8614" s="4" t="str">
        <f t="shared" si="538"/>
        <v/>
      </c>
      <c r="K8614" s="1">
        <v>0</v>
      </c>
      <c r="L8614" s="1">
        <v>246.31858</v>
      </c>
      <c r="M8614" s="4" t="str">
        <f t="shared" si="539"/>
        <v/>
      </c>
    </row>
    <row r="8615" spans="1:13" x14ac:dyDescent="0.25">
      <c r="A8615" s="1" t="s">
        <v>306</v>
      </c>
      <c r="B8615" s="1" t="s">
        <v>61</v>
      </c>
      <c r="C8615" s="3">
        <v>0</v>
      </c>
      <c r="D8615" s="3">
        <v>0</v>
      </c>
      <c r="E8615" s="4" t="str">
        <f t="shared" si="536"/>
        <v/>
      </c>
      <c r="F8615" s="1">
        <v>0</v>
      </c>
      <c r="G8615" s="1">
        <v>10.69228</v>
      </c>
      <c r="H8615" s="4" t="str">
        <f t="shared" si="537"/>
        <v/>
      </c>
      <c r="I8615" s="1">
        <v>0</v>
      </c>
      <c r="J8615" s="4" t="str">
        <f t="shared" si="538"/>
        <v/>
      </c>
      <c r="K8615" s="1">
        <v>31.5609</v>
      </c>
      <c r="L8615" s="1">
        <v>88.734840000000005</v>
      </c>
      <c r="M8615" s="4">
        <f t="shared" si="539"/>
        <v>1.8115433970514152</v>
      </c>
    </row>
    <row r="8616" spans="1:13" x14ac:dyDescent="0.25">
      <c r="A8616" s="1" t="s">
        <v>306</v>
      </c>
      <c r="B8616" s="1" t="s">
        <v>65</v>
      </c>
      <c r="C8616" s="3">
        <v>0</v>
      </c>
      <c r="D8616" s="3">
        <v>0</v>
      </c>
      <c r="E8616" s="4" t="str">
        <f t="shared" si="536"/>
        <v/>
      </c>
      <c r="F8616" s="1">
        <v>0</v>
      </c>
      <c r="G8616" s="1">
        <v>0</v>
      </c>
      <c r="H8616" s="4" t="str">
        <f t="shared" si="537"/>
        <v/>
      </c>
      <c r="I8616" s="1">
        <v>0</v>
      </c>
      <c r="J8616" s="4" t="str">
        <f t="shared" si="538"/>
        <v/>
      </c>
      <c r="K8616" s="1">
        <v>29.754999999999999</v>
      </c>
      <c r="L8616" s="1">
        <v>27.3</v>
      </c>
      <c r="M8616" s="4">
        <f t="shared" si="539"/>
        <v>-8.2507141656864347E-2</v>
      </c>
    </row>
    <row r="8617" spans="1:13" x14ac:dyDescent="0.25">
      <c r="A8617" s="1" t="s">
        <v>306</v>
      </c>
      <c r="B8617" s="1" t="s">
        <v>66</v>
      </c>
      <c r="C8617" s="3">
        <v>0</v>
      </c>
      <c r="D8617" s="3">
        <v>0</v>
      </c>
      <c r="E8617" s="4" t="str">
        <f t="shared" si="536"/>
        <v/>
      </c>
      <c r="F8617" s="1">
        <v>0.63922999999999996</v>
      </c>
      <c r="G8617" s="1">
        <v>2.4413100000000001</v>
      </c>
      <c r="H8617" s="4">
        <f t="shared" si="537"/>
        <v>2.8191417799540077</v>
      </c>
      <c r="I8617" s="1">
        <v>4.7431200000000002</v>
      </c>
      <c r="J8617" s="4">
        <f t="shared" si="538"/>
        <v>-0.48529448970298028</v>
      </c>
      <c r="K8617" s="1">
        <v>70.152869999999993</v>
      </c>
      <c r="L8617" s="1">
        <v>64.957430000000002</v>
      </c>
      <c r="M8617" s="4">
        <f t="shared" si="539"/>
        <v>-7.4058837507289366E-2</v>
      </c>
    </row>
    <row r="8618" spans="1:13" x14ac:dyDescent="0.25">
      <c r="A8618" s="1" t="s">
        <v>306</v>
      </c>
      <c r="B8618" s="1" t="s">
        <v>68</v>
      </c>
      <c r="C8618" s="3">
        <v>0</v>
      </c>
      <c r="D8618" s="3">
        <v>0</v>
      </c>
      <c r="E8618" s="4" t="str">
        <f t="shared" si="536"/>
        <v/>
      </c>
      <c r="F8618" s="1">
        <v>0</v>
      </c>
      <c r="G8618" s="1">
        <v>0</v>
      </c>
      <c r="H8618" s="4" t="str">
        <f t="shared" si="537"/>
        <v/>
      </c>
      <c r="I8618" s="1">
        <v>0</v>
      </c>
      <c r="J8618" s="4" t="str">
        <f t="shared" si="538"/>
        <v/>
      </c>
      <c r="K8618" s="1">
        <v>26.8566</v>
      </c>
      <c r="L8618" s="1">
        <v>0</v>
      </c>
      <c r="M8618" s="4">
        <f t="shared" si="539"/>
        <v>-1</v>
      </c>
    </row>
    <row r="8619" spans="1:13" x14ac:dyDescent="0.25">
      <c r="A8619" s="1" t="s">
        <v>306</v>
      </c>
      <c r="B8619" s="1" t="s">
        <v>69</v>
      </c>
      <c r="C8619" s="3">
        <v>0</v>
      </c>
      <c r="D8619" s="3">
        <v>0</v>
      </c>
      <c r="E8619" s="4" t="str">
        <f t="shared" si="536"/>
        <v/>
      </c>
      <c r="F8619" s="1">
        <v>0</v>
      </c>
      <c r="G8619" s="1">
        <v>21.393329999999999</v>
      </c>
      <c r="H8619" s="4" t="str">
        <f t="shared" si="537"/>
        <v/>
      </c>
      <c r="I8619" s="1">
        <v>0</v>
      </c>
      <c r="J8619" s="4" t="str">
        <f t="shared" si="538"/>
        <v/>
      </c>
      <c r="K8619" s="1">
        <v>27.996949999999998</v>
      </c>
      <c r="L8619" s="1">
        <v>25.560020000000002</v>
      </c>
      <c r="M8619" s="4">
        <f t="shared" si="539"/>
        <v>-8.704269572221246E-2</v>
      </c>
    </row>
    <row r="8620" spans="1:13" ht="13" x14ac:dyDescent="0.3">
      <c r="A8620" s="2" t="s">
        <v>306</v>
      </c>
      <c r="B8620" s="2" t="s">
        <v>74</v>
      </c>
      <c r="C8620" s="5">
        <v>0</v>
      </c>
      <c r="D8620" s="5">
        <v>52.710369999999998</v>
      </c>
      <c r="E8620" s="4" t="str">
        <f t="shared" si="536"/>
        <v/>
      </c>
      <c r="F8620" s="2">
        <v>1760.1994400000001</v>
      </c>
      <c r="G8620" s="2">
        <v>2960.5539100000001</v>
      </c>
      <c r="H8620" s="4">
        <f t="shared" si="537"/>
        <v>0.68194230876473849</v>
      </c>
      <c r="I8620" s="2">
        <v>2444.3969900000002</v>
      </c>
      <c r="J8620" s="4">
        <f t="shared" si="538"/>
        <v>0.21115920290836221</v>
      </c>
      <c r="K8620" s="2">
        <v>16713.84851</v>
      </c>
      <c r="L8620" s="2">
        <v>19259.307049999999</v>
      </c>
      <c r="M8620" s="4">
        <f t="shared" si="539"/>
        <v>0.15229637497773396</v>
      </c>
    </row>
    <row r="8621" spans="1:13" x14ac:dyDescent="0.25">
      <c r="A8621" s="1" t="s">
        <v>307</v>
      </c>
      <c r="B8621" s="1" t="s">
        <v>3</v>
      </c>
      <c r="C8621" s="3">
        <v>0</v>
      </c>
      <c r="D8621" s="3">
        <v>0</v>
      </c>
      <c r="E8621" s="4" t="str">
        <f t="shared" si="536"/>
        <v/>
      </c>
      <c r="F8621" s="1">
        <v>2103.6527700000001</v>
      </c>
      <c r="G8621" s="1">
        <v>2675.8681900000001</v>
      </c>
      <c r="H8621" s="4">
        <f t="shared" si="537"/>
        <v>0.27201039456716036</v>
      </c>
      <c r="I8621" s="1">
        <v>1991.5929699999999</v>
      </c>
      <c r="J8621" s="4">
        <f t="shared" si="538"/>
        <v>0.34358186150857928</v>
      </c>
      <c r="K8621" s="1">
        <v>17914.01873</v>
      </c>
      <c r="L8621" s="1">
        <v>14485.26989</v>
      </c>
      <c r="M8621" s="4">
        <f t="shared" si="539"/>
        <v>-0.19140031567891524</v>
      </c>
    </row>
    <row r="8622" spans="1:13" x14ac:dyDescent="0.25">
      <c r="A8622" s="1" t="s">
        <v>307</v>
      </c>
      <c r="B8622" s="1" t="s">
        <v>4</v>
      </c>
      <c r="C8622" s="3">
        <v>0</v>
      </c>
      <c r="D8622" s="3">
        <v>0</v>
      </c>
      <c r="E8622" s="4" t="str">
        <f t="shared" si="536"/>
        <v/>
      </c>
      <c r="F8622" s="1">
        <v>0</v>
      </c>
      <c r="G8622" s="1">
        <v>2.81284</v>
      </c>
      <c r="H8622" s="4" t="str">
        <f t="shared" si="537"/>
        <v/>
      </c>
      <c r="I8622" s="1">
        <v>83.823750000000004</v>
      </c>
      <c r="J8622" s="4">
        <f t="shared" si="538"/>
        <v>-0.9664434005875423</v>
      </c>
      <c r="K8622" s="1">
        <v>140.45957999999999</v>
      </c>
      <c r="L8622" s="1">
        <v>187.27628999999999</v>
      </c>
      <c r="M8622" s="4">
        <f t="shared" si="539"/>
        <v>0.33331090695273335</v>
      </c>
    </row>
    <row r="8623" spans="1:13" x14ac:dyDescent="0.25">
      <c r="A8623" s="1" t="s">
        <v>307</v>
      </c>
      <c r="B8623" s="1" t="s">
        <v>5</v>
      </c>
      <c r="C8623" s="3">
        <v>0</v>
      </c>
      <c r="D8623" s="3">
        <v>0</v>
      </c>
      <c r="E8623" s="4" t="str">
        <f t="shared" si="536"/>
        <v/>
      </c>
      <c r="F8623" s="1">
        <v>48.412370000000003</v>
      </c>
      <c r="G8623" s="1">
        <v>0</v>
      </c>
      <c r="H8623" s="4">
        <f t="shared" si="537"/>
        <v>-1</v>
      </c>
      <c r="I8623" s="1">
        <v>61.396590000000003</v>
      </c>
      <c r="J8623" s="4">
        <f t="shared" si="538"/>
        <v>-1</v>
      </c>
      <c r="K8623" s="1">
        <v>189.42024000000001</v>
      </c>
      <c r="L8623" s="1">
        <v>187.6789</v>
      </c>
      <c r="M8623" s="4">
        <f t="shared" si="539"/>
        <v>-9.1929985940256698E-3</v>
      </c>
    </row>
    <row r="8624" spans="1:13" x14ac:dyDescent="0.25">
      <c r="A8624" s="1" t="s">
        <v>307</v>
      </c>
      <c r="B8624" s="1" t="s">
        <v>7</v>
      </c>
      <c r="C8624" s="3">
        <v>0</v>
      </c>
      <c r="D8624" s="3">
        <v>0.79798999999999998</v>
      </c>
      <c r="E8624" s="4" t="str">
        <f t="shared" si="536"/>
        <v/>
      </c>
      <c r="F8624" s="1">
        <v>74.469049999999996</v>
      </c>
      <c r="G8624" s="1">
        <v>198.98079000000001</v>
      </c>
      <c r="H8624" s="4">
        <f t="shared" si="537"/>
        <v>1.6719931300318724</v>
      </c>
      <c r="I8624" s="1">
        <v>43.196899999999999</v>
      </c>
      <c r="J8624" s="4">
        <f t="shared" si="538"/>
        <v>3.6063673550648314</v>
      </c>
      <c r="K8624" s="1">
        <v>444.43655999999999</v>
      </c>
      <c r="L8624" s="1">
        <v>345.91969</v>
      </c>
      <c r="M8624" s="4">
        <f t="shared" si="539"/>
        <v>-0.22166688987062633</v>
      </c>
    </row>
    <row r="8625" spans="1:13" x14ac:dyDescent="0.25">
      <c r="A8625" s="1" t="s">
        <v>307</v>
      </c>
      <c r="B8625" s="1" t="s">
        <v>8</v>
      </c>
      <c r="C8625" s="3">
        <v>0</v>
      </c>
      <c r="D8625" s="3">
        <v>0</v>
      </c>
      <c r="E8625" s="4" t="str">
        <f t="shared" si="536"/>
        <v/>
      </c>
      <c r="F8625" s="1">
        <v>19.360420000000001</v>
      </c>
      <c r="G8625" s="1">
        <v>0</v>
      </c>
      <c r="H8625" s="4">
        <f t="shared" si="537"/>
        <v>-1</v>
      </c>
      <c r="I8625" s="1">
        <v>0</v>
      </c>
      <c r="J8625" s="4" t="str">
        <f t="shared" si="538"/>
        <v/>
      </c>
      <c r="K8625" s="1">
        <v>74.301190000000005</v>
      </c>
      <c r="L8625" s="1">
        <v>91.253159999999994</v>
      </c>
      <c r="M8625" s="4">
        <f t="shared" si="539"/>
        <v>0.22815206593595594</v>
      </c>
    </row>
    <row r="8626" spans="1:13" x14ac:dyDescent="0.25">
      <c r="A8626" s="1" t="s">
        <v>307</v>
      </c>
      <c r="B8626" s="1" t="s">
        <v>9</v>
      </c>
      <c r="C8626" s="3">
        <v>0</v>
      </c>
      <c r="D8626" s="3">
        <v>35.72</v>
      </c>
      <c r="E8626" s="4" t="str">
        <f t="shared" si="536"/>
        <v/>
      </c>
      <c r="F8626" s="1">
        <v>4969.8482199999999</v>
      </c>
      <c r="G8626" s="1">
        <v>1486.5713900000001</v>
      </c>
      <c r="H8626" s="4">
        <f t="shared" si="537"/>
        <v>-0.70088193357341599</v>
      </c>
      <c r="I8626" s="1">
        <v>1303.63346</v>
      </c>
      <c r="J8626" s="4">
        <f t="shared" si="538"/>
        <v>0.1403292686273947</v>
      </c>
      <c r="K8626" s="1">
        <v>24955.39501</v>
      </c>
      <c r="L8626" s="1">
        <v>10734.80495</v>
      </c>
      <c r="M8626" s="4">
        <f t="shared" si="539"/>
        <v>-0.5698403112554058</v>
      </c>
    </row>
    <row r="8627" spans="1:13" x14ac:dyDescent="0.25">
      <c r="A8627" s="1" t="s">
        <v>307</v>
      </c>
      <c r="B8627" s="1" t="s">
        <v>10</v>
      </c>
      <c r="C8627" s="3">
        <v>0</v>
      </c>
      <c r="D8627" s="3">
        <v>0</v>
      </c>
      <c r="E8627" s="4" t="str">
        <f t="shared" si="536"/>
        <v/>
      </c>
      <c r="F8627" s="1">
        <v>75.067719999999994</v>
      </c>
      <c r="G8627" s="1">
        <v>309.92961000000003</v>
      </c>
      <c r="H8627" s="4">
        <f t="shared" si="537"/>
        <v>3.1286668890436538</v>
      </c>
      <c r="I8627" s="1">
        <v>259.33647000000002</v>
      </c>
      <c r="J8627" s="4">
        <f t="shared" si="538"/>
        <v>0.19508686919352303</v>
      </c>
      <c r="K8627" s="1">
        <v>996.34055999999998</v>
      </c>
      <c r="L8627" s="1">
        <v>1347.9235000000001</v>
      </c>
      <c r="M8627" s="4">
        <f t="shared" si="539"/>
        <v>0.35287426219002871</v>
      </c>
    </row>
    <row r="8628" spans="1:13" x14ac:dyDescent="0.25">
      <c r="A8628" s="1" t="s">
        <v>307</v>
      </c>
      <c r="B8628" s="1" t="s">
        <v>82</v>
      </c>
      <c r="C8628" s="3">
        <v>0</v>
      </c>
      <c r="D8628" s="3">
        <v>0</v>
      </c>
      <c r="E8628" s="4" t="str">
        <f t="shared" si="536"/>
        <v/>
      </c>
      <c r="F8628" s="1">
        <v>27.416620000000002</v>
      </c>
      <c r="G8628" s="1">
        <v>0</v>
      </c>
      <c r="H8628" s="4">
        <f t="shared" si="537"/>
        <v>-1</v>
      </c>
      <c r="I8628" s="1">
        <v>0</v>
      </c>
      <c r="J8628" s="4" t="str">
        <f t="shared" si="538"/>
        <v/>
      </c>
      <c r="K8628" s="1">
        <v>91.732510000000005</v>
      </c>
      <c r="L8628" s="1">
        <v>0</v>
      </c>
      <c r="M8628" s="4">
        <f t="shared" si="539"/>
        <v>-1</v>
      </c>
    </row>
    <row r="8629" spans="1:13" x14ac:dyDescent="0.25">
      <c r="A8629" s="1" t="s">
        <v>307</v>
      </c>
      <c r="B8629" s="1" t="s">
        <v>11</v>
      </c>
      <c r="C8629" s="3">
        <v>0</v>
      </c>
      <c r="D8629" s="3">
        <v>0</v>
      </c>
      <c r="E8629" s="4" t="str">
        <f t="shared" si="536"/>
        <v/>
      </c>
      <c r="F8629" s="1">
        <v>13.328279999999999</v>
      </c>
      <c r="G8629" s="1">
        <v>225.55825999999999</v>
      </c>
      <c r="H8629" s="4">
        <f t="shared" si="537"/>
        <v>15.923283424417853</v>
      </c>
      <c r="I8629" s="1">
        <v>6</v>
      </c>
      <c r="J8629" s="4">
        <f t="shared" si="538"/>
        <v>36.593043333333334</v>
      </c>
      <c r="K8629" s="1">
        <v>301.42786999999998</v>
      </c>
      <c r="L8629" s="1">
        <v>658.33028000000002</v>
      </c>
      <c r="M8629" s="4">
        <f t="shared" si="539"/>
        <v>1.1840391865556428</v>
      </c>
    </row>
    <row r="8630" spans="1:13" x14ac:dyDescent="0.25">
      <c r="A8630" s="1" t="s">
        <v>307</v>
      </c>
      <c r="B8630" s="1" t="s">
        <v>12</v>
      </c>
      <c r="C8630" s="3">
        <v>0</v>
      </c>
      <c r="D8630" s="3">
        <v>60.863759999999999</v>
      </c>
      <c r="E8630" s="4" t="str">
        <f t="shared" si="536"/>
        <v/>
      </c>
      <c r="F8630" s="1">
        <v>184.60847000000001</v>
      </c>
      <c r="G8630" s="1">
        <v>235.97532000000001</v>
      </c>
      <c r="H8630" s="4">
        <f t="shared" si="537"/>
        <v>0.27824752569586875</v>
      </c>
      <c r="I8630" s="1">
        <v>513.39247999999998</v>
      </c>
      <c r="J8630" s="4">
        <f t="shared" si="538"/>
        <v>-0.54036077817111772</v>
      </c>
      <c r="K8630" s="1">
        <v>1696.0568499999999</v>
      </c>
      <c r="L8630" s="1">
        <v>2128.1566899999998</v>
      </c>
      <c r="M8630" s="4">
        <f t="shared" si="539"/>
        <v>0.25476730924438051</v>
      </c>
    </row>
    <row r="8631" spans="1:13" x14ac:dyDescent="0.25">
      <c r="A8631" s="1" t="s">
        <v>307</v>
      </c>
      <c r="B8631" s="1" t="s">
        <v>13</v>
      </c>
      <c r="C8631" s="3">
        <v>0</v>
      </c>
      <c r="D8631" s="3">
        <v>0</v>
      </c>
      <c r="E8631" s="4" t="str">
        <f t="shared" si="536"/>
        <v/>
      </c>
      <c r="F8631" s="1">
        <v>0</v>
      </c>
      <c r="G8631" s="1">
        <v>0</v>
      </c>
      <c r="H8631" s="4" t="str">
        <f t="shared" si="537"/>
        <v/>
      </c>
      <c r="I8631" s="1">
        <v>0</v>
      </c>
      <c r="J8631" s="4" t="str">
        <f t="shared" si="538"/>
        <v/>
      </c>
      <c r="K8631" s="1">
        <v>71</v>
      </c>
      <c r="L8631" s="1">
        <v>0</v>
      </c>
      <c r="M8631" s="4">
        <f t="shared" si="539"/>
        <v>-1</v>
      </c>
    </row>
    <row r="8632" spans="1:13" x14ac:dyDescent="0.25">
      <c r="A8632" s="1" t="s">
        <v>307</v>
      </c>
      <c r="B8632" s="1" t="s">
        <v>15</v>
      </c>
      <c r="C8632" s="3">
        <v>0</v>
      </c>
      <c r="D8632" s="3">
        <v>0</v>
      </c>
      <c r="E8632" s="4" t="str">
        <f t="shared" si="536"/>
        <v/>
      </c>
      <c r="F8632" s="1">
        <v>0</v>
      </c>
      <c r="G8632" s="1">
        <v>0</v>
      </c>
      <c r="H8632" s="4" t="str">
        <f t="shared" si="537"/>
        <v/>
      </c>
      <c r="I8632" s="1">
        <v>0</v>
      </c>
      <c r="J8632" s="4" t="str">
        <f t="shared" si="538"/>
        <v/>
      </c>
      <c r="K8632" s="1">
        <v>23.055119999999999</v>
      </c>
      <c r="L8632" s="1">
        <v>14.368209999999999</v>
      </c>
      <c r="M8632" s="4">
        <f t="shared" si="539"/>
        <v>-0.37678875668398171</v>
      </c>
    </row>
    <row r="8633" spans="1:13" x14ac:dyDescent="0.25">
      <c r="A8633" s="1" t="s">
        <v>307</v>
      </c>
      <c r="B8633" s="1" t="s">
        <v>17</v>
      </c>
      <c r="C8633" s="3">
        <v>0</v>
      </c>
      <c r="D8633" s="3">
        <v>0</v>
      </c>
      <c r="E8633" s="4" t="str">
        <f t="shared" si="536"/>
        <v/>
      </c>
      <c r="F8633" s="1">
        <v>0</v>
      </c>
      <c r="G8633" s="1">
        <v>0</v>
      </c>
      <c r="H8633" s="4" t="str">
        <f t="shared" si="537"/>
        <v/>
      </c>
      <c r="I8633" s="1">
        <v>0</v>
      </c>
      <c r="J8633" s="4" t="str">
        <f t="shared" si="538"/>
        <v/>
      </c>
      <c r="K8633" s="1">
        <v>186.64789999999999</v>
      </c>
      <c r="L8633" s="1">
        <v>243.41162</v>
      </c>
      <c r="M8633" s="4">
        <f t="shared" si="539"/>
        <v>0.30412193225854667</v>
      </c>
    </row>
    <row r="8634" spans="1:13" x14ac:dyDescent="0.25">
      <c r="A8634" s="1" t="s">
        <v>307</v>
      </c>
      <c r="B8634" s="1" t="s">
        <v>18</v>
      </c>
      <c r="C8634" s="3">
        <v>0</v>
      </c>
      <c r="D8634" s="3">
        <v>0</v>
      </c>
      <c r="E8634" s="4" t="str">
        <f t="shared" si="536"/>
        <v/>
      </c>
      <c r="F8634" s="1">
        <v>0</v>
      </c>
      <c r="G8634" s="1">
        <v>56.297519999999999</v>
      </c>
      <c r="H8634" s="4" t="str">
        <f t="shared" si="537"/>
        <v/>
      </c>
      <c r="I8634" s="1">
        <v>37.5</v>
      </c>
      <c r="J8634" s="4">
        <f t="shared" si="538"/>
        <v>0.50126720000000002</v>
      </c>
      <c r="K8634" s="1">
        <v>25.492339999999999</v>
      </c>
      <c r="L8634" s="1">
        <v>232.86663999999999</v>
      </c>
      <c r="M8634" s="4">
        <f t="shared" si="539"/>
        <v>8.1347691110349221</v>
      </c>
    </row>
    <row r="8635" spans="1:13" x14ac:dyDescent="0.25">
      <c r="A8635" s="1" t="s">
        <v>307</v>
      </c>
      <c r="B8635" s="1" t="s">
        <v>19</v>
      </c>
      <c r="C8635" s="3">
        <v>0</v>
      </c>
      <c r="D8635" s="3">
        <v>30.3</v>
      </c>
      <c r="E8635" s="4" t="str">
        <f t="shared" si="536"/>
        <v/>
      </c>
      <c r="F8635" s="1">
        <v>945.01985000000002</v>
      </c>
      <c r="G8635" s="1">
        <v>1517.40191</v>
      </c>
      <c r="H8635" s="4">
        <f t="shared" si="537"/>
        <v>0.60568257904847189</v>
      </c>
      <c r="I8635" s="1">
        <v>867.10915999999997</v>
      </c>
      <c r="J8635" s="4">
        <f t="shared" si="538"/>
        <v>0.74995488457301041</v>
      </c>
      <c r="K8635" s="1">
        <v>9094.7147499999992</v>
      </c>
      <c r="L8635" s="1">
        <v>9296.1178</v>
      </c>
      <c r="M8635" s="4">
        <f t="shared" si="539"/>
        <v>2.2145065077494586E-2</v>
      </c>
    </row>
    <row r="8636" spans="1:13" x14ac:dyDescent="0.25">
      <c r="A8636" s="1" t="s">
        <v>307</v>
      </c>
      <c r="B8636" s="1" t="s">
        <v>20</v>
      </c>
      <c r="C8636" s="3">
        <v>0</v>
      </c>
      <c r="D8636" s="3">
        <v>0</v>
      </c>
      <c r="E8636" s="4" t="str">
        <f t="shared" si="536"/>
        <v/>
      </c>
      <c r="F8636" s="1">
        <v>0</v>
      </c>
      <c r="G8636" s="1">
        <v>0</v>
      </c>
      <c r="H8636" s="4" t="str">
        <f t="shared" si="537"/>
        <v/>
      </c>
      <c r="I8636" s="1">
        <v>0</v>
      </c>
      <c r="J8636" s="4" t="str">
        <f t="shared" si="538"/>
        <v/>
      </c>
      <c r="K8636" s="1">
        <v>17.931429999999999</v>
      </c>
      <c r="L8636" s="1">
        <v>0</v>
      </c>
      <c r="M8636" s="4">
        <f t="shared" si="539"/>
        <v>-1</v>
      </c>
    </row>
    <row r="8637" spans="1:13" x14ac:dyDescent="0.25">
      <c r="A8637" s="1" t="s">
        <v>307</v>
      </c>
      <c r="B8637" s="1" t="s">
        <v>21</v>
      </c>
      <c r="C8637" s="3">
        <v>0</v>
      </c>
      <c r="D8637" s="3">
        <v>0</v>
      </c>
      <c r="E8637" s="4" t="str">
        <f t="shared" si="536"/>
        <v/>
      </c>
      <c r="F8637" s="1">
        <v>0</v>
      </c>
      <c r="G8637" s="1">
        <v>0</v>
      </c>
      <c r="H8637" s="4" t="str">
        <f t="shared" si="537"/>
        <v/>
      </c>
      <c r="I8637" s="1">
        <v>0</v>
      </c>
      <c r="J8637" s="4" t="str">
        <f t="shared" si="538"/>
        <v/>
      </c>
      <c r="K8637" s="1">
        <v>13.257</v>
      </c>
      <c r="L8637" s="1">
        <v>0</v>
      </c>
      <c r="M8637" s="4">
        <f t="shared" si="539"/>
        <v>-1</v>
      </c>
    </row>
    <row r="8638" spans="1:13" x14ac:dyDescent="0.25">
      <c r="A8638" s="1" t="s">
        <v>307</v>
      </c>
      <c r="B8638" s="1" t="s">
        <v>22</v>
      </c>
      <c r="C8638" s="3">
        <v>0</v>
      </c>
      <c r="D8638" s="3">
        <v>0</v>
      </c>
      <c r="E8638" s="4" t="str">
        <f t="shared" si="536"/>
        <v/>
      </c>
      <c r="F8638" s="1">
        <v>10.016640000000001</v>
      </c>
      <c r="G8638" s="1">
        <v>0</v>
      </c>
      <c r="H8638" s="4">
        <f t="shared" si="537"/>
        <v>-1</v>
      </c>
      <c r="I8638" s="1">
        <v>0</v>
      </c>
      <c r="J8638" s="4" t="str">
        <f t="shared" si="538"/>
        <v/>
      </c>
      <c r="K8638" s="1">
        <v>588.55772999999999</v>
      </c>
      <c r="L8638" s="1">
        <v>199.40036000000001</v>
      </c>
      <c r="M8638" s="4">
        <f t="shared" si="539"/>
        <v>-0.66120509537781447</v>
      </c>
    </row>
    <row r="8639" spans="1:13" x14ac:dyDescent="0.25">
      <c r="A8639" s="1" t="s">
        <v>307</v>
      </c>
      <c r="B8639" s="1" t="s">
        <v>23</v>
      </c>
      <c r="C8639" s="3">
        <v>0</v>
      </c>
      <c r="D8639" s="3">
        <v>0</v>
      </c>
      <c r="E8639" s="4" t="str">
        <f t="shared" si="536"/>
        <v/>
      </c>
      <c r="F8639" s="1">
        <v>1141.1645900000001</v>
      </c>
      <c r="G8639" s="1">
        <v>748.67291999999998</v>
      </c>
      <c r="H8639" s="4">
        <f t="shared" si="537"/>
        <v>-0.34393958017922732</v>
      </c>
      <c r="I8639" s="1">
        <v>952.79273999999998</v>
      </c>
      <c r="J8639" s="4">
        <f t="shared" si="538"/>
        <v>-0.21423318149968273</v>
      </c>
      <c r="K8639" s="1">
        <v>6245.6655899999996</v>
      </c>
      <c r="L8639" s="1">
        <v>6038.5043100000003</v>
      </c>
      <c r="M8639" s="4">
        <f t="shared" si="539"/>
        <v>-3.3168807553783819E-2</v>
      </c>
    </row>
    <row r="8640" spans="1:13" x14ac:dyDescent="0.25">
      <c r="A8640" s="1" t="s">
        <v>307</v>
      </c>
      <c r="B8640" s="1" t="s">
        <v>24</v>
      </c>
      <c r="C8640" s="3">
        <v>0</v>
      </c>
      <c r="D8640" s="3">
        <v>0</v>
      </c>
      <c r="E8640" s="4" t="str">
        <f t="shared" si="536"/>
        <v/>
      </c>
      <c r="F8640" s="1">
        <v>46.601999999999997</v>
      </c>
      <c r="G8640" s="1">
        <v>0</v>
      </c>
      <c r="H8640" s="4">
        <f t="shared" si="537"/>
        <v>-1</v>
      </c>
      <c r="I8640" s="1">
        <v>0</v>
      </c>
      <c r="J8640" s="4" t="str">
        <f t="shared" si="538"/>
        <v/>
      </c>
      <c r="K8640" s="1">
        <v>92.515500000000003</v>
      </c>
      <c r="L8640" s="1">
        <v>17.709099999999999</v>
      </c>
      <c r="M8640" s="4">
        <f t="shared" si="539"/>
        <v>-0.80858234566099729</v>
      </c>
    </row>
    <row r="8641" spans="1:13" x14ac:dyDescent="0.25">
      <c r="A8641" s="1" t="s">
        <v>307</v>
      </c>
      <c r="B8641" s="1" t="s">
        <v>25</v>
      </c>
      <c r="C8641" s="3">
        <v>0</v>
      </c>
      <c r="D8641" s="3">
        <v>0</v>
      </c>
      <c r="E8641" s="4" t="str">
        <f t="shared" si="536"/>
        <v/>
      </c>
      <c r="F8641" s="1">
        <v>0</v>
      </c>
      <c r="G8641" s="1">
        <v>6.4203299999999999</v>
      </c>
      <c r="H8641" s="4" t="str">
        <f t="shared" si="537"/>
        <v/>
      </c>
      <c r="I8641" s="1">
        <v>25.154879999999999</v>
      </c>
      <c r="J8641" s="4">
        <f t="shared" si="538"/>
        <v>-0.74476801320459485</v>
      </c>
      <c r="K8641" s="1">
        <v>76.177890000000005</v>
      </c>
      <c r="L8641" s="1">
        <v>108.72450000000001</v>
      </c>
      <c r="M8641" s="4">
        <f t="shared" si="539"/>
        <v>0.42724483442636707</v>
      </c>
    </row>
    <row r="8642" spans="1:13" x14ac:dyDescent="0.25">
      <c r="A8642" s="1" t="s">
        <v>307</v>
      </c>
      <c r="B8642" s="1" t="s">
        <v>26</v>
      </c>
      <c r="C8642" s="3">
        <v>0</v>
      </c>
      <c r="D8642" s="3">
        <v>0</v>
      </c>
      <c r="E8642" s="4" t="str">
        <f t="shared" si="536"/>
        <v/>
      </c>
      <c r="F8642" s="1">
        <v>0</v>
      </c>
      <c r="G8642" s="1">
        <v>0</v>
      </c>
      <c r="H8642" s="4" t="str">
        <f t="shared" si="537"/>
        <v/>
      </c>
      <c r="I8642" s="1">
        <v>0</v>
      </c>
      <c r="J8642" s="4" t="str">
        <f t="shared" si="538"/>
        <v/>
      </c>
      <c r="K8642" s="1">
        <v>21.2333</v>
      </c>
      <c r="L8642" s="1">
        <v>0</v>
      </c>
      <c r="M8642" s="4">
        <f t="shared" si="539"/>
        <v>-1</v>
      </c>
    </row>
    <row r="8643" spans="1:13" x14ac:dyDescent="0.25">
      <c r="A8643" s="1" t="s">
        <v>307</v>
      </c>
      <c r="B8643" s="1" t="s">
        <v>30</v>
      </c>
      <c r="C8643" s="3">
        <v>0</v>
      </c>
      <c r="D8643" s="3">
        <v>0</v>
      </c>
      <c r="E8643" s="4" t="str">
        <f t="shared" si="536"/>
        <v/>
      </c>
      <c r="F8643" s="1">
        <v>127.44444</v>
      </c>
      <c r="G8643" s="1">
        <v>657.63485000000003</v>
      </c>
      <c r="H8643" s="4">
        <f t="shared" si="537"/>
        <v>4.160169011688545</v>
      </c>
      <c r="I8643" s="1">
        <v>441.84530999999998</v>
      </c>
      <c r="J8643" s="4">
        <f t="shared" si="538"/>
        <v>0.48838255180302825</v>
      </c>
      <c r="K8643" s="1">
        <v>3070.5824400000001</v>
      </c>
      <c r="L8643" s="1">
        <v>3084.7259899999999</v>
      </c>
      <c r="M8643" s="4">
        <f t="shared" si="539"/>
        <v>4.606145666618211E-3</v>
      </c>
    </row>
    <row r="8644" spans="1:13" x14ac:dyDescent="0.25">
      <c r="A8644" s="1" t="s">
        <v>307</v>
      </c>
      <c r="B8644" s="1" t="s">
        <v>31</v>
      </c>
      <c r="C8644" s="3">
        <v>0</v>
      </c>
      <c r="D8644" s="3">
        <v>35.984999999999999</v>
      </c>
      <c r="E8644" s="4" t="str">
        <f t="shared" si="536"/>
        <v/>
      </c>
      <c r="F8644" s="1">
        <v>1746.4742900000001</v>
      </c>
      <c r="G8644" s="1">
        <v>3428.2037300000002</v>
      </c>
      <c r="H8644" s="4">
        <f t="shared" si="537"/>
        <v>0.96292825472970467</v>
      </c>
      <c r="I8644" s="1">
        <v>2369.0188899999998</v>
      </c>
      <c r="J8644" s="4">
        <f t="shared" si="538"/>
        <v>0.44709852018106977</v>
      </c>
      <c r="K8644" s="1">
        <v>14574.202719999999</v>
      </c>
      <c r="L8644" s="1">
        <v>18612.376380000002</v>
      </c>
      <c r="M8644" s="4">
        <f t="shared" si="539"/>
        <v>0.27707681425745956</v>
      </c>
    </row>
    <row r="8645" spans="1:13" x14ac:dyDescent="0.25">
      <c r="A8645" s="1" t="s">
        <v>307</v>
      </c>
      <c r="B8645" s="1" t="s">
        <v>32</v>
      </c>
      <c r="C8645" s="3">
        <v>0</v>
      </c>
      <c r="D8645" s="3">
        <v>0</v>
      </c>
      <c r="E8645" s="4" t="str">
        <f t="shared" ref="E8645:E8708" si="540">IF(C8645=0,"",(D8645/C8645-1))</f>
        <v/>
      </c>
      <c r="F8645" s="1">
        <v>0</v>
      </c>
      <c r="G8645" s="1">
        <v>10</v>
      </c>
      <c r="H8645" s="4" t="str">
        <f t="shared" ref="H8645:H8708" si="541">IF(F8645=0,"",(G8645/F8645-1))</f>
        <v/>
      </c>
      <c r="I8645" s="1">
        <v>0</v>
      </c>
      <c r="J8645" s="4" t="str">
        <f t="shared" ref="J8645:J8708" si="542">IF(I8645=0,"",(G8645/I8645-1))</f>
        <v/>
      </c>
      <c r="K8645" s="1">
        <v>0</v>
      </c>
      <c r="L8645" s="1">
        <v>10</v>
      </c>
      <c r="M8645" s="4" t="str">
        <f t="shared" ref="M8645:M8708" si="543">IF(K8645=0,"",(L8645/K8645-1))</f>
        <v/>
      </c>
    </row>
    <row r="8646" spans="1:13" x14ac:dyDescent="0.25">
      <c r="A8646" s="1" t="s">
        <v>307</v>
      </c>
      <c r="B8646" s="1" t="s">
        <v>85</v>
      </c>
      <c r="C8646" s="3">
        <v>0</v>
      </c>
      <c r="D8646" s="3">
        <v>0</v>
      </c>
      <c r="E8646" s="4" t="str">
        <f t="shared" si="540"/>
        <v/>
      </c>
      <c r="F8646" s="1">
        <v>71.74776</v>
      </c>
      <c r="G8646" s="1">
        <v>0</v>
      </c>
      <c r="H8646" s="4">
        <f t="shared" si="541"/>
        <v>-1</v>
      </c>
      <c r="I8646" s="1">
        <v>0</v>
      </c>
      <c r="J8646" s="4" t="str">
        <f t="shared" si="542"/>
        <v/>
      </c>
      <c r="K8646" s="1">
        <v>71.74776</v>
      </c>
      <c r="L8646" s="1">
        <v>0</v>
      </c>
      <c r="M8646" s="4">
        <f t="shared" si="543"/>
        <v>-1</v>
      </c>
    </row>
    <row r="8647" spans="1:13" x14ac:dyDescent="0.25">
      <c r="A8647" s="1" t="s">
        <v>307</v>
      </c>
      <c r="B8647" s="1" t="s">
        <v>34</v>
      </c>
      <c r="C8647" s="3">
        <v>0</v>
      </c>
      <c r="D8647" s="3">
        <v>32.924819999999997</v>
      </c>
      <c r="E8647" s="4" t="str">
        <f t="shared" si="540"/>
        <v/>
      </c>
      <c r="F8647" s="1">
        <v>1155.4686899999999</v>
      </c>
      <c r="G8647" s="1">
        <v>887.18445999999994</v>
      </c>
      <c r="H8647" s="4">
        <f t="shared" si="541"/>
        <v>-0.23218649914261202</v>
      </c>
      <c r="I8647" s="1">
        <v>649.13534000000004</v>
      </c>
      <c r="J8647" s="4">
        <f t="shared" si="542"/>
        <v>0.36671723958211833</v>
      </c>
      <c r="K8647" s="1">
        <v>8926.3148399999991</v>
      </c>
      <c r="L8647" s="1">
        <v>6427.9120800000001</v>
      </c>
      <c r="M8647" s="4">
        <f t="shared" si="543"/>
        <v>-0.27989184840359038</v>
      </c>
    </row>
    <row r="8648" spans="1:13" x14ac:dyDescent="0.25">
      <c r="A8648" s="1" t="s">
        <v>307</v>
      </c>
      <c r="B8648" s="1" t="s">
        <v>36</v>
      </c>
      <c r="C8648" s="3">
        <v>0</v>
      </c>
      <c r="D8648" s="3">
        <v>0</v>
      </c>
      <c r="E8648" s="4" t="str">
        <f t="shared" si="540"/>
        <v/>
      </c>
      <c r="F8648" s="1">
        <v>63.363019999999999</v>
      </c>
      <c r="G8648" s="1">
        <v>0</v>
      </c>
      <c r="H8648" s="4">
        <f t="shared" si="541"/>
        <v>-1</v>
      </c>
      <c r="I8648" s="1">
        <v>0</v>
      </c>
      <c r="J8648" s="4" t="str">
        <f t="shared" si="542"/>
        <v/>
      </c>
      <c r="K8648" s="1">
        <v>168.71627000000001</v>
      </c>
      <c r="L8648" s="1">
        <v>18.422499999999999</v>
      </c>
      <c r="M8648" s="4">
        <f t="shared" si="543"/>
        <v>-0.89080780413175331</v>
      </c>
    </row>
    <row r="8649" spans="1:13" x14ac:dyDescent="0.25">
      <c r="A8649" s="1" t="s">
        <v>307</v>
      </c>
      <c r="B8649" s="1" t="s">
        <v>37</v>
      </c>
      <c r="C8649" s="3">
        <v>0</v>
      </c>
      <c r="D8649" s="3">
        <v>915.38080000000002</v>
      </c>
      <c r="E8649" s="4" t="str">
        <f t="shared" si="540"/>
        <v/>
      </c>
      <c r="F8649" s="1">
        <v>17919.811839999998</v>
      </c>
      <c r="G8649" s="1">
        <v>20717.756239999999</v>
      </c>
      <c r="H8649" s="4">
        <f t="shared" si="541"/>
        <v>0.15613692961633241</v>
      </c>
      <c r="I8649" s="1">
        <v>15114.49675</v>
      </c>
      <c r="J8649" s="4">
        <f t="shared" si="542"/>
        <v>0.37072087696204625</v>
      </c>
      <c r="K8649" s="1">
        <v>146664.72276999999</v>
      </c>
      <c r="L8649" s="1">
        <v>122561.93302</v>
      </c>
      <c r="M8649" s="4">
        <f t="shared" si="543"/>
        <v>-0.16433938096891954</v>
      </c>
    </row>
    <row r="8650" spans="1:13" x14ac:dyDescent="0.25">
      <c r="A8650" s="1" t="s">
        <v>307</v>
      </c>
      <c r="B8650" s="1" t="s">
        <v>38</v>
      </c>
      <c r="C8650" s="3">
        <v>0</v>
      </c>
      <c r="D8650" s="3">
        <v>58.107239999999997</v>
      </c>
      <c r="E8650" s="4" t="str">
        <f t="shared" si="540"/>
        <v/>
      </c>
      <c r="F8650" s="1">
        <v>2066.6650199999999</v>
      </c>
      <c r="G8650" s="1">
        <v>2195.8989200000001</v>
      </c>
      <c r="H8650" s="4">
        <f t="shared" si="541"/>
        <v>6.2532582082412302E-2</v>
      </c>
      <c r="I8650" s="1">
        <v>2241.4583400000001</v>
      </c>
      <c r="J8650" s="4">
        <f t="shared" si="542"/>
        <v>-2.0325793786557744E-2</v>
      </c>
      <c r="K8650" s="1">
        <v>15046.187620000001</v>
      </c>
      <c r="L8650" s="1">
        <v>10727.68518</v>
      </c>
      <c r="M8650" s="4">
        <f t="shared" si="543"/>
        <v>-0.28701638907251648</v>
      </c>
    </row>
    <row r="8651" spans="1:13" x14ac:dyDescent="0.25">
      <c r="A8651" s="1" t="s">
        <v>307</v>
      </c>
      <c r="B8651" s="1" t="s">
        <v>39</v>
      </c>
      <c r="C8651" s="3">
        <v>0</v>
      </c>
      <c r="D8651" s="3">
        <v>0</v>
      </c>
      <c r="E8651" s="4" t="str">
        <f t="shared" si="540"/>
        <v/>
      </c>
      <c r="F8651" s="1">
        <v>0</v>
      </c>
      <c r="G8651" s="1">
        <v>53.27</v>
      </c>
      <c r="H8651" s="4" t="str">
        <f t="shared" si="541"/>
        <v/>
      </c>
      <c r="I8651" s="1">
        <v>96.822249999999997</v>
      </c>
      <c r="J8651" s="4">
        <f t="shared" si="542"/>
        <v>-0.44981654526722936</v>
      </c>
      <c r="K8651" s="1">
        <v>670.42650000000003</v>
      </c>
      <c r="L8651" s="1">
        <v>502.87605000000002</v>
      </c>
      <c r="M8651" s="4">
        <f t="shared" si="543"/>
        <v>-0.24991621005434606</v>
      </c>
    </row>
    <row r="8652" spans="1:13" x14ac:dyDescent="0.25">
      <c r="A8652" s="1" t="s">
        <v>307</v>
      </c>
      <c r="B8652" s="1" t="s">
        <v>40</v>
      </c>
      <c r="C8652" s="3">
        <v>0</v>
      </c>
      <c r="D8652" s="3">
        <v>0</v>
      </c>
      <c r="E8652" s="4" t="str">
        <f t="shared" si="540"/>
        <v/>
      </c>
      <c r="F8652" s="1">
        <v>143.18983</v>
      </c>
      <c r="G8652" s="1">
        <v>143.75982999999999</v>
      </c>
      <c r="H8652" s="4">
        <f t="shared" si="541"/>
        <v>3.9807296370140133E-3</v>
      </c>
      <c r="I8652" s="1">
        <v>288.04584999999997</v>
      </c>
      <c r="J8652" s="4">
        <f t="shared" si="542"/>
        <v>-0.50091337889436693</v>
      </c>
      <c r="K8652" s="1">
        <v>1553.9777300000001</v>
      </c>
      <c r="L8652" s="1">
        <v>1396.54339</v>
      </c>
      <c r="M8652" s="4">
        <f t="shared" si="543"/>
        <v>-0.10131055095622254</v>
      </c>
    </row>
    <row r="8653" spans="1:13" x14ac:dyDescent="0.25">
      <c r="A8653" s="1" t="s">
        <v>307</v>
      </c>
      <c r="B8653" s="1" t="s">
        <v>41</v>
      </c>
      <c r="C8653" s="3">
        <v>0</v>
      </c>
      <c r="D8653" s="3">
        <v>0</v>
      </c>
      <c r="E8653" s="4" t="str">
        <f t="shared" si="540"/>
        <v/>
      </c>
      <c r="F8653" s="1">
        <v>0</v>
      </c>
      <c r="G8653" s="1">
        <v>0</v>
      </c>
      <c r="H8653" s="4" t="str">
        <f t="shared" si="541"/>
        <v/>
      </c>
      <c r="I8653" s="1">
        <v>0</v>
      </c>
      <c r="J8653" s="4" t="str">
        <f t="shared" si="542"/>
        <v/>
      </c>
      <c r="K8653" s="1">
        <v>0</v>
      </c>
      <c r="L8653" s="1">
        <v>0</v>
      </c>
      <c r="M8653" s="4" t="str">
        <f t="shared" si="543"/>
        <v/>
      </c>
    </row>
    <row r="8654" spans="1:13" x14ac:dyDescent="0.25">
      <c r="A8654" s="1" t="s">
        <v>307</v>
      </c>
      <c r="B8654" s="1" t="s">
        <v>42</v>
      </c>
      <c r="C8654" s="3">
        <v>0</v>
      </c>
      <c r="D8654" s="3">
        <v>31.943999999999999</v>
      </c>
      <c r="E8654" s="4" t="str">
        <f t="shared" si="540"/>
        <v/>
      </c>
      <c r="F8654" s="1">
        <v>457.81880000000001</v>
      </c>
      <c r="G8654" s="1">
        <v>823.60639000000003</v>
      </c>
      <c r="H8654" s="4">
        <f t="shared" si="541"/>
        <v>0.79897896285604708</v>
      </c>
      <c r="I8654" s="1">
        <v>416.42867999999999</v>
      </c>
      <c r="J8654" s="4">
        <f t="shared" si="542"/>
        <v>0.97778498349345222</v>
      </c>
      <c r="K8654" s="1">
        <v>3600.4416299999998</v>
      </c>
      <c r="L8654" s="1">
        <v>3530.1892899999998</v>
      </c>
      <c r="M8654" s="4">
        <f t="shared" si="543"/>
        <v>-1.9512145236472045E-2</v>
      </c>
    </row>
    <row r="8655" spans="1:13" x14ac:dyDescent="0.25">
      <c r="A8655" s="1" t="s">
        <v>307</v>
      </c>
      <c r="B8655" s="1" t="s">
        <v>43</v>
      </c>
      <c r="C8655" s="3">
        <v>0</v>
      </c>
      <c r="D8655" s="3">
        <v>0</v>
      </c>
      <c r="E8655" s="4" t="str">
        <f t="shared" si="540"/>
        <v/>
      </c>
      <c r="F8655" s="1">
        <v>0</v>
      </c>
      <c r="G8655" s="1">
        <v>0</v>
      </c>
      <c r="H8655" s="4" t="str">
        <f t="shared" si="541"/>
        <v/>
      </c>
      <c r="I8655" s="1">
        <v>0</v>
      </c>
      <c r="J8655" s="4" t="str">
        <f t="shared" si="542"/>
        <v/>
      </c>
      <c r="K8655" s="1">
        <v>0</v>
      </c>
      <c r="L8655" s="1">
        <v>35.94312</v>
      </c>
      <c r="M8655" s="4" t="str">
        <f t="shared" si="543"/>
        <v/>
      </c>
    </row>
    <row r="8656" spans="1:13" x14ac:dyDescent="0.25">
      <c r="A8656" s="1" t="s">
        <v>307</v>
      </c>
      <c r="B8656" s="1" t="s">
        <v>44</v>
      </c>
      <c r="C8656" s="3">
        <v>0</v>
      </c>
      <c r="D8656" s="3">
        <v>0</v>
      </c>
      <c r="E8656" s="4" t="str">
        <f t="shared" si="540"/>
        <v/>
      </c>
      <c r="F8656" s="1">
        <v>83.912319999999994</v>
      </c>
      <c r="G8656" s="1">
        <v>44.28</v>
      </c>
      <c r="H8656" s="4">
        <f t="shared" si="541"/>
        <v>-0.47230633117997445</v>
      </c>
      <c r="I8656" s="1">
        <v>25.210640000000001</v>
      </c>
      <c r="J8656" s="4">
        <f t="shared" si="542"/>
        <v>0.75640126549742481</v>
      </c>
      <c r="K8656" s="1">
        <v>476.10451999999998</v>
      </c>
      <c r="L8656" s="1">
        <v>440.03062999999997</v>
      </c>
      <c r="M8656" s="4">
        <f t="shared" si="543"/>
        <v>-7.5768845882832614E-2</v>
      </c>
    </row>
    <row r="8657" spans="1:13" x14ac:dyDescent="0.25">
      <c r="A8657" s="1" t="s">
        <v>307</v>
      </c>
      <c r="B8657" s="1" t="s">
        <v>45</v>
      </c>
      <c r="C8657" s="3">
        <v>0</v>
      </c>
      <c r="D8657" s="3">
        <v>0</v>
      </c>
      <c r="E8657" s="4" t="str">
        <f t="shared" si="540"/>
        <v/>
      </c>
      <c r="F8657" s="1">
        <v>0</v>
      </c>
      <c r="G8657" s="1">
        <v>153.71350000000001</v>
      </c>
      <c r="H8657" s="4" t="str">
        <f t="shared" si="541"/>
        <v/>
      </c>
      <c r="I8657" s="1">
        <v>32.975999999999999</v>
      </c>
      <c r="J8657" s="4">
        <f t="shared" si="542"/>
        <v>3.6613749393498303</v>
      </c>
      <c r="K8657" s="1">
        <v>438.01492000000002</v>
      </c>
      <c r="L8657" s="1">
        <v>439.02215000000001</v>
      </c>
      <c r="M8657" s="4">
        <f t="shared" si="543"/>
        <v>2.299533541003651E-3</v>
      </c>
    </row>
    <row r="8658" spans="1:13" x14ac:dyDescent="0.25">
      <c r="A8658" s="1" t="s">
        <v>307</v>
      </c>
      <c r="B8658" s="1" t="s">
        <v>46</v>
      </c>
      <c r="C8658" s="3">
        <v>0</v>
      </c>
      <c r="D8658" s="3">
        <v>39.658650000000002</v>
      </c>
      <c r="E8658" s="4" t="str">
        <f t="shared" si="540"/>
        <v/>
      </c>
      <c r="F8658" s="1">
        <v>32.46696</v>
      </c>
      <c r="G8658" s="1">
        <v>157.14376999999999</v>
      </c>
      <c r="H8658" s="4">
        <f t="shared" si="541"/>
        <v>3.8401134568804718</v>
      </c>
      <c r="I8658" s="1">
        <v>0</v>
      </c>
      <c r="J8658" s="4" t="str">
        <f t="shared" si="542"/>
        <v/>
      </c>
      <c r="K8658" s="1">
        <v>668.58735000000001</v>
      </c>
      <c r="L8658" s="1">
        <v>561.87895000000003</v>
      </c>
      <c r="M8658" s="4">
        <f t="shared" si="543"/>
        <v>-0.15960278039959919</v>
      </c>
    </row>
    <row r="8659" spans="1:13" x14ac:dyDescent="0.25">
      <c r="A8659" s="1" t="s">
        <v>307</v>
      </c>
      <c r="B8659" s="1" t="s">
        <v>47</v>
      </c>
      <c r="C8659" s="3">
        <v>0</v>
      </c>
      <c r="D8659" s="3">
        <v>26.3796</v>
      </c>
      <c r="E8659" s="4" t="str">
        <f t="shared" si="540"/>
        <v/>
      </c>
      <c r="F8659" s="1">
        <v>601.70644000000004</v>
      </c>
      <c r="G8659" s="1">
        <v>914.45331999999996</v>
      </c>
      <c r="H8659" s="4">
        <f t="shared" si="541"/>
        <v>0.51976654928273636</v>
      </c>
      <c r="I8659" s="1">
        <v>550.26548000000003</v>
      </c>
      <c r="J8659" s="4">
        <f t="shared" si="542"/>
        <v>0.66184024482146309</v>
      </c>
      <c r="K8659" s="1">
        <v>7835.2788799999998</v>
      </c>
      <c r="L8659" s="1">
        <v>7274.0646699999998</v>
      </c>
      <c r="M8659" s="4">
        <f t="shared" si="543"/>
        <v>-7.1626577508623446E-2</v>
      </c>
    </row>
    <row r="8660" spans="1:13" x14ac:dyDescent="0.25">
      <c r="A8660" s="1" t="s">
        <v>307</v>
      </c>
      <c r="B8660" s="1" t="s">
        <v>48</v>
      </c>
      <c r="C8660" s="3">
        <v>0</v>
      </c>
      <c r="D8660" s="3">
        <v>21.24015</v>
      </c>
      <c r="E8660" s="4" t="str">
        <f t="shared" si="540"/>
        <v/>
      </c>
      <c r="F8660" s="1">
        <v>960.98302999999999</v>
      </c>
      <c r="G8660" s="1">
        <v>1720.7167899999999</v>
      </c>
      <c r="H8660" s="4">
        <f t="shared" si="541"/>
        <v>0.79057978786576499</v>
      </c>
      <c r="I8660" s="1">
        <v>1468.95291</v>
      </c>
      <c r="J8660" s="4">
        <f t="shared" si="542"/>
        <v>0.17139002774432033</v>
      </c>
      <c r="K8660" s="1">
        <v>7171.0235300000004</v>
      </c>
      <c r="L8660" s="1">
        <v>10325.20717</v>
      </c>
      <c r="M8660" s="4">
        <f t="shared" si="543"/>
        <v>0.43985124672990716</v>
      </c>
    </row>
    <row r="8661" spans="1:13" x14ac:dyDescent="0.25">
      <c r="A8661" s="1" t="s">
        <v>307</v>
      </c>
      <c r="B8661" s="1" t="s">
        <v>49</v>
      </c>
      <c r="C8661" s="3">
        <v>0</v>
      </c>
      <c r="D8661" s="3">
        <v>0</v>
      </c>
      <c r="E8661" s="4" t="str">
        <f t="shared" si="540"/>
        <v/>
      </c>
      <c r="F8661" s="1">
        <v>24.488710000000001</v>
      </c>
      <c r="G8661" s="1">
        <v>4.04</v>
      </c>
      <c r="H8661" s="4">
        <f t="shared" si="541"/>
        <v>-0.83502601811201982</v>
      </c>
      <c r="I8661" s="1">
        <v>42.384999999999998</v>
      </c>
      <c r="J8661" s="4">
        <f t="shared" si="542"/>
        <v>-0.90468326058747195</v>
      </c>
      <c r="K8661" s="1">
        <v>214.70005</v>
      </c>
      <c r="L8661" s="1">
        <v>219.15117000000001</v>
      </c>
      <c r="M8661" s="4">
        <f t="shared" si="543"/>
        <v>2.073180700237387E-2</v>
      </c>
    </row>
    <row r="8662" spans="1:13" x14ac:dyDescent="0.25">
      <c r="A8662" s="1" t="s">
        <v>307</v>
      </c>
      <c r="B8662" s="1" t="s">
        <v>50</v>
      </c>
      <c r="C8662" s="3">
        <v>0</v>
      </c>
      <c r="D8662" s="3">
        <v>0</v>
      </c>
      <c r="E8662" s="4" t="str">
        <f t="shared" si="540"/>
        <v/>
      </c>
      <c r="F8662" s="1">
        <v>26.8</v>
      </c>
      <c r="G8662" s="1">
        <v>33.534750000000003</v>
      </c>
      <c r="H8662" s="4">
        <f t="shared" si="541"/>
        <v>0.25129664179104494</v>
      </c>
      <c r="I8662" s="1">
        <v>53.796230000000001</v>
      </c>
      <c r="J8662" s="4">
        <f t="shared" si="542"/>
        <v>-0.37663382731466499</v>
      </c>
      <c r="K8662" s="1">
        <v>170.43509</v>
      </c>
      <c r="L8662" s="1">
        <v>348.99797000000001</v>
      </c>
      <c r="M8662" s="4">
        <f t="shared" si="543"/>
        <v>1.0476884777659343</v>
      </c>
    </row>
    <row r="8663" spans="1:13" x14ac:dyDescent="0.25">
      <c r="A8663" s="1" t="s">
        <v>307</v>
      </c>
      <c r="B8663" s="1" t="s">
        <v>51</v>
      </c>
      <c r="C8663" s="3">
        <v>0</v>
      </c>
      <c r="D8663" s="3">
        <v>0</v>
      </c>
      <c r="E8663" s="4" t="str">
        <f t="shared" si="540"/>
        <v/>
      </c>
      <c r="F8663" s="1">
        <v>228.57891000000001</v>
      </c>
      <c r="G8663" s="1">
        <v>288.55414999999999</v>
      </c>
      <c r="H8663" s="4">
        <f t="shared" si="541"/>
        <v>0.26238308687358769</v>
      </c>
      <c r="I8663" s="1">
        <v>464.07501999999999</v>
      </c>
      <c r="J8663" s="4">
        <f t="shared" si="542"/>
        <v>-0.37821658661998225</v>
      </c>
      <c r="K8663" s="1">
        <v>1757.1575399999999</v>
      </c>
      <c r="L8663" s="1">
        <v>2069.2702300000001</v>
      </c>
      <c r="M8663" s="4">
        <f t="shared" si="543"/>
        <v>0.17762362388975106</v>
      </c>
    </row>
    <row r="8664" spans="1:13" x14ac:dyDescent="0.25">
      <c r="A8664" s="1" t="s">
        <v>307</v>
      </c>
      <c r="B8664" s="1" t="s">
        <v>52</v>
      </c>
      <c r="C8664" s="3">
        <v>0</v>
      </c>
      <c r="D8664" s="3">
        <v>0</v>
      </c>
      <c r="E8664" s="4" t="str">
        <f t="shared" si="540"/>
        <v/>
      </c>
      <c r="F8664" s="1">
        <v>0</v>
      </c>
      <c r="G8664" s="1">
        <v>0</v>
      </c>
      <c r="H8664" s="4" t="str">
        <f t="shared" si="541"/>
        <v/>
      </c>
      <c r="I8664" s="1">
        <v>19.02</v>
      </c>
      <c r="J8664" s="4">
        <f t="shared" si="542"/>
        <v>-1</v>
      </c>
      <c r="K8664" s="1">
        <v>134.923</v>
      </c>
      <c r="L8664" s="1">
        <v>196.74259000000001</v>
      </c>
      <c r="M8664" s="4">
        <f t="shared" si="543"/>
        <v>0.45818422359419819</v>
      </c>
    </row>
    <row r="8665" spans="1:13" x14ac:dyDescent="0.25">
      <c r="A8665" s="1" t="s">
        <v>307</v>
      </c>
      <c r="B8665" s="1" t="s">
        <v>53</v>
      </c>
      <c r="C8665" s="3">
        <v>0</v>
      </c>
      <c r="D8665" s="3">
        <v>1.6476200000000001</v>
      </c>
      <c r="E8665" s="4" t="str">
        <f t="shared" si="540"/>
        <v/>
      </c>
      <c r="F8665" s="1">
        <v>69.724339999999998</v>
      </c>
      <c r="G8665" s="1">
        <v>667.45218999999997</v>
      </c>
      <c r="H8665" s="4">
        <f t="shared" si="541"/>
        <v>8.5727286913006271</v>
      </c>
      <c r="I8665" s="1">
        <v>829.04665999999997</v>
      </c>
      <c r="J8665" s="4">
        <f t="shared" si="542"/>
        <v>-0.19491601353294152</v>
      </c>
      <c r="K8665" s="1">
        <v>1888.74397</v>
      </c>
      <c r="L8665" s="1">
        <v>4208.6540599999998</v>
      </c>
      <c r="M8665" s="4">
        <f t="shared" si="543"/>
        <v>1.2282819306631589</v>
      </c>
    </row>
    <row r="8666" spans="1:13" x14ac:dyDescent="0.25">
      <c r="A8666" s="1" t="s">
        <v>307</v>
      </c>
      <c r="B8666" s="1" t="s">
        <v>54</v>
      </c>
      <c r="C8666" s="3">
        <v>0</v>
      </c>
      <c r="D8666" s="3">
        <v>0</v>
      </c>
      <c r="E8666" s="4" t="str">
        <f t="shared" si="540"/>
        <v/>
      </c>
      <c r="F8666" s="1">
        <v>143.14294000000001</v>
      </c>
      <c r="G8666" s="1">
        <v>283.2473</v>
      </c>
      <c r="H8666" s="4">
        <f t="shared" si="541"/>
        <v>0.97877240749700944</v>
      </c>
      <c r="I8666" s="1">
        <v>487.07330000000002</v>
      </c>
      <c r="J8666" s="4">
        <f t="shared" si="542"/>
        <v>-0.41847089544838534</v>
      </c>
      <c r="K8666" s="1">
        <v>1130.0487700000001</v>
      </c>
      <c r="L8666" s="1">
        <v>1405.42543</v>
      </c>
      <c r="M8666" s="4">
        <f t="shared" si="543"/>
        <v>0.24368564199224774</v>
      </c>
    </row>
    <row r="8667" spans="1:13" x14ac:dyDescent="0.25">
      <c r="A8667" s="1" t="s">
        <v>307</v>
      </c>
      <c r="B8667" s="1" t="s">
        <v>56</v>
      </c>
      <c r="C8667" s="3">
        <v>0</v>
      </c>
      <c r="D8667" s="3">
        <v>0</v>
      </c>
      <c r="E8667" s="4" t="str">
        <f t="shared" si="540"/>
        <v/>
      </c>
      <c r="F8667" s="1">
        <v>0</v>
      </c>
      <c r="G8667" s="1">
        <v>0</v>
      </c>
      <c r="H8667" s="4" t="str">
        <f t="shared" si="541"/>
        <v/>
      </c>
      <c r="I8667" s="1">
        <v>0</v>
      </c>
      <c r="J8667" s="4" t="str">
        <f t="shared" si="542"/>
        <v/>
      </c>
      <c r="K8667" s="1">
        <v>49.049500000000002</v>
      </c>
      <c r="L8667" s="1">
        <v>273.14787999999999</v>
      </c>
      <c r="M8667" s="4">
        <f t="shared" si="543"/>
        <v>4.5688208850243113</v>
      </c>
    </row>
    <row r="8668" spans="1:13" x14ac:dyDescent="0.25">
      <c r="A8668" s="1" t="s">
        <v>307</v>
      </c>
      <c r="B8668" s="1" t="s">
        <v>57</v>
      </c>
      <c r="C8668" s="3">
        <v>0</v>
      </c>
      <c r="D8668" s="3">
        <v>0</v>
      </c>
      <c r="E8668" s="4" t="str">
        <f t="shared" si="540"/>
        <v/>
      </c>
      <c r="F8668" s="1">
        <v>0</v>
      </c>
      <c r="G8668" s="1">
        <v>130.83099999999999</v>
      </c>
      <c r="H8668" s="4" t="str">
        <f t="shared" si="541"/>
        <v/>
      </c>
      <c r="I8668" s="1">
        <v>0</v>
      </c>
      <c r="J8668" s="4" t="str">
        <f t="shared" si="542"/>
        <v/>
      </c>
      <c r="K8668" s="1">
        <v>284.42500000000001</v>
      </c>
      <c r="L8668" s="1">
        <v>273.18450999999999</v>
      </c>
      <c r="M8668" s="4">
        <f t="shared" si="543"/>
        <v>-3.9520049222114828E-2</v>
      </c>
    </row>
    <row r="8669" spans="1:13" x14ac:dyDescent="0.25">
      <c r="A8669" s="1" t="s">
        <v>307</v>
      </c>
      <c r="B8669" s="1" t="s">
        <v>58</v>
      </c>
      <c r="C8669" s="3">
        <v>0</v>
      </c>
      <c r="D8669" s="3">
        <v>0</v>
      </c>
      <c r="E8669" s="4" t="str">
        <f t="shared" si="540"/>
        <v/>
      </c>
      <c r="F8669" s="1">
        <v>16.459599999999998</v>
      </c>
      <c r="G8669" s="1">
        <v>13.9</v>
      </c>
      <c r="H8669" s="4">
        <f t="shared" si="541"/>
        <v>-0.15550803178692063</v>
      </c>
      <c r="I8669" s="1">
        <v>11.2104</v>
      </c>
      <c r="J8669" s="4">
        <f t="shared" si="542"/>
        <v>0.23992007421679862</v>
      </c>
      <c r="K8669" s="1">
        <v>93.557450000000003</v>
      </c>
      <c r="L8669" s="1">
        <v>130.70226</v>
      </c>
      <c r="M8669" s="4">
        <f t="shared" si="543"/>
        <v>0.39702674666742199</v>
      </c>
    </row>
    <row r="8670" spans="1:13" x14ac:dyDescent="0.25">
      <c r="A8670" s="1" t="s">
        <v>307</v>
      </c>
      <c r="B8670" s="1" t="s">
        <v>78</v>
      </c>
      <c r="C8670" s="3">
        <v>0</v>
      </c>
      <c r="D8670" s="3">
        <v>0</v>
      </c>
      <c r="E8670" s="4" t="str">
        <f t="shared" si="540"/>
        <v/>
      </c>
      <c r="F8670" s="1">
        <v>0</v>
      </c>
      <c r="G8670" s="1">
        <v>0</v>
      </c>
      <c r="H8670" s="4" t="str">
        <f t="shared" si="541"/>
        <v/>
      </c>
      <c r="I8670" s="1">
        <v>0</v>
      </c>
      <c r="J8670" s="4" t="str">
        <f t="shared" si="542"/>
        <v/>
      </c>
      <c r="K8670" s="1">
        <v>0</v>
      </c>
      <c r="L8670" s="1">
        <v>3.3260000000000001</v>
      </c>
      <c r="M8670" s="4" t="str">
        <f t="shared" si="543"/>
        <v/>
      </c>
    </row>
    <row r="8671" spans="1:13" x14ac:dyDescent="0.25">
      <c r="A8671" s="1" t="s">
        <v>307</v>
      </c>
      <c r="B8671" s="1" t="s">
        <v>59</v>
      </c>
      <c r="C8671" s="3">
        <v>0</v>
      </c>
      <c r="D8671" s="3">
        <v>0</v>
      </c>
      <c r="E8671" s="4" t="str">
        <f t="shared" si="540"/>
        <v/>
      </c>
      <c r="F8671" s="1">
        <v>0</v>
      </c>
      <c r="G8671" s="1">
        <v>0</v>
      </c>
      <c r="H8671" s="4" t="str">
        <f t="shared" si="541"/>
        <v/>
      </c>
      <c r="I8671" s="1">
        <v>0</v>
      </c>
      <c r="J8671" s="4" t="str">
        <f t="shared" si="542"/>
        <v/>
      </c>
      <c r="K8671" s="1">
        <v>64.66</v>
      </c>
      <c r="L8671" s="1">
        <v>0</v>
      </c>
      <c r="M8671" s="4">
        <f t="shared" si="543"/>
        <v>-1</v>
      </c>
    </row>
    <row r="8672" spans="1:13" x14ac:dyDescent="0.25">
      <c r="A8672" s="1" t="s">
        <v>307</v>
      </c>
      <c r="B8672" s="1" t="s">
        <v>60</v>
      </c>
      <c r="C8672" s="3">
        <v>0</v>
      </c>
      <c r="D8672" s="3">
        <v>0</v>
      </c>
      <c r="E8672" s="4" t="str">
        <f t="shared" si="540"/>
        <v/>
      </c>
      <c r="F8672" s="1">
        <v>1584.9996100000001</v>
      </c>
      <c r="G8672" s="1">
        <v>1611.95237</v>
      </c>
      <c r="H8672" s="4">
        <f t="shared" si="541"/>
        <v>1.7004900083224639E-2</v>
      </c>
      <c r="I8672" s="1">
        <v>48.129100000000001</v>
      </c>
      <c r="J8672" s="4">
        <f t="shared" si="542"/>
        <v>32.492260815182497</v>
      </c>
      <c r="K8672" s="1">
        <v>10562.197190000001</v>
      </c>
      <c r="L8672" s="1">
        <v>4164.4234299999998</v>
      </c>
      <c r="M8672" s="4">
        <f t="shared" si="543"/>
        <v>-0.60572375661166777</v>
      </c>
    </row>
    <row r="8673" spans="1:13" x14ac:dyDescent="0.25">
      <c r="A8673" s="1" t="s">
        <v>307</v>
      </c>
      <c r="B8673" s="1" t="s">
        <v>61</v>
      </c>
      <c r="C8673" s="3">
        <v>0</v>
      </c>
      <c r="D8673" s="3">
        <v>0</v>
      </c>
      <c r="E8673" s="4" t="str">
        <f t="shared" si="540"/>
        <v/>
      </c>
      <c r="F8673" s="1">
        <v>32.297060000000002</v>
      </c>
      <c r="G8673" s="1">
        <v>21.799959999999999</v>
      </c>
      <c r="H8673" s="4">
        <f t="shared" si="541"/>
        <v>-0.32501719970796117</v>
      </c>
      <c r="I8673" s="1">
        <v>154.24484000000001</v>
      </c>
      <c r="J8673" s="4">
        <f t="shared" si="542"/>
        <v>-0.8586665200599255</v>
      </c>
      <c r="K8673" s="1">
        <v>215.93339</v>
      </c>
      <c r="L8673" s="1">
        <v>301.23230999999998</v>
      </c>
      <c r="M8673" s="4">
        <f t="shared" si="543"/>
        <v>0.39502422483155564</v>
      </c>
    </row>
    <row r="8674" spans="1:13" x14ac:dyDescent="0.25">
      <c r="A8674" s="1" t="s">
        <v>307</v>
      </c>
      <c r="B8674" s="1" t="s">
        <v>63</v>
      </c>
      <c r="C8674" s="3">
        <v>0</v>
      </c>
      <c r="D8674" s="3">
        <v>0</v>
      </c>
      <c r="E8674" s="4" t="str">
        <f t="shared" si="540"/>
        <v/>
      </c>
      <c r="F8674" s="1">
        <v>0</v>
      </c>
      <c r="G8674" s="1">
        <v>0</v>
      </c>
      <c r="H8674" s="4" t="str">
        <f t="shared" si="541"/>
        <v/>
      </c>
      <c r="I8674" s="1">
        <v>0</v>
      </c>
      <c r="J8674" s="4" t="str">
        <f t="shared" si="542"/>
        <v/>
      </c>
      <c r="K8674" s="1">
        <v>0</v>
      </c>
      <c r="L8674" s="1">
        <v>0</v>
      </c>
      <c r="M8674" s="4" t="str">
        <f t="shared" si="543"/>
        <v/>
      </c>
    </row>
    <row r="8675" spans="1:13" x14ac:dyDescent="0.25">
      <c r="A8675" s="1" t="s">
        <v>307</v>
      </c>
      <c r="B8675" s="1" t="s">
        <v>64</v>
      </c>
      <c r="C8675" s="3">
        <v>0</v>
      </c>
      <c r="D8675" s="3">
        <v>0</v>
      </c>
      <c r="E8675" s="4" t="str">
        <f t="shared" si="540"/>
        <v/>
      </c>
      <c r="F8675" s="1">
        <v>4.0720000000000001</v>
      </c>
      <c r="G8675" s="1">
        <v>0</v>
      </c>
      <c r="H8675" s="4">
        <f t="shared" si="541"/>
        <v>-1</v>
      </c>
      <c r="I8675" s="1">
        <v>0</v>
      </c>
      <c r="J8675" s="4" t="str">
        <f t="shared" si="542"/>
        <v/>
      </c>
      <c r="K8675" s="1">
        <v>16.814399999999999</v>
      </c>
      <c r="L8675" s="1">
        <v>0</v>
      </c>
      <c r="M8675" s="4">
        <f t="shared" si="543"/>
        <v>-1</v>
      </c>
    </row>
    <row r="8676" spans="1:13" x14ac:dyDescent="0.25">
      <c r="A8676" s="1" t="s">
        <v>307</v>
      </c>
      <c r="B8676" s="1" t="s">
        <v>65</v>
      </c>
      <c r="C8676" s="3">
        <v>0</v>
      </c>
      <c r="D8676" s="3">
        <v>0</v>
      </c>
      <c r="E8676" s="4" t="str">
        <f t="shared" si="540"/>
        <v/>
      </c>
      <c r="F8676" s="1">
        <v>0</v>
      </c>
      <c r="G8676" s="1">
        <v>0</v>
      </c>
      <c r="H8676" s="4" t="str">
        <f t="shared" si="541"/>
        <v/>
      </c>
      <c r="I8676" s="1">
        <v>0</v>
      </c>
      <c r="J8676" s="4" t="str">
        <f t="shared" si="542"/>
        <v/>
      </c>
      <c r="K8676" s="1">
        <v>356.72345000000001</v>
      </c>
      <c r="L8676" s="1">
        <v>160.56324000000001</v>
      </c>
      <c r="M8676" s="4">
        <f t="shared" si="543"/>
        <v>-0.54989435093207351</v>
      </c>
    </row>
    <row r="8677" spans="1:13" x14ac:dyDescent="0.25">
      <c r="A8677" s="1" t="s">
        <v>307</v>
      </c>
      <c r="B8677" s="1" t="s">
        <v>79</v>
      </c>
      <c r="C8677" s="3">
        <v>0</v>
      </c>
      <c r="D8677" s="3">
        <v>0</v>
      </c>
      <c r="E8677" s="4" t="str">
        <f t="shared" si="540"/>
        <v/>
      </c>
      <c r="F8677" s="1">
        <v>0</v>
      </c>
      <c r="G8677" s="1">
        <v>134.08454</v>
      </c>
      <c r="H8677" s="4" t="str">
        <f t="shared" si="541"/>
        <v/>
      </c>
      <c r="I8677" s="1">
        <v>0</v>
      </c>
      <c r="J8677" s="4" t="str">
        <f t="shared" si="542"/>
        <v/>
      </c>
      <c r="K8677" s="1">
        <v>204.99574000000001</v>
      </c>
      <c r="L8677" s="1">
        <v>581.56835999999998</v>
      </c>
      <c r="M8677" s="4">
        <f t="shared" si="543"/>
        <v>1.8369777830505156</v>
      </c>
    </row>
    <row r="8678" spans="1:13" x14ac:dyDescent="0.25">
      <c r="A8678" s="1" t="s">
        <v>307</v>
      </c>
      <c r="B8678" s="1" t="s">
        <v>66</v>
      </c>
      <c r="C8678" s="3">
        <v>0</v>
      </c>
      <c r="D8678" s="3">
        <v>0</v>
      </c>
      <c r="E8678" s="4" t="str">
        <f t="shared" si="540"/>
        <v/>
      </c>
      <c r="F8678" s="1">
        <v>122.23274000000001</v>
      </c>
      <c r="G8678" s="1">
        <v>120.78803000000001</v>
      </c>
      <c r="H8678" s="4">
        <f t="shared" si="541"/>
        <v>-1.1819337437743771E-2</v>
      </c>
      <c r="I8678" s="1">
        <v>156.23074</v>
      </c>
      <c r="J8678" s="4">
        <f t="shared" si="542"/>
        <v>-0.22686130783224856</v>
      </c>
      <c r="K8678" s="1">
        <v>1477.49719</v>
      </c>
      <c r="L8678" s="1">
        <v>1003.5408</v>
      </c>
      <c r="M8678" s="4">
        <f t="shared" si="543"/>
        <v>-0.32078327675195106</v>
      </c>
    </row>
    <row r="8679" spans="1:13" x14ac:dyDescent="0.25">
      <c r="A8679" s="1" t="s">
        <v>307</v>
      </c>
      <c r="B8679" s="1" t="s">
        <v>67</v>
      </c>
      <c r="C8679" s="3">
        <v>0</v>
      </c>
      <c r="D8679" s="3">
        <v>0</v>
      </c>
      <c r="E8679" s="4" t="str">
        <f t="shared" si="540"/>
        <v/>
      </c>
      <c r="F8679" s="1">
        <v>0</v>
      </c>
      <c r="G8679" s="1">
        <v>0</v>
      </c>
      <c r="H8679" s="4" t="str">
        <f t="shared" si="541"/>
        <v/>
      </c>
      <c r="I8679" s="1">
        <v>0</v>
      </c>
      <c r="J8679" s="4" t="str">
        <f t="shared" si="542"/>
        <v/>
      </c>
      <c r="K8679" s="1">
        <v>0</v>
      </c>
      <c r="L8679" s="1">
        <v>0</v>
      </c>
      <c r="M8679" s="4" t="str">
        <f t="shared" si="543"/>
        <v/>
      </c>
    </row>
    <row r="8680" spans="1:13" x14ac:dyDescent="0.25">
      <c r="A8680" s="1" t="s">
        <v>307</v>
      </c>
      <c r="B8680" s="1" t="s">
        <v>68</v>
      </c>
      <c r="C8680" s="3">
        <v>0</v>
      </c>
      <c r="D8680" s="3">
        <v>0</v>
      </c>
      <c r="E8680" s="4" t="str">
        <f t="shared" si="540"/>
        <v/>
      </c>
      <c r="F8680" s="1">
        <v>0</v>
      </c>
      <c r="G8680" s="1">
        <v>0</v>
      </c>
      <c r="H8680" s="4" t="str">
        <f t="shared" si="541"/>
        <v/>
      </c>
      <c r="I8680" s="1">
        <v>0</v>
      </c>
      <c r="J8680" s="4" t="str">
        <f t="shared" si="542"/>
        <v/>
      </c>
      <c r="K8680" s="1">
        <v>55.015999999999998</v>
      </c>
      <c r="L8680" s="1">
        <v>157.19999999999999</v>
      </c>
      <c r="M8680" s="4">
        <f t="shared" si="543"/>
        <v>1.8573505889195867</v>
      </c>
    </row>
    <row r="8681" spans="1:13" x14ac:dyDescent="0.25">
      <c r="A8681" s="1" t="s">
        <v>307</v>
      </c>
      <c r="B8681" s="1" t="s">
        <v>69</v>
      </c>
      <c r="C8681" s="3">
        <v>0</v>
      </c>
      <c r="D8681" s="3">
        <v>0</v>
      </c>
      <c r="E8681" s="4" t="str">
        <f t="shared" si="540"/>
        <v/>
      </c>
      <c r="F8681" s="1">
        <v>0</v>
      </c>
      <c r="G8681" s="1">
        <v>107.89155</v>
      </c>
      <c r="H8681" s="4" t="str">
        <f t="shared" si="541"/>
        <v/>
      </c>
      <c r="I8681" s="1">
        <v>0</v>
      </c>
      <c r="J8681" s="4" t="str">
        <f t="shared" si="542"/>
        <v/>
      </c>
      <c r="K8681" s="1">
        <v>549.44123000000002</v>
      </c>
      <c r="L8681" s="1">
        <v>277.55871999999999</v>
      </c>
      <c r="M8681" s="4">
        <f t="shared" si="543"/>
        <v>-0.49483456128692782</v>
      </c>
    </row>
    <row r="8682" spans="1:13" x14ac:dyDescent="0.25">
      <c r="A8682" s="1" t="s">
        <v>307</v>
      </c>
      <c r="B8682" s="1" t="s">
        <v>70</v>
      </c>
      <c r="C8682" s="3">
        <v>0</v>
      </c>
      <c r="D8682" s="3">
        <v>0</v>
      </c>
      <c r="E8682" s="4" t="str">
        <f t="shared" si="540"/>
        <v/>
      </c>
      <c r="F8682" s="1">
        <v>0</v>
      </c>
      <c r="G8682" s="1">
        <v>0</v>
      </c>
      <c r="H8682" s="4" t="str">
        <f t="shared" si="541"/>
        <v/>
      </c>
      <c r="I8682" s="1">
        <v>0</v>
      </c>
      <c r="J8682" s="4" t="str">
        <f t="shared" si="542"/>
        <v/>
      </c>
      <c r="K8682" s="1">
        <v>0</v>
      </c>
      <c r="L8682" s="1">
        <v>5.10792</v>
      </c>
      <c r="M8682" s="4" t="str">
        <f t="shared" si="543"/>
        <v/>
      </c>
    </row>
    <row r="8683" spans="1:13" x14ac:dyDescent="0.25">
      <c r="A8683" s="1" t="s">
        <v>307</v>
      </c>
      <c r="B8683" s="1" t="s">
        <v>71</v>
      </c>
      <c r="C8683" s="3">
        <v>0</v>
      </c>
      <c r="D8683" s="3">
        <v>0</v>
      </c>
      <c r="E8683" s="4" t="str">
        <f t="shared" si="540"/>
        <v/>
      </c>
      <c r="F8683" s="1">
        <v>0</v>
      </c>
      <c r="G8683" s="1">
        <v>6.4988200000000003</v>
      </c>
      <c r="H8683" s="4" t="str">
        <f t="shared" si="541"/>
        <v/>
      </c>
      <c r="I8683" s="1">
        <v>0</v>
      </c>
      <c r="J8683" s="4" t="str">
        <f t="shared" si="542"/>
        <v/>
      </c>
      <c r="K8683" s="1">
        <v>0</v>
      </c>
      <c r="L8683" s="1">
        <v>82.365080000000006</v>
      </c>
      <c r="M8683" s="4" t="str">
        <f t="shared" si="543"/>
        <v/>
      </c>
    </row>
    <row r="8684" spans="1:13" x14ac:dyDescent="0.25">
      <c r="A8684" s="1" t="s">
        <v>307</v>
      </c>
      <c r="B8684" s="1" t="s">
        <v>72</v>
      </c>
      <c r="C8684" s="3">
        <v>0</v>
      </c>
      <c r="D8684" s="3">
        <v>0</v>
      </c>
      <c r="E8684" s="4" t="str">
        <f t="shared" si="540"/>
        <v/>
      </c>
      <c r="F8684" s="1">
        <v>0</v>
      </c>
      <c r="G8684" s="1">
        <v>0</v>
      </c>
      <c r="H8684" s="4" t="str">
        <f t="shared" si="541"/>
        <v/>
      </c>
      <c r="I8684" s="1">
        <v>0</v>
      </c>
      <c r="J8684" s="4" t="str">
        <f t="shared" si="542"/>
        <v/>
      </c>
      <c r="K8684" s="1">
        <v>0</v>
      </c>
      <c r="L8684" s="1">
        <v>0.78</v>
      </c>
      <c r="M8684" s="4" t="str">
        <f t="shared" si="543"/>
        <v/>
      </c>
    </row>
    <row r="8685" spans="1:13" x14ac:dyDescent="0.25">
      <c r="A8685" s="1" t="s">
        <v>307</v>
      </c>
      <c r="B8685" s="1" t="s">
        <v>73</v>
      </c>
      <c r="C8685" s="3">
        <v>0</v>
      </c>
      <c r="D8685" s="3">
        <v>0</v>
      </c>
      <c r="E8685" s="4" t="str">
        <f t="shared" si="540"/>
        <v/>
      </c>
      <c r="F8685" s="1">
        <v>0</v>
      </c>
      <c r="G8685" s="1">
        <v>32.507280000000002</v>
      </c>
      <c r="H8685" s="4" t="str">
        <f t="shared" si="541"/>
        <v/>
      </c>
      <c r="I8685" s="1">
        <v>18.79917</v>
      </c>
      <c r="J8685" s="4">
        <f t="shared" si="542"/>
        <v>0.72918698006348159</v>
      </c>
      <c r="K8685" s="1">
        <v>58.861249999999998</v>
      </c>
      <c r="L8685" s="1">
        <v>140.92345</v>
      </c>
      <c r="M8685" s="4">
        <f t="shared" si="543"/>
        <v>1.3941633927244155</v>
      </c>
    </row>
    <row r="8686" spans="1:13" ht="13" x14ac:dyDescent="0.3">
      <c r="A8686" s="2" t="s">
        <v>307</v>
      </c>
      <c r="B8686" s="2" t="s">
        <v>74</v>
      </c>
      <c r="C8686" s="5">
        <v>0</v>
      </c>
      <c r="D8686" s="5">
        <v>1290.9496300000001</v>
      </c>
      <c r="E8686" s="4" t="str">
        <f t="shared" si="540"/>
        <v/>
      </c>
      <c r="F8686" s="2">
        <v>37342.815349999997</v>
      </c>
      <c r="G8686" s="2">
        <v>42829.192819999997</v>
      </c>
      <c r="H8686" s="4">
        <f t="shared" si="541"/>
        <v>0.14691922444995842</v>
      </c>
      <c r="I8686" s="2">
        <v>32123.596300000001</v>
      </c>
      <c r="J8686" s="4">
        <f t="shared" si="542"/>
        <v>0.33326270259472768</v>
      </c>
      <c r="K8686" s="2">
        <v>293481.34733999998</v>
      </c>
      <c r="L8686" s="2">
        <v>248270.39186999999</v>
      </c>
      <c r="M8686" s="4">
        <f t="shared" si="543"/>
        <v>-0.15405052443630363</v>
      </c>
    </row>
    <row r="8687" spans="1:13" x14ac:dyDescent="0.25">
      <c r="A8687" s="1" t="s">
        <v>308</v>
      </c>
      <c r="B8687" s="1" t="s">
        <v>37</v>
      </c>
      <c r="C8687" s="3">
        <v>0</v>
      </c>
      <c r="D8687" s="3">
        <v>0</v>
      </c>
      <c r="E8687" s="4" t="str">
        <f t="shared" si="540"/>
        <v/>
      </c>
      <c r="F8687" s="1">
        <v>0</v>
      </c>
      <c r="G8687" s="1">
        <v>0</v>
      </c>
      <c r="H8687" s="4" t="str">
        <f t="shared" si="541"/>
        <v/>
      </c>
      <c r="I8687" s="1">
        <v>0</v>
      </c>
      <c r="J8687" s="4" t="str">
        <f t="shared" si="542"/>
        <v/>
      </c>
      <c r="K8687" s="1">
        <v>0</v>
      </c>
      <c r="L8687" s="1">
        <v>12.254</v>
      </c>
      <c r="M8687" s="4" t="str">
        <f t="shared" si="543"/>
        <v/>
      </c>
    </row>
    <row r="8688" spans="1:13" x14ac:dyDescent="0.25">
      <c r="A8688" s="1" t="s">
        <v>308</v>
      </c>
      <c r="B8688" s="1" t="s">
        <v>51</v>
      </c>
      <c r="C8688" s="3">
        <v>0</v>
      </c>
      <c r="D8688" s="3">
        <v>0</v>
      </c>
      <c r="E8688" s="4" t="str">
        <f t="shared" si="540"/>
        <v/>
      </c>
      <c r="F8688" s="1">
        <v>0</v>
      </c>
      <c r="G8688" s="1">
        <v>31.78867</v>
      </c>
      <c r="H8688" s="4" t="str">
        <f t="shared" si="541"/>
        <v/>
      </c>
      <c r="I8688" s="1">
        <v>0</v>
      </c>
      <c r="J8688" s="4" t="str">
        <f t="shared" si="542"/>
        <v/>
      </c>
      <c r="K8688" s="1">
        <v>19.69116</v>
      </c>
      <c r="L8688" s="1">
        <v>31.78867</v>
      </c>
      <c r="M8688" s="4">
        <f t="shared" si="543"/>
        <v>0.61436248550110806</v>
      </c>
    </row>
    <row r="8689" spans="1:13" ht="13" x14ac:dyDescent="0.3">
      <c r="A8689" s="2" t="s">
        <v>308</v>
      </c>
      <c r="B8689" s="2" t="s">
        <v>74</v>
      </c>
      <c r="C8689" s="5">
        <v>0</v>
      </c>
      <c r="D8689" s="5">
        <v>0</v>
      </c>
      <c r="E8689" s="4" t="str">
        <f t="shared" si="540"/>
        <v/>
      </c>
      <c r="F8689" s="2">
        <v>0</v>
      </c>
      <c r="G8689" s="2">
        <v>31.78867</v>
      </c>
      <c r="H8689" s="4" t="str">
        <f t="shared" si="541"/>
        <v/>
      </c>
      <c r="I8689" s="2">
        <v>0</v>
      </c>
      <c r="J8689" s="4" t="str">
        <f t="shared" si="542"/>
        <v/>
      </c>
      <c r="K8689" s="2">
        <v>19.69116</v>
      </c>
      <c r="L8689" s="2">
        <v>44.042670000000001</v>
      </c>
      <c r="M8689" s="4">
        <f t="shared" si="543"/>
        <v>1.2366721919886894</v>
      </c>
    </row>
    <row r="8690" spans="1:13" x14ac:dyDescent="0.25">
      <c r="A8690" s="1" t="s">
        <v>309</v>
      </c>
      <c r="B8690" s="1" t="s">
        <v>9</v>
      </c>
      <c r="C8690" s="3">
        <v>0</v>
      </c>
      <c r="D8690" s="3">
        <v>0</v>
      </c>
      <c r="E8690" s="4" t="str">
        <f t="shared" si="540"/>
        <v/>
      </c>
      <c r="F8690" s="1">
        <v>5.4311999999999996</v>
      </c>
      <c r="G8690" s="1">
        <v>28.999590000000001</v>
      </c>
      <c r="H8690" s="4">
        <f t="shared" si="541"/>
        <v>4.3394443216968632</v>
      </c>
      <c r="I8690" s="1">
        <v>0</v>
      </c>
      <c r="J8690" s="4" t="str">
        <f t="shared" si="542"/>
        <v/>
      </c>
      <c r="K8690" s="1">
        <v>46.763390000000001</v>
      </c>
      <c r="L8690" s="1">
        <v>153.11331999999999</v>
      </c>
      <c r="M8690" s="4">
        <f t="shared" si="543"/>
        <v>2.2742134391882192</v>
      </c>
    </row>
    <row r="8691" spans="1:13" x14ac:dyDescent="0.25">
      <c r="A8691" s="1" t="s">
        <v>309</v>
      </c>
      <c r="B8691" s="1" t="s">
        <v>37</v>
      </c>
      <c r="C8691" s="3">
        <v>0</v>
      </c>
      <c r="D8691" s="3">
        <v>0</v>
      </c>
      <c r="E8691" s="4" t="str">
        <f t="shared" si="540"/>
        <v/>
      </c>
      <c r="F8691" s="1">
        <v>0</v>
      </c>
      <c r="G8691" s="1">
        <v>0</v>
      </c>
      <c r="H8691" s="4" t="str">
        <f t="shared" si="541"/>
        <v/>
      </c>
      <c r="I8691" s="1">
        <v>5.0510799999999998</v>
      </c>
      <c r="J8691" s="4">
        <f t="shared" si="542"/>
        <v>-1</v>
      </c>
      <c r="K8691" s="1">
        <v>23.053190000000001</v>
      </c>
      <c r="L8691" s="1">
        <v>24.458279999999998</v>
      </c>
      <c r="M8691" s="4">
        <f t="shared" si="543"/>
        <v>6.0949916258877801E-2</v>
      </c>
    </row>
    <row r="8692" spans="1:13" x14ac:dyDescent="0.25">
      <c r="A8692" s="1" t="s">
        <v>309</v>
      </c>
      <c r="B8692" s="1" t="s">
        <v>38</v>
      </c>
      <c r="C8692" s="3">
        <v>0</v>
      </c>
      <c r="D8692" s="3">
        <v>0</v>
      </c>
      <c r="E8692" s="4" t="str">
        <f t="shared" si="540"/>
        <v/>
      </c>
      <c r="F8692" s="1">
        <v>0</v>
      </c>
      <c r="G8692" s="1">
        <v>0</v>
      </c>
      <c r="H8692" s="4" t="str">
        <f t="shared" si="541"/>
        <v/>
      </c>
      <c r="I8692" s="1">
        <v>0</v>
      </c>
      <c r="J8692" s="4" t="str">
        <f t="shared" si="542"/>
        <v/>
      </c>
      <c r="K8692" s="1">
        <v>0</v>
      </c>
      <c r="L8692" s="1">
        <v>4.4409999999999998</v>
      </c>
      <c r="M8692" s="4" t="str">
        <f t="shared" si="543"/>
        <v/>
      </c>
    </row>
    <row r="8693" spans="1:13" x14ac:dyDescent="0.25">
      <c r="A8693" s="1" t="s">
        <v>309</v>
      </c>
      <c r="B8693" s="1" t="s">
        <v>42</v>
      </c>
      <c r="C8693" s="3">
        <v>0</v>
      </c>
      <c r="D8693" s="3">
        <v>0</v>
      </c>
      <c r="E8693" s="4" t="str">
        <f t="shared" si="540"/>
        <v/>
      </c>
      <c r="F8693" s="1">
        <v>0</v>
      </c>
      <c r="G8693" s="1">
        <v>0</v>
      </c>
      <c r="H8693" s="4" t="str">
        <f t="shared" si="541"/>
        <v/>
      </c>
      <c r="I8693" s="1">
        <v>0</v>
      </c>
      <c r="J8693" s="4" t="str">
        <f t="shared" si="542"/>
        <v/>
      </c>
      <c r="K8693" s="1">
        <v>21.31</v>
      </c>
      <c r="L8693" s="1">
        <v>17.004000000000001</v>
      </c>
      <c r="M8693" s="4">
        <f t="shared" si="543"/>
        <v>-0.20206475832942272</v>
      </c>
    </row>
    <row r="8694" spans="1:13" x14ac:dyDescent="0.25">
      <c r="A8694" s="1" t="s">
        <v>309</v>
      </c>
      <c r="B8694" s="1" t="s">
        <v>48</v>
      </c>
      <c r="C8694" s="3">
        <v>0</v>
      </c>
      <c r="D8694" s="3">
        <v>0</v>
      </c>
      <c r="E8694" s="4" t="str">
        <f t="shared" si="540"/>
        <v/>
      </c>
      <c r="F8694" s="1">
        <v>0</v>
      </c>
      <c r="G8694" s="1">
        <v>0</v>
      </c>
      <c r="H8694" s="4" t="str">
        <f t="shared" si="541"/>
        <v/>
      </c>
      <c r="I8694" s="1">
        <v>0</v>
      </c>
      <c r="J8694" s="4" t="str">
        <f t="shared" si="542"/>
        <v/>
      </c>
      <c r="K8694" s="1">
        <v>0</v>
      </c>
      <c r="L8694" s="1">
        <v>0</v>
      </c>
      <c r="M8694" s="4" t="str">
        <f t="shared" si="543"/>
        <v/>
      </c>
    </row>
    <row r="8695" spans="1:13" ht="13" x14ac:dyDescent="0.3">
      <c r="A8695" s="2" t="s">
        <v>309</v>
      </c>
      <c r="B8695" s="2" t="s">
        <v>74</v>
      </c>
      <c r="C8695" s="5">
        <v>0</v>
      </c>
      <c r="D8695" s="5">
        <v>0</v>
      </c>
      <c r="E8695" s="4" t="str">
        <f t="shared" si="540"/>
        <v/>
      </c>
      <c r="F8695" s="2">
        <v>5.4311999999999996</v>
      </c>
      <c r="G8695" s="2">
        <v>28.999590000000001</v>
      </c>
      <c r="H8695" s="4">
        <f t="shared" si="541"/>
        <v>4.3394443216968632</v>
      </c>
      <c r="I8695" s="2">
        <v>5.0510799999999998</v>
      </c>
      <c r="J8695" s="4">
        <f t="shared" si="542"/>
        <v>4.74126523436572</v>
      </c>
      <c r="K8695" s="2">
        <v>91.126580000000004</v>
      </c>
      <c r="L8695" s="2">
        <v>199.01660000000001</v>
      </c>
      <c r="M8695" s="4">
        <f t="shared" si="543"/>
        <v>1.1839577431743846</v>
      </c>
    </row>
    <row r="8696" spans="1:13" x14ac:dyDescent="0.25">
      <c r="A8696" s="1" t="s">
        <v>310</v>
      </c>
      <c r="B8696" s="1" t="s">
        <v>37</v>
      </c>
      <c r="C8696" s="3">
        <v>0</v>
      </c>
      <c r="D8696" s="3">
        <v>0</v>
      </c>
      <c r="E8696" s="4" t="str">
        <f t="shared" si="540"/>
        <v/>
      </c>
      <c r="F8696" s="1">
        <v>0</v>
      </c>
      <c r="G8696" s="1">
        <v>0</v>
      </c>
      <c r="H8696" s="4" t="str">
        <f t="shared" si="541"/>
        <v/>
      </c>
      <c r="I8696" s="1">
        <v>0</v>
      </c>
      <c r="J8696" s="4" t="str">
        <f t="shared" si="542"/>
        <v/>
      </c>
      <c r="K8696" s="1">
        <v>0</v>
      </c>
      <c r="L8696" s="1">
        <v>6.2600000000000003E-2</v>
      </c>
      <c r="M8696" s="4" t="str">
        <f t="shared" si="543"/>
        <v/>
      </c>
    </row>
    <row r="8697" spans="1:13" ht="13" x14ac:dyDescent="0.3">
      <c r="A8697" s="2" t="s">
        <v>310</v>
      </c>
      <c r="B8697" s="2" t="s">
        <v>74</v>
      </c>
      <c r="C8697" s="5">
        <v>0</v>
      </c>
      <c r="D8697" s="5">
        <v>0</v>
      </c>
      <c r="E8697" s="4" t="str">
        <f t="shared" si="540"/>
        <v/>
      </c>
      <c r="F8697" s="2">
        <v>0</v>
      </c>
      <c r="G8697" s="2">
        <v>0</v>
      </c>
      <c r="H8697" s="4" t="str">
        <f t="shared" si="541"/>
        <v/>
      </c>
      <c r="I8697" s="2">
        <v>0</v>
      </c>
      <c r="J8697" s="4" t="str">
        <f t="shared" si="542"/>
        <v/>
      </c>
      <c r="K8697" s="2">
        <v>0</v>
      </c>
      <c r="L8697" s="2">
        <v>6.2600000000000003E-2</v>
      </c>
      <c r="M8697" s="4" t="str">
        <f t="shared" si="543"/>
        <v/>
      </c>
    </row>
    <row r="8698" spans="1:13" x14ac:dyDescent="0.25">
      <c r="A8698" s="1" t="s">
        <v>311</v>
      </c>
      <c r="B8698" s="1" t="s">
        <v>3</v>
      </c>
      <c r="C8698" s="3">
        <v>0</v>
      </c>
      <c r="D8698" s="3">
        <v>19.100000000000001</v>
      </c>
      <c r="E8698" s="4" t="str">
        <f t="shared" si="540"/>
        <v/>
      </c>
      <c r="F8698" s="1">
        <v>139.41235</v>
      </c>
      <c r="G8698" s="1">
        <v>107.08944</v>
      </c>
      <c r="H8698" s="4">
        <f t="shared" si="541"/>
        <v>-0.23185112366300409</v>
      </c>
      <c r="I8698" s="1">
        <v>59.75526</v>
      </c>
      <c r="J8698" s="4">
        <f t="shared" si="542"/>
        <v>0.79213411505531051</v>
      </c>
      <c r="K8698" s="1">
        <v>487.47412000000003</v>
      </c>
      <c r="L8698" s="1">
        <v>602.44498999999996</v>
      </c>
      <c r="M8698" s="4">
        <f t="shared" si="543"/>
        <v>0.23585020267332335</v>
      </c>
    </row>
    <row r="8699" spans="1:13" x14ac:dyDescent="0.25">
      <c r="A8699" s="1" t="s">
        <v>311</v>
      </c>
      <c r="B8699" s="1" t="s">
        <v>7</v>
      </c>
      <c r="C8699" s="3">
        <v>0</v>
      </c>
      <c r="D8699" s="3">
        <v>0</v>
      </c>
      <c r="E8699" s="4" t="str">
        <f t="shared" si="540"/>
        <v/>
      </c>
      <c r="F8699" s="1">
        <v>0</v>
      </c>
      <c r="G8699" s="1">
        <v>0</v>
      </c>
      <c r="H8699" s="4" t="str">
        <f t="shared" si="541"/>
        <v/>
      </c>
      <c r="I8699" s="1">
        <v>0</v>
      </c>
      <c r="J8699" s="4" t="str">
        <f t="shared" si="542"/>
        <v/>
      </c>
      <c r="K8699" s="1">
        <v>4.6500000000000004</v>
      </c>
      <c r="L8699" s="1">
        <v>1564.6699699999999</v>
      </c>
      <c r="M8699" s="4">
        <f t="shared" si="543"/>
        <v>335.48816559139783</v>
      </c>
    </row>
    <row r="8700" spans="1:13" x14ac:dyDescent="0.25">
      <c r="A8700" s="1" t="s">
        <v>311</v>
      </c>
      <c r="B8700" s="1" t="s">
        <v>9</v>
      </c>
      <c r="C8700" s="3">
        <v>0</v>
      </c>
      <c r="D8700" s="3">
        <v>3.1926899999999998</v>
      </c>
      <c r="E8700" s="4" t="str">
        <f t="shared" si="540"/>
        <v/>
      </c>
      <c r="F8700" s="1">
        <v>158.374</v>
      </c>
      <c r="G8700" s="1">
        <v>417.1925</v>
      </c>
      <c r="H8700" s="4">
        <f t="shared" si="541"/>
        <v>1.6342234205109425</v>
      </c>
      <c r="I8700" s="1">
        <v>1116.81493</v>
      </c>
      <c r="J8700" s="4">
        <f t="shared" si="542"/>
        <v>-0.62644437427067712</v>
      </c>
      <c r="K8700" s="1">
        <v>899.90603999999996</v>
      </c>
      <c r="L8700" s="1">
        <v>5406.8552499999996</v>
      </c>
      <c r="M8700" s="4">
        <f t="shared" si="543"/>
        <v>5.0082442051394604</v>
      </c>
    </row>
    <row r="8701" spans="1:13" x14ac:dyDescent="0.25">
      <c r="A8701" s="1" t="s">
        <v>311</v>
      </c>
      <c r="B8701" s="1" t="s">
        <v>10</v>
      </c>
      <c r="C8701" s="3">
        <v>0</v>
      </c>
      <c r="D8701" s="3">
        <v>0</v>
      </c>
      <c r="E8701" s="4" t="str">
        <f t="shared" si="540"/>
        <v/>
      </c>
      <c r="F8701" s="1">
        <v>0</v>
      </c>
      <c r="G8701" s="1">
        <v>14.82939</v>
      </c>
      <c r="H8701" s="4" t="str">
        <f t="shared" si="541"/>
        <v/>
      </c>
      <c r="I8701" s="1">
        <v>22.6143</v>
      </c>
      <c r="J8701" s="4">
        <f t="shared" si="542"/>
        <v>-0.34424722410156405</v>
      </c>
      <c r="K8701" s="1">
        <v>24.924230000000001</v>
      </c>
      <c r="L8701" s="1">
        <v>69.762640000000005</v>
      </c>
      <c r="M8701" s="4">
        <f t="shared" si="543"/>
        <v>1.798988775179815</v>
      </c>
    </row>
    <row r="8702" spans="1:13" x14ac:dyDescent="0.25">
      <c r="A8702" s="1" t="s">
        <v>311</v>
      </c>
      <c r="B8702" s="1" t="s">
        <v>11</v>
      </c>
      <c r="C8702" s="3">
        <v>0</v>
      </c>
      <c r="D8702" s="3">
        <v>0</v>
      </c>
      <c r="E8702" s="4" t="str">
        <f t="shared" si="540"/>
        <v/>
      </c>
      <c r="F8702" s="1">
        <v>0</v>
      </c>
      <c r="G8702" s="1">
        <v>0</v>
      </c>
      <c r="H8702" s="4" t="str">
        <f t="shared" si="541"/>
        <v/>
      </c>
      <c r="I8702" s="1">
        <v>0</v>
      </c>
      <c r="J8702" s="4" t="str">
        <f t="shared" si="542"/>
        <v/>
      </c>
      <c r="K8702" s="1">
        <v>236.55170000000001</v>
      </c>
      <c r="L8702" s="1">
        <v>6.4574999999999996</v>
      </c>
      <c r="M8702" s="4">
        <f t="shared" si="543"/>
        <v>-0.97270152782668651</v>
      </c>
    </row>
    <row r="8703" spans="1:13" x14ac:dyDescent="0.25">
      <c r="A8703" s="1" t="s">
        <v>311</v>
      </c>
      <c r="B8703" s="1" t="s">
        <v>12</v>
      </c>
      <c r="C8703" s="3">
        <v>0</v>
      </c>
      <c r="D8703" s="3">
        <v>0</v>
      </c>
      <c r="E8703" s="4" t="str">
        <f t="shared" si="540"/>
        <v/>
      </c>
      <c r="F8703" s="1">
        <v>0</v>
      </c>
      <c r="G8703" s="1">
        <v>27.4375</v>
      </c>
      <c r="H8703" s="4" t="str">
        <f t="shared" si="541"/>
        <v/>
      </c>
      <c r="I8703" s="1">
        <v>0</v>
      </c>
      <c r="J8703" s="4" t="str">
        <f t="shared" si="542"/>
        <v/>
      </c>
      <c r="K8703" s="1">
        <v>131.99095</v>
      </c>
      <c r="L8703" s="1">
        <v>124.95703</v>
      </c>
      <c r="M8703" s="4">
        <f t="shared" si="543"/>
        <v>-5.3290926385483162E-2</v>
      </c>
    </row>
    <row r="8704" spans="1:13" x14ac:dyDescent="0.25">
      <c r="A8704" s="1" t="s">
        <v>311</v>
      </c>
      <c r="B8704" s="1" t="s">
        <v>83</v>
      </c>
      <c r="C8704" s="3">
        <v>0</v>
      </c>
      <c r="D8704" s="3">
        <v>0</v>
      </c>
      <c r="E8704" s="4" t="str">
        <f t="shared" si="540"/>
        <v/>
      </c>
      <c r="F8704" s="1">
        <v>0</v>
      </c>
      <c r="G8704" s="1">
        <v>0</v>
      </c>
      <c r="H8704" s="4" t="str">
        <f t="shared" si="541"/>
        <v/>
      </c>
      <c r="I8704" s="1">
        <v>0</v>
      </c>
      <c r="J8704" s="4" t="str">
        <f t="shared" si="542"/>
        <v/>
      </c>
      <c r="K8704" s="1">
        <v>0</v>
      </c>
      <c r="L8704" s="1">
        <v>0</v>
      </c>
      <c r="M8704" s="4" t="str">
        <f t="shared" si="543"/>
        <v/>
      </c>
    </row>
    <row r="8705" spans="1:13" x14ac:dyDescent="0.25">
      <c r="A8705" s="1" t="s">
        <v>311</v>
      </c>
      <c r="B8705" s="1" t="s">
        <v>15</v>
      </c>
      <c r="C8705" s="3">
        <v>0</v>
      </c>
      <c r="D8705" s="3">
        <v>0</v>
      </c>
      <c r="E8705" s="4" t="str">
        <f t="shared" si="540"/>
        <v/>
      </c>
      <c r="F8705" s="1">
        <v>24.4787</v>
      </c>
      <c r="G8705" s="1">
        <v>0</v>
      </c>
      <c r="H8705" s="4">
        <f t="shared" si="541"/>
        <v>-1</v>
      </c>
      <c r="I8705" s="1">
        <v>0</v>
      </c>
      <c r="J8705" s="4" t="str">
        <f t="shared" si="542"/>
        <v/>
      </c>
      <c r="K8705" s="1">
        <v>70.767499999999998</v>
      </c>
      <c r="L8705" s="1">
        <v>0</v>
      </c>
      <c r="M8705" s="4">
        <f t="shared" si="543"/>
        <v>-1</v>
      </c>
    </row>
    <row r="8706" spans="1:13" x14ac:dyDescent="0.25">
      <c r="A8706" s="1" t="s">
        <v>311</v>
      </c>
      <c r="B8706" s="1" t="s">
        <v>18</v>
      </c>
      <c r="C8706" s="3">
        <v>0</v>
      </c>
      <c r="D8706" s="3">
        <v>0</v>
      </c>
      <c r="E8706" s="4" t="str">
        <f t="shared" si="540"/>
        <v/>
      </c>
      <c r="F8706" s="1">
        <v>0</v>
      </c>
      <c r="G8706" s="1">
        <v>0</v>
      </c>
      <c r="H8706" s="4" t="str">
        <f t="shared" si="541"/>
        <v/>
      </c>
      <c r="I8706" s="1">
        <v>0</v>
      </c>
      <c r="J8706" s="4" t="str">
        <f t="shared" si="542"/>
        <v/>
      </c>
      <c r="K8706" s="1">
        <v>19.41236</v>
      </c>
      <c r="L8706" s="1">
        <v>9.6307200000000002</v>
      </c>
      <c r="M8706" s="4">
        <f t="shared" si="543"/>
        <v>-0.50388721412543347</v>
      </c>
    </row>
    <row r="8707" spans="1:13" x14ac:dyDescent="0.25">
      <c r="A8707" s="1" t="s">
        <v>311</v>
      </c>
      <c r="B8707" s="1" t="s">
        <v>19</v>
      </c>
      <c r="C8707" s="3">
        <v>0</v>
      </c>
      <c r="D8707" s="3">
        <v>0</v>
      </c>
      <c r="E8707" s="4" t="str">
        <f t="shared" si="540"/>
        <v/>
      </c>
      <c r="F8707" s="1">
        <v>10.681100000000001</v>
      </c>
      <c r="G8707" s="1">
        <v>36.690829999999998</v>
      </c>
      <c r="H8707" s="4">
        <f t="shared" si="541"/>
        <v>2.4351171695799119</v>
      </c>
      <c r="I8707" s="1">
        <v>29.08746</v>
      </c>
      <c r="J8707" s="4">
        <f t="shared" si="542"/>
        <v>0.26139683561232219</v>
      </c>
      <c r="K8707" s="1">
        <v>10.681100000000001</v>
      </c>
      <c r="L8707" s="1">
        <v>110.3456</v>
      </c>
      <c r="M8707" s="4">
        <f t="shared" si="543"/>
        <v>9.3309209725590065</v>
      </c>
    </row>
    <row r="8708" spans="1:13" x14ac:dyDescent="0.25">
      <c r="A8708" s="1" t="s">
        <v>311</v>
      </c>
      <c r="B8708" s="1" t="s">
        <v>20</v>
      </c>
      <c r="C8708" s="3">
        <v>0</v>
      </c>
      <c r="D8708" s="3">
        <v>0</v>
      </c>
      <c r="E8708" s="4" t="str">
        <f t="shared" si="540"/>
        <v/>
      </c>
      <c r="F8708" s="1">
        <v>0</v>
      </c>
      <c r="G8708" s="1">
        <v>0</v>
      </c>
      <c r="H8708" s="4" t="str">
        <f t="shared" si="541"/>
        <v/>
      </c>
      <c r="I8708" s="1">
        <v>0</v>
      </c>
      <c r="J8708" s="4" t="str">
        <f t="shared" si="542"/>
        <v/>
      </c>
      <c r="K8708" s="1">
        <v>1706.68</v>
      </c>
      <c r="L8708" s="1">
        <v>0</v>
      </c>
      <c r="M8708" s="4">
        <f t="shared" si="543"/>
        <v>-1</v>
      </c>
    </row>
    <row r="8709" spans="1:13" x14ac:dyDescent="0.25">
      <c r="A8709" s="1" t="s">
        <v>311</v>
      </c>
      <c r="B8709" s="1" t="s">
        <v>21</v>
      </c>
      <c r="C8709" s="3">
        <v>0</v>
      </c>
      <c r="D8709" s="3">
        <v>26.391999999999999</v>
      </c>
      <c r="E8709" s="4" t="str">
        <f t="shared" ref="E8709:E8772" si="544">IF(C8709=0,"",(D8709/C8709-1))</f>
        <v/>
      </c>
      <c r="F8709" s="1">
        <v>118.23</v>
      </c>
      <c r="G8709" s="1">
        <v>2060.4011999999998</v>
      </c>
      <c r="H8709" s="4">
        <f t="shared" ref="H8709:H8772" si="545">IF(F8709=0,"",(G8709/F8709-1))</f>
        <v>16.427059122050238</v>
      </c>
      <c r="I8709" s="1">
        <v>1391.29592</v>
      </c>
      <c r="J8709" s="4">
        <f t="shared" ref="J8709:J8772" si="546">IF(I8709=0,"",(G8709/I8709-1))</f>
        <v>0.48092233318703315</v>
      </c>
      <c r="K8709" s="1">
        <v>428.88749999999999</v>
      </c>
      <c r="L8709" s="1">
        <v>5424.13922</v>
      </c>
      <c r="M8709" s="4">
        <f t="shared" ref="M8709:M8772" si="547">IF(K8709=0,"",(L8709/K8709-1))</f>
        <v>11.646997685873336</v>
      </c>
    </row>
    <row r="8710" spans="1:13" x14ac:dyDescent="0.25">
      <c r="A8710" s="1" t="s">
        <v>311</v>
      </c>
      <c r="B8710" s="1" t="s">
        <v>22</v>
      </c>
      <c r="C8710" s="3">
        <v>0</v>
      </c>
      <c r="D8710" s="3">
        <v>0</v>
      </c>
      <c r="E8710" s="4" t="str">
        <f t="shared" si="544"/>
        <v/>
      </c>
      <c r="F8710" s="1">
        <v>45.535499999999999</v>
      </c>
      <c r="G8710" s="1">
        <v>77.751710000000003</v>
      </c>
      <c r="H8710" s="4">
        <f t="shared" si="545"/>
        <v>0.70749656861130328</v>
      </c>
      <c r="I8710" s="1">
        <v>201.78614999999999</v>
      </c>
      <c r="J8710" s="4">
        <f t="shared" si="546"/>
        <v>-0.61468262316318534</v>
      </c>
      <c r="K8710" s="1">
        <v>432.12687</v>
      </c>
      <c r="L8710" s="1">
        <v>624.05629999999996</v>
      </c>
      <c r="M8710" s="4">
        <f t="shared" si="547"/>
        <v>0.44415064955345174</v>
      </c>
    </row>
    <row r="8711" spans="1:13" x14ac:dyDescent="0.25">
      <c r="A8711" s="1" t="s">
        <v>311</v>
      </c>
      <c r="B8711" s="1" t="s">
        <v>23</v>
      </c>
      <c r="C8711" s="3">
        <v>0</v>
      </c>
      <c r="D8711" s="3">
        <v>0</v>
      </c>
      <c r="E8711" s="4" t="str">
        <f t="shared" si="544"/>
        <v/>
      </c>
      <c r="F8711" s="1">
        <v>9.9435599999999997</v>
      </c>
      <c r="G8711" s="1">
        <v>0</v>
      </c>
      <c r="H8711" s="4">
        <f t="shared" si="545"/>
        <v>-1</v>
      </c>
      <c r="I8711" s="1">
        <v>94.391800000000003</v>
      </c>
      <c r="J8711" s="4">
        <f t="shared" si="546"/>
        <v>-1</v>
      </c>
      <c r="K8711" s="1">
        <v>91.605109999999996</v>
      </c>
      <c r="L8711" s="1">
        <v>164.31525999999999</v>
      </c>
      <c r="M8711" s="4">
        <f t="shared" si="547"/>
        <v>0.79373465082897665</v>
      </c>
    </row>
    <row r="8712" spans="1:13" x14ac:dyDescent="0.25">
      <c r="A8712" s="1" t="s">
        <v>311</v>
      </c>
      <c r="B8712" s="1" t="s">
        <v>24</v>
      </c>
      <c r="C8712" s="3">
        <v>0</v>
      </c>
      <c r="D8712" s="3">
        <v>0</v>
      </c>
      <c r="E8712" s="4" t="str">
        <f t="shared" si="544"/>
        <v/>
      </c>
      <c r="F8712" s="1">
        <v>0</v>
      </c>
      <c r="G8712" s="1">
        <v>0</v>
      </c>
      <c r="H8712" s="4" t="str">
        <f t="shared" si="545"/>
        <v/>
      </c>
      <c r="I8712" s="1">
        <v>0</v>
      </c>
      <c r="J8712" s="4" t="str">
        <f t="shared" si="546"/>
        <v/>
      </c>
      <c r="K8712" s="1">
        <v>30.291499999999999</v>
      </c>
      <c r="L8712" s="1">
        <v>29.33</v>
      </c>
      <c r="M8712" s="4">
        <f t="shared" si="547"/>
        <v>-3.1741577670303611E-2</v>
      </c>
    </row>
    <row r="8713" spans="1:13" x14ac:dyDescent="0.25">
      <c r="A8713" s="1" t="s">
        <v>311</v>
      </c>
      <c r="B8713" s="1" t="s">
        <v>26</v>
      </c>
      <c r="C8713" s="3">
        <v>0</v>
      </c>
      <c r="D8713" s="3">
        <v>0</v>
      </c>
      <c r="E8713" s="4" t="str">
        <f t="shared" si="544"/>
        <v/>
      </c>
      <c r="F8713" s="1">
        <v>144.29</v>
      </c>
      <c r="G8713" s="1">
        <v>692.55147999999997</v>
      </c>
      <c r="H8713" s="4">
        <f t="shared" si="545"/>
        <v>3.7997191766581189</v>
      </c>
      <c r="I8713" s="1">
        <v>465.64195999999998</v>
      </c>
      <c r="J8713" s="4">
        <f t="shared" si="546"/>
        <v>0.48730470939517567</v>
      </c>
      <c r="K8713" s="1">
        <v>669.38639999999998</v>
      </c>
      <c r="L8713" s="1">
        <v>3061.33761</v>
      </c>
      <c r="M8713" s="4">
        <f t="shared" si="547"/>
        <v>3.5733489804991558</v>
      </c>
    </row>
    <row r="8714" spans="1:13" x14ac:dyDescent="0.25">
      <c r="A8714" s="1" t="s">
        <v>311</v>
      </c>
      <c r="B8714" s="1" t="s">
        <v>27</v>
      </c>
      <c r="C8714" s="3">
        <v>0</v>
      </c>
      <c r="D8714" s="3">
        <v>0</v>
      </c>
      <c r="E8714" s="4" t="str">
        <f t="shared" si="544"/>
        <v/>
      </c>
      <c r="F8714" s="1">
        <v>0</v>
      </c>
      <c r="G8714" s="1">
        <v>10.48068</v>
      </c>
      <c r="H8714" s="4" t="str">
        <f t="shared" si="545"/>
        <v/>
      </c>
      <c r="I8714" s="1">
        <v>0</v>
      </c>
      <c r="J8714" s="4" t="str">
        <f t="shared" si="546"/>
        <v/>
      </c>
      <c r="K8714" s="1">
        <v>0</v>
      </c>
      <c r="L8714" s="1">
        <v>10.48068</v>
      </c>
      <c r="M8714" s="4" t="str">
        <f t="shared" si="547"/>
        <v/>
      </c>
    </row>
    <row r="8715" spans="1:13" x14ac:dyDescent="0.25">
      <c r="A8715" s="1" t="s">
        <v>311</v>
      </c>
      <c r="B8715" s="1" t="s">
        <v>30</v>
      </c>
      <c r="C8715" s="3">
        <v>0</v>
      </c>
      <c r="D8715" s="3">
        <v>0</v>
      </c>
      <c r="E8715" s="4" t="str">
        <f t="shared" si="544"/>
        <v/>
      </c>
      <c r="F8715" s="1">
        <v>0</v>
      </c>
      <c r="G8715" s="1">
        <v>0</v>
      </c>
      <c r="H8715" s="4" t="str">
        <f t="shared" si="545"/>
        <v/>
      </c>
      <c r="I8715" s="1">
        <v>0</v>
      </c>
      <c r="J8715" s="4" t="str">
        <f t="shared" si="546"/>
        <v/>
      </c>
      <c r="K8715" s="1">
        <v>0</v>
      </c>
      <c r="L8715" s="1">
        <v>0</v>
      </c>
      <c r="M8715" s="4" t="str">
        <f t="shared" si="547"/>
        <v/>
      </c>
    </row>
    <row r="8716" spans="1:13" x14ac:dyDescent="0.25">
      <c r="A8716" s="1" t="s">
        <v>311</v>
      </c>
      <c r="B8716" s="1" t="s">
        <v>31</v>
      </c>
      <c r="C8716" s="3">
        <v>0</v>
      </c>
      <c r="D8716" s="3">
        <v>88.19229</v>
      </c>
      <c r="E8716" s="4" t="str">
        <f t="shared" si="544"/>
        <v/>
      </c>
      <c r="F8716" s="1">
        <v>2437.6464000000001</v>
      </c>
      <c r="G8716" s="1">
        <v>7029.2433600000004</v>
      </c>
      <c r="H8716" s="4">
        <f t="shared" si="545"/>
        <v>1.8836189531016476</v>
      </c>
      <c r="I8716" s="1">
        <v>15231.07871</v>
      </c>
      <c r="J8716" s="4">
        <f t="shared" si="546"/>
        <v>-0.53849339932929796</v>
      </c>
      <c r="K8716" s="1">
        <v>16834.185010000001</v>
      </c>
      <c r="L8716" s="1">
        <v>63832.703139999998</v>
      </c>
      <c r="M8716" s="4">
        <f t="shared" si="547"/>
        <v>2.7918499233602039</v>
      </c>
    </row>
    <row r="8717" spans="1:13" x14ac:dyDescent="0.25">
      <c r="A8717" s="1" t="s">
        <v>311</v>
      </c>
      <c r="B8717" s="1" t="s">
        <v>34</v>
      </c>
      <c r="C8717" s="3">
        <v>0</v>
      </c>
      <c r="D8717" s="3">
        <v>0</v>
      </c>
      <c r="E8717" s="4" t="str">
        <f t="shared" si="544"/>
        <v/>
      </c>
      <c r="F8717" s="1">
        <v>0</v>
      </c>
      <c r="G8717" s="1">
        <v>0</v>
      </c>
      <c r="H8717" s="4" t="str">
        <f t="shared" si="545"/>
        <v/>
      </c>
      <c r="I8717" s="1">
        <v>0</v>
      </c>
      <c r="J8717" s="4" t="str">
        <f t="shared" si="546"/>
        <v/>
      </c>
      <c r="K8717" s="1">
        <v>26.310559999999999</v>
      </c>
      <c r="L8717" s="1">
        <v>107.74793</v>
      </c>
      <c r="M8717" s="4">
        <f t="shared" si="547"/>
        <v>3.09523514512804</v>
      </c>
    </row>
    <row r="8718" spans="1:13" x14ac:dyDescent="0.25">
      <c r="A8718" s="1" t="s">
        <v>311</v>
      </c>
      <c r="B8718" s="1" t="s">
        <v>37</v>
      </c>
      <c r="C8718" s="3">
        <v>0</v>
      </c>
      <c r="D8718" s="3">
        <v>178.82133999999999</v>
      </c>
      <c r="E8718" s="4" t="str">
        <f t="shared" si="544"/>
        <v/>
      </c>
      <c r="F8718" s="1">
        <v>1534.6378099999999</v>
      </c>
      <c r="G8718" s="1">
        <v>2836.0152899999998</v>
      </c>
      <c r="H8718" s="4">
        <f t="shared" si="545"/>
        <v>0.84800300860565914</v>
      </c>
      <c r="I8718" s="1">
        <v>1136.3409799999999</v>
      </c>
      <c r="J8718" s="4">
        <f t="shared" si="546"/>
        <v>1.4957432143299099</v>
      </c>
      <c r="K8718" s="1">
        <v>13469.01226</v>
      </c>
      <c r="L8718" s="1">
        <v>15934.341829999999</v>
      </c>
      <c r="M8718" s="4">
        <f t="shared" si="547"/>
        <v>0.18303714648189051</v>
      </c>
    </row>
    <row r="8719" spans="1:13" x14ac:dyDescent="0.25">
      <c r="A8719" s="1" t="s">
        <v>311</v>
      </c>
      <c r="B8719" s="1" t="s">
        <v>38</v>
      </c>
      <c r="C8719" s="3">
        <v>0</v>
      </c>
      <c r="D8719" s="3">
        <v>65.230649999999997</v>
      </c>
      <c r="E8719" s="4" t="str">
        <f t="shared" si="544"/>
        <v/>
      </c>
      <c r="F8719" s="1">
        <v>301.19150000000002</v>
      </c>
      <c r="G8719" s="1">
        <v>450.50509</v>
      </c>
      <c r="H8719" s="4">
        <f t="shared" si="545"/>
        <v>0.49574304055725338</v>
      </c>
      <c r="I8719" s="1">
        <v>237.36909</v>
      </c>
      <c r="J8719" s="4">
        <f t="shared" si="546"/>
        <v>0.89790966464925992</v>
      </c>
      <c r="K8719" s="1">
        <v>1600.03629</v>
      </c>
      <c r="L8719" s="1">
        <v>1993.0113100000001</v>
      </c>
      <c r="M8719" s="4">
        <f t="shared" si="547"/>
        <v>0.24560381689842803</v>
      </c>
    </row>
    <row r="8720" spans="1:13" x14ac:dyDescent="0.25">
      <c r="A8720" s="1" t="s">
        <v>311</v>
      </c>
      <c r="B8720" s="1" t="s">
        <v>40</v>
      </c>
      <c r="C8720" s="3">
        <v>0</v>
      </c>
      <c r="D8720" s="3">
        <v>0</v>
      </c>
      <c r="E8720" s="4" t="str">
        <f t="shared" si="544"/>
        <v/>
      </c>
      <c r="F8720" s="1">
        <v>0</v>
      </c>
      <c r="G8720" s="1">
        <v>526.77679999999998</v>
      </c>
      <c r="H8720" s="4" t="str">
        <f t="shared" si="545"/>
        <v/>
      </c>
      <c r="I8720" s="1">
        <v>34.714500000000001</v>
      </c>
      <c r="J8720" s="4">
        <f t="shared" si="546"/>
        <v>14.174546659177</v>
      </c>
      <c r="K8720" s="1">
        <v>239.27809999999999</v>
      </c>
      <c r="L8720" s="1">
        <v>1100.94967</v>
      </c>
      <c r="M8720" s="4">
        <f t="shared" si="547"/>
        <v>3.6011301076028266</v>
      </c>
    </row>
    <row r="8721" spans="1:13" x14ac:dyDescent="0.25">
      <c r="A8721" s="1" t="s">
        <v>311</v>
      </c>
      <c r="B8721" s="1" t="s">
        <v>42</v>
      </c>
      <c r="C8721" s="3">
        <v>0</v>
      </c>
      <c r="D8721" s="3">
        <v>0</v>
      </c>
      <c r="E8721" s="4" t="str">
        <f t="shared" si="544"/>
        <v/>
      </c>
      <c r="F8721" s="1">
        <v>0</v>
      </c>
      <c r="G8721" s="1">
        <v>19.64038</v>
      </c>
      <c r="H8721" s="4" t="str">
        <f t="shared" si="545"/>
        <v/>
      </c>
      <c r="I8721" s="1">
        <v>0</v>
      </c>
      <c r="J8721" s="4" t="str">
        <f t="shared" si="546"/>
        <v/>
      </c>
      <c r="K8721" s="1">
        <v>0</v>
      </c>
      <c r="L8721" s="1">
        <v>55.32667</v>
      </c>
      <c r="M8721" s="4" t="str">
        <f t="shared" si="547"/>
        <v/>
      </c>
    </row>
    <row r="8722" spans="1:13" x14ac:dyDescent="0.25">
      <c r="A8722" s="1" t="s">
        <v>311</v>
      </c>
      <c r="B8722" s="1" t="s">
        <v>44</v>
      </c>
      <c r="C8722" s="3">
        <v>0</v>
      </c>
      <c r="D8722" s="3">
        <v>0</v>
      </c>
      <c r="E8722" s="4" t="str">
        <f t="shared" si="544"/>
        <v/>
      </c>
      <c r="F8722" s="1">
        <v>0</v>
      </c>
      <c r="G8722" s="1">
        <v>123.05625000000001</v>
      </c>
      <c r="H8722" s="4" t="str">
        <f t="shared" si="545"/>
        <v/>
      </c>
      <c r="I8722" s="1">
        <v>0</v>
      </c>
      <c r="J8722" s="4" t="str">
        <f t="shared" si="546"/>
        <v/>
      </c>
      <c r="K8722" s="1">
        <v>5.016</v>
      </c>
      <c r="L8722" s="1">
        <v>238.25624999999999</v>
      </c>
      <c r="M8722" s="4">
        <f t="shared" si="547"/>
        <v>46.499252392344495</v>
      </c>
    </row>
    <row r="8723" spans="1:13" x14ac:dyDescent="0.25">
      <c r="A8723" s="1" t="s">
        <v>311</v>
      </c>
      <c r="B8723" s="1" t="s">
        <v>45</v>
      </c>
      <c r="C8723" s="3">
        <v>0</v>
      </c>
      <c r="D8723" s="3">
        <v>0</v>
      </c>
      <c r="E8723" s="4" t="str">
        <f t="shared" si="544"/>
        <v/>
      </c>
      <c r="F8723" s="1">
        <v>0</v>
      </c>
      <c r="G8723" s="1">
        <v>0</v>
      </c>
      <c r="H8723" s="4" t="str">
        <f t="shared" si="545"/>
        <v/>
      </c>
      <c r="I8723" s="1">
        <v>0</v>
      </c>
      <c r="J8723" s="4" t="str">
        <f t="shared" si="546"/>
        <v/>
      </c>
      <c r="K8723" s="1">
        <v>0</v>
      </c>
      <c r="L8723" s="1">
        <v>4.2</v>
      </c>
      <c r="M8723" s="4" t="str">
        <f t="shared" si="547"/>
        <v/>
      </c>
    </row>
    <row r="8724" spans="1:13" x14ac:dyDescent="0.25">
      <c r="A8724" s="1" t="s">
        <v>311</v>
      </c>
      <c r="B8724" s="1" t="s">
        <v>46</v>
      </c>
      <c r="C8724" s="3">
        <v>0</v>
      </c>
      <c r="D8724" s="3">
        <v>0</v>
      </c>
      <c r="E8724" s="4" t="str">
        <f t="shared" si="544"/>
        <v/>
      </c>
      <c r="F8724" s="1">
        <v>0</v>
      </c>
      <c r="G8724" s="1">
        <v>0</v>
      </c>
      <c r="H8724" s="4" t="str">
        <f t="shared" si="545"/>
        <v/>
      </c>
      <c r="I8724" s="1">
        <v>0</v>
      </c>
      <c r="J8724" s="4" t="str">
        <f t="shared" si="546"/>
        <v/>
      </c>
      <c r="K8724" s="1">
        <v>69.681280000000001</v>
      </c>
      <c r="L8724" s="1">
        <v>131.13951</v>
      </c>
      <c r="M8724" s="4">
        <f t="shared" si="547"/>
        <v>0.88199054322767889</v>
      </c>
    </row>
    <row r="8725" spans="1:13" x14ac:dyDescent="0.25">
      <c r="A8725" s="1" t="s">
        <v>311</v>
      </c>
      <c r="B8725" s="1" t="s">
        <v>47</v>
      </c>
      <c r="C8725" s="3">
        <v>0</v>
      </c>
      <c r="D8725" s="3">
        <v>0</v>
      </c>
      <c r="E8725" s="4" t="str">
        <f t="shared" si="544"/>
        <v/>
      </c>
      <c r="F8725" s="1">
        <v>179.71413999999999</v>
      </c>
      <c r="G8725" s="1">
        <v>0</v>
      </c>
      <c r="H8725" s="4">
        <f t="shared" si="545"/>
        <v>-1</v>
      </c>
      <c r="I8725" s="1">
        <v>28.187000000000001</v>
      </c>
      <c r="J8725" s="4">
        <f t="shared" si="546"/>
        <v>-1</v>
      </c>
      <c r="K8725" s="1">
        <v>832.08338000000003</v>
      </c>
      <c r="L8725" s="1">
        <v>670.05931999999996</v>
      </c>
      <c r="M8725" s="4">
        <f t="shared" si="547"/>
        <v>-0.19472094250939143</v>
      </c>
    </row>
    <row r="8726" spans="1:13" x14ac:dyDescent="0.25">
      <c r="A8726" s="1" t="s">
        <v>311</v>
      </c>
      <c r="B8726" s="1" t="s">
        <v>48</v>
      </c>
      <c r="C8726" s="3">
        <v>0</v>
      </c>
      <c r="D8726" s="3">
        <v>0</v>
      </c>
      <c r="E8726" s="4" t="str">
        <f t="shared" si="544"/>
        <v/>
      </c>
      <c r="F8726" s="1">
        <v>50.680030000000002</v>
      </c>
      <c r="G8726" s="1">
        <v>149.64953</v>
      </c>
      <c r="H8726" s="4">
        <f t="shared" si="545"/>
        <v>1.9528303357357917</v>
      </c>
      <c r="I8726" s="1">
        <v>98.652940000000001</v>
      </c>
      <c r="J8726" s="4">
        <f t="shared" si="546"/>
        <v>0.51692924711620347</v>
      </c>
      <c r="K8726" s="1">
        <v>1502.46111</v>
      </c>
      <c r="L8726" s="1">
        <v>1243.70586</v>
      </c>
      <c r="M8726" s="4">
        <f t="shared" si="547"/>
        <v>-0.17222093023093288</v>
      </c>
    </row>
    <row r="8727" spans="1:13" x14ac:dyDescent="0.25">
      <c r="A8727" s="1" t="s">
        <v>311</v>
      </c>
      <c r="B8727" s="1" t="s">
        <v>51</v>
      </c>
      <c r="C8727" s="3">
        <v>0</v>
      </c>
      <c r="D8727" s="3">
        <v>0</v>
      </c>
      <c r="E8727" s="4" t="str">
        <f t="shared" si="544"/>
        <v/>
      </c>
      <c r="F8727" s="1">
        <v>0</v>
      </c>
      <c r="G8727" s="1">
        <v>0</v>
      </c>
      <c r="H8727" s="4" t="str">
        <f t="shared" si="545"/>
        <v/>
      </c>
      <c r="I8727" s="1">
        <v>0</v>
      </c>
      <c r="J8727" s="4" t="str">
        <f t="shared" si="546"/>
        <v/>
      </c>
      <c r="K8727" s="1">
        <v>0</v>
      </c>
      <c r="L8727" s="1">
        <v>0</v>
      </c>
      <c r="M8727" s="4" t="str">
        <f t="shared" si="547"/>
        <v/>
      </c>
    </row>
    <row r="8728" spans="1:13" x14ac:dyDescent="0.25">
      <c r="A8728" s="1" t="s">
        <v>311</v>
      </c>
      <c r="B8728" s="1" t="s">
        <v>52</v>
      </c>
      <c r="C8728" s="3">
        <v>0</v>
      </c>
      <c r="D8728" s="3">
        <v>52.5</v>
      </c>
      <c r="E8728" s="4" t="str">
        <f t="shared" si="544"/>
        <v/>
      </c>
      <c r="F8728" s="1">
        <v>0</v>
      </c>
      <c r="G8728" s="1">
        <v>163.75</v>
      </c>
      <c r="H8728" s="4" t="str">
        <f t="shared" si="545"/>
        <v/>
      </c>
      <c r="I8728" s="1">
        <v>0</v>
      </c>
      <c r="J8728" s="4" t="str">
        <f t="shared" si="546"/>
        <v/>
      </c>
      <c r="K8728" s="1">
        <v>0</v>
      </c>
      <c r="L8728" s="1">
        <v>665.93</v>
      </c>
      <c r="M8728" s="4" t="str">
        <f t="shared" si="547"/>
        <v/>
      </c>
    </row>
    <row r="8729" spans="1:13" x14ac:dyDescent="0.25">
      <c r="A8729" s="1" t="s">
        <v>311</v>
      </c>
      <c r="B8729" s="1" t="s">
        <v>53</v>
      </c>
      <c r="C8729" s="3">
        <v>0</v>
      </c>
      <c r="D8729" s="3">
        <v>0</v>
      </c>
      <c r="E8729" s="4" t="str">
        <f t="shared" si="544"/>
        <v/>
      </c>
      <c r="F8729" s="1">
        <v>55.106900000000003</v>
      </c>
      <c r="G8729" s="1">
        <v>116.11065000000001</v>
      </c>
      <c r="H8729" s="4">
        <f t="shared" si="545"/>
        <v>1.1070074709337669</v>
      </c>
      <c r="I8729" s="1">
        <v>0</v>
      </c>
      <c r="J8729" s="4" t="str">
        <f t="shared" si="546"/>
        <v/>
      </c>
      <c r="K8729" s="1">
        <v>471.99381</v>
      </c>
      <c r="L8729" s="1">
        <v>742.78665999999998</v>
      </c>
      <c r="M8729" s="4">
        <f t="shared" si="547"/>
        <v>0.57372118926729132</v>
      </c>
    </row>
    <row r="8730" spans="1:13" x14ac:dyDescent="0.25">
      <c r="A8730" s="1" t="s">
        <v>311</v>
      </c>
      <c r="B8730" s="1" t="s">
        <v>54</v>
      </c>
      <c r="C8730" s="3">
        <v>0</v>
      </c>
      <c r="D8730" s="3">
        <v>0</v>
      </c>
      <c r="E8730" s="4" t="str">
        <f t="shared" si="544"/>
        <v/>
      </c>
      <c r="F8730" s="1">
        <v>0</v>
      </c>
      <c r="G8730" s="1">
        <v>0</v>
      </c>
      <c r="H8730" s="4" t="str">
        <f t="shared" si="545"/>
        <v/>
      </c>
      <c r="I8730" s="1">
        <v>0</v>
      </c>
      <c r="J8730" s="4" t="str">
        <f t="shared" si="546"/>
        <v/>
      </c>
      <c r="K8730" s="1">
        <v>0</v>
      </c>
      <c r="L8730" s="1">
        <v>0</v>
      </c>
      <c r="M8730" s="4" t="str">
        <f t="shared" si="547"/>
        <v/>
      </c>
    </row>
    <row r="8731" spans="1:13" x14ac:dyDescent="0.25">
      <c r="A8731" s="1" t="s">
        <v>311</v>
      </c>
      <c r="B8731" s="1" t="s">
        <v>57</v>
      </c>
      <c r="C8731" s="3">
        <v>0</v>
      </c>
      <c r="D8731" s="3">
        <v>0</v>
      </c>
      <c r="E8731" s="4" t="str">
        <f t="shared" si="544"/>
        <v/>
      </c>
      <c r="F8731" s="1">
        <v>0</v>
      </c>
      <c r="G8731" s="1">
        <v>0</v>
      </c>
      <c r="H8731" s="4" t="str">
        <f t="shared" si="545"/>
        <v/>
      </c>
      <c r="I8731" s="1">
        <v>9.625</v>
      </c>
      <c r="J8731" s="4">
        <f t="shared" si="546"/>
        <v>-1</v>
      </c>
      <c r="K8731" s="1">
        <v>0</v>
      </c>
      <c r="L8731" s="1">
        <v>9.625</v>
      </c>
      <c r="M8731" s="4" t="str">
        <f t="shared" si="547"/>
        <v/>
      </c>
    </row>
    <row r="8732" spans="1:13" x14ac:dyDescent="0.25">
      <c r="A8732" s="1" t="s">
        <v>311</v>
      </c>
      <c r="B8732" s="1" t="s">
        <v>60</v>
      </c>
      <c r="C8732" s="3">
        <v>0</v>
      </c>
      <c r="D8732" s="3">
        <v>0</v>
      </c>
      <c r="E8732" s="4" t="str">
        <f t="shared" si="544"/>
        <v/>
      </c>
      <c r="F8732" s="1">
        <v>0</v>
      </c>
      <c r="G8732" s="1">
        <v>0</v>
      </c>
      <c r="H8732" s="4" t="str">
        <f t="shared" si="545"/>
        <v/>
      </c>
      <c r="I8732" s="1">
        <v>0</v>
      </c>
      <c r="J8732" s="4" t="str">
        <f t="shared" si="546"/>
        <v/>
      </c>
      <c r="K8732" s="1">
        <v>39.702710000000003</v>
      </c>
      <c r="L8732" s="1">
        <v>63.774900000000002</v>
      </c>
      <c r="M8732" s="4">
        <f t="shared" si="547"/>
        <v>0.60631100496666335</v>
      </c>
    </row>
    <row r="8733" spans="1:13" x14ac:dyDescent="0.25">
      <c r="A8733" s="1" t="s">
        <v>311</v>
      </c>
      <c r="B8733" s="1" t="s">
        <v>61</v>
      </c>
      <c r="C8733" s="3">
        <v>0</v>
      </c>
      <c r="D8733" s="3">
        <v>0</v>
      </c>
      <c r="E8733" s="4" t="str">
        <f t="shared" si="544"/>
        <v/>
      </c>
      <c r="F8733" s="1">
        <v>140.3578</v>
      </c>
      <c r="G8733" s="1">
        <v>304.1232</v>
      </c>
      <c r="H8733" s="4">
        <f t="shared" si="545"/>
        <v>1.1667709240241724</v>
      </c>
      <c r="I8733" s="1">
        <v>86.158150000000006</v>
      </c>
      <c r="J8733" s="4">
        <f t="shared" si="546"/>
        <v>2.5298250948981607</v>
      </c>
      <c r="K8733" s="1">
        <v>841.87419999999997</v>
      </c>
      <c r="L8733" s="1">
        <v>767.6481</v>
      </c>
      <c r="M8733" s="4">
        <f t="shared" si="547"/>
        <v>-8.8167685860904177E-2</v>
      </c>
    </row>
    <row r="8734" spans="1:13" x14ac:dyDescent="0.25">
      <c r="A8734" s="1" t="s">
        <v>311</v>
      </c>
      <c r="B8734" s="1" t="s">
        <v>79</v>
      </c>
      <c r="C8734" s="3">
        <v>0</v>
      </c>
      <c r="D8734" s="3">
        <v>0</v>
      </c>
      <c r="E8734" s="4" t="str">
        <f t="shared" si="544"/>
        <v/>
      </c>
      <c r="F8734" s="1">
        <v>0</v>
      </c>
      <c r="G8734" s="1">
        <v>0</v>
      </c>
      <c r="H8734" s="4" t="str">
        <f t="shared" si="545"/>
        <v/>
      </c>
      <c r="I8734" s="1">
        <v>0</v>
      </c>
      <c r="J8734" s="4" t="str">
        <f t="shared" si="546"/>
        <v/>
      </c>
      <c r="K8734" s="1">
        <v>6.4252500000000001</v>
      </c>
      <c r="L8734" s="1">
        <v>0</v>
      </c>
      <c r="M8734" s="4">
        <f t="shared" si="547"/>
        <v>-1</v>
      </c>
    </row>
    <row r="8735" spans="1:13" x14ac:dyDescent="0.25">
      <c r="A8735" s="1" t="s">
        <v>311</v>
      </c>
      <c r="B8735" s="1" t="s">
        <v>66</v>
      </c>
      <c r="C8735" s="3">
        <v>0</v>
      </c>
      <c r="D8735" s="3">
        <v>129.4785</v>
      </c>
      <c r="E8735" s="4" t="str">
        <f t="shared" si="544"/>
        <v/>
      </c>
      <c r="F8735" s="1">
        <v>414.875</v>
      </c>
      <c r="G8735" s="1">
        <v>682.70799999999997</v>
      </c>
      <c r="H8735" s="4">
        <f t="shared" si="545"/>
        <v>0.64557517324495328</v>
      </c>
      <c r="I8735" s="1">
        <v>542.10302999999999</v>
      </c>
      <c r="J8735" s="4">
        <f t="shared" si="546"/>
        <v>0.25936945971322101</v>
      </c>
      <c r="K8735" s="1">
        <v>875.69287999999995</v>
      </c>
      <c r="L8735" s="1">
        <v>4702.2532700000002</v>
      </c>
      <c r="M8735" s="4">
        <f t="shared" si="547"/>
        <v>4.3697516302747612</v>
      </c>
    </row>
    <row r="8736" spans="1:13" x14ac:dyDescent="0.25">
      <c r="A8736" s="1" t="s">
        <v>311</v>
      </c>
      <c r="B8736" s="1" t="s">
        <v>68</v>
      </c>
      <c r="C8736" s="3">
        <v>0</v>
      </c>
      <c r="D8736" s="3">
        <v>0</v>
      </c>
      <c r="E8736" s="4" t="str">
        <f t="shared" si="544"/>
        <v/>
      </c>
      <c r="F8736" s="1">
        <v>29.050889999999999</v>
      </c>
      <c r="G8736" s="1">
        <v>0</v>
      </c>
      <c r="H8736" s="4">
        <f t="shared" si="545"/>
        <v>-1</v>
      </c>
      <c r="I8736" s="1">
        <v>0</v>
      </c>
      <c r="J8736" s="4" t="str">
        <f t="shared" si="546"/>
        <v/>
      </c>
      <c r="K8736" s="1">
        <v>29.050889999999999</v>
      </c>
      <c r="L8736" s="1">
        <v>194.72756000000001</v>
      </c>
      <c r="M8736" s="4">
        <f t="shared" si="547"/>
        <v>5.7029808725309286</v>
      </c>
    </row>
    <row r="8737" spans="1:13" x14ac:dyDescent="0.25">
      <c r="A8737" s="1" t="s">
        <v>311</v>
      </c>
      <c r="B8737" s="1" t="s">
        <v>69</v>
      </c>
      <c r="C8737" s="3">
        <v>0</v>
      </c>
      <c r="D8737" s="3">
        <v>0</v>
      </c>
      <c r="E8737" s="4" t="str">
        <f t="shared" si="544"/>
        <v/>
      </c>
      <c r="F8737" s="1">
        <v>0</v>
      </c>
      <c r="G8737" s="1">
        <v>0</v>
      </c>
      <c r="H8737" s="4" t="str">
        <f t="shared" si="545"/>
        <v/>
      </c>
      <c r="I8737" s="1">
        <v>0</v>
      </c>
      <c r="J8737" s="4" t="str">
        <f t="shared" si="546"/>
        <v/>
      </c>
      <c r="K8737" s="1">
        <v>101.57333</v>
      </c>
      <c r="L8737" s="1">
        <v>81.600660000000005</v>
      </c>
      <c r="M8737" s="4">
        <f t="shared" si="547"/>
        <v>-0.19663301380391873</v>
      </c>
    </row>
    <row r="8738" spans="1:13" ht="13" x14ac:dyDescent="0.3">
      <c r="A8738" s="2" t="s">
        <v>311</v>
      </c>
      <c r="B8738" s="2" t="s">
        <v>74</v>
      </c>
      <c r="C8738" s="5">
        <v>0</v>
      </c>
      <c r="D8738" s="5">
        <v>562.90746999999999</v>
      </c>
      <c r="E8738" s="4" t="str">
        <f t="shared" si="544"/>
        <v/>
      </c>
      <c r="F8738" s="2">
        <v>5794.20568</v>
      </c>
      <c r="G8738" s="2">
        <v>15846.003280000001</v>
      </c>
      <c r="H8738" s="4">
        <f t="shared" si="545"/>
        <v>1.7348016544694009</v>
      </c>
      <c r="I8738" s="2">
        <v>20785.617180000001</v>
      </c>
      <c r="J8738" s="4">
        <f t="shared" si="546"/>
        <v>-0.237645765205034</v>
      </c>
      <c r="K8738" s="2">
        <v>42189.712440000003</v>
      </c>
      <c r="L8738" s="2">
        <v>109748.57041</v>
      </c>
      <c r="M8738" s="4">
        <f t="shared" si="547"/>
        <v>1.6013111742839836</v>
      </c>
    </row>
    <row r="8739" spans="1:13" x14ac:dyDescent="0.25">
      <c r="A8739" s="1" t="s">
        <v>312</v>
      </c>
      <c r="B8739" s="1" t="s">
        <v>3</v>
      </c>
      <c r="C8739" s="3">
        <v>0</v>
      </c>
      <c r="D8739" s="3">
        <v>7.7249999999999996</v>
      </c>
      <c r="E8739" s="4" t="str">
        <f t="shared" si="544"/>
        <v/>
      </c>
      <c r="F8739" s="1">
        <v>585.27408000000003</v>
      </c>
      <c r="G8739" s="1">
        <v>667.88012000000003</v>
      </c>
      <c r="H8739" s="4">
        <f t="shared" si="545"/>
        <v>0.14114077971811079</v>
      </c>
      <c r="I8739" s="1">
        <v>433.56716</v>
      </c>
      <c r="J8739" s="4">
        <f t="shared" si="546"/>
        <v>0.54043059903337709</v>
      </c>
      <c r="K8739" s="1">
        <v>8572.4459700000007</v>
      </c>
      <c r="L8739" s="1">
        <v>2926.7865700000002</v>
      </c>
      <c r="M8739" s="4">
        <f t="shared" si="547"/>
        <v>-0.65858209194405692</v>
      </c>
    </row>
    <row r="8740" spans="1:13" x14ac:dyDescent="0.25">
      <c r="A8740" s="1" t="s">
        <v>312</v>
      </c>
      <c r="B8740" s="1" t="s">
        <v>4</v>
      </c>
      <c r="C8740" s="3">
        <v>0</v>
      </c>
      <c r="D8740" s="3">
        <v>0</v>
      </c>
      <c r="E8740" s="4" t="str">
        <f t="shared" si="544"/>
        <v/>
      </c>
      <c r="F8740" s="1">
        <v>0</v>
      </c>
      <c r="G8740" s="1">
        <v>37.39</v>
      </c>
      <c r="H8740" s="4" t="str">
        <f t="shared" si="545"/>
        <v/>
      </c>
      <c r="I8740" s="1">
        <v>0</v>
      </c>
      <c r="J8740" s="4" t="str">
        <f t="shared" si="546"/>
        <v/>
      </c>
      <c r="K8740" s="1">
        <v>52.44</v>
      </c>
      <c r="L8740" s="1">
        <v>151.79</v>
      </c>
      <c r="M8740" s="4">
        <f t="shared" si="547"/>
        <v>1.8945461479786423</v>
      </c>
    </row>
    <row r="8741" spans="1:13" x14ac:dyDescent="0.25">
      <c r="A8741" s="1" t="s">
        <v>312</v>
      </c>
      <c r="B8741" s="1" t="s">
        <v>5</v>
      </c>
      <c r="C8741" s="3">
        <v>0</v>
      </c>
      <c r="D8741" s="3">
        <v>5.2359999999999998</v>
      </c>
      <c r="E8741" s="4" t="str">
        <f t="shared" si="544"/>
        <v/>
      </c>
      <c r="F8741" s="1">
        <v>0</v>
      </c>
      <c r="G8741" s="1">
        <v>33.814480000000003</v>
      </c>
      <c r="H8741" s="4" t="str">
        <f t="shared" si="545"/>
        <v/>
      </c>
      <c r="I8741" s="1">
        <v>114.77139</v>
      </c>
      <c r="J8741" s="4">
        <f t="shared" si="546"/>
        <v>-0.70537535530413975</v>
      </c>
      <c r="K8741" s="1">
        <v>515.68014000000005</v>
      </c>
      <c r="L8741" s="1">
        <v>378.12326999999999</v>
      </c>
      <c r="M8741" s="4">
        <f t="shared" si="547"/>
        <v>-0.26674843440742169</v>
      </c>
    </row>
    <row r="8742" spans="1:13" x14ac:dyDescent="0.25">
      <c r="A8742" s="1" t="s">
        <v>312</v>
      </c>
      <c r="B8742" s="1" t="s">
        <v>7</v>
      </c>
      <c r="C8742" s="3">
        <v>0</v>
      </c>
      <c r="D8742" s="3">
        <v>0</v>
      </c>
      <c r="E8742" s="4" t="str">
        <f t="shared" si="544"/>
        <v/>
      </c>
      <c r="F8742" s="1">
        <v>0</v>
      </c>
      <c r="G8742" s="1">
        <v>322.70044000000001</v>
      </c>
      <c r="H8742" s="4" t="str">
        <f t="shared" si="545"/>
        <v/>
      </c>
      <c r="I8742" s="1">
        <v>37.895490000000002</v>
      </c>
      <c r="J8742" s="4">
        <f t="shared" si="546"/>
        <v>7.5155368092614712</v>
      </c>
      <c r="K8742" s="1">
        <v>64.707040000000006</v>
      </c>
      <c r="L8742" s="1">
        <v>661.84592999999995</v>
      </c>
      <c r="M8742" s="4">
        <f t="shared" si="547"/>
        <v>9.228345014700098</v>
      </c>
    </row>
    <row r="8743" spans="1:13" x14ac:dyDescent="0.25">
      <c r="A8743" s="1" t="s">
        <v>312</v>
      </c>
      <c r="B8743" s="1" t="s">
        <v>8</v>
      </c>
      <c r="C8743" s="3">
        <v>0</v>
      </c>
      <c r="D8743" s="3">
        <v>0</v>
      </c>
      <c r="E8743" s="4" t="str">
        <f t="shared" si="544"/>
        <v/>
      </c>
      <c r="F8743" s="1">
        <v>0</v>
      </c>
      <c r="G8743" s="1">
        <v>0</v>
      </c>
      <c r="H8743" s="4" t="str">
        <f t="shared" si="545"/>
        <v/>
      </c>
      <c r="I8743" s="1">
        <v>0</v>
      </c>
      <c r="J8743" s="4" t="str">
        <f t="shared" si="546"/>
        <v/>
      </c>
      <c r="K8743" s="1">
        <v>0</v>
      </c>
      <c r="L8743" s="1">
        <v>0</v>
      </c>
      <c r="M8743" s="4" t="str">
        <f t="shared" si="547"/>
        <v/>
      </c>
    </row>
    <row r="8744" spans="1:13" x14ac:dyDescent="0.25">
      <c r="A8744" s="1" t="s">
        <v>312</v>
      </c>
      <c r="B8744" s="1" t="s">
        <v>9</v>
      </c>
      <c r="C8744" s="3">
        <v>0</v>
      </c>
      <c r="D8744" s="3">
        <v>13.675000000000001</v>
      </c>
      <c r="E8744" s="4" t="str">
        <f t="shared" si="544"/>
        <v/>
      </c>
      <c r="F8744" s="1">
        <v>1493.97666</v>
      </c>
      <c r="G8744" s="1">
        <v>1642.7905000000001</v>
      </c>
      <c r="H8744" s="4">
        <f t="shared" si="545"/>
        <v>9.9609213439787014E-2</v>
      </c>
      <c r="I8744" s="1">
        <v>739.47959000000003</v>
      </c>
      <c r="J8744" s="4">
        <f t="shared" si="546"/>
        <v>1.2215494818457397</v>
      </c>
      <c r="K8744" s="1">
        <v>11211.843489999999</v>
      </c>
      <c r="L8744" s="1">
        <v>9218.8734600000007</v>
      </c>
      <c r="M8744" s="4">
        <f t="shared" si="547"/>
        <v>-0.17775578403119496</v>
      </c>
    </row>
    <row r="8745" spans="1:13" x14ac:dyDescent="0.25">
      <c r="A8745" s="1" t="s">
        <v>312</v>
      </c>
      <c r="B8745" s="1" t="s">
        <v>10</v>
      </c>
      <c r="C8745" s="3">
        <v>0</v>
      </c>
      <c r="D8745" s="3">
        <v>15.747120000000001</v>
      </c>
      <c r="E8745" s="4" t="str">
        <f t="shared" si="544"/>
        <v/>
      </c>
      <c r="F8745" s="1">
        <v>23.324999999999999</v>
      </c>
      <c r="G8745" s="1">
        <v>77.2958</v>
      </c>
      <c r="H8745" s="4">
        <f t="shared" si="545"/>
        <v>2.3138606645230442</v>
      </c>
      <c r="I8745" s="1">
        <v>37.994300000000003</v>
      </c>
      <c r="J8745" s="4">
        <f t="shared" si="546"/>
        <v>1.0344051607741158</v>
      </c>
      <c r="K8745" s="1">
        <v>174.56379999999999</v>
      </c>
      <c r="L8745" s="1">
        <v>341.51533000000001</v>
      </c>
      <c r="M8745" s="4">
        <f t="shared" si="547"/>
        <v>0.95639261977569245</v>
      </c>
    </row>
    <row r="8746" spans="1:13" x14ac:dyDescent="0.25">
      <c r="A8746" s="1" t="s">
        <v>312</v>
      </c>
      <c r="B8746" s="1" t="s">
        <v>11</v>
      </c>
      <c r="C8746" s="3">
        <v>0</v>
      </c>
      <c r="D8746" s="3">
        <v>0</v>
      </c>
      <c r="E8746" s="4" t="str">
        <f t="shared" si="544"/>
        <v/>
      </c>
      <c r="F8746" s="1">
        <v>100.35389000000001</v>
      </c>
      <c r="G8746" s="1">
        <v>12.64127</v>
      </c>
      <c r="H8746" s="4">
        <f t="shared" si="545"/>
        <v>-0.87403308431790738</v>
      </c>
      <c r="I8746" s="1">
        <v>335.95857000000001</v>
      </c>
      <c r="J8746" s="4">
        <f t="shared" si="546"/>
        <v>-0.96237253301798498</v>
      </c>
      <c r="K8746" s="1">
        <v>3178.5139300000001</v>
      </c>
      <c r="L8746" s="1">
        <v>1124.3288399999999</v>
      </c>
      <c r="M8746" s="4">
        <f t="shared" si="547"/>
        <v>-0.64627216845326207</v>
      </c>
    </row>
    <row r="8747" spans="1:13" x14ac:dyDescent="0.25">
      <c r="A8747" s="1" t="s">
        <v>312</v>
      </c>
      <c r="B8747" s="1" t="s">
        <v>12</v>
      </c>
      <c r="C8747" s="3">
        <v>0</v>
      </c>
      <c r="D8747" s="3">
        <v>0</v>
      </c>
      <c r="E8747" s="4" t="str">
        <f t="shared" si="544"/>
        <v/>
      </c>
      <c r="F8747" s="1">
        <v>1029.06772</v>
      </c>
      <c r="G8747" s="1">
        <v>281.26</v>
      </c>
      <c r="H8747" s="4">
        <f t="shared" si="545"/>
        <v>-0.72668465395066517</v>
      </c>
      <c r="I8747" s="1">
        <v>763.91908000000001</v>
      </c>
      <c r="J8747" s="4">
        <f t="shared" si="546"/>
        <v>-0.6318196424678908</v>
      </c>
      <c r="K8747" s="1">
        <v>2350.2281699999999</v>
      </c>
      <c r="L8747" s="1">
        <v>1772.9118599999999</v>
      </c>
      <c r="M8747" s="4">
        <f t="shared" si="547"/>
        <v>-0.24564266455882022</v>
      </c>
    </row>
    <row r="8748" spans="1:13" x14ac:dyDescent="0.25">
      <c r="A8748" s="1" t="s">
        <v>312</v>
      </c>
      <c r="B8748" s="1" t="s">
        <v>13</v>
      </c>
      <c r="C8748" s="3">
        <v>0</v>
      </c>
      <c r="D8748" s="3">
        <v>0</v>
      </c>
      <c r="E8748" s="4" t="str">
        <f t="shared" si="544"/>
        <v/>
      </c>
      <c r="F8748" s="1">
        <v>0</v>
      </c>
      <c r="G8748" s="1">
        <v>0</v>
      </c>
      <c r="H8748" s="4" t="str">
        <f t="shared" si="545"/>
        <v/>
      </c>
      <c r="I8748" s="1">
        <v>0</v>
      </c>
      <c r="J8748" s="4" t="str">
        <f t="shared" si="546"/>
        <v/>
      </c>
      <c r="K8748" s="1">
        <v>2870.6208200000001</v>
      </c>
      <c r="L8748" s="1">
        <v>198.01</v>
      </c>
      <c r="M8748" s="4">
        <f t="shared" si="547"/>
        <v>-0.93102188954373988</v>
      </c>
    </row>
    <row r="8749" spans="1:13" x14ac:dyDescent="0.25">
      <c r="A8749" s="1" t="s">
        <v>312</v>
      </c>
      <c r="B8749" s="1" t="s">
        <v>15</v>
      </c>
      <c r="C8749" s="3">
        <v>0</v>
      </c>
      <c r="D8749" s="3">
        <v>0</v>
      </c>
      <c r="E8749" s="4" t="str">
        <f t="shared" si="544"/>
        <v/>
      </c>
      <c r="F8749" s="1">
        <v>92.832419999999999</v>
      </c>
      <c r="G8749" s="1">
        <v>0</v>
      </c>
      <c r="H8749" s="4">
        <f t="shared" si="545"/>
        <v>-1</v>
      </c>
      <c r="I8749" s="1">
        <v>75.920090000000002</v>
      </c>
      <c r="J8749" s="4">
        <f t="shared" si="546"/>
        <v>-1</v>
      </c>
      <c r="K8749" s="1">
        <v>306.54410000000001</v>
      </c>
      <c r="L8749" s="1">
        <v>319.00473</v>
      </c>
      <c r="M8749" s="4">
        <f t="shared" si="547"/>
        <v>4.0648735369560152E-2</v>
      </c>
    </row>
    <row r="8750" spans="1:13" x14ac:dyDescent="0.25">
      <c r="A8750" s="1" t="s">
        <v>312</v>
      </c>
      <c r="B8750" s="1" t="s">
        <v>16</v>
      </c>
      <c r="C8750" s="3">
        <v>0</v>
      </c>
      <c r="D8750" s="3">
        <v>0</v>
      </c>
      <c r="E8750" s="4" t="str">
        <f t="shared" si="544"/>
        <v/>
      </c>
      <c r="F8750" s="1">
        <v>9.548</v>
      </c>
      <c r="G8750" s="1">
        <v>0</v>
      </c>
      <c r="H8750" s="4">
        <f t="shared" si="545"/>
        <v>-1</v>
      </c>
      <c r="I8750" s="1">
        <v>1.89</v>
      </c>
      <c r="J8750" s="4">
        <f t="shared" si="546"/>
        <v>-1</v>
      </c>
      <c r="K8750" s="1">
        <v>26.835999999999999</v>
      </c>
      <c r="L8750" s="1">
        <v>3.645</v>
      </c>
      <c r="M8750" s="4">
        <f t="shared" si="547"/>
        <v>-0.86417498882098676</v>
      </c>
    </row>
    <row r="8751" spans="1:13" x14ac:dyDescent="0.25">
      <c r="A8751" s="1" t="s">
        <v>312</v>
      </c>
      <c r="B8751" s="1" t="s">
        <v>17</v>
      </c>
      <c r="C8751" s="3">
        <v>0</v>
      </c>
      <c r="D8751" s="3">
        <v>0</v>
      </c>
      <c r="E8751" s="4" t="str">
        <f t="shared" si="544"/>
        <v/>
      </c>
      <c r="F8751" s="1">
        <v>0</v>
      </c>
      <c r="G8751" s="1">
        <v>0</v>
      </c>
      <c r="H8751" s="4" t="str">
        <f t="shared" si="545"/>
        <v/>
      </c>
      <c r="I8751" s="1">
        <v>0</v>
      </c>
      <c r="J8751" s="4" t="str">
        <f t="shared" si="546"/>
        <v/>
      </c>
      <c r="K8751" s="1">
        <v>103.8</v>
      </c>
      <c r="L8751" s="1">
        <v>0</v>
      </c>
      <c r="M8751" s="4">
        <f t="shared" si="547"/>
        <v>-1</v>
      </c>
    </row>
    <row r="8752" spans="1:13" x14ac:dyDescent="0.25">
      <c r="A8752" s="1" t="s">
        <v>312</v>
      </c>
      <c r="B8752" s="1" t="s">
        <v>18</v>
      </c>
      <c r="C8752" s="3">
        <v>0</v>
      </c>
      <c r="D8752" s="3">
        <v>0</v>
      </c>
      <c r="E8752" s="4" t="str">
        <f t="shared" si="544"/>
        <v/>
      </c>
      <c r="F8752" s="1">
        <v>0</v>
      </c>
      <c r="G8752" s="1">
        <v>0</v>
      </c>
      <c r="H8752" s="4" t="str">
        <f t="shared" si="545"/>
        <v/>
      </c>
      <c r="I8752" s="1">
        <v>101.0016</v>
      </c>
      <c r="J8752" s="4">
        <f t="shared" si="546"/>
        <v>-1</v>
      </c>
      <c r="K8752" s="1">
        <v>41.990400000000001</v>
      </c>
      <c r="L8752" s="1">
        <v>101.0016</v>
      </c>
      <c r="M8752" s="4">
        <f t="shared" si="547"/>
        <v>1.405349794238683</v>
      </c>
    </row>
    <row r="8753" spans="1:13" x14ac:dyDescent="0.25">
      <c r="A8753" s="1" t="s">
        <v>312</v>
      </c>
      <c r="B8753" s="1" t="s">
        <v>19</v>
      </c>
      <c r="C8753" s="3">
        <v>0</v>
      </c>
      <c r="D8753" s="3">
        <v>33.974789999999999</v>
      </c>
      <c r="E8753" s="4" t="str">
        <f t="shared" si="544"/>
        <v/>
      </c>
      <c r="F8753" s="1">
        <v>665.75322000000006</v>
      </c>
      <c r="G8753" s="1">
        <v>402.94628999999998</v>
      </c>
      <c r="H8753" s="4">
        <f t="shared" si="545"/>
        <v>-0.39475127134946497</v>
      </c>
      <c r="I8753" s="1">
        <v>209.84988000000001</v>
      </c>
      <c r="J8753" s="4">
        <f t="shared" si="546"/>
        <v>0.92016450045146536</v>
      </c>
      <c r="K8753" s="1">
        <v>5395.9512199999999</v>
      </c>
      <c r="L8753" s="1">
        <v>2351.2620000000002</v>
      </c>
      <c r="M8753" s="4">
        <f t="shared" si="547"/>
        <v>-0.56425440035760732</v>
      </c>
    </row>
    <row r="8754" spans="1:13" x14ac:dyDescent="0.25">
      <c r="A8754" s="1" t="s">
        <v>312</v>
      </c>
      <c r="B8754" s="1" t="s">
        <v>20</v>
      </c>
      <c r="C8754" s="3">
        <v>0</v>
      </c>
      <c r="D8754" s="3">
        <v>0</v>
      </c>
      <c r="E8754" s="4" t="str">
        <f t="shared" si="544"/>
        <v/>
      </c>
      <c r="F8754" s="1">
        <v>0</v>
      </c>
      <c r="G8754" s="1">
        <v>0</v>
      </c>
      <c r="H8754" s="4" t="str">
        <f t="shared" si="545"/>
        <v/>
      </c>
      <c r="I8754" s="1">
        <v>0</v>
      </c>
      <c r="J8754" s="4" t="str">
        <f t="shared" si="546"/>
        <v/>
      </c>
      <c r="K8754" s="1">
        <v>0</v>
      </c>
      <c r="L8754" s="1">
        <v>0</v>
      </c>
      <c r="M8754" s="4" t="str">
        <f t="shared" si="547"/>
        <v/>
      </c>
    </row>
    <row r="8755" spans="1:13" x14ac:dyDescent="0.25">
      <c r="A8755" s="1" t="s">
        <v>312</v>
      </c>
      <c r="B8755" s="1" t="s">
        <v>21</v>
      </c>
      <c r="C8755" s="3">
        <v>0</v>
      </c>
      <c r="D8755" s="3">
        <v>0</v>
      </c>
      <c r="E8755" s="4" t="str">
        <f t="shared" si="544"/>
        <v/>
      </c>
      <c r="F8755" s="1">
        <v>0</v>
      </c>
      <c r="G8755" s="1">
        <v>0</v>
      </c>
      <c r="H8755" s="4" t="str">
        <f t="shared" si="545"/>
        <v/>
      </c>
      <c r="I8755" s="1">
        <v>74.5</v>
      </c>
      <c r="J8755" s="4">
        <f t="shared" si="546"/>
        <v>-1</v>
      </c>
      <c r="K8755" s="1">
        <v>10.199999999999999</v>
      </c>
      <c r="L8755" s="1">
        <v>146.19999999999999</v>
      </c>
      <c r="M8755" s="4">
        <f t="shared" si="547"/>
        <v>13.333333333333334</v>
      </c>
    </row>
    <row r="8756" spans="1:13" x14ac:dyDescent="0.25">
      <c r="A8756" s="1" t="s">
        <v>312</v>
      </c>
      <c r="B8756" s="1" t="s">
        <v>22</v>
      </c>
      <c r="C8756" s="3">
        <v>0</v>
      </c>
      <c r="D8756" s="3">
        <v>0</v>
      </c>
      <c r="E8756" s="4" t="str">
        <f t="shared" si="544"/>
        <v/>
      </c>
      <c r="F8756" s="1">
        <v>0</v>
      </c>
      <c r="G8756" s="1">
        <v>3.4764499999999998</v>
      </c>
      <c r="H8756" s="4" t="str">
        <f t="shared" si="545"/>
        <v/>
      </c>
      <c r="I8756" s="1">
        <v>0</v>
      </c>
      <c r="J8756" s="4" t="str">
        <f t="shared" si="546"/>
        <v/>
      </c>
      <c r="K8756" s="1">
        <v>1919.35997</v>
      </c>
      <c r="L8756" s="1">
        <v>17.208010000000002</v>
      </c>
      <c r="M8756" s="4">
        <f t="shared" si="547"/>
        <v>-0.99103450615363209</v>
      </c>
    </row>
    <row r="8757" spans="1:13" x14ac:dyDescent="0.25">
      <c r="A8757" s="1" t="s">
        <v>312</v>
      </c>
      <c r="B8757" s="1" t="s">
        <v>23</v>
      </c>
      <c r="C8757" s="3">
        <v>0</v>
      </c>
      <c r="D8757" s="3">
        <v>0</v>
      </c>
      <c r="E8757" s="4" t="str">
        <f t="shared" si="544"/>
        <v/>
      </c>
      <c r="F8757" s="1">
        <v>737.67750000000001</v>
      </c>
      <c r="G8757" s="1">
        <v>248.34520000000001</v>
      </c>
      <c r="H8757" s="4">
        <f t="shared" si="545"/>
        <v>-0.66334177198030297</v>
      </c>
      <c r="I8757" s="1">
        <v>158.55723</v>
      </c>
      <c r="J8757" s="4">
        <f t="shared" si="546"/>
        <v>0.56628114656140238</v>
      </c>
      <c r="K8757" s="1">
        <v>2086.9790200000002</v>
      </c>
      <c r="L8757" s="1">
        <v>1581.48008</v>
      </c>
      <c r="M8757" s="4">
        <f t="shared" si="547"/>
        <v>-0.2422156308979091</v>
      </c>
    </row>
    <row r="8758" spans="1:13" x14ac:dyDescent="0.25">
      <c r="A8758" s="1" t="s">
        <v>312</v>
      </c>
      <c r="B8758" s="1" t="s">
        <v>24</v>
      </c>
      <c r="C8758" s="3">
        <v>0</v>
      </c>
      <c r="D8758" s="3">
        <v>0</v>
      </c>
      <c r="E8758" s="4" t="str">
        <f t="shared" si="544"/>
        <v/>
      </c>
      <c r="F8758" s="1">
        <v>171.405</v>
      </c>
      <c r="G8758" s="1">
        <v>0</v>
      </c>
      <c r="H8758" s="4">
        <f t="shared" si="545"/>
        <v>-1</v>
      </c>
      <c r="I8758" s="1">
        <v>0</v>
      </c>
      <c r="J8758" s="4" t="str">
        <f t="shared" si="546"/>
        <v/>
      </c>
      <c r="K8758" s="1">
        <v>247.58099999999999</v>
      </c>
      <c r="L8758" s="1">
        <v>283.61192</v>
      </c>
      <c r="M8758" s="4">
        <f t="shared" si="547"/>
        <v>0.14553184614328241</v>
      </c>
    </row>
    <row r="8759" spans="1:13" x14ac:dyDescent="0.25">
      <c r="A8759" s="1" t="s">
        <v>312</v>
      </c>
      <c r="B8759" s="1" t="s">
        <v>25</v>
      </c>
      <c r="C8759" s="3">
        <v>0</v>
      </c>
      <c r="D8759" s="3">
        <v>0</v>
      </c>
      <c r="E8759" s="4" t="str">
        <f t="shared" si="544"/>
        <v/>
      </c>
      <c r="F8759" s="1">
        <v>114.78698</v>
      </c>
      <c r="G8759" s="1">
        <v>3.7294299999999998</v>
      </c>
      <c r="H8759" s="4">
        <f t="shared" si="545"/>
        <v>-0.96750999111571712</v>
      </c>
      <c r="I8759" s="1">
        <v>5.9794400000000003</v>
      </c>
      <c r="J8759" s="4">
        <f t="shared" si="546"/>
        <v>-0.37629109080449008</v>
      </c>
      <c r="K8759" s="1">
        <v>268.52947</v>
      </c>
      <c r="L8759" s="1">
        <v>216.19131999999999</v>
      </c>
      <c r="M8759" s="4">
        <f t="shared" si="547"/>
        <v>-0.1949065404255258</v>
      </c>
    </row>
    <row r="8760" spans="1:13" x14ac:dyDescent="0.25">
      <c r="A8760" s="1" t="s">
        <v>312</v>
      </c>
      <c r="B8760" s="1" t="s">
        <v>26</v>
      </c>
      <c r="C8760" s="3">
        <v>0</v>
      </c>
      <c r="D8760" s="3">
        <v>0</v>
      </c>
      <c r="E8760" s="4" t="str">
        <f t="shared" si="544"/>
        <v/>
      </c>
      <c r="F8760" s="1">
        <v>0</v>
      </c>
      <c r="G8760" s="1">
        <v>0</v>
      </c>
      <c r="H8760" s="4" t="str">
        <f t="shared" si="545"/>
        <v/>
      </c>
      <c r="I8760" s="1">
        <v>0</v>
      </c>
      <c r="J8760" s="4" t="str">
        <f t="shared" si="546"/>
        <v/>
      </c>
      <c r="K8760" s="1">
        <v>34.182180000000002</v>
      </c>
      <c r="L8760" s="1">
        <v>0</v>
      </c>
      <c r="M8760" s="4">
        <f t="shared" si="547"/>
        <v>-1</v>
      </c>
    </row>
    <row r="8761" spans="1:13" x14ac:dyDescent="0.25">
      <c r="A8761" s="1" t="s">
        <v>312</v>
      </c>
      <c r="B8761" s="1" t="s">
        <v>27</v>
      </c>
      <c r="C8761" s="3">
        <v>0</v>
      </c>
      <c r="D8761" s="3">
        <v>0</v>
      </c>
      <c r="E8761" s="4" t="str">
        <f t="shared" si="544"/>
        <v/>
      </c>
      <c r="F8761" s="1">
        <v>0</v>
      </c>
      <c r="G8761" s="1">
        <v>0</v>
      </c>
      <c r="H8761" s="4" t="str">
        <f t="shared" si="545"/>
        <v/>
      </c>
      <c r="I8761" s="1">
        <v>0</v>
      </c>
      <c r="J8761" s="4" t="str">
        <f t="shared" si="546"/>
        <v/>
      </c>
      <c r="K8761" s="1">
        <v>91.071899999999999</v>
      </c>
      <c r="L8761" s="1">
        <v>22.804500000000001</v>
      </c>
      <c r="M8761" s="4">
        <f t="shared" si="547"/>
        <v>-0.74959894325252896</v>
      </c>
    </row>
    <row r="8762" spans="1:13" x14ac:dyDescent="0.25">
      <c r="A8762" s="1" t="s">
        <v>312</v>
      </c>
      <c r="B8762" s="1" t="s">
        <v>28</v>
      </c>
      <c r="C8762" s="3">
        <v>0</v>
      </c>
      <c r="D8762" s="3">
        <v>0</v>
      </c>
      <c r="E8762" s="4" t="str">
        <f t="shared" si="544"/>
        <v/>
      </c>
      <c r="F8762" s="1">
        <v>0</v>
      </c>
      <c r="G8762" s="1">
        <v>0</v>
      </c>
      <c r="H8762" s="4" t="str">
        <f t="shared" si="545"/>
        <v/>
      </c>
      <c r="I8762" s="1">
        <v>0</v>
      </c>
      <c r="J8762" s="4" t="str">
        <f t="shared" si="546"/>
        <v/>
      </c>
      <c r="K8762" s="1">
        <v>28.35</v>
      </c>
      <c r="L8762" s="1">
        <v>0</v>
      </c>
      <c r="M8762" s="4">
        <f t="shared" si="547"/>
        <v>-1</v>
      </c>
    </row>
    <row r="8763" spans="1:13" x14ac:dyDescent="0.25">
      <c r="A8763" s="1" t="s">
        <v>312</v>
      </c>
      <c r="B8763" s="1" t="s">
        <v>30</v>
      </c>
      <c r="C8763" s="3">
        <v>0</v>
      </c>
      <c r="D8763" s="3">
        <v>0</v>
      </c>
      <c r="E8763" s="4" t="str">
        <f t="shared" si="544"/>
        <v/>
      </c>
      <c r="F8763" s="1">
        <v>121.44068</v>
      </c>
      <c r="G8763" s="1">
        <v>150.34252000000001</v>
      </c>
      <c r="H8763" s="4">
        <f t="shared" si="545"/>
        <v>0.23799142099665449</v>
      </c>
      <c r="I8763" s="1">
        <v>168.00003000000001</v>
      </c>
      <c r="J8763" s="4">
        <f t="shared" si="546"/>
        <v>-0.10510420742186777</v>
      </c>
      <c r="K8763" s="1">
        <v>814.04223999999999</v>
      </c>
      <c r="L8763" s="1">
        <v>1092.20643</v>
      </c>
      <c r="M8763" s="4">
        <f t="shared" si="547"/>
        <v>0.34170731730088111</v>
      </c>
    </row>
    <row r="8764" spans="1:13" x14ac:dyDescent="0.25">
      <c r="A8764" s="1" t="s">
        <v>312</v>
      </c>
      <c r="B8764" s="1" t="s">
        <v>31</v>
      </c>
      <c r="C8764" s="3">
        <v>0</v>
      </c>
      <c r="D8764" s="3">
        <v>0</v>
      </c>
      <c r="E8764" s="4" t="str">
        <f t="shared" si="544"/>
        <v/>
      </c>
      <c r="F8764" s="1">
        <v>206.33483000000001</v>
      </c>
      <c r="G8764" s="1">
        <v>631.28052000000002</v>
      </c>
      <c r="H8764" s="4">
        <f t="shared" si="545"/>
        <v>2.0594956750636815</v>
      </c>
      <c r="I8764" s="1">
        <v>174.73344</v>
      </c>
      <c r="J8764" s="4">
        <f t="shared" si="546"/>
        <v>2.6128203050314811</v>
      </c>
      <c r="K8764" s="1">
        <v>12316.61184</v>
      </c>
      <c r="L8764" s="1">
        <v>3470.10601</v>
      </c>
      <c r="M8764" s="4">
        <f t="shared" si="547"/>
        <v>-0.71825806844620022</v>
      </c>
    </row>
    <row r="8765" spans="1:13" x14ac:dyDescent="0.25">
      <c r="A8765" s="1" t="s">
        <v>312</v>
      </c>
      <c r="B8765" s="1" t="s">
        <v>34</v>
      </c>
      <c r="C8765" s="3">
        <v>0</v>
      </c>
      <c r="D8765" s="3">
        <v>0</v>
      </c>
      <c r="E8765" s="4" t="str">
        <f t="shared" si="544"/>
        <v/>
      </c>
      <c r="F8765" s="1">
        <v>0</v>
      </c>
      <c r="G8765" s="1">
        <v>0</v>
      </c>
      <c r="H8765" s="4" t="str">
        <f t="shared" si="545"/>
        <v/>
      </c>
      <c r="I8765" s="1">
        <v>0</v>
      </c>
      <c r="J8765" s="4" t="str">
        <f t="shared" si="546"/>
        <v/>
      </c>
      <c r="K8765" s="1">
        <v>10197.01706</v>
      </c>
      <c r="L8765" s="1">
        <v>34.770670000000003</v>
      </c>
      <c r="M8765" s="4">
        <f t="shared" si="547"/>
        <v>-0.99659011357974525</v>
      </c>
    </row>
    <row r="8766" spans="1:13" x14ac:dyDescent="0.25">
      <c r="A8766" s="1" t="s">
        <v>312</v>
      </c>
      <c r="B8766" s="1" t="s">
        <v>36</v>
      </c>
      <c r="C8766" s="3">
        <v>0</v>
      </c>
      <c r="D8766" s="3">
        <v>0</v>
      </c>
      <c r="E8766" s="4" t="str">
        <f t="shared" si="544"/>
        <v/>
      </c>
      <c r="F8766" s="1">
        <v>0</v>
      </c>
      <c r="G8766" s="1">
        <v>0</v>
      </c>
      <c r="H8766" s="4" t="str">
        <f t="shared" si="545"/>
        <v/>
      </c>
      <c r="I8766" s="1">
        <v>0</v>
      </c>
      <c r="J8766" s="4" t="str">
        <f t="shared" si="546"/>
        <v/>
      </c>
      <c r="K8766" s="1">
        <v>5.6106999999999996</v>
      </c>
      <c r="L8766" s="1">
        <v>0</v>
      </c>
      <c r="M8766" s="4">
        <f t="shared" si="547"/>
        <v>-1</v>
      </c>
    </row>
    <row r="8767" spans="1:13" x14ac:dyDescent="0.25">
      <c r="A8767" s="1" t="s">
        <v>312</v>
      </c>
      <c r="B8767" s="1" t="s">
        <v>37</v>
      </c>
      <c r="C8767" s="3">
        <v>0</v>
      </c>
      <c r="D8767" s="3">
        <v>89.564530000000005</v>
      </c>
      <c r="E8767" s="4" t="str">
        <f t="shared" si="544"/>
        <v/>
      </c>
      <c r="F8767" s="1">
        <v>6282.8730599999999</v>
      </c>
      <c r="G8767" s="1">
        <v>5690.6149400000004</v>
      </c>
      <c r="H8767" s="4">
        <f t="shared" si="545"/>
        <v>-9.4265491972234661E-2</v>
      </c>
      <c r="I8767" s="1">
        <v>6576.0758400000004</v>
      </c>
      <c r="J8767" s="4">
        <f t="shared" si="546"/>
        <v>-0.13464882728603078</v>
      </c>
      <c r="K8767" s="1">
        <v>59078.930619999999</v>
      </c>
      <c r="L8767" s="1">
        <v>43331.223010000002</v>
      </c>
      <c r="M8767" s="4">
        <f t="shared" si="547"/>
        <v>-0.26655370103582954</v>
      </c>
    </row>
    <row r="8768" spans="1:13" x14ac:dyDescent="0.25">
      <c r="A8768" s="1" t="s">
        <v>312</v>
      </c>
      <c r="B8768" s="1" t="s">
        <v>38</v>
      </c>
      <c r="C8768" s="3">
        <v>0</v>
      </c>
      <c r="D8768" s="3">
        <v>136.09246999999999</v>
      </c>
      <c r="E8768" s="4" t="str">
        <f t="shared" si="544"/>
        <v/>
      </c>
      <c r="F8768" s="1">
        <v>1654.96171</v>
      </c>
      <c r="G8768" s="1">
        <v>1396.0592200000001</v>
      </c>
      <c r="H8768" s="4">
        <f t="shared" si="545"/>
        <v>-0.15644016924113602</v>
      </c>
      <c r="I8768" s="1">
        <v>1478.15247</v>
      </c>
      <c r="J8768" s="4">
        <f t="shared" si="546"/>
        <v>-5.553774165123837E-2</v>
      </c>
      <c r="K8768" s="1">
        <v>14745.211799999999</v>
      </c>
      <c r="L8768" s="1">
        <v>9831.2827099999995</v>
      </c>
      <c r="M8768" s="4">
        <f t="shared" si="547"/>
        <v>-0.33325591769390517</v>
      </c>
    </row>
    <row r="8769" spans="1:13" x14ac:dyDescent="0.25">
      <c r="A8769" s="1" t="s">
        <v>312</v>
      </c>
      <c r="B8769" s="1" t="s">
        <v>40</v>
      </c>
      <c r="C8769" s="3">
        <v>0</v>
      </c>
      <c r="D8769" s="3">
        <v>0</v>
      </c>
      <c r="E8769" s="4" t="str">
        <f t="shared" si="544"/>
        <v/>
      </c>
      <c r="F8769" s="1">
        <v>0</v>
      </c>
      <c r="G8769" s="1">
        <v>9.4250000000000007</v>
      </c>
      <c r="H8769" s="4" t="str">
        <f t="shared" si="545"/>
        <v/>
      </c>
      <c r="I8769" s="1">
        <v>97.000950000000003</v>
      </c>
      <c r="J8769" s="4">
        <f t="shared" si="546"/>
        <v>-0.90283600315254642</v>
      </c>
      <c r="K8769" s="1">
        <v>121.31829999999999</v>
      </c>
      <c r="L8769" s="1">
        <v>259.00850000000003</v>
      </c>
      <c r="M8769" s="4">
        <f t="shared" si="547"/>
        <v>1.1349499622068562</v>
      </c>
    </row>
    <row r="8770" spans="1:13" x14ac:dyDescent="0.25">
      <c r="A8770" s="1" t="s">
        <v>312</v>
      </c>
      <c r="B8770" s="1" t="s">
        <v>42</v>
      </c>
      <c r="C8770" s="3">
        <v>0</v>
      </c>
      <c r="D8770" s="3">
        <v>0</v>
      </c>
      <c r="E8770" s="4" t="str">
        <f t="shared" si="544"/>
        <v/>
      </c>
      <c r="F8770" s="1">
        <v>473.49973999999997</v>
      </c>
      <c r="G8770" s="1">
        <v>443.16287999999997</v>
      </c>
      <c r="H8770" s="4">
        <f t="shared" si="545"/>
        <v>-6.4069433279942301E-2</v>
      </c>
      <c r="I8770" s="1">
        <v>602.55412000000001</v>
      </c>
      <c r="J8770" s="4">
        <f t="shared" si="546"/>
        <v>-0.26452601469225712</v>
      </c>
      <c r="K8770" s="1">
        <v>2797.5402800000002</v>
      </c>
      <c r="L8770" s="1">
        <v>3409.4317700000001</v>
      </c>
      <c r="M8770" s="4">
        <f t="shared" si="547"/>
        <v>0.21872481850377512</v>
      </c>
    </row>
    <row r="8771" spans="1:13" x14ac:dyDescent="0.25">
      <c r="A8771" s="1" t="s">
        <v>312</v>
      </c>
      <c r="B8771" s="1" t="s">
        <v>44</v>
      </c>
      <c r="C8771" s="3">
        <v>0</v>
      </c>
      <c r="D8771" s="3">
        <v>0</v>
      </c>
      <c r="E8771" s="4" t="str">
        <f t="shared" si="544"/>
        <v/>
      </c>
      <c r="F8771" s="1">
        <v>0</v>
      </c>
      <c r="G8771" s="1">
        <v>12.816000000000001</v>
      </c>
      <c r="H8771" s="4" t="str">
        <f t="shared" si="545"/>
        <v/>
      </c>
      <c r="I8771" s="1">
        <v>0</v>
      </c>
      <c r="J8771" s="4" t="str">
        <f t="shared" si="546"/>
        <v/>
      </c>
      <c r="K8771" s="1">
        <v>294.05171000000001</v>
      </c>
      <c r="L8771" s="1">
        <v>412.63740999999999</v>
      </c>
      <c r="M8771" s="4">
        <f t="shared" si="547"/>
        <v>0.40328179013140231</v>
      </c>
    </row>
    <row r="8772" spans="1:13" x14ac:dyDescent="0.25">
      <c r="A8772" s="1" t="s">
        <v>312</v>
      </c>
      <c r="B8772" s="1" t="s">
        <v>45</v>
      </c>
      <c r="C8772" s="3">
        <v>0</v>
      </c>
      <c r="D8772" s="3">
        <v>0</v>
      </c>
      <c r="E8772" s="4" t="str">
        <f t="shared" si="544"/>
        <v/>
      </c>
      <c r="F8772" s="1">
        <v>0</v>
      </c>
      <c r="G8772" s="1">
        <v>15.76</v>
      </c>
      <c r="H8772" s="4" t="str">
        <f t="shared" si="545"/>
        <v/>
      </c>
      <c r="I8772" s="1">
        <v>0</v>
      </c>
      <c r="J8772" s="4" t="str">
        <f t="shared" si="546"/>
        <v/>
      </c>
      <c r="K8772" s="1">
        <v>399.5856</v>
      </c>
      <c r="L8772" s="1">
        <v>15.76</v>
      </c>
      <c r="M8772" s="4">
        <f t="shared" si="547"/>
        <v>-0.96055913926828196</v>
      </c>
    </row>
    <row r="8773" spans="1:13" x14ac:dyDescent="0.25">
      <c r="A8773" s="1" t="s">
        <v>312</v>
      </c>
      <c r="B8773" s="1" t="s">
        <v>46</v>
      </c>
      <c r="C8773" s="3">
        <v>0</v>
      </c>
      <c r="D8773" s="3">
        <v>22.724879999999999</v>
      </c>
      <c r="E8773" s="4" t="str">
        <f t="shared" ref="E8773:E8836" si="548">IF(C8773=0,"",(D8773/C8773-1))</f>
        <v/>
      </c>
      <c r="F8773" s="1">
        <v>90.559820000000002</v>
      </c>
      <c r="G8773" s="1">
        <v>534.20902999999998</v>
      </c>
      <c r="H8773" s="4">
        <f t="shared" ref="H8773:H8836" si="549">IF(F8773=0,"",(G8773/F8773-1))</f>
        <v>4.898963027974216</v>
      </c>
      <c r="I8773" s="1">
        <v>358.33026999999998</v>
      </c>
      <c r="J8773" s="4">
        <f t="shared" ref="J8773:J8836" si="550">IF(I8773=0,"",(G8773/I8773-1))</f>
        <v>0.49082864252579061</v>
      </c>
      <c r="K8773" s="1">
        <v>758.85495000000003</v>
      </c>
      <c r="L8773" s="1">
        <v>1652.8629800000001</v>
      </c>
      <c r="M8773" s="4">
        <f t="shared" ref="M8773:M8836" si="551">IF(K8773=0,"",(L8773/K8773-1))</f>
        <v>1.1781013354396648</v>
      </c>
    </row>
    <row r="8774" spans="1:13" x14ac:dyDescent="0.25">
      <c r="A8774" s="1" t="s">
        <v>312</v>
      </c>
      <c r="B8774" s="1" t="s">
        <v>47</v>
      </c>
      <c r="C8774" s="3">
        <v>0</v>
      </c>
      <c r="D8774" s="3">
        <v>0</v>
      </c>
      <c r="E8774" s="4" t="str">
        <f t="shared" si="548"/>
        <v/>
      </c>
      <c r="F8774" s="1">
        <v>764.04434000000003</v>
      </c>
      <c r="G8774" s="1">
        <v>790.98242000000005</v>
      </c>
      <c r="H8774" s="4">
        <f t="shared" si="549"/>
        <v>3.52572208047508E-2</v>
      </c>
      <c r="I8774" s="1">
        <v>1134.4331500000001</v>
      </c>
      <c r="J8774" s="4">
        <f t="shared" si="550"/>
        <v>-0.30275096421503556</v>
      </c>
      <c r="K8774" s="1">
        <v>7142.3022799999999</v>
      </c>
      <c r="L8774" s="1">
        <v>10123.32271</v>
      </c>
      <c r="M8774" s="4">
        <f t="shared" si="551"/>
        <v>0.41737528224582521</v>
      </c>
    </row>
    <row r="8775" spans="1:13" x14ac:dyDescent="0.25">
      <c r="A8775" s="1" t="s">
        <v>312</v>
      </c>
      <c r="B8775" s="1" t="s">
        <v>48</v>
      </c>
      <c r="C8775" s="3">
        <v>0</v>
      </c>
      <c r="D8775" s="3">
        <v>53.279739999999997</v>
      </c>
      <c r="E8775" s="4" t="str">
        <f t="shared" si="548"/>
        <v/>
      </c>
      <c r="F8775" s="1">
        <v>1896.97876</v>
      </c>
      <c r="G8775" s="1">
        <v>570.91543999999999</v>
      </c>
      <c r="H8775" s="4">
        <f t="shared" si="549"/>
        <v>-0.69903962446052903</v>
      </c>
      <c r="I8775" s="1">
        <v>312.45839999999998</v>
      </c>
      <c r="J8775" s="4">
        <f t="shared" si="550"/>
        <v>0.82717264122199952</v>
      </c>
      <c r="K8775" s="1">
        <v>8238.8476800000008</v>
      </c>
      <c r="L8775" s="1">
        <v>2584.2618200000002</v>
      </c>
      <c r="M8775" s="4">
        <f t="shared" si="551"/>
        <v>-0.6863321279414647</v>
      </c>
    </row>
    <row r="8776" spans="1:13" x14ac:dyDescent="0.25">
      <c r="A8776" s="1" t="s">
        <v>312</v>
      </c>
      <c r="B8776" s="1" t="s">
        <v>49</v>
      </c>
      <c r="C8776" s="3">
        <v>0</v>
      </c>
      <c r="D8776" s="3">
        <v>0</v>
      </c>
      <c r="E8776" s="4" t="str">
        <f t="shared" si="548"/>
        <v/>
      </c>
      <c r="F8776" s="1">
        <v>0</v>
      </c>
      <c r="G8776" s="1">
        <v>0</v>
      </c>
      <c r="H8776" s="4" t="str">
        <f t="shared" si="549"/>
        <v/>
      </c>
      <c r="I8776" s="1">
        <v>0</v>
      </c>
      <c r="J8776" s="4" t="str">
        <f t="shared" si="550"/>
        <v/>
      </c>
      <c r="K8776" s="1">
        <v>0</v>
      </c>
      <c r="L8776" s="1">
        <v>69.06071</v>
      </c>
      <c r="M8776" s="4" t="str">
        <f t="shared" si="551"/>
        <v/>
      </c>
    </row>
    <row r="8777" spans="1:13" x14ac:dyDescent="0.25">
      <c r="A8777" s="1" t="s">
        <v>312</v>
      </c>
      <c r="B8777" s="1" t="s">
        <v>50</v>
      </c>
      <c r="C8777" s="3">
        <v>0</v>
      </c>
      <c r="D8777" s="3">
        <v>0</v>
      </c>
      <c r="E8777" s="4" t="str">
        <f t="shared" si="548"/>
        <v/>
      </c>
      <c r="F8777" s="1">
        <v>0</v>
      </c>
      <c r="G8777" s="1">
        <v>0</v>
      </c>
      <c r="H8777" s="4" t="str">
        <f t="shared" si="549"/>
        <v/>
      </c>
      <c r="I8777" s="1">
        <v>0</v>
      </c>
      <c r="J8777" s="4" t="str">
        <f t="shared" si="550"/>
        <v/>
      </c>
      <c r="K8777" s="1">
        <v>468.14280000000002</v>
      </c>
      <c r="L8777" s="1">
        <v>37.01399</v>
      </c>
      <c r="M8777" s="4">
        <f t="shared" si="551"/>
        <v>-0.92093440292150175</v>
      </c>
    </row>
    <row r="8778" spans="1:13" x14ac:dyDescent="0.25">
      <c r="A8778" s="1" t="s">
        <v>312</v>
      </c>
      <c r="B8778" s="1" t="s">
        <v>51</v>
      </c>
      <c r="C8778" s="3">
        <v>0</v>
      </c>
      <c r="D8778" s="3">
        <v>0</v>
      </c>
      <c r="E8778" s="4" t="str">
        <f t="shared" si="548"/>
        <v/>
      </c>
      <c r="F8778" s="1">
        <v>208.51917</v>
      </c>
      <c r="G8778" s="1">
        <v>187.39685</v>
      </c>
      <c r="H8778" s="4">
        <f t="shared" si="549"/>
        <v>-0.10129677765358458</v>
      </c>
      <c r="I8778" s="1">
        <v>47.648000000000003</v>
      </c>
      <c r="J8778" s="4">
        <f t="shared" si="550"/>
        <v>2.9329426208865006</v>
      </c>
      <c r="K8778" s="1">
        <v>1070.43029</v>
      </c>
      <c r="L8778" s="1">
        <v>540.84373000000005</v>
      </c>
      <c r="M8778" s="4">
        <f t="shared" si="551"/>
        <v>-0.49474175473864812</v>
      </c>
    </row>
    <row r="8779" spans="1:13" x14ac:dyDescent="0.25">
      <c r="A8779" s="1" t="s">
        <v>312</v>
      </c>
      <c r="B8779" s="1" t="s">
        <v>53</v>
      </c>
      <c r="C8779" s="3">
        <v>0</v>
      </c>
      <c r="D8779" s="3">
        <v>0</v>
      </c>
      <c r="E8779" s="4" t="str">
        <f t="shared" si="548"/>
        <v/>
      </c>
      <c r="F8779" s="1">
        <v>377.95708000000002</v>
      </c>
      <c r="G8779" s="1">
        <v>234.72881000000001</v>
      </c>
      <c r="H8779" s="4">
        <f t="shared" si="549"/>
        <v>-0.37895379549445141</v>
      </c>
      <c r="I8779" s="1">
        <v>288.05363999999997</v>
      </c>
      <c r="J8779" s="4">
        <f t="shared" si="550"/>
        <v>-0.18512118090227903</v>
      </c>
      <c r="K8779" s="1">
        <v>3017.26548</v>
      </c>
      <c r="L8779" s="1">
        <v>2962.6257000000001</v>
      </c>
      <c r="M8779" s="4">
        <f t="shared" si="551"/>
        <v>-1.8109039579772057E-2</v>
      </c>
    </row>
    <row r="8780" spans="1:13" x14ac:dyDescent="0.25">
      <c r="A8780" s="1" t="s">
        <v>312</v>
      </c>
      <c r="B8780" s="1" t="s">
        <v>54</v>
      </c>
      <c r="C8780" s="3">
        <v>0</v>
      </c>
      <c r="D8780" s="3">
        <v>0</v>
      </c>
      <c r="E8780" s="4" t="str">
        <f t="shared" si="548"/>
        <v/>
      </c>
      <c r="F8780" s="1">
        <v>107.97356000000001</v>
      </c>
      <c r="G8780" s="1">
        <v>0</v>
      </c>
      <c r="H8780" s="4">
        <f t="shared" si="549"/>
        <v>-1</v>
      </c>
      <c r="I8780" s="1">
        <v>0</v>
      </c>
      <c r="J8780" s="4" t="str">
        <f t="shared" si="550"/>
        <v/>
      </c>
      <c r="K8780" s="1">
        <v>205.15297000000001</v>
      </c>
      <c r="L8780" s="1">
        <v>0</v>
      </c>
      <c r="M8780" s="4">
        <f t="shared" si="551"/>
        <v>-1</v>
      </c>
    </row>
    <row r="8781" spans="1:13" x14ac:dyDescent="0.25">
      <c r="A8781" s="1" t="s">
        <v>312</v>
      </c>
      <c r="B8781" s="1" t="s">
        <v>58</v>
      </c>
      <c r="C8781" s="3">
        <v>0</v>
      </c>
      <c r="D8781" s="3">
        <v>0</v>
      </c>
      <c r="E8781" s="4" t="str">
        <f t="shared" si="548"/>
        <v/>
      </c>
      <c r="F8781" s="1">
        <v>2.5423399999999998</v>
      </c>
      <c r="G8781" s="1">
        <v>36.450000000000003</v>
      </c>
      <c r="H8781" s="4">
        <f t="shared" si="549"/>
        <v>13.337185427598198</v>
      </c>
      <c r="I8781" s="1">
        <v>5.1239999999999997</v>
      </c>
      <c r="J8781" s="4">
        <f t="shared" si="550"/>
        <v>6.1135831381733032</v>
      </c>
      <c r="K8781" s="1">
        <v>347.68734000000001</v>
      </c>
      <c r="L8781" s="1">
        <v>630.36183000000005</v>
      </c>
      <c r="M8781" s="4">
        <f t="shared" si="551"/>
        <v>0.8130134677897678</v>
      </c>
    </row>
    <row r="8782" spans="1:13" x14ac:dyDescent="0.25">
      <c r="A8782" s="1" t="s">
        <v>312</v>
      </c>
      <c r="B8782" s="1" t="s">
        <v>78</v>
      </c>
      <c r="C8782" s="3">
        <v>0</v>
      </c>
      <c r="D8782" s="3">
        <v>0</v>
      </c>
      <c r="E8782" s="4" t="str">
        <f t="shared" si="548"/>
        <v/>
      </c>
      <c r="F8782" s="1">
        <v>6.1410299999999998</v>
      </c>
      <c r="G8782" s="1">
        <v>0</v>
      </c>
      <c r="H8782" s="4">
        <f t="shared" si="549"/>
        <v>-1</v>
      </c>
      <c r="I8782" s="1">
        <v>0</v>
      </c>
      <c r="J8782" s="4" t="str">
        <f t="shared" si="550"/>
        <v/>
      </c>
      <c r="K8782" s="1">
        <v>39.774720000000002</v>
      </c>
      <c r="L8782" s="1">
        <v>23.253979999999999</v>
      </c>
      <c r="M8782" s="4">
        <f t="shared" si="551"/>
        <v>-0.41535779510201465</v>
      </c>
    </row>
    <row r="8783" spans="1:13" x14ac:dyDescent="0.25">
      <c r="A8783" s="1" t="s">
        <v>312</v>
      </c>
      <c r="B8783" s="1" t="s">
        <v>60</v>
      </c>
      <c r="C8783" s="3">
        <v>0</v>
      </c>
      <c r="D8783" s="3">
        <v>0</v>
      </c>
      <c r="E8783" s="4" t="str">
        <f t="shared" si="548"/>
        <v/>
      </c>
      <c r="F8783" s="1">
        <v>72.956609999999998</v>
      </c>
      <c r="G8783" s="1">
        <v>42.399430000000002</v>
      </c>
      <c r="H8783" s="4">
        <f t="shared" si="549"/>
        <v>-0.41884045873293729</v>
      </c>
      <c r="I8783" s="1">
        <v>168.06553</v>
      </c>
      <c r="J8783" s="4">
        <f t="shared" si="550"/>
        <v>-0.74772084436350505</v>
      </c>
      <c r="K8783" s="1">
        <v>329.22703999999999</v>
      </c>
      <c r="L8783" s="1">
        <v>449.14585</v>
      </c>
      <c r="M8783" s="4">
        <f t="shared" si="551"/>
        <v>0.3642435019918171</v>
      </c>
    </row>
    <row r="8784" spans="1:13" x14ac:dyDescent="0.25">
      <c r="A8784" s="1" t="s">
        <v>312</v>
      </c>
      <c r="B8784" s="1" t="s">
        <v>61</v>
      </c>
      <c r="C8784" s="3">
        <v>0</v>
      </c>
      <c r="D8784" s="3">
        <v>0</v>
      </c>
      <c r="E8784" s="4" t="str">
        <f t="shared" si="548"/>
        <v/>
      </c>
      <c r="F8784" s="1">
        <v>0</v>
      </c>
      <c r="G8784" s="1">
        <v>58.934649999999998</v>
      </c>
      <c r="H8784" s="4" t="str">
        <f t="shared" si="549"/>
        <v/>
      </c>
      <c r="I8784" s="1">
        <v>36.917549999999999</v>
      </c>
      <c r="J8784" s="4">
        <f t="shared" si="550"/>
        <v>0.59638572982226612</v>
      </c>
      <c r="K8784" s="1">
        <v>220.84868</v>
      </c>
      <c r="L8784" s="1">
        <v>262.86907000000002</v>
      </c>
      <c r="M8784" s="4">
        <f t="shared" si="551"/>
        <v>0.1902677887864217</v>
      </c>
    </row>
    <row r="8785" spans="1:13" x14ac:dyDescent="0.25">
      <c r="A8785" s="1" t="s">
        <v>312</v>
      </c>
      <c r="B8785" s="1" t="s">
        <v>63</v>
      </c>
      <c r="C8785" s="3">
        <v>0</v>
      </c>
      <c r="D8785" s="3">
        <v>0</v>
      </c>
      <c r="E8785" s="4" t="str">
        <f t="shared" si="548"/>
        <v/>
      </c>
      <c r="F8785" s="1">
        <v>0</v>
      </c>
      <c r="G8785" s="1">
        <v>0</v>
      </c>
      <c r="H8785" s="4" t="str">
        <f t="shared" si="549"/>
        <v/>
      </c>
      <c r="I8785" s="1">
        <v>0</v>
      </c>
      <c r="J8785" s="4" t="str">
        <f t="shared" si="550"/>
        <v/>
      </c>
      <c r="K8785" s="1">
        <v>1.33</v>
      </c>
      <c r="L8785" s="1">
        <v>0</v>
      </c>
      <c r="M8785" s="4">
        <f t="shared" si="551"/>
        <v>-1</v>
      </c>
    </row>
    <row r="8786" spans="1:13" x14ac:dyDescent="0.25">
      <c r="A8786" s="1" t="s">
        <v>312</v>
      </c>
      <c r="B8786" s="1" t="s">
        <v>64</v>
      </c>
      <c r="C8786" s="3">
        <v>0</v>
      </c>
      <c r="D8786" s="3">
        <v>0</v>
      </c>
      <c r="E8786" s="4" t="str">
        <f t="shared" si="548"/>
        <v/>
      </c>
      <c r="F8786" s="1">
        <v>0</v>
      </c>
      <c r="G8786" s="1">
        <v>0</v>
      </c>
      <c r="H8786" s="4" t="str">
        <f t="shared" si="549"/>
        <v/>
      </c>
      <c r="I8786" s="1">
        <v>0</v>
      </c>
      <c r="J8786" s="4" t="str">
        <f t="shared" si="550"/>
        <v/>
      </c>
      <c r="K8786" s="1">
        <v>0</v>
      </c>
      <c r="L8786" s="1">
        <v>21.537600000000001</v>
      </c>
      <c r="M8786" s="4" t="str">
        <f t="shared" si="551"/>
        <v/>
      </c>
    </row>
    <row r="8787" spans="1:13" x14ac:dyDescent="0.25">
      <c r="A8787" s="1" t="s">
        <v>312</v>
      </c>
      <c r="B8787" s="1" t="s">
        <v>66</v>
      </c>
      <c r="C8787" s="3">
        <v>0</v>
      </c>
      <c r="D8787" s="3">
        <v>0</v>
      </c>
      <c r="E8787" s="4" t="str">
        <f t="shared" si="548"/>
        <v/>
      </c>
      <c r="F8787" s="1">
        <v>207.57709</v>
      </c>
      <c r="G8787" s="1">
        <v>375.87977000000001</v>
      </c>
      <c r="H8787" s="4">
        <f t="shared" si="549"/>
        <v>0.8107960276348416</v>
      </c>
      <c r="I8787" s="1">
        <v>269.47975000000002</v>
      </c>
      <c r="J8787" s="4">
        <f t="shared" si="550"/>
        <v>0.39483493657686708</v>
      </c>
      <c r="K8787" s="1">
        <v>1816.59537</v>
      </c>
      <c r="L8787" s="1">
        <v>1592.54665</v>
      </c>
      <c r="M8787" s="4">
        <f t="shared" si="551"/>
        <v>-0.12333441100865516</v>
      </c>
    </row>
    <row r="8788" spans="1:13" x14ac:dyDescent="0.25">
      <c r="A8788" s="1" t="s">
        <v>312</v>
      </c>
      <c r="B8788" s="1" t="s">
        <v>67</v>
      </c>
      <c r="C8788" s="3">
        <v>0</v>
      </c>
      <c r="D8788" s="3">
        <v>0</v>
      </c>
      <c r="E8788" s="4" t="str">
        <f t="shared" si="548"/>
        <v/>
      </c>
      <c r="F8788" s="1">
        <v>0</v>
      </c>
      <c r="G8788" s="1">
        <v>0</v>
      </c>
      <c r="H8788" s="4" t="str">
        <f t="shared" si="549"/>
        <v/>
      </c>
      <c r="I8788" s="1">
        <v>0</v>
      </c>
      <c r="J8788" s="4" t="str">
        <f t="shared" si="550"/>
        <v/>
      </c>
      <c r="K8788" s="1">
        <v>0</v>
      </c>
      <c r="L8788" s="1">
        <v>0</v>
      </c>
      <c r="M8788" s="4" t="str">
        <f t="shared" si="551"/>
        <v/>
      </c>
    </row>
    <row r="8789" spans="1:13" x14ac:dyDescent="0.25">
      <c r="A8789" s="1" t="s">
        <v>312</v>
      </c>
      <c r="B8789" s="1" t="s">
        <v>68</v>
      </c>
      <c r="C8789" s="3">
        <v>0</v>
      </c>
      <c r="D8789" s="3">
        <v>0</v>
      </c>
      <c r="E8789" s="4" t="str">
        <f t="shared" si="548"/>
        <v/>
      </c>
      <c r="F8789" s="1">
        <v>2430.0611899999999</v>
      </c>
      <c r="G8789" s="1">
        <v>26.581250000000001</v>
      </c>
      <c r="H8789" s="4">
        <f t="shared" si="549"/>
        <v>-0.98906148943516936</v>
      </c>
      <c r="I8789" s="1">
        <v>672.68751999999995</v>
      </c>
      <c r="J8789" s="4">
        <f t="shared" si="550"/>
        <v>-0.96048499606474047</v>
      </c>
      <c r="K8789" s="1">
        <v>3751.89588</v>
      </c>
      <c r="L8789" s="1">
        <v>6213.5568300000004</v>
      </c>
      <c r="M8789" s="4">
        <f t="shared" si="551"/>
        <v>0.65611121116719273</v>
      </c>
    </row>
    <row r="8790" spans="1:13" x14ac:dyDescent="0.25">
      <c r="A8790" s="1" t="s">
        <v>312</v>
      </c>
      <c r="B8790" s="1" t="s">
        <v>69</v>
      </c>
      <c r="C8790" s="3">
        <v>0</v>
      </c>
      <c r="D8790" s="3">
        <v>0</v>
      </c>
      <c r="E8790" s="4" t="str">
        <f t="shared" si="548"/>
        <v/>
      </c>
      <c r="F8790" s="1">
        <v>5.7669800000000002</v>
      </c>
      <c r="G8790" s="1">
        <v>16.73631</v>
      </c>
      <c r="H8790" s="4">
        <f t="shared" si="549"/>
        <v>1.9020926030608738</v>
      </c>
      <c r="I8790" s="1">
        <v>0</v>
      </c>
      <c r="J8790" s="4" t="str">
        <f t="shared" si="550"/>
        <v/>
      </c>
      <c r="K8790" s="1">
        <v>619.32803999999999</v>
      </c>
      <c r="L8790" s="1">
        <v>81.068389999999994</v>
      </c>
      <c r="M8790" s="4">
        <f t="shared" si="551"/>
        <v>-0.86910266488176446</v>
      </c>
    </row>
    <row r="8791" spans="1:13" x14ac:dyDescent="0.25">
      <c r="A8791" s="1" t="s">
        <v>312</v>
      </c>
      <c r="B8791" s="1" t="s">
        <v>73</v>
      </c>
      <c r="C8791" s="3">
        <v>0</v>
      </c>
      <c r="D8791" s="3">
        <v>0</v>
      </c>
      <c r="E8791" s="4" t="str">
        <f t="shared" si="548"/>
        <v/>
      </c>
      <c r="F8791" s="1">
        <v>0</v>
      </c>
      <c r="G8791" s="1">
        <v>0</v>
      </c>
      <c r="H8791" s="4" t="str">
        <f t="shared" si="549"/>
        <v/>
      </c>
      <c r="I8791" s="1">
        <v>0</v>
      </c>
      <c r="J8791" s="4" t="str">
        <f t="shared" si="550"/>
        <v/>
      </c>
      <c r="K8791" s="1">
        <v>5654.2622499999998</v>
      </c>
      <c r="L8791" s="1">
        <v>0</v>
      </c>
      <c r="M8791" s="4">
        <f t="shared" si="551"/>
        <v>-1</v>
      </c>
    </row>
    <row r="8792" spans="1:13" ht="13" x14ac:dyDescent="0.3">
      <c r="A8792" s="2" t="s">
        <v>312</v>
      </c>
      <c r="B8792" s="2" t="s">
        <v>74</v>
      </c>
      <c r="C8792" s="5">
        <v>0</v>
      </c>
      <c r="D8792" s="5">
        <v>378.01952999999997</v>
      </c>
      <c r="E8792" s="4" t="str">
        <f t="shared" si="548"/>
        <v/>
      </c>
      <c r="F8792" s="2">
        <v>19934.188460000001</v>
      </c>
      <c r="G8792" s="2">
        <v>14958.945019999999</v>
      </c>
      <c r="H8792" s="4">
        <f t="shared" si="549"/>
        <v>-0.24958344554549283</v>
      </c>
      <c r="I8792" s="2">
        <v>15480.99848</v>
      </c>
      <c r="J8792" s="4">
        <f t="shared" si="550"/>
        <v>-3.3722208594907155E-2</v>
      </c>
      <c r="K8792" s="2">
        <v>174004.28453999999</v>
      </c>
      <c r="L8792" s="2">
        <v>110917.35277</v>
      </c>
      <c r="M8792" s="4">
        <f t="shared" si="551"/>
        <v>-0.36255964579709887</v>
      </c>
    </row>
    <row r="8793" spans="1:13" x14ac:dyDescent="0.25">
      <c r="A8793" s="1" t="s">
        <v>313</v>
      </c>
      <c r="B8793" s="1" t="s">
        <v>3</v>
      </c>
      <c r="C8793" s="3">
        <v>0</v>
      </c>
      <c r="D8793" s="3">
        <v>0</v>
      </c>
      <c r="E8793" s="4" t="str">
        <f t="shared" si="548"/>
        <v/>
      </c>
      <c r="F8793" s="1">
        <v>64.618660000000006</v>
      </c>
      <c r="G8793" s="1">
        <v>229.42007000000001</v>
      </c>
      <c r="H8793" s="4">
        <f t="shared" si="549"/>
        <v>2.5503687324992499</v>
      </c>
      <c r="I8793" s="1">
        <v>45.421199999999999</v>
      </c>
      <c r="J8793" s="4">
        <f t="shared" si="550"/>
        <v>4.0509469146565928</v>
      </c>
      <c r="K8793" s="1">
        <v>731.48032000000001</v>
      </c>
      <c r="L8793" s="1">
        <v>867.29579000000001</v>
      </c>
      <c r="M8793" s="4">
        <f t="shared" si="551"/>
        <v>0.1856720765912061</v>
      </c>
    </row>
    <row r="8794" spans="1:13" x14ac:dyDescent="0.25">
      <c r="A8794" s="1" t="s">
        <v>313</v>
      </c>
      <c r="B8794" s="1" t="s">
        <v>5</v>
      </c>
      <c r="C8794" s="3">
        <v>0</v>
      </c>
      <c r="D8794" s="3">
        <v>0</v>
      </c>
      <c r="E8794" s="4" t="str">
        <f t="shared" si="548"/>
        <v/>
      </c>
      <c r="F8794" s="1">
        <v>0</v>
      </c>
      <c r="G8794" s="1">
        <v>0</v>
      </c>
      <c r="H8794" s="4" t="str">
        <f t="shared" si="549"/>
        <v/>
      </c>
      <c r="I8794" s="1">
        <v>0</v>
      </c>
      <c r="J8794" s="4" t="str">
        <f t="shared" si="550"/>
        <v/>
      </c>
      <c r="K8794" s="1">
        <v>0</v>
      </c>
      <c r="L8794" s="1">
        <v>17.3</v>
      </c>
      <c r="M8794" s="4" t="str">
        <f t="shared" si="551"/>
        <v/>
      </c>
    </row>
    <row r="8795" spans="1:13" x14ac:dyDescent="0.25">
      <c r="A8795" s="1" t="s">
        <v>313</v>
      </c>
      <c r="B8795" s="1" t="s">
        <v>7</v>
      </c>
      <c r="C8795" s="3">
        <v>0</v>
      </c>
      <c r="D8795" s="3">
        <v>0</v>
      </c>
      <c r="E8795" s="4" t="str">
        <f t="shared" si="548"/>
        <v/>
      </c>
      <c r="F8795" s="1">
        <v>0</v>
      </c>
      <c r="G8795" s="1">
        <v>0</v>
      </c>
      <c r="H8795" s="4" t="str">
        <f t="shared" si="549"/>
        <v/>
      </c>
      <c r="I8795" s="1">
        <v>0</v>
      </c>
      <c r="J8795" s="4" t="str">
        <f t="shared" si="550"/>
        <v/>
      </c>
      <c r="K8795" s="1">
        <v>32.850749999999998</v>
      </c>
      <c r="L8795" s="1">
        <v>1290.93688</v>
      </c>
      <c r="M8795" s="4">
        <f t="shared" si="551"/>
        <v>38.297029139365158</v>
      </c>
    </row>
    <row r="8796" spans="1:13" x14ac:dyDescent="0.25">
      <c r="A8796" s="1" t="s">
        <v>313</v>
      </c>
      <c r="B8796" s="1" t="s">
        <v>8</v>
      </c>
      <c r="C8796" s="3">
        <v>0</v>
      </c>
      <c r="D8796" s="3">
        <v>0</v>
      </c>
      <c r="E8796" s="4" t="str">
        <f t="shared" si="548"/>
        <v/>
      </c>
      <c r="F8796" s="1">
        <v>0</v>
      </c>
      <c r="G8796" s="1">
        <v>0</v>
      </c>
      <c r="H8796" s="4" t="str">
        <f t="shared" si="549"/>
        <v/>
      </c>
      <c r="I8796" s="1">
        <v>0</v>
      </c>
      <c r="J8796" s="4" t="str">
        <f t="shared" si="550"/>
        <v/>
      </c>
      <c r="K8796" s="1">
        <v>1479.1292000000001</v>
      </c>
      <c r="L8796" s="1">
        <v>0</v>
      </c>
      <c r="M8796" s="4">
        <f t="shared" si="551"/>
        <v>-1</v>
      </c>
    </row>
    <row r="8797" spans="1:13" x14ac:dyDescent="0.25">
      <c r="A8797" s="1" t="s">
        <v>313</v>
      </c>
      <c r="B8797" s="1" t="s">
        <v>9</v>
      </c>
      <c r="C8797" s="3">
        <v>0</v>
      </c>
      <c r="D8797" s="3">
        <v>80.523520000000005</v>
      </c>
      <c r="E8797" s="4" t="str">
        <f t="shared" si="548"/>
        <v/>
      </c>
      <c r="F8797" s="1">
        <v>246.47802999999999</v>
      </c>
      <c r="G8797" s="1">
        <v>573.32980999999995</v>
      </c>
      <c r="H8797" s="4">
        <f t="shared" si="549"/>
        <v>1.3260889013110013</v>
      </c>
      <c r="I8797" s="1">
        <v>745.55925000000002</v>
      </c>
      <c r="J8797" s="4">
        <f t="shared" si="550"/>
        <v>-0.23100704605301325</v>
      </c>
      <c r="K8797" s="1">
        <v>3751.7487000000001</v>
      </c>
      <c r="L8797" s="1">
        <v>2800.0812299999998</v>
      </c>
      <c r="M8797" s="4">
        <f t="shared" si="551"/>
        <v>-0.25365970540617511</v>
      </c>
    </row>
    <row r="8798" spans="1:13" x14ac:dyDescent="0.25">
      <c r="A8798" s="1" t="s">
        <v>313</v>
      </c>
      <c r="B8798" s="1" t="s">
        <v>10</v>
      </c>
      <c r="C8798" s="3">
        <v>0</v>
      </c>
      <c r="D8798" s="3">
        <v>0</v>
      </c>
      <c r="E8798" s="4" t="str">
        <f t="shared" si="548"/>
        <v/>
      </c>
      <c r="F8798" s="1">
        <v>6.0644299999999998</v>
      </c>
      <c r="G8798" s="1">
        <v>34.50412</v>
      </c>
      <c r="H8798" s="4">
        <f t="shared" si="549"/>
        <v>4.6895899532190164</v>
      </c>
      <c r="I8798" s="1">
        <v>130.3836</v>
      </c>
      <c r="J8798" s="4">
        <f t="shared" si="550"/>
        <v>-0.73536457039075465</v>
      </c>
      <c r="K8798" s="1">
        <v>487.34795000000003</v>
      </c>
      <c r="L8798" s="1">
        <v>828.09721000000002</v>
      </c>
      <c r="M8798" s="4">
        <f t="shared" si="551"/>
        <v>0.69919091687981849</v>
      </c>
    </row>
    <row r="8799" spans="1:13" x14ac:dyDescent="0.25">
      <c r="A8799" s="1" t="s">
        <v>313</v>
      </c>
      <c r="B8799" s="1" t="s">
        <v>11</v>
      </c>
      <c r="C8799" s="3">
        <v>0</v>
      </c>
      <c r="D8799" s="3">
        <v>0</v>
      </c>
      <c r="E8799" s="4" t="str">
        <f t="shared" si="548"/>
        <v/>
      </c>
      <c r="F8799" s="1">
        <v>22.054210000000001</v>
      </c>
      <c r="G8799" s="1">
        <v>0</v>
      </c>
      <c r="H8799" s="4">
        <f t="shared" si="549"/>
        <v>-1</v>
      </c>
      <c r="I8799" s="1">
        <v>0</v>
      </c>
      <c r="J8799" s="4" t="str">
        <f t="shared" si="550"/>
        <v/>
      </c>
      <c r="K8799" s="1">
        <v>22.054210000000001</v>
      </c>
      <c r="L8799" s="1">
        <v>31.012250000000002</v>
      </c>
      <c r="M8799" s="4">
        <f t="shared" si="551"/>
        <v>0.40618276510471252</v>
      </c>
    </row>
    <row r="8800" spans="1:13" x14ac:dyDescent="0.25">
      <c r="A8800" s="1" t="s">
        <v>313</v>
      </c>
      <c r="B8800" s="1" t="s">
        <v>12</v>
      </c>
      <c r="C8800" s="3">
        <v>0</v>
      </c>
      <c r="D8800" s="3">
        <v>0</v>
      </c>
      <c r="E8800" s="4" t="str">
        <f t="shared" si="548"/>
        <v/>
      </c>
      <c r="F8800" s="1">
        <v>0</v>
      </c>
      <c r="G8800" s="1">
        <v>90.227999999999994</v>
      </c>
      <c r="H8800" s="4" t="str">
        <f t="shared" si="549"/>
        <v/>
      </c>
      <c r="I8800" s="1">
        <v>3.3</v>
      </c>
      <c r="J8800" s="4">
        <f t="shared" si="550"/>
        <v>26.34181818181818</v>
      </c>
      <c r="K8800" s="1">
        <v>0</v>
      </c>
      <c r="L8800" s="1">
        <v>602.71843999999999</v>
      </c>
      <c r="M8800" s="4" t="str">
        <f t="shared" si="551"/>
        <v/>
      </c>
    </row>
    <row r="8801" spans="1:13" x14ac:dyDescent="0.25">
      <c r="A8801" s="1" t="s">
        <v>313</v>
      </c>
      <c r="B8801" s="1" t="s">
        <v>83</v>
      </c>
      <c r="C8801" s="3">
        <v>0</v>
      </c>
      <c r="D8801" s="3">
        <v>0</v>
      </c>
      <c r="E8801" s="4" t="str">
        <f t="shared" si="548"/>
        <v/>
      </c>
      <c r="F8801" s="1">
        <v>0</v>
      </c>
      <c r="G8801" s="1">
        <v>0</v>
      </c>
      <c r="H8801" s="4" t="str">
        <f t="shared" si="549"/>
        <v/>
      </c>
      <c r="I8801" s="1">
        <v>25.2517</v>
      </c>
      <c r="J8801" s="4">
        <f t="shared" si="550"/>
        <v>-1</v>
      </c>
      <c r="K8801" s="1">
        <v>0</v>
      </c>
      <c r="L8801" s="1">
        <v>25.2517</v>
      </c>
      <c r="M8801" s="4" t="str">
        <f t="shared" si="551"/>
        <v/>
      </c>
    </row>
    <row r="8802" spans="1:13" x14ac:dyDescent="0.25">
      <c r="A8802" s="1" t="s">
        <v>313</v>
      </c>
      <c r="B8802" s="1" t="s">
        <v>19</v>
      </c>
      <c r="C8802" s="3">
        <v>0</v>
      </c>
      <c r="D8802" s="3">
        <v>68.62</v>
      </c>
      <c r="E8802" s="4" t="str">
        <f t="shared" si="548"/>
        <v/>
      </c>
      <c r="F8802" s="1">
        <v>133.50845000000001</v>
      </c>
      <c r="G8802" s="1">
        <v>553.16238999999996</v>
      </c>
      <c r="H8802" s="4">
        <f t="shared" si="549"/>
        <v>3.1432762495557389</v>
      </c>
      <c r="I8802" s="1">
        <v>350.45848999999998</v>
      </c>
      <c r="J8802" s="4">
        <f t="shared" si="550"/>
        <v>0.57839631734988073</v>
      </c>
      <c r="K8802" s="1">
        <v>3969.8184000000001</v>
      </c>
      <c r="L8802" s="1">
        <v>4780.1019200000001</v>
      </c>
      <c r="M8802" s="4">
        <f t="shared" si="551"/>
        <v>0.20411097898080177</v>
      </c>
    </row>
    <row r="8803" spans="1:13" x14ac:dyDescent="0.25">
      <c r="A8803" s="1" t="s">
        <v>313</v>
      </c>
      <c r="B8803" s="1" t="s">
        <v>21</v>
      </c>
      <c r="C8803" s="3">
        <v>0</v>
      </c>
      <c r="D8803" s="3">
        <v>0</v>
      </c>
      <c r="E8803" s="4" t="str">
        <f t="shared" si="548"/>
        <v/>
      </c>
      <c r="F8803" s="1">
        <v>45</v>
      </c>
      <c r="G8803" s="1">
        <v>0</v>
      </c>
      <c r="H8803" s="4">
        <f t="shared" si="549"/>
        <v>-1</v>
      </c>
      <c r="I8803" s="1">
        <v>79.940200000000004</v>
      </c>
      <c r="J8803" s="4">
        <f t="shared" si="550"/>
        <v>-1</v>
      </c>
      <c r="K8803" s="1">
        <v>902.42430000000002</v>
      </c>
      <c r="L8803" s="1">
        <v>1000.0284</v>
      </c>
      <c r="M8803" s="4">
        <f t="shared" si="551"/>
        <v>0.10815765931834953</v>
      </c>
    </row>
    <row r="8804" spans="1:13" x14ac:dyDescent="0.25">
      <c r="A8804" s="1" t="s">
        <v>313</v>
      </c>
      <c r="B8804" s="1" t="s">
        <v>22</v>
      </c>
      <c r="C8804" s="3">
        <v>0</v>
      </c>
      <c r="D8804" s="3">
        <v>0</v>
      </c>
      <c r="E8804" s="4" t="str">
        <f t="shared" si="548"/>
        <v/>
      </c>
      <c r="F8804" s="1">
        <v>0</v>
      </c>
      <c r="G8804" s="1">
        <v>0</v>
      </c>
      <c r="H8804" s="4" t="str">
        <f t="shared" si="549"/>
        <v/>
      </c>
      <c r="I8804" s="1">
        <v>0</v>
      </c>
      <c r="J8804" s="4" t="str">
        <f t="shared" si="550"/>
        <v/>
      </c>
      <c r="K8804" s="1">
        <v>2416.8206799999998</v>
      </c>
      <c r="L8804" s="1">
        <v>564.12261000000001</v>
      </c>
      <c r="M8804" s="4">
        <f t="shared" si="551"/>
        <v>-0.76658482995105781</v>
      </c>
    </row>
    <row r="8805" spans="1:13" x14ac:dyDescent="0.25">
      <c r="A8805" s="1" t="s">
        <v>313</v>
      </c>
      <c r="B8805" s="1" t="s">
        <v>23</v>
      </c>
      <c r="C8805" s="3">
        <v>0</v>
      </c>
      <c r="D8805" s="3">
        <v>0</v>
      </c>
      <c r="E8805" s="4" t="str">
        <f t="shared" si="548"/>
        <v/>
      </c>
      <c r="F8805" s="1">
        <v>32.557189999999999</v>
      </c>
      <c r="G8805" s="1">
        <v>0</v>
      </c>
      <c r="H8805" s="4">
        <f t="shared" si="549"/>
        <v>-1</v>
      </c>
      <c r="I8805" s="1">
        <v>38.192999999999998</v>
      </c>
      <c r="J8805" s="4">
        <f t="shared" si="550"/>
        <v>-1</v>
      </c>
      <c r="K8805" s="1">
        <v>579.46176000000003</v>
      </c>
      <c r="L8805" s="1">
        <v>427.64157</v>
      </c>
      <c r="M8805" s="4">
        <f t="shared" si="551"/>
        <v>-0.26200208621186671</v>
      </c>
    </row>
    <row r="8806" spans="1:13" x14ac:dyDescent="0.25">
      <c r="A8806" s="1" t="s">
        <v>313</v>
      </c>
      <c r="B8806" s="1" t="s">
        <v>24</v>
      </c>
      <c r="C8806" s="3">
        <v>0</v>
      </c>
      <c r="D8806" s="3">
        <v>0</v>
      </c>
      <c r="E8806" s="4" t="str">
        <f t="shared" si="548"/>
        <v/>
      </c>
      <c r="F8806" s="1">
        <v>0</v>
      </c>
      <c r="G8806" s="1">
        <v>39.154200000000003</v>
      </c>
      <c r="H8806" s="4" t="str">
        <f t="shared" si="549"/>
        <v/>
      </c>
      <c r="I8806" s="1">
        <v>204.83037999999999</v>
      </c>
      <c r="J8806" s="4">
        <f t="shared" si="550"/>
        <v>-0.80884573860576736</v>
      </c>
      <c r="K8806" s="1">
        <v>632.90355</v>
      </c>
      <c r="L8806" s="1">
        <v>496.94103000000001</v>
      </c>
      <c r="M8806" s="4">
        <f t="shared" si="551"/>
        <v>-0.2148234434772881</v>
      </c>
    </row>
    <row r="8807" spans="1:13" x14ac:dyDescent="0.25">
      <c r="A8807" s="1" t="s">
        <v>313</v>
      </c>
      <c r="B8807" s="1" t="s">
        <v>25</v>
      </c>
      <c r="C8807" s="3">
        <v>0</v>
      </c>
      <c r="D8807" s="3">
        <v>0</v>
      </c>
      <c r="E8807" s="4" t="str">
        <f t="shared" si="548"/>
        <v/>
      </c>
      <c r="F8807" s="1">
        <v>0</v>
      </c>
      <c r="G8807" s="1">
        <v>6.7292399999999999</v>
      </c>
      <c r="H8807" s="4" t="str">
        <f t="shared" si="549"/>
        <v/>
      </c>
      <c r="I8807" s="1">
        <v>0</v>
      </c>
      <c r="J8807" s="4" t="str">
        <f t="shared" si="550"/>
        <v/>
      </c>
      <c r="K8807" s="1">
        <v>142.5</v>
      </c>
      <c r="L8807" s="1">
        <v>217.40173999999999</v>
      </c>
      <c r="M8807" s="4">
        <f t="shared" si="551"/>
        <v>0.52562624561403504</v>
      </c>
    </row>
    <row r="8808" spans="1:13" x14ac:dyDescent="0.25">
      <c r="A8808" s="1" t="s">
        <v>313</v>
      </c>
      <c r="B8808" s="1" t="s">
        <v>26</v>
      </c>
      <c r="C8808" s="3">
        <v>0</v>
      </c>
      <c r="D8808" s="3">
        <v>0</v>
      </c>
      <c r="E8808" s="4" t="str">
        <f t="shared" si="548"/>
        <v/>
      </c>
      <c r="F8808" s="1">
        <v>0</v>
      </c>
      <c r="G8808" s="1">
        <v>0</v>
      </c>
      <c r="H8808" s="4" t="str">
        <f t="shared" si="549"/>
        <v/>
      </c>
      <c r="I8808" s="1">
        <v>0</v>
      </c>
      <c r="J8808" s="4" t="str">
        <f t="shared" si="550"/>
        <v/>
      </c>
      <c r="K8808" s="1">
        <v>0</v>
      </c>
      <c r="L8808" s="1">
        <v>8.86</v>
      </c>
      <c r="M8808" s="4" t="str">
        <f t="shared" si="551"/>
        <v/>
      </c>
    </row>
    <row r="8809" spans="1:13" x14ac:dyDescent="0.25">
      <c r="A8809" s="1" t="s">
        <v>313</v>
      </c>
      <c r="B8809" s="1" t="s">
        <v>29</v>
      </c>
      <c r="C8809" s="3">
        <v>0</v>
      </c>
      <c r="D8809" s="3">
        <v>0</v>
      </c>
      <c r="E8809" s="4" t="str">
        <f t="shared" si="548"/>
        <v/>
      </c>
      <c r="F8809" s="1">
        <v>0</v>
      </c>
      <c r="G8809" s="1">
        <v>0</v>
      </c>
      <c r="H8809" s="4" t="str">
        <f t="shared" si="549"/>
        <v/>
      </c>
      <c r="I8809" s="1">
        <v>0</v>
      </c>
      <c r="J8809" s="4" t="str">
        <f t="shared" si="550"/>
        <v/>
      </c>
      <c r="K8809" s="1">
        <v>0</v>
      </c>
      <c r="L8809" s="1">
        <v>14.96</v>
      </c>
      <c r="M8809" s="4" t="str">
        <f t="shared" si="551"/>
        <v/>
      </c>
    </row>
    <row r="8810" spans="1:13" x14ac:dyDescent="0.25">
      <c r="A8810" s="1" t="s">
        <v>313</v>
      </c>
      <c r="B8810" s="1" t="s">
        <v>30</v>
      </c>
      <c r="C8810" s="3">
        <v>0</v>
      </c>
      <c r="D8810" s="3">
        <v>0</v>
      </c>
      <c r="E8810" s="4" t="str">
        <f t="shared" si="548"/>
        <v/>
      </c>
      <c r="F8810" s="1">
        <v>458.27393000000001</v>
      </c>
      <c r="G8810" s="1">
        <v>331.61700000000002</v>
      </c>
      <c r="H8810" s="4">
        <f t="shared" si="549"/>
        <v>-0.27637821335374668</v>
      </c>
      <c r="I8810" s="1">
        <v>467.77499999999998</v>
      </c>
      <c r="J8810" s="4">
        <f t="shared" si="550"/>
        <v>-0.29107583774250434</v>
      </c>
      <c r="K8810" s="1">
        <v>2257.4058300000002</v>
      </c>
      <c r="L8810" s="1">
        <v>2466.6644999999999</v>
      </c>
      <c r="M8810" s="4">
        <f t="shared" si="551"/>
        <v>9.2698737293506417E-2</v>
      </c>
    </row>
    <row r="8811" spans="1:13" x14ac:dyDescent="0.25">
      <c r="A8811" s="1" t="s">
        <v>313</v>
      </c>
      <c r="B8811" s="1" t="s">
        <v>31</v>
      </c>
      <c r="C8811" s="3">
        <v>0</v>
      </c>
      <c r="D8811" s="3">
        <v>90.18459</v>
      </c>
      <c r="E8811" s="4" t="str">
        <f t="shared" si="548"/>
        <v/>
      </c>
      <c r="F8811" s="1">
        <v>3613.3989200000001</v>
      </c>
      <c r="G8811" s="1">
        <v>4940.8212899999999</v>
      </c>
      <c r="H8811" s="4">
        <f t="shared" si="549"/>
        <v>0.36736114649638507</v>
      </c>
      <c r="I8811" s="1">
        <v>5568.8802800000003</v>
      </c>
      <c r="J8811" s="4">
        <f t="shared" si="550"/>
        <v>-0.11278012067445642</v>
      </c>
      <c r="K8811" s="1">
        <v>46185.058010000001</v>
      </c>
      <c r="L8811" s="1">
        <v>37181.017520000001</v>
      </c>
      <c r="M8811" s="4">
        <f t="shared" si="551"/>
        <v>-0.19495570381335114</v>
      </c>
    </row>
    <row r="8812" spans="1:13" x14ac:dyDescent="0.25">
      <c r="A8812" s="1" t="s">
        <v>313</v>
      </c>
      <c r="B8812" s="1" t="s">
        <v>85</v>
      </c>
      <c r="C8812" s="3">
        <v>0</v>
      </c>
      <c r="D8812" s="3">
        <v>0</v>
      </c>
      <c r="E8812" s="4" t="str">
        <f t="shared" si="548"/>
        <v/>
      </c>
      <c r="F8812" s="1">
        <v>0</v>
      </c>
      <c r="G8812" s="1">
        <v>0</v>
      </c>
      <c r="H8812" s="4" t="str">
        <f t="shared" si="549"/>
        <v/>
      </c>
      <c r="I8812" s="1">
        <v>0</v>
      </c>
      <c r="J8812" s="4" t="str">
        <f t="shared" si="550"/>
        <v/>
      </c>
      <c r="K8812" s="1">
        <v>13.65</v>
      </c>
      <c r="L8812" s="1">
        <v>0</v>
      </c>
      <c r="M8812" s="4">
        <f t="shared" si="551"/>
        <v>-1</v>
      </c>
    </row>
    <row r="8813" spans="1:13" x14ac:dyDescent="0.25">
      <c r="A8813" s="1" t="s">
        <v>313</v>
      </c>
      <c r="B8813" s="1" t="s">
        <v>34</v>
      </c>
      <c r="C8813" s="3">
        <v>0</v>
      </c>
      <c r="D8813" s="3">
        <v>0</v>
      </c>
      <c r="E8813" s="4" t="str">
        <f t="shared" si="548"/>
        <v/>
      </c>
      <c r="F8813" s="1">
        <v>10.433</v>
      </c>
      <c r="G8813" s="1">
        <v>1359.6486399999999</v>
      </c>
      <c r="H8813" s="4">
        <f t="shared" si="549"/>
        <v>129.32192466212976</v>
      </c>
      <c r="I8813" s="1">
        <v>1081.57501</v>
      </c>
      <c r="J8813" s="4">
        <f t="shared" si="550"/>
        <v>0.25710064251576958</v>
      </c>
      <c r="K8813" s="1">
        <v>6998.6096299999999</v>
      </c>
      <c r="L8813" s="1">
        <v>7736.3717399999996</v>
      </c>
      <c r="M8813" s="4">
        <f t="shared" si="551"/>
        <v>0.1054155252262583</v>
      </c>
    </row>
    <row r="8814" spans="1:13" x14ac:dyDescent="0.25">
      <c r="A8814" s="1" t="s">
        <v>313</v>
      </c>
      <c r="B8814" s="1" t="s">
        <v>36</v>
      </c>
      <c r="C8814" s="3">
        <v>0</v>
      </c>
      <c r="D8814" s="3">
        <v>0</v>
      </c>
      <c r="E8814" s="4" t="str">
        <f t="shared" si="548"/>
        <v/>
      </c>
      <c r="F8814" s="1">
        <v>0</v>
      </c>
      <c r="G8814" s="1">
        <v>0</v>
      </c>
      <c r="H8814" s="4" t="str">
        <f t="shared" si="549"/>
        <v/>
      </c>
      <c r="I8814" s="1">
        <v>0</v>
      </c>
      <c r="J8814" s="4" t="str">
        <f t="shared" si="550"/>
        <v/>
      </c>
      <c r="K8814" s="1">
        <v>57.985149999999997</v>
      </c>
      <c r="L8814" s="1">
        <v>0</v>
      </c>
      <c r="M8814" s="4">
        <f t="shared" si="551"/>
        <v>-1</v>
      </c>
    </row>
    <row r="8815" spans="1:13" x14ac:dyDescent="0.25">
      <c r="A8815" s="1" t="s">
        <v>313</v>
      </c>
      <c r="B8815" s="1" t="s">
        <v>37</v>
      </c>
      <c r="C8815" s="3">
        <v>0</v>
      </c>
      <c r="D8815" s="3">
        <v>4633.8915399999996</v>
      </c>
      <c r="E8815" s="4" t="str">
        <f t="shared" si="548"/>
        <v/>
      </c>
      <c r="F8815" s="1">
        <v>10526.516149999999</v>
      </c>
      <c r="G8815" s="1">
        <v>65510.347739999997</v>
      </c>
      <c r="H8815" s="4">
        <f t="shared" si="549"/>
        <v>5.2233645782227773</v>
      </c>
      <c r="I8815" s="1">
        <v>18774.869600000002</v>
      </c>
      <c r="J8815" s="4">
        <f t="shared" si="550"/>
        <v>2.4892571365715366</v>
      </c>
      <c r="K8815" s="1">
        <v>244095.02515</v>
      </c>
      <c r="L8815" s="1">
        <v>273955.29710000003</v>
      </c>
      <c r="M8815" s="4">
        <f t="shared" si="551"/>
        <v>0.12233052243342701</v>
      </c>
    </row>
    <row r="8816" spans="1:13" x14ac:dyDescent="0.25">
      <c r="A8816" s="1" t="s">
        <v>313</v>
      </c>
      <c r="B8816" s="1" t="s">
        <v>38</v>
      </c>
      <c r="C8816" s="3">
        <v>0</v>
      </c>
      <c r="D8816" s="3">
        <v>0</v>
      </c>
      <c r="E8816" s="4" t="str">
        <f t="shared" si="548"/>
        <v/>
      </c>
      <c r="F8816" s="1">
        <v>321.27913999999998</v>
      </c>
      <c r="G8816" s="1">
        <v>1855.8831</v>
      </c>
      <c r="H8816" s="4">
        <f t="shared" si="549"/>
        <v>4.7765440358188211</v>
      </c>
      <c r="I8816" s="1">
        <v>13971.3271</v>
      </c>
      <c r="J8816" s="4">
        <f t="shared" si="550"/>
        <v>-0.86716486653583535</v>
      </c>
      <c r="K8816" s="1">
        <v>55864.767489999998</v>
      </c>
      <c r="L8816" s="1">
        <v>63809.020799999998</v>
      </c>
      <c r="M8816" s="4">
        <f t="shared" si="551"/>
        <v>0.14220507248011094</v>
      </c>
    </row>
    <row r="8817" spans="1:13" x14ac:dyDescent="0.25">
      <c r="A8817" s="1" t="s">
        <v>313</v>
      </c>
      <c r="B8817" s="1" t="s">
        <v>39</v>
      </c>
      <c r="C8817" s="3">
        <v>0</v>
      </c>
      <c r="D8817" s="3">
        <v>0</v>
      </c>
      <c r="E8817" s="4" t="str">
        <f t="shared" si="548"/>
        <v/>
      </c>
      <c r="F8817" s="1">
        <v>0</v>
      </c>
      <c r="G8817" s="1">
        <v>1344.3612700000001</v>
      </c>
      <c r="H8817" s="4" t="str">
        <f t="shared" si="549"/>
        <v/>
      </c>
      <c r="I8817" s="1">
        <v>1387.3693499999999</v>
      </c>
      <c r="J8817" s="4">
        <f t="shared" si="550"/>
        <v>-3.0999733416339215E-2</v>
      </c>
      <c r="K8817" s="1">
        <v>3097.4506500000002</v>
      </c>
      <c r="L8817" s="1">
        <v>2877.5242699999999</v>
      </c>
      <c r="M8817" s="4">
        <f t="shared" si="551"/>
        <v>-7.1002383847503903E-2</v>
      </c>
    </row>
    <row r="8818" spans="1:13" x14ac:dyDescent="0.25">
      <c r="A8818" s="1" t="s">
        <v>313</v>
      </c>
      <c r="B8818" s="1" t="s">
        <v>40</v>
      </c>
      <c r="C8818" s="3">
        <v>0</v>
      </c>
      <c r="D8818" s="3">
        <v>0</v>
      </c>
      <c r="E8818" s="4" t="str">
        <f t="shared" si="548"/>
        <v/>
      </c>
      <c r="F8818" s="1">
        <v>840.14166</v>
      </c>
      <c r="G8818" s="1">
        <v>2534.3325500000001</v>
      </c>
      <c r="H8818" s="4">
        <f t="shared" si="549"/>
        <v>2.0165538392656308</v>
      </c>
      <c r="I8818" s="1">
        <v>1582.1328799999999</v>
      </c>
      <c r="J8818" s="4">
        <f t="shared" si="550"/>
        <v>0.6018455731733483</v>
      </c>
      <c r="K8818" s="1">
        <v>15772.87155</v>
      </c>
      <c r="L8818" s="1">
        <v>15721.204299999999</v>
      </c>
      <c r="M8818" s="4">
        <f t="shared" si="551"/>
        <v>-3.275703465676183E-3</v>
      </c>
    </row>
    <row r="8819" spans="1:13" x14ac:dyDescent="0.25">
      <c r="A8819" s="1" t="s">
        <v>313</v>
      </c>
      <c r="B8819" s="1" t="s">
        <v>42</v>
      </c>
      <c r="C8819" s="3">
        <v>0</v>
      </c>
      <c r="D8819" s="3">
        <v>28.320350000000001</v>
      </c>
      <c r="E8819" s="4" t="str">
        <f t="shared" si="548"/>
        <v/>
      </c>
      <c r="F8819" s="1">
        <v>153.54149000000001</v>
      </c>
      <c r="G8819" s="1">
        <v>247.04758000000001</v>
      </c>
      <c r="H8819" s="4">
        <f t="shared" si="549"/>
        <v>0.60899558809804444</v>
      </c>
      <c r="I8819" s="1">
        <v>257.21208000000001</v>
      </c>
      <c r="J8819" s="4">
        <f t="shared" si="550"/>
        <v>-3.9517972872813778E-2</v>
      </c>
      <c r="K8819" s="1">
        <v>1230.7816399999999</v>
      </c>
      <c r="L8819" s="1">
        <v>2540.3518600000002</v>
      </c>
      <c r="M8819" s="4">
        <f t="shared" si="551"/>
        <v>1.0640150758179985</v>
      </c>
    </row>
    <row r="8820" spans="1:13" x14ac:dyDescent="0.25">
      <c r="A8820" s="1" t="s">
        <v>313</v>
      </c>
      <c r="B8820" s="1" t="s">
        <v>43</v>
      </c>
      <c r="C8820" s="3">
        <v>0</v>
      </c>
      <c r="D8820" s="3">
        <v>0</v>
      </c>
      <c r="E8820" s="4" t="str">
        <f t="shared" si="548"/>
        <v/>
      </c>
      <c r="F8820" s="1">
        <v>0</v>
      </c>
      <c r="G8820" s="1">
        <v>0</v>
      </c>
      <c r="H8820" s="4" t="str">
        <f t="shared" si="549"/>
        <v/>
      </c>
      <c r="I8820" s="1">
        <v>0</v>
      </c>
      <c r="J8820" s="4" t="str">
        <f t="shared" si="550"/>
        <v/>
      </c>
      <c r="K8820" s="1">
        <v>34.14</v>
      </c>
      <c r="L8820" s="1">
        <v>0</v>
      </c>
      <c r="M8820" s="4">
        <f t="shared" si="551"/>
        <v>-1</v>
      </c>
    </row>
    <row r="8821" spans="1:13" x14ac:dyDescent="0.25">
      <c r="A8821" s="1" t="s">
        <v>313</v>
      </c>
      <c r="B8821" s="1" t="s">
        <v>44</v>
      </c>
      <c r="C8821" s="3">
        <v>0</v>
      </c>
      <c r="D8821" s="3">
        <v>0</v>
      </c>
      <c r="E8821" s="4" t="str">
        <f t="shared" si="548"/>
        <v/>
      </c>
      <c r="F8821" s="1">
        <v>312.38400000000001</v>
      </c>
      <c r="G8821" s="1">
        <v>0</v>
      </c>
      <c r="H8821" s="4">
        <f t="shared" si="549"/>
        <v>-1</v>
      </c>
      <c r="I8821" s="1">
        <v>0</v>
      </c>
      <c r="J8821" s="4" t="str">
        <f t="shared" si="550"/>
        <v/>
      </c>
      <c r="K8821" s="1">
        <v>2831.3969999999999</v>
      </c>
      <c r="L8821" s="1">
        <v>746.31719999999996</v>
      </c>
      <c r="M8821" s="4">
        <f t="shared" si="551"/>
        <v>-0.73641379149585884</v>
      </c>
    </row>
    <row r="8822" spans="1:13" x14ac:dyDescent="0.25">
      <c r="A8822" s="1" t="s">
        <v>313</v>
      </c>
      <c r="B8822" s="1" t="s">
        <v>46</v>
      </c>
      <c r="C8822" s="3">
        <v>0</v>
      </c>
      <c r="D8822" s="3">
        <v>0</v>
      </c>
      <c r="E8822" s="4" t="str">
        <f t="shared" si="548"/>
        <v/>
      </c>
      <c r="F8822" s="1">
        <v>0</v>
      </c>
      <c r="G8822" s="1">
        <v>0</v>
      </c>
      <c r="H8822" s="4" t="str">
        <f t="shared" si="549"/>
        <v/>
      </c>
      <c r="I8822" s="1">
        <v>191.85965999999999</v>
      </c>
      <c r="J8822" s="4">
        <f t="shared" si="550"/>
        <v>-1</v>
      </c>
      <c r="K8822" s="1">
        <v>0</v>
      </c>
      <c r="L8822" s="1">
        <v>513.72987000000001</v>
      </c>
      <c r="M8822" s="4" t="str">
        <f t="shared" si="551"/>
        <v/>
      </c>
    </row>
    <row r="8823" spans="1:13" x14ac:dyDescent="0.25">
      <c r="A8823" s="1" t="s">
        <v>313</v>
      </c>
      <c r="B8823" s="1" t="s">
        <v>47</v>
      </c>
      <c r="C8823" s="3">
        <v>0</v>
      </c>
      <c r="D8823" s="3">
        <v>0</v>
      </c>
      <c r="E8823" s="4" t="str">
        <f t="shared" si="548"/>
        <v/>
      </c>
      <c r="F8823" s="1">
        <v>279.19389999999999</v>
      </c>
      <c r="G8823" s="1">
        <v>137.38417000000001</v>
      </c>
      <c r="H8823" s="4">
        <f t="shared" si="549"/>
        <v>-0.50792560295909039</v>
      </c>
      <c r="I8823" s="1">
        <v>194.44246999999999</v>
      </c>
      <c r="J8823" s="4">
        <f t="shared" si="550"/>
        <v>-0.29344566544541417</v>
      </c>
      <c r="K8823" s="1">
        <v>2164.0443799999998</v>
      </c>
      <c r="L8823" s="1">
        <v>1360.1021800000001</v>
      </c>
      <c r="M8823" s="4">
        <f t="shared" si="551"/>
        <v>-0.37149986729939422</v>
      </c>
    </row>
    <row r="8824" spans="1:13" x14ac:dyDescent="0.25">
      <c r="A8824" s="1" t="s">
        <v>313</v>
      </c>
      <c r="B8824" s="1" t="s">
        <v>48</v>
      </c>
      <c r="C8824" s="3">
        <v>0</v>
      </c>
      <c r="D8824" s="3">
        <v>0</v>
      </c>
      <c r="E8824" s="4" t="str">
        <f t="shared" si="548"/>
        <v/>
      </c>
      <c r="F8824" s="1">
        <v>215.13487000000001</v>
      </c>
      <c r="G8824" s="1">
        <v>734.20703000000003</v>
      </c>
      <c r="H8824" s="4">
        <f t="shared" si="549"/>
        <v>2.4127755765487948</v>
      </c>
      <c r="I8824" s="1">
        <v>226.76026999999999</v>
      </c>
      <c r="J8824" s="4">
        <f t="shared" si="550"/>
        <v>2.2378115884233161</v>
      </c>
      <c r="K8824" s="1">
        <v>9092.2812699999995</v>
      </c>
      <c r="L8824" s="1">
        <v>5713.5423199999996</v>
      </c>
      <c r="M8824" s="4">
        <f t="shared" si="551"/>
        <v>-0.37160519452342022</v>
      </c>
    </row>
    <row r="8825" spans="1:13" x14ac:dyDescent="0.25">
      <c r="A8825" s="1" t="s">
        <v>313</v>
      </c>
      <c r="B8825" s="1" t="s">
        <v>49</v>
      </c>
      <c r="C8825" s="3">
        <v>0</v>
      </c>
      <c r="D8825" s="3">
        <v>66.41225</v>
      </c>
      <c r="E8825" s="4" t="str">
        <f t="shared" si="548"/>
        <v/>
      </c>
      <c r="F8825" s="1">
        <v>0</v>
      </c>
      <c r="G8825" s="1">
        <v>66.41225</v>
      </c>
      <c r="H8825" s="4" t="str">
        <f t="shared" si="549"/>
        <v/>
      </c>
      <c r="I8825" s="1">
        <v>17.779</v>
      </c>
      <c r="J8825" s="4">
        <f t="shared" si="550"/>
        <v>2.735432251532707</v>
      </c>
      <c r="K8825" s="1">
        <v>28.174679999999999</v>
      </c>
      <c r="L8825" s="1">
        <v>84.191249999999997</v>
      </c>
      <c r="M8825" s="4">
        <f t="shared" si="551"/>
        <v>1.9881883307991433</v>
      </c>
    </row>
    <row r="8826" spans="1:13" x14ac:dyDescent="0.25">
      <c r="A8826" s="1" t="s">
        <v>313</v>
      </c>
      <c r="B8826" s="1" t="s">
        <v>50</v>
      </c>
      <c r="C8826" s="3">
        <v>0</v>
      </c>
      <c r="D8826" s="3">
        <v>0</v>
      </c>
      <c r="E8826" s="4" t="str">
        <f t="shared" si="548"/>
        <v/>
      </c>
      <c r="F8826" s="1">
        <v>44.941009999999999</v>
      </c>
      <c r="G8826" s="1">
        <v>142.24605</v>
      </c>
      <c r="H8826" s="4">
        <f t="shared" si="549"/>
        <v>2.1651725228249208</v>
      </c>
      <c r="I8826" s="1">
        <v>35.25</v>
      </c>
      <c r="J8826" s="4">
        <f t="shared" si="550"/>
        <v>3.0353489361702124</v>
      </c>
      <c r="K8826" s="1">
        <v>397.44601</v>
      </c>
      <c r="L8826" s="1">
        <v>288.52618999999999</v>
      </c>
      <c r="M8826" s="4">
        <f t="shared" si="551"/>
        <v>-0.27404934823726124</v>
      </c>
    </row>
    <row r="8827" spans="1:13" x14ac:dyDescent="0.25">
      <c r="A8827" s="1" t="s">
        <v>313</v>
      </c>
      <c r="B8827" s="1" t="s">
        <v>51</v>
      </c>
      <c r="C8827" s="3">
        <v>0</v>
      </c>
      <c r="D8827" s="3">
        <v>0</v>
      </c>
      <c r="E8827" s="4" t="str">
        <f t="shared" si="548"/>
        <v/>
      </c>
      <c r="F8827" s="1">
        <v>644.59885999999995</v>
      </c>
      <c r="G8827" s="1">
        <v>2648.0884900000001</v>
      </c>
      <c r="H8827" s="4">
        <f t="shared" si="549"/>
        <v>3.1081184816243708</v>
      </c>
      <c r="I8827" s="1">
        <v>1440.61</v>
      </c>
      <c r="J8827" s="4">
        <f t="shared" si="550"/>
        <v>0.83817167033409468</v>
      </c>
      <c r="K8827" s="1">
        <v>8337.8528900000001</v>
      </c>
      <c r="L8827" s="1">
        <v>11079.686610000001</v>
      </c>
      <c r="M8827" s="4">
        <f t="shared" si="551"/>
        <v>0.32884170015621383</v>
      </c>
    </row>
    <row r="8828" spans="1:13" x14ac:dyDescent="0.25">
      <c r="A8828" s="1" t="s">
        <v>313</v>
      </c>
      <c r="B8828" s="1" t="s">
        <v>52</v>
      </c>
      <c r="C8828" s="3">
        <v>0</v>
      </c>
      <c r="D8828" s="3">
        <v>0</v>
      </c>
      <c r="E8828" s="4" t="str">
        <f t="shared" si="548"/>
        <v/>
      </c>
      <c r="F8828" s="1">
        <v>0</v>
      </c>
      <c r="G8828" s="1">
        <v>125.5729</v>
      </c>
      <c r="H8828" s="4" t="str">
        <f t="shared" si="549"/>
        <v/>
      </c>
      <c r="I8828" s="1">
        <v>370.97250000000003</v>
      </c>
      <c r="J8828" s="4">
        <f t="shared" si="550"/>
        <v>-0.66150348071622567</v>
      </c>
      <c r="K8828" s="1">
        <v>883.27058</v>
      </c>
      <c r="L8828" s="1">
        <v>943.17880000000002</v>
      </c>
      <c r="M8828" s="4">
        <f t="shared" si="551"/>
        <v>6.7825444837073645E-2</v>
      </c>
    </row>
    <row r="8829" spans="1:13" x14ac:dyDescent="0.25">
      <c r="A8829" s="1" t="s">
        <v>313</v>
      </c>
      <c r="B8829" s="1" t="s">
        <v>53</v>
      </c>
      <c r="C8829" s="3">
        <v>0</v>
      </c>
      <c r="D8829" s="3">
        <v>0</v>
      </c>
      <c r="E8829" s="4" t="str">
        <f t="shared" si="548"/>
        <v/>
      </c>
      <c r="F8829" s="1">
        <v>75.433199999999999</v>
      </c>
      <c r="G8829" s="1">
        <v>219.53566000000001</v>
      </c>
      <c r="H8829" s="4">
        <f t="shared" si="549"/>
        <v>1.91033205538145</v>
      </c>
      <c r="I8829" s="1">
        <v>150.79910000000001</v>
      </c>
      <c r="J8829" s="4">
        <f t="shared" si="550"/>
        <v>0.45581545247949085</v>
      </c>
      <c r="K8829" s="1">
        <v>5104.7727699999996</v>
      </c>
      <c r="L8829" s="1">
        <v>875.37829999999997</v>
      </c>
      <c r="M8829" s="4">
        <f t="shared" si="551"/>
        <v>-0.82851767562613765</v>
      </c>
    </row>
    <row r="8830" spans="1:13" x14ac:dyDescent="0.25">
      <c r="A8830" s="1" t="s">
        <v>313</v>
      </c>
      <c r="B8830" s="1" t="s">
        <v>56</v>
      </c>
      <c r="C8830" s="3">
        <v>0</v>
      </c>
      <c r="D8830" s="3">
        <v>0</v>
      </c>
      <c r="E8830" s="4" t="str">
        <f t="shared" si="548"/>
        <v/>
      </c>
      <c r="F8830" s="1">
        <v>0</v>
      </c>
      <c r="G8830" s="1">
        <v>0</v>
      </c>
      <c r="H8830" s="4" t="str">
        <f t="shared" si="549"/>
        <v/>
      </c>
      <c r="I8830" s="1">
        <v>18.94876</v>
      </c>
      <c r="J8830" s="4">
        <f t="shared" si="550"/>
        <v>-1</v>
      </c>
      <c r="K8830" s="1">
        <v>45.557720000000003</v>
      </c>
      <c r="L8830" s="1">
        <v>29.423110000000001</v>
      </c>
      <c r="M8830" s="4">
        <f t="shared" si="551"/>
        <v>-0.35415753905155922</v>
      </c>
    </row>
    <row r="8831" spans="1:13" x14ac:dyDescent="0.25">
      <c r="A8831" s="1" t="s">
        <v>313</v>
      </c>
      <c r="B8831" s="1" t="s">
        <v>57</v>
      </c>
      <c r="C8831" s="3">
        <v>0</v>
      </c>
      <c r="D8831" s="3">
        <v>0</v>
      </c>
      <c r="E8831" s="4" t="str">
        <f t="shared" si="548"/>
        <v/>
      </c>
      <c r="F8831" s="1">
        <v>0</v>
      </c>
      <c r="G8831" s="1">
        <v>0</v>
      </c>
      <c r="H8831" s="4" t="str">
        <f t="shared" si="549"/>
        <v/>
      </c>
      <c r="I8831" s="1">
        <v>0</v>
      </c>
      <c r="J8831" s="4" t="str">
        <f t="shared" si="550"/>
        <v/>
      </c>
      <c r="K8831" s="1">
        <v>0</v>
      </c>
      <c r="L8831" s="1">
        <v>0</v>
      </c>
      <c r="M8831" s="4" t="str">
        <f t="shared" si="551"/>
        <v/>
      </c>
    </row>
    <row r="8832" spans="1:13" x14ac:dyDescent="0.25">
      <c r="A8832" s="1" t="s">
        <v>313</v>
      </c>
      <c r="B8832" s="1" t="s">
        <v>58</v>
      </c>
      <c r="C8832" s="3">
        <v>0</v>
      </c>
      <c r="D8832" s="3">
        <v>0</v>
      </c>
      <c r="E8832" s="4" t="str">
        <f t="shared" si="548"/>
        <v/>
      </c>
      <c r="F8832" s="1">
        <v>0</v>
      </c>
      <c r="G8832" s="1">
        <v>3.4024999999999999</v>
      </c>
      <c r="H8832" s="4" t="str">
        <f t="shared" si="549"/>
        <v/>
      </c>
      <c r="I8832" s="1">
        <v>0</v>
      </c>
      <c r="J8832" s="4" t="str">
        <f t="shared" si="550"/>
        <v/>
      </c>
      <c r="K8832" s="1">
        <v>0</v>
      </c>
      <c r="L8832" s="1">
        <v>3.4024999999999999</v>
      </c>
      <c r="M8832" s="4" t="str">
        <f t="shared" si="551"/>
        <v/>
      </c>
    </row>
    <row r="8833" spans="1:13" x14ac:dyDescent="0.25">
      <c r="A8833" s="1" t="s">
        <v>313</v>
      </c>
      <c r="B8833" s="1" t="s">
        <v>78</v>
      </c>
      <c r="C8833" s="3">
        <v>0</v>
      </c>
      <c r="D8833" s="3">
        <v>0</v>
      </c>
      <c r="E8833" s="4" t="str">
        <f t="shared" si="548"/>
        <v/>
      </c>
      <c r="F8833" s="1">
        <v>4236.4312200000004</v>
      </c>
      <c r="G8833" s="1">
        <v>1050</v>
      </c>
      <c r="H8833" s="4">
        <f t="shared" si="549"/>
        <v>-0.75214987675404776</v>
      </c>
      <c r="I8833" s="1">
        <v>0</v>
      </c>
      <c r="J8833" s="4" t="str">
        <f t="shared" si="550"/>
        <v/>
      </c>
      <c r="K8833" s="1">
        <v>56703.006240000002</v>
      </c>
      <c r="L8833" s="1">
        <v>18785.341919999999</v>
      </c>
      <c r="M8833" s="4">
        <f t="shared" si="551"/>
        <v>-0.66870642024711113</v>
      </c>
    </row>
    <row r="8834" spans="1:13" x14ac:dyDescent="0.25">
      <c r="A8834" s="1" t="s">
        <v>313</v>
      </c>
      <c r="B8834" s="1" t="s">
        <v>60</v>
      </c>
      <c r="C8834" s="3">
        <v>0</v>
      </c>
      <c r="D8834" s="3">
        <v>0</v>
      </c>
      <c r="E8834" s="4" t="str">
        <f t="shared" si="548"/>
        <v/>
      </c>
      <c r="F8834" s="1">
        <v>30.861910000000002</v>
      </c>
      <c r="G8834" s="1">
        <v>182.03655000000001</v>
      </c>
      <c r="H8834" s="4">
        <f t="shared" si="549"/>
        <v>4.8984213873995479</v>
      </c>
      <c r="I8834" s="1">
        <v>137.72550000000001</v>
      </c>
      <c r="J8834" s="4">
        <f t="shared" si="550"/>
        <v>0.32173453717721112</v>
      </c>
      <c r="K8834" s="1">
        <v>50.210630000000002</v>
      </c>
      <c r="L8834" s="1">
        <v>652.25048000000004</v>
      </c>
      <c r="M8834" s="4">
        <f t="shared" si="551"/>
        <v>11.990286718171033</v>
      </c>
    </row>
    <row r="8835" spans="1:13" x14ac:dyDescent="0.25">
      <c r="A8835" s="1" t="s">
        <v>313</v>
      </c>
      <c r="B8835" s="1" t="s">
        <v>61</v>
      </c>
      <c r="C8835" s="3">
        <v>0</v>
      </c>
      <c r="D8835" s="3">
        <v>0</v>
      </c>
      <c r="E8835" s="4" t="str">
        <f t="shared" si="548"/>
        <v/>
      </c>
      <c r="F8835" s="1">
        <v>0</v>
      </c>
      <c r="G8835" s="1">
        <v>30.599820000000001</v>
      </c>
      <c r="H8835" s="4" t="str">
        <f t="shared" si="549"/>
        <v/>
      </c>
      <c r="I8835" s="1">
        <v>122.71142999999999</v>
      </c>
      <c r="J8835" s="4">
        <f t="shared" si="550"/>
        <v>-0.75063594320431271</v>
      </c>
      <c r="K8835" s="1">
        <v>22556.11031</v>
      </c>
      <c r="L8835" s="1">
        <v>15214.312449999999</v>
      </c>
      <c r="M8835" s="4">
        <f t="shared" si="551"/>
        <v>-0.3254904218456981</v>
      </c>
    </row>
    <row r="8836" spans="1:13" x14ac:dyDescent="0.25">
      <c r="A8836" s="1" t="s">
        <v>313</v>
      </c>
      <c r="B8836" s="1" t="s">
        <v>65</v>
      </c>
      <c r="C8836" s="3">
        <v>0</v>
      </c>
      <c r="D8836" s="3">
        <v>0</v>
      </c>
      <c r="E8836" s="4" t="str">
        <f t="shared" si="548"/>
        <v/>
      </c>
      <c r="F8836" s="1">
        <v>369.22597000000002</v>
      </c>
      <c r="G8836" s="1">
        <v>62.375</v>
      </c>
      <c r="H8836" s="4">
        <f t="shared" si="549"/>
        <v>-0.83106551253694316</v>
      </c>
      <c r="I8836" s="1">
        <v>186.70080999999999</v>
      </c>
      <c r="J8836" s="4">
        <f t="shared" si="550"/>
        <v>-0.66590932305007144</v>
      </c>
      <c r="K8836" s="1">
        <v>2079.4616099999998</v>
      </c>
      <c r="L8836" s="1">
        <v>788.35146999999995</v>
      </c>
      <c r="M8836" s="4">
        <f t="shared" si="551"/>
        <v>-0.62088674000574606</v>
      </c>
    </row>
    <row r="8837" spans="1:13" x14ac:dyDescent="0.25">
      <c r="A8837" s="1" t="s">
        <v>313</v>
      </c>
      <c r="B8837" s="1" t="s">
        <v>79</v>
      </c>
      <c r="C8837" s="3">
        <v>0</v>
      </c>
      <c r="D8837" s="3">
        <v>0</v>
      </c>
      <c r="E8837" s="4" t="str">
        <f t="shared" ref="E8837:E8900" si="552">IF(C8837=0,"",(D8837/C8837-1))</f>
        <v/>
      </c>
      <c r="F8837" s="1">
        <v>0</v>
      </c>
      <c r="G8837" s="1">
        <v>0</v>
      </c>
      <c r="H8837" s="4" t="str">
        <f t="shared" ref="H8837:H8900" si="553">IF(F8837=0,"",(G8837/F8837-1))</f>
        <v/>
      </c>
      <c r="I8837" s="1">
        <v>0</v>
      </c>
      <c r="J8837" s="4" t="str">
        <f t="shared" ref="J8837:J8900" si="554">IF(I8837=0,"",(G8837/I8837-1))</f>
        <v/>
      </c>
      <c r="K8837" s="1">
        <v>0</v>
      </c>
      <c r="L8837" s="1">
        <v>462.45432</v>
      </c>
      <c r="M8837" s="4" t="str">
        <f t="shared" ref="M8837:M8900" si="555">IF(K8837=0,"",(L8837/K8837-1))</f>
        <v/>
      </c>
    </row>
    <row r="8838" spans="1:13" x14ac:dyDescent="0.25">
      <c r="A8838" s="1" t="s">
        <v>313</v>
      </c>
      <c r="B8838" s="1" t="s">
        <v>66</v>
      </c>
      <c r="C8838" s="3">
        <v>0</v>
      </c>
      <c r="D8838" s="3">
        <v>0</v>
      </c>
      <c r="E8838" s="4" t="str">
        <f t="shared" si="552"/>
        <v/>
      </c>
      <c r="F8838" s="1">
        <v>0</v>
      </c>
      <c r="G8838" s="1">
        <v>96.630080000000007</v>
      </c>
      <c r="H8838" s="4" t="str">
        <f t="shared" si="553"/>
        <v/>
      </c>
      <c r="I8838" s="1">
        <v>0</v>
      </c>
      <c r="J8838" s="4" t="str">
        <f t="shared" si="554"/>
        <v/>
      </c>
      <c r="K8838" s="1">
        <v>26.827950000000001</v>
      </c>
      <c r="L8838" s="1">
        <v>200.15199000000001</v>
      </c>
      <c r="M8838" s="4">
        <f t="shared" si="555"/>
        <v>6.4605771219940396</v>
      </c>
    </row>
    <row r="8839" spans="1:13" x14ac:dyDescent="0.25">
      <c r="A8839" s="1" t="s">
        <v>313</v>
      </c>
      <c r="B8839" s="1" t="s">
        <v>68</v>
      </c>
      <c r="C8839" s="3">
        <v>0</v>
      </c>
      <c r="D8839" s="3">
        <v>0</v>
      </c>
      <c r="E8839" s="4" t="str">
        <f t="shared" si="552"/>
        <v/>
      </c>
      <c r="F8839" s="1">
        <v>0</v>
      </c>
      <c r="G8839" s="1">
        <v>0</v>
      </c>
      <c r="H8839" s="4" t="str">
        <f t="shared" si="553"/>
        <v/>
      </c>
      <c r="I8839" s="1">
        <v>0</v>
      </c>
      <c r="J8839" s="4" t="str">
        <f t="shared" si="554"/>
        <v/>
      </c>
      <c r="K8839" s="1">
        <v>0</v>
      </c>
      <c r="L8839" s="1">
        <v>9.57</v>
      </c>
      <c r="M8839" s="4" t="str">
        <f t="shared" si="555"/>
        <v/>
      </c>
    </row>
    <row r="8840" spans="1:13" x14ac:dyDescent="0.25">
      <c r="A8840" s="1" t="s">
        <v>313</v>
      </c>
      <c r="B8840" s="1" t="s">
        <v>71</v>
      </c>
      <c r="C8840" s="3">
        <v>0</v>
      </c>
      <c r="D8840" s="3">
        <v>0</v>
      </c>
      <c r="E8840" s="4" t="str">
        <f t="shared" si="552"/>
        <v/>
      </c>
      <c r="F8840" s="1">
        <v>0</v>
      </c>
      <c r="G8840" s="1">
        <v>0</v>
      </c>
      <c r="H8840" s="4" t="str">
        <f t="shared" si="553"/>
        <v/>
      </c>
      <c r="I8840" s="1">
        <v>8.4834999999999994</v>
      </c>
      <c r="J8840" s="4">
        <f t="shared" si="554"/>
        <v>-1</v>
      </c>
      <c r="K8840" s="1">
        <v>24.694369999999999</v>
      </c>
      <c r="L8840" s="1">
        <v>18.6235</v>
      </c>
      <c r="M8840" s="4">
        <f t="shared" si="555"/>
        <v>-0.24584024617757005</v>
      </c>
    </row>
    <row r="8841" spans="1:13" x14ac:dyDescent="0.25">
      <c r="A8841" s="1" t="s">
        <v>313</v>
      </c>
      <c r="B8841" s="1" t="s">
        <v>72</v>
      </c>
      <c r="C8841" s="3">
        <v>0</v>
      </c>
      <c r="D8841" s="3">
        <v>0</v>
      </c>
      <c r="E8841" s="4" t="str">
        <f t="shared" si="552"/>
        <v/>
      </c>
      <c r="F8841" s="1">
        <v>0</v>
      </c>
      <c r="G8841" s="1">
        <v>0</v>
      </c>
      <c r="H8841" s="4" t="str">
        <f t="shared" si="553"/>
        <v/>
      </c>
      <c r="I8841" s="1">
        <v>0</v>
      </c>
      <c r="J8841" s="4" t="str">
        <f t="shared" si="554"/>
        <v/>
      </c>
      <c r="K8841" s="1">
        <v>16.679500000000001</v>
      </c>
      <c r="L8841" s="1">
        <v>20.559940000000001</v>
      </c>
      <c r="M8841" s="4">
        <f t="shared" si="555"/>
        <v>0.23264726160856131</v>
      </c>
    </row>
    <row r="8842" spans="1:13" x14ac:dyDescent="0.25">
      <c r="A8842" s="1" t="s">
        <v>313</v>
      </c>
      <c r="B8842" s="1" t="s">
        <v>73</v>
      </c>
      <c r="C8842" s="3">
        <v>0</v>
      </c>
      <c r="D8842" s="3">
        <v>0</v>
      </c>
      <c r="E8842" s="4" t="str">
        <f t="shared" si="552"/>
        <v/>
      </c>
      <c r="F8842" s="1">
        <v>20.325399999999998</v>
      </c>
      <c r="G8842" s="1">
        <v>0</v>
      </c>
      <c r="H8842" s="4">
        <f t="shared" si="553"/>
        <v>-1</v>
      </c>
      <c r="I8842" s="1">
        <v>74.418000000000006</v>
      </c>
      <c r="J8842" s="4">
        <f t="shared" si="554"/>
        <v>-1</v>
      </c>
      <c r="K8842" s="1">
        <v>78.705399999999997</v>
      </c>
      <c r="L8842" s="1">
        <v>104.74225</v>
      </c>
      <c r="M8842" s="4">
        <f t="shared" si="555"/>
        <v>0.33081402292599993</v>
      </c>
    </row>
    <row r="8843" spans="1:13" ht="13" x14ac:dyDescent="0.3">
      <c r="A8843" s="2" t="s">
        <v>313</v>
      </c>
      <c r="B8843" s="2" t="s">
        <v>74</v>
      </c>
      <c r="C8843" s="5">
        <v>0</v>
      </c>
      <c r="D8843" s="5">
        <v>4967.9522500000003</v>
      </c>
      <c r="E8843" s="4" t="str">
        <f t="shared" si="552"/>
        <v/>
      </c>
      <c r="F8843" s="2">
        <v>22702.3956</v>
      </c>
      <c r="G8843" s="2">
        <v>85149.077499999999</v>
      </c>
      <c r="H8843" s="4">
        <f t="shared" si="553"/>
        <v>2.7506648637556119</v>
      </c>
      <c r="I8843" s="2">
        <v>47891.940119999999</v>
      </c>
      <c r="J8843" s="4">
        <f t="shared" si="554"/>
        <v>0.77794170139374175</v>
      </c>
      <c r="K8843" s="2">
        <v>501176.77823</v>
      </c>
      <c r="L8843" s="2">
        <v>478154.03950999997</v>
      </c>
      <c r="M8843" s="4">
        <f t="shared" si="555"/>
        <v>-4.5937361266635612E-2</v>
      </c>
    </row>
    <row r="8844" spans="1:13" x14ac:dyDescent="0.25">
      <c r="A8844" s="1" t="s">
        <v>314</v>
      </c>
      <c r="B8844" s="1" t="s">
        <v>9</v>
      </c>
      <c r="C8844" s="3">
        <v>0</v>
      </c>
      <c r="D8844" s="3">
        <v>0</v>
      </c>
      <c r="E8844" s="4" t="str">
        <f t="shared" si="552"/>
        <v/>
      </c>
      <c r="F8844" s="1">
        <v>59.611870000000003</v>
      </c>
      <c r="G8844" s="1">
        <v>63.69191</v>
      </c>
      <c r="H8844" s="4">
        <f t="shared" si="553"/>
        <v>6.8443415715695455E-2</v>
      </c>
      <c r="I8844" s="1">
        <v>0.66835</v>
      </c>
      <c r="J8844" s="4">
        <f t="shared" si="554"/>
        <v>94.297239470337402</v>
      </c>
      <c r="K8844" s="1">
        <v>332.52393999999998</v>
      </c>
      <c r="L8844" s="1">
        <v>169.07391999999999</v>
      </c>
      <c r="M8844" s="4">
        <f t="shared" si="555"/>
        <v>-0.4915436163784177</v>
      </c>
    </row>
    <row r="8845" spans="1:13" x14ac:dyDescent="0.25">
      <c r="A8845" s="1" t="s">
        <v>314</v>
      </c>
      <c r="B8845" s="1" t="s">
        <v>19</v>
      </c>
      <c r="C8845" s="3">
        <v>0</v>
      </c>
      <c r="D8845" s="3">
        <v>0</v>
      </c>
      <c r="E8845" s="4" t="str">
        <f t="shared" si="552"/>
        <v/>
      </c>
      <c r="F8845" s="1">
        <v>7.2913899999999998</v>
      </c>
      <c r="G8845" s="1">
        <v>65.716200000000001</v>
      </c>
      <c r="H8845" s="4">
        <f t="shared" si="553"/>
        <v>8.0128494018287331</v>
      </c>
      <c r="I8845" s="1">
        <v>0</v>
      </c>
      <c r="J8845" s="4" t="str">
        <f t="shared" si="554"/>
        <v/>
      </c>
      <c r="K8845" s="1">
        <v>782.46267999999998</v>
      </c>
      <c r="L8845" s="1">
        <v>65.716200000000001</v>
      </c>
      <c r="M8845" s="4">
        <f t="shared" si="555"/>
        <v>-0.91601363019639481</v>
      </c>
    </row>
    <row r="8846" spans="1:13" x14ac:dyDescent="0.25">
      <c r="A8846" s="1" t="s">
        <v>314</v>
      </c>
      <c r="B8846" s="1" t="s">
        <v>21</v>
      </c>
      <c r="C8846" s="3">
        <v>0</v>
      </c>
      <c r="D8846" s="3">
        <v>0</v>
      </c>
      <c r="E8846" s="4" t="str">
        <f t="shared" si="552"/>
        <v/>
      </c>
      <c r="F8846" s="1">
        <v>0</v>
      </c>
      <c r="G8846" s="1">
        <v>0</v>
      </c>
      <c r="H8846" s="4" t="str">
        <f t="shared" si="553"/>
        <v/>
      </c>
      <c r="I8846" s="1">
        <v>0</v>
      </c>
      <c r="J8846" s="4" t="str">
        <f t="shared" si="554"/>
        <v/>
      </c>
      <c r="K8846" s="1">
        <v>11.252319999999999</v>
      </c>
      <c r="L8846" s="1">
        <v>10.78016</v>
      </c>
      <c r="M8846" s="4">
        <f t="shared" si="555"/>
        <v>-4.1961124461444288E-2</v>
      </c>
    </row>
    <row r="8847" spans="1:13" x14ac:dyDescent="0.25">
      <c r="A8847" s="1" t="s">
        <v>314</v>
      </c>
      <c r="B8847" s="1" t="s">
        <v>23</v>
      </c>
      <c r="C8847" s="3">
        <v>0</v>
      </c>
      <c r="D8847" s="3">
        <v>0</v>
      </c>
      <c r="E8847" s="4" t="str">
        <f t="shared" si="552"/>
        <v/>
      </c>
      <c r="F8847" s="1">
        <v>0</v>
      </c>
      <c r="G8847" s="1">
        <v>0</v>
      </c>
      <c r="H8847" s="4" t="str">
        <f t="shared" si="553"/>
        <v/>
      </c>
      <c r="I8847" s="1">
        <v>0</v>
      </c>
      <c r="J8847" s="4" t="str">
        <f t="shared" si="554"/>
        <v/>
      </c>
      <c r="K8847" s="1">
        <v>0</v>
      </c>
      <c r="L8847" s="1">
        <v>81.341830000000002</v>
      </c>
      <c r="M8847" s="4" t="str">
        <f t="shared" si="555"/>
        <v/>
      </c>
    </row>
    <row r="8848" spans="1:13" x14ac:dyDescent="0.25">
      <c r="A8848" s="1" t="s">
        <v>314</v>
      </c>
      <c r="B8848" s="1" t="s">
        <v>25</v>
      </c>
      <c r="C8848" s="3">
        <v>0</v>
      </c>
      <c r="D8848" s="3">
        <v>0</v>
      </c>
      <c r="E8848" s="4" t="str">
        <f t="shared" si="552"/>
        <v/>
      </c>
      <c r="F8848" s="1">
        <v>0</v>
      </c>
      <c r="G8848" s="1">
        <v>0</v>
      </c>
      <c r="H8848" s="4" t="str">
        <f t="shared" si="553"/>
        <v/>
      </c>
      <c r="I8848" s="1">
        <v>0</v>
      </c>
      <c r="J8848" s="4" t="str">
        <f t="shared" si="554"/>
        <v/>
      </c>
      <c r="K8848" s="1">
        <v>1.9428099999999999</v>
      </c>
      <c r="L8848" s="1">
        <v>0</v>
      </c>
      <c r="M8848" s="4">
        <f t="shared" si="555"/>
        <v>-1</v>
      </c>
    </row>
    <row r="8849" spans="1:13" x14ac:dyDescent="0.25">
      <c r="A8849" s="1" t="s">
        <v>314</v>
      </c>
      <c r="B8849" s="1" t="s">
        <v>30</v>
      </c>
      <c r="C8849" s="3">
        <v>0</v>
      </c>
      <c r="D8849" s="3">
        <v>0</v>
      </c>
      <c r="E8849" s="4" t="str">
        <f t="shared" si="552"/>
        <v/>
      </c>
      <c r="F8849" s="1">
        <v>0</v>
      </c>
      <c r="G8849" s="1">
        <v>0</v>
      </c>
      <c r="H8849" s="4" t="str">
        <f t="shared" si="553"/>
        <v/>
      </c>
      <c r="I8849" s="1">
        <v>0</v>
      </c>
      <c r="J8849" s="4" t="str">
        <f t="shared" si="554"/>
        <v/>
      </c>
      <c r="K8849" s="1">
        <v>0</v>
      </c>
      <c r="L8849" s="1">
        <v>0</v>
      </c>
      <c r="M8849" s="4" t="str">
        <f t="shared" si="555"/>
        <v/>
      </c>
    </row>
    <row r="8850" spans="1:13" x14ac:dyDescent="0.25">
      <c r="A8850" s="1" t="s">
        <v>314</v>
      </c>
      <c r="B8850" s="1" t="s">
        <v>37</v>
      </c>
      <c r="C8850" s="3">
        <v>0</v>
      </c>
      <c r="D8850" s="3">
        <v>13.34183</v>
      </c>
      <c r="E8850" s="4" t="str">
        <f t="shared" si="552"/>
        <v/>
      </c>
      <c r="F8850" s="1">
        <v>103.88196000000001</v>
      </c>
      <c r="G8850" s="1">
        <v>75.934299999999993</v>
      </c>
      <c r="H8850" s="4">
        <f t="shared" si="553"/>
        <v>-0.2690328522873463</v>
      </c>
      <c r="I8850" s="1">
        <v>55.028910000000003</v>
      </c>
      <c r="J8850" s="4">
        <f t="shared" si="554"/>
        <v>0.37989831163292154</v>
      </c>
      <c r="K8850" s="1">
        <v>552.04939000000002</v>
      </c>
      <c r="L8850" s="1">
        <v>792.03804000000002</v>
      </c>
      <c r="M8850" s="4">
        <f t="shared" si="555"/>
        <v>0.43472315040507525</v>
      </c>
    </row>
    <row r="8851" spans="1:13" x14ac:dyDescent="0.25">
      <c r="A8851" s="1" t="s">
        <v>314</v>
      </c>
      <c r="B8851" s="1" t="s">
        <v>38</v>
      </c>
      <c r="C8851" s="3">
        <v>0</v>
      </c>
      <c r="D8851" s="3">
        <v>0</v>
      </c>
      <c r="E8851" s="4" t="str">
        <f t="shared" si="552"/>
        <v/>
      </c>
      <c r="F8851" s="1">
        <v>0</v>
      </c>
      <c r="G8851" s="1">
        <v>61.268219999999999</v>
      </c>
      <c r="H8851" s="4" t="str">
        <f t="shared" si="553"/>
        <v/>
      </c>
      <c r="I8851" s="1">
        <v>0</v>
      </c>
      <c r="J8851" s="4" t="str">
        <f t="shared" si="554"/>
        <v/>
      </c>
      <c r="K8851" s="1">
        <v>78.469459999999998</v>
      </c>
      <c r="L8851" s="1">
        <v>152.50896</v>
      </c>
      <c r="M8851" s="4">
        <f t="shared" si="555"/>
        <v>0.94354542518834728</v>
      </c>
    </row>
    <row r="8852" spans="1:13" x14ac:dyDescent="0.25">
      <c r="A8852" s="1" t="s">
        <v>314</v>
      </c>
      <c r="B8852" s="1" t="s">
        <v>40</v>
      </c>
      <c r="C8852" s="3">
        <v>0</v>
      </c>
      <c r="D8852" s="3">
        <v>0</v>
      </c>
      <c r="E8852" s="4" t="str">
        <f t="shared" si="552"/>
        <v/>
      </c>
      <c r="F8852" s="1">
        <v>0</v>
      </c>
      <c r="G8852" s="1">
        <v>0</v>
      </c>
      <c r="H8852" s="4" t="str">
        <f t="shared" si="553"/>
        <v/>
      </c>
      <c r="I8852" s="1">
        <v>10.74995</v>
      </c>
      <c r="J8852" s="4">
        <f t="shared" si="554"/>
        <v>-1</v>
      </c>
      <c r="K8852" s="1">
        <v>33.149590000000003</v>
      </c>
      <c r="L8852" s="1">
        <v>31.89743</v>
      </c>
      <c r="M8852" s="4">
        <f t="shared" si="555"/>
        <v>-3.7773016197183873E-2</v>
      </c>
    </row>
    <row r="8853" spans="1:13" x14ac:dyDescent="0.25">
      <c r="A8853" s="1" t="s">
        <v>314</v>
      </c>
      <c r="B8853" s="1" t="s">
        <v>42</v>
      </c>
      <c r="C8853" s="3">
        <v>0</v>
      </c>
      <c r="D8853" s="3">
        <v>0</v>
      </c>
      <c r="E8853" s="4" t="str">
        <f t="shared" si="552"/>
        <v/>
      </c>
      <c r="F8853" s="1">
        <v>0</v>
      </c>
      <c r="G8853" s="1">
        <v>0</v>
      </c>
      <c r="H8853" s="4" t="str">
        <f t="shared" si="553"/>
        <v/>
      </c>
      <c r="I8853" s="1">
        <v>0</v>
      </c>
      <c r="J8853" s="4" t="str">
        <f t="shared" si="554"/>
        <v/>
      </c>
      <c r="K8853" s="1">
        <v>31.738109999999999</v>
      </c>
      <c r="L8853" s="1">
        <v>43.76681</v>
      </c>
      <c r="M8853" s="4">
        <f t="shared" si="555"/>
        <v>0.37899862342149548</v>
      </c>
    </row>
    <row r="8854" spans="1:13" x14ac:dyDescent="0.25">
      <c r="A8854" s="1" t="s">
        <v>314</v>
      </c>
      <c r="B8854" s="1" t="s">
        <v>47</v>
      </c>
      <c r="C8854" s="3">
        <v>0</v>
      </c>
      <c r="D8854" s="3">
        <v>0</v>
      </c>
      <c r="E8854" s="4" t="str">
        <f t="shared" si="552"/>
        <v/>
      </c>
      <c r="F8854" s="1">
        <v>172.22183999999999</v>
      </c>
      <c r="G8854" s="1">
        <v>37.61318</v>
      </c>
      <c r="H8854" s="4">
        <f t="shared" si="553"/>
        <v>-0.78160040561638411</v>
      </c>
      <c r="I8854" s="1">
        <v>0</v>
      </c>
      <c r="J8854" s="4" t="str">
        <f t="shared" si="554"/>
        <v/>
      </c>
      <c r="K8854" s="1">
        <v>1516.04171</v>
      </c>
      <c r="L8854" s="1">
        <v>713.91993000000002</v>
      </c>
      <c r="M8854" s="4">
        <f t="shared" si="555"/>
        <v>-0.52908951957528916</v>
      </c>
    </row>
    <row r="8855" spans="1:13" x14ac:dyDescent="0.25">
      <c r="A8855" s="1" t="s">
        <v>314</v>
      </c>
      <c r="B8855" s="1" t="s">
        <v>48</v>
      </c>
      <c r="C8855" s="3">
        <v>0</v>
      </c>
      <c r="D8855" s="3">
        <v>0</v>
      </c>
      <c r="E8855" s="4" t="str">
        <f t="shared" si="552"/>
        <v/>
      </c>
      <c r="F8855" s="1">
        <v>1.7615700000000001</v>
      </c>
      <c r="G8855" s="1">
        <v>30.38091</v>
      </c>
      <c r="H8855" s="4">
        <f t="shared" si="553"/>
        <v>16.24649602343364</v>
      </c>
      <c r="I8855" s="1">
        <v>0</v>
      </c>
      <c r="J8855" s="4" t="str">
        <f t="shared" si="554"/>
        <v/>
      </c>
      <c r="K8855" s="1">
        <v>28.507149999999999</v>
      </c>
      <c r="L8855" s="1">
        <v>51.046469999999999</v>
      </c>
      <c r="M8855" s="4">
        <f t="shared" si="555"/>
        <v>0.7906549760323287</v>
      </c>
    </row>
    <row r="8856" spans="1:13" x14ac:dyDescent="0.25">
      <c r="A8856" s="1" t="s">
        <v>314</v>
      </c>
      <c r="B8856" s="1" t="s">
        <v>51</v>
      </c>
      <c r="C8856" s="3">
        <v>0</v>
      </c>
      <c r="D8856" s="3">
        <v>0</v>
      </c>
      <c r="E8856" s="4" t="str">
        <f t="shared" si="552"/>
        <v/>
      </c>
      <c r="F8856" s="1">
        <v>0</v>
      </c>
      <c r="G8856" s="1">
        <v>0</v>
      </c>
      <c r="H8856" s="4" t="str">
        <f t="shared" si="553"/>
        <v/>
      </c>
      <c r="I8856" s="1">
        <v>0</v>
      </c>
      <c r="J8856" s="4" t="str">
        <f t="shared" si="554"/>
        <v/>
      </c>
      <c r="K8856" s="1">
        <v>22.21219</v>
      </c>
      <c r="L8856" s="1">
        <v>117.01688</v>
      </c>
      <c r="M8856" s="4">
        <f t="shared" si="555"/>
        <v>4.2681379008553408</v>
      </c>
    </row>
    <row r="8857" spans="1:13" x14ac:dyDescent="0.25">
      <c r="A8857" s="1" t="s">
        <v>314</v>
      </c>
      <c r="B8857" s="1" t="s">
        <v>60</v>
      </c>
      <c r="C8857" s="3">
        <v>0</v>
      </c>
      <c r="D8857" s="3">
        <v>0</v>
      </c>
      <c r="E8857" s="4" t="str">
        <f t="shared" si="552"/>
        <v/>
      </c>
      <c r="F8857" s="1">
        <v>0</v>
      </c>
      <c r="G8857" s="1">
        <v>67.434190000000001</v>
      </c>
      <c r="H8857" s="4" t="str">
        <f t="shared" si="553"/>
        <v/>
      </c>
      <c r="I8857" s="1">
        <v>80.765169999999998</v>
      </c>
      <c r="J8857" s="4">
        <f t="shared" si="554"/>
        <v>-0.16505852708537605</v>
      </c>
      <c r="K8857" s="1">
        <v>1657.4590000000001</v>
      </c>
      <c r="L8857" s="1">
        <v>557.07763999999997</v>
      </c>
      <c r="M8857" s="4">
        <f t="shared" si="555"/>
        <v>-0.66389657904056754</v>
      </c>
    </row>
    <row r="8858" spans="1:13" x14ac:dyDescent="0.25">
      <c r="A8858" s="1" t="s">
        <v>314</v>
      </c>
      <c r="B8858" s="1" t="s">
        <v>73</v>
      </c>
      <c r="C8858" s="3">
        <v>0</v>
      </c>
      <c r="D8858" s="3">
        <v>0</v>
      </c>
      <c r="E8858" s="4" t="str">
        <f t="shared" si="552"/>
        <v/>
      </c>
      <c r="F8858" s="1">
        <v>0</v>
      </c>
      <c r="G8858" s="1">
        <v>0</v>
      </c>
      <c r="H8858" s="4" t="str">
        <f t="shared" si="553"/>
        <v/>
      </c>
      <c r="I8858" s="1">
        <v>0</v>
      </c>
      <c r="J8858" s="4" t="str">
        <f t="shared" si="554"/>
        <v/>
      </c>
      <c r="K8858" s="1">
        <v>12.914669999999999</v>
      </c>
      <c r="L8858" s="1">
        <v>12.84408</v>
      </c>
      <c r="M8858" s="4">
        <f t="shared" si="555"/>
        <v>-5.465877176884848E-3</v>
      </c>
    </row>
    <row r="8859" spans="1:13" ht="13" x14ac:dyDescent="0.3">
      <c r="A8859" s="2" t="s">
        <v>314</v>
      </c>
      <c r="B8859" s="2" t="s">
        <v>74</v>
      </c>
      <c r="C8859" s="5">
        <v>0</v>
      </c>
      <c r="D8859" s="5">
        <v>13.34183</v>
      </c>
      <c r="E8859" s="4" t="str">
        <f t="shared" si="552"/>
        <v/>
      </c>
      <c r="F8859" s="2">
        <v>344.76862999999997</v>
      </c>
      <c r="G8859" s="2">
        <v>402.03890999999999</v>
      </c>
      <c r="H8859" s="4">
        <f t="shared" si="553"/>
        <v>0.16611221270334253</v>
      </c>
      <c r="I8859" s="2">
        <v>147.21238</v>
      </c>
      <c r="J8859" s="4">
        <f t="shared" si="554"/>
        <v>1.7310129080176546</v>
      </c>
      <c r="K8859" s="2">
        <v>5060.7230200000004</v>
      </c>
      <c r="L8859" s="2">
        <v>2799.02835</v>
      </c>
      <c r="M8859" s="4">
        <f t="shared" si="555"/>
        <v>-0.44691137235959622</v>
      </c>
    </row>
    <row r="8860" spans="1:13" x14ac:dyDescent="0.25">
      <c r="A8860" s="1" t="s">
        <v>315</v>
      </c>
      <c r="B8860" s="1" t="s">
        <v>3</v>
      </c>
      <c r="C8860" s="3">
        <v>0</v>
      </c>
      <c r="D8860" s="3">
        <v>0</v>
      </c>
      <c r="E8860" s="4" t="str">
        <f t="shared" si="552"/>
        <v/>
      </c>
      <c r="F8860" s="1">
        <v>1.68283</v>
      </c>
      <c r="G8860" s="1">
        <v>0</v>
      </c>
      <c r="H8860" s="4">
        <f t="shared" si="553"/>
        <v>-1</v>
      </c>
      <c r="I8860" s="1">
        <v>8.6803000000000008</v>
      </c>
      <c r="J8860" s="4">
        <f t="shared" si="554"/>
        <v>-1</v>
      </c>
      <c r="K8860" s="1">
        <v>35.955190000000002</v>
      </c>
      <c r="L8860" s="1">
        <v>13.957890000000001</v>
      </c>
      <c r="M8860" s="4">
        <f t="shared" si="555"/>
        <v>-0.6117976292156988</v>
      </c>
    </row>
    <row r="8861" spans="1:13" x14ac:dyDescent="0.25">
      <c r="A8861" s="1" t="s">
        <v>315</v>
      </c>
      <c r="B8861" s="1" t="s">
        <v>5</v>
      </c>
      <c r="C8861" s="3">
        <v>0</v>
      </c>
      <c r="D8861" s="3">
        <v>0</v>
      </c>
      <c r="E8861" s="4" t="str">
        <f t="shared" si="552"/>
        <v/>
      </c>
      <c r="F8861" s="1">
        <v>0</v>
      </c>
      <c r="G8861" s="1">
        <v>0</v>
      </c>
      <c r="H8861" s="4" t="str">
        <f t="shared" si="553"/>
        <v/>
      </c>
      <c r="I8861" s="1">
        <v>4.1164500000000004</v>
      </c>
      <c r="J8861" s="4">
        <f t="shared" si="554"/>
        <v>-1</v>
      </c>
      <c r="K8861" s="1">
        <v>111.22354</v>
      </c>
      <c r="L8861" s="1">
        <v>59.863750000000003</v>
      </c>
      <c r="M8861" s="4">
        <f t="shared" si="555"/>
        <v>-0.4617708625350353</v>
      </c>
    </row>
    <row r="8862" spans="1:13" x14ac:dyDescent="0.25">
      <c r="A8862" s="1" t="s">
        <v>315</v>
      </c>
      <c r="B8862" s="1" t="s">
        <v>7</v>
      </c>
      <c r="C8862" s="3">
        <v>0</v>
      </c>
      <c r="D8862" s="3">
        <v>0</v>
      </c>
      <c r="E8862" s="4" t="str">
        <f t="shared" si="552"/>
        <v/>
      </c>
      <c r="F8862" s="1">
        <v>0</v>
      </c>
      <c r="G8862" s="1">
        <v>0</v>
      </c>
      <c r="H8862" s="4" t="str">
        <f t="shared" si="553"/>
        <v/>
      </c>
      <c r="I8862" s="1">
        <v>0</v>
      </c>
      <c r="J8862" s="4" t="str">
        <f t="shared" si="554"/>
        <v/>
      </c>
      <c r="K8862" s="1">
        <v>184.01209</v>
      </c>
      <c r="L8862" s="1">
        <v>70.159000000000006</v>
      </c>
      <c r="M8862" s="4">
        <f t="shared" si="555"/>
        <v>-0.61872613913574914</v>
      </c>
    </row>
    <row r="8863" spans="1:13" x14ac:dyDescent="0.25">
      <c r="A8863" s="1" t="s">
        <v>315</v>
      </c>
      <c r="B8863" s="1" t="s">
        <v>9</v>
      </c>
      <c r="C8863" s="3">
        <v>0</v>
      </c>
      <c r="D8863" s="3">
        <v>0</v>
      </c>
      <c r="E8863" s="4" t="str">
        <f t="shared" si="552"/>
        <v/>
      </c>
      <c r="F8863" s="1">
        <v>200.15226999999999</v>
      </c>
      <c r="G8863" s="1">
        <v>279.25472000000002</v>
      </c>
      <c r="H8863" s="4">
        <f t="shared" si="553"/>
        <v>0.39521135583423583</v>
      </c>
      <c r="I8863" s="1">
        <v>391.39809000000002</v>
      </c>
      <c r="J8863" s="4">
        <f t="shared" si="554"/>
        <v>-0.28651997254253336</v>
      </c>
      <c r="K8863" s="1">
        <v>1940.23893</v>
      </c>
      <c r="L8863" s="1">
        <v>1859.5760600000001</v>
      </c>
      <c r="M8863" s="4">
        <f t="shared" si="555"/>
        <v>-4.1573678763367483E-2</v>
      </c>
    </row>
    <row r="8864" spans="1:13" x14ac:dyDescent="0.25">
      <c r="A8864" s="1" t="s">
        <v>315</v>
      </c>
      <c r="B8864" s="1" t="s">
        <v>10</v>
      </c>
      <c r="C8864" s="3">
        <v>0</v>
      </c>
      <c r="D8864" s="3">
        <v>0</v>
      </c>
      <c r="E8864" s="4" t="str">
        <f t="shared" si="552"/>
        <v/>
      </c>
      <c r="F8864" s="1">
        <v>32.514220000000002</v>
      </c>
      <c r="G8864" s="1">
        <v>17.58832</v>
      </c>
      <c r="H8864" s="4">
        <f t="shared" si="553"/>
        <v>-0.45905760617969615</v>
      </c>
      <c r="I8864" s="1">
        <v>0</v>
      </c>
      <c r="J8864" s="4" t="str">
        <f t="shared" si="554"/>
        <v/>
      </c>
      <c r="K8864" s="1">
        <v>185.6464</v>
      </c>
      <c r="L8864" s="1">
        <v>67.802009999999996</v>
      </c>
      <c r="M8864" s="4">
        <f t="shared" si="555"/>
        <v>-0.63477875143283147</v>
      </c>
    </row>
    <row r="8865" spans="1:13" x14ac:dyDescent="0.25">
      <c r="A8865" s="1" t="s">
        <v>315</v>
      </c>
      <c r="B8865" s="1" t="s">
        <v>11</v>
      </c>
      <c r="C8865" s="3">
        <v>0</v>
      </c>
      <c r="D8865" s="3">
        <v>0</v>
      </c>
      <c r="E8865" s="4" t="str">
        <f t="shared" si="552"/>
        <v/>
      </c>
      <c r="F8865" s="1">
        <v>0</v>
      </c>
      <c r="G8865" s="1">
        <v>43.492870000000003</v>
      </c>
      <c r="H8865" s="4" t="str">
        <f t="shared" si="553"/>
        <v/>
      </c>
      <c r="I8865" s="1">
        <v>4.05</v>
      </c>
      <c r="J8865" s="4">
        <f t="shared" si="554"/>
        <v>9.7389802469135809</v>
      </c>
      <c r="K8865" s="1">
        <v>316.50677000000002</v>
      </c>
      <c r="L8865" s="1">
        <v>110.12885</v>
      </c>
      <c r="M8865" s="4">
        <f t="shared" si="555"/>
        <v>-0.65204899092679758</v>
      </c>
    </row>
    <row r="8866" spans="1:13" x14ac:dyDescent="0.25">
      <c r="A8866" s="1" t="s">
        <v>315</v>
      </c>
      <c r="B8866" s="1" t="s">
        <v>12</v>
      </c>
      <c r="C8866" s="3">
        <v>0</v>
      </c>
      <c r="D8866" s="3">
        <v>0</v>
      </c>
      <c r="E8866" s="4" t="str">
        <f t="shared" si="552"/>
        <v/>
      </c>
      <c r="F8866" s="1">
        <v>0</v>
      </c>
      <c r="G8866" s="1">
        <v>0</v>
      </c>
      <c r="H8866" s="4" t="str">
        <f t="shared" si="553"/>
        <v/>
      </c>
      <c r="I8866" s="1">
        <v>17.205719999999999</v>
      </c>
      <c r="J8866" s="4">
        <f t="shared" si="554"/>
        <v>-1</v>
      </c>
      <c r="K8866" s="1">
        <v>118.68079</v>
      </c>
      <c r="L8866" s="1">
        <v>31.160520000000002</v>
      </c>
      <c r="M8866" s="4">
        <f t="shared" si="555"/>
        <v>-0.73744259707068016</v>
      </c>
    </row>
    <row r="8867" spans="1:13" x14ac:dyDescent="0.25">
      <c r="A8867" s="1" t="s">
        <v>315</v>
      </c>
      <c r="B8867" s="1" t="s">
        <v>13</v>
      </c>
      <c r="C8867" s="3">
        <v>0</v>
      </c>
      <c r="D8867" s="3">
        <v>0</v>
      </c>
      <c r="E8867" s="4" t="str">
        <f t="shared" si="552"/>
        <v/>
      </c>
      <c r="F8867" s="1">
        <v>0</v>
      </c>
      <c r="G8867" s="1">
        <v>0</v>
      </c>
      <c r="H8867" s="4" t="str">
        <f t="shared" si="553"/>
        <v/>
      </c>
      <c r="I8867" s="1">
        <v>0</v>
      </c>
      <c r="J8867" s="4" t="str">
        <f t="shared" si="554"/>
        <v/>
      </c>
      <c r="K8867" s="1">
        <v>9.6336600000000008</v>
      </c>
      <c r="L8867" s="1">
        <v>0</v>
      </c>
      <c r="M8867" s="4">
        <f t="shared" si="555"/>
        <v>-1</v>
      </c>
    </row>
    <row r="8868" spans="1:13" x14ac:dyDescent="0.25">
      <c r="A8868" s="1" t="s">
        <v>315</v>
      </c>
      <c r="B8868" s="1" t="s">
        <v>17</v>
      </c>
      <c r="C8868" s="3">
        <v>0</v>
      </c>
      <c r="D8868" s="3">
        <v>0</v>
      </c>
      <c r="E8868" s="4" t="str">
        <f t="shared" si="552"/>
        <v/>
      </c>
      <c r="F8868" s="1">
        <v>0</v>
      </c>
      <c r="G8868" s="1">
        <v>0</v>
      </c>
      <c r="H8868" s="4" t="str">
        <f t="shared" si="553"/>
        <v/>
      </c>
      <c r="I8868" s="1">
        <v>0</v>
      </c>
      <c r="J8868" s="4" t="str">
        <f t="shared" si="554"/>
        <v/>
      </c>
      <c r="K8868" s="1">
        <v>31.307040000000001</v>
      </c>
      <c r="L8868" s="1">
        <v>45.856810000000003</v>
      </c>
      <c r="M8868" s="4">
        <f t="shared" si="555"/>
        <v>0.46474435143022141</v>
      </c>
    </row>
    <row r="8869" spans="1:13" x14ac:dyDescent="0.25">
      <c r="A8869" s="1" t="s">
        <v>315</v>
      </c>
      <c r="B8869" s="1" t="s">
        <v>18</v>
      </c>
      <c r="C8869" s="3">
        <v>0</v>
      </c>
      <c r="D8869" s="3">
        <v>0</v>
      </c>
      <c r="E8869" s="4" t="str">
        <f t="shared" si="552"/>
        <v/>
      </c>
      <c r="F8869" s="1">
        <v>0</v>
      </c>
      <c r="G8869" s="1">
        <v>0</v>
      </c>
      <c r="H8869" s="4" t="str">
        <f t="shared" si="553"/>
        <v/>
      </c>
      <c r="I8869" s="1">
        <v>0</v>
      </c>
      <c r="J8869" s="4" t="str">
        <f t="shared" si="554"/>
        <v/>
      </c>
      <c r="K8869" s="1">
        <v>61.076999999999998</v>
      </c>
      <c r="L8869" s="1">
        <v>24.055</v>
      </c>
      <c r="M8869" s="4">
        <f t="shared" si="555"/>
        <v>-0.60615288897621034</v>
      </c>
    </row>
    <row r="8870" spans="1:13" x14ac:dyDescent="0.25">
      <c r="A8870" s="1" t="s">
        <v>315</v>
      </c>
      <c r="B8870" s="1" t="s">
        <v>19</v>
      </c>
      <c r="C8870" s="3">
        <v>0</v>
      </c>
      <c r="D8870" s="3">
        <v>0</v>
      </c>
      <c r="E8870" s="4" t="str">
        <f t="shared" si="552"/>
        <v/>
      </c>
      <c r="F8870" s="1">
        <v>572.87630000000001</v>
      </c>
      <c r="G8870" s="1">
        <v>381.60388</v>
      </c>
      <c r="H8870" s="4">
        <f t="shared" si="553"/>
        <v>-0.33388083954598924</v>
      </c>
      <c r="I8870" s="1">
        <v>139.07327000000001</v>
      </c>
      <c r="J8870" s="4">
        <f t="shared" si="554"/>
        <v>1.7439052810076299</v>
      </c>
      <c r="K8870" s="1">
        <v>3763.1788999999999</v>
      </c>
      <c r="L8870" s="1">
        <v>3187.2005300000001</v>
      </c>
      <c r="M8870" s="4">
        <f t="shared" si="555"/>
        <v>-0.15305633489813619</v>
      </c>
    </row>
    <row r="8871" spans="1:13" x14ac:dyDescent="0.25">
      <c r="A8871" s="1" t="s">
        <v>315</v>
      </c>
      <c r="B8871" s="1" t="s">
        <v>21</v>
      </c>
      <c r="C8871" s="3">
        <v>0</v>
      </c>
      <c r="D8871" s="3">
        <v>0</v>
      </c>
      <c r="E8871" s="4" t="str">
        <f t="shared" si="552"/>
        <v/>
      </c>
      <c r="F8871" s="1">
        <v>11.26548</v>
      </c>
      <c r="G8871" s="1">
        <v>0</v>
      </c>
      <c r="H8871" s="4">
        <f t="shared" si="553"/>
        <v>-1</v>
      </c>
      <c r="I8871" s="1">
        <v>18.864999999999998</v>
      </c>
      <c r="J8871" s="4">
        <f t="shared" si="554"/>
        <v>-1</v>
      </c>
      <c r="K8871" s="1">
        <v>17.115480000000002</v>
      </c>
      <c r="L8871" s="1">
        <v>31.515000000000001</v>
      </c>
      <c r="M8871" s="4">
        <f t="shared" si="555"/>
        <v>0.84131558098282944</v>
      </c>
    </row>
    <row r="8872" spans="1:13" x14ac:dyDescent="0.25">
      <c r="A8872" s="1" t="s">
        <v>315</v>
      </c>
      <c r="B8872" s="1" t="s">
        <v>22</v>
      </c>
      <c r="C8872" s="3">
        <v>0</v>
      </c>
      <c r="D8872" s="3">
        <v>0</v>
      </c>
      <c r="E8872" s="4" t="str">
        <f t="shared" si="552"/>
        <v/>
      </c>
      <c r="F8872" s="1">
        <v>0</v>
      </c>
      <c r="G8872" s="1">
        <v>0</v>
      </c>
      <c r="H8872" s="4" t="str">
        <f t="shared" si="553"/>
        <v/>
      </c>
      <c r="I8872" s="1">
        <v>0</v>
      </c>
      <c r="J8872" s="4" t="str">
        <f t="shared" si="554"/>
        <v/>
      </c>
      <c r="K8872" s="1">
        <v>5.0270000000000001</v>
      </c>
      <c r="L8872" s="1">
        <v>0</v>
      </c>
      <c r="M8872" s="4">
        <f t="shared" si="555"/>
        <v>-1</v>
      </c>
    </row>
    <row r="8873" spans="1:13" x14ac:dyDescent="0.25">
      <c r="A8873" s="1" t="s">
        <v>315</v>
      </c>
      <c r="B8873" s="1" t="s">
        <v>23</v>
      </c>
      <c r="C8873" s="3">
        <v>0</v>
      </c>
      <c r="D8873" s="3">
        <v>0</v>
      </c>
      <c r="E8873" s="4" t="str">
        <f t="shared" si="552"/>
        <v/>
      </c>
      <c r="F8873" s="1">
        <v>16.58473</v>
      </c>
      <c r="G8873" s="1">
        <v>60.655389999999997</v>
      </c>
      <c r="H8873" s="4">
        <f t="shared" si="553"/>
        <v>2.6573034351478739</v>
      </c>
      <c r="I8873" s="1">
        <v>89.098190000000002</v>
      </c>
      <c r="J8873" s="4">
        <f t="shared" si="554"/>
        <v>-0.31922982947240575</v>
      </c>
      <c r="K8873" s="1">
        <v>366.43011000000001</v>
      </c>
      <c r="L8873" s="1">
        <v>509.20384999999999</v>
      </c>
      <c r="M8873" s="4">
        <f t="shared" si="555"/>
        <v>0.38963430161347823</v>
      </c>
    </row>
    <row r="8874" spans="1:13" x14ac:dyDescent="0.25">
      <c r="A8874" s="1" t="s">
        <v>315</v>
      </c>
      <c r="B8874" s="1" t="s">
        <v>25</v>
      </c>
      <c r="C8874" s="3">
        <v>0</v>
      </c>
      <c r="D8874" s="3">
        <v>0</v>
      </c>
      <c r="E8874" s="4" t="str">
        <f t="shared" si="552"/>
        <v/>
      </c>
      <c r="F8874" s="1">
        <v>0</v>
      </c>
      <c r="G8874" s="1">
        <v>0</v>
      </c>
      <c r="H8874" s="4" t="str">
        <f t="shared" si="553"/>
        <v/>
      </c>
      <c r="I8874" s="1">
        <v>0.44891999999999999</v>
      </c>
      <c r="J8874" s="4">
        <f t="shared" si="554"/>
        <v>-1</v>
      </c>
      <c r="K8874" s="1">
        <v>0</v>
      </c>
      <c r="L8874" s="1">
        <v>8.4772800000000004</v>
      </c>
      <c r="M8874" s="4" t="str">
        <f t="shared" si="555"/>
        <v/>
      </c>
    </row>
    <row r="8875" spans="1:13" x14ac:dyDescent="0.25">
      <c r="A8875" s="1" t="s">
        <v>315</v>
      </c>
      <c r="B8875" s="1" t="s">
        <v>30</v>
      </c>
      <c r="C8875" s="3">
        <v>0</v>
      </c>
      <c r="D8875" s="3">
        <v>0</v>
      </c>
      <c r="E8875" s="4" t="str">
        <f t="shared" si="552"/>
        <v/>
      </c>
      <c r="F8875" s="1">
        <v>393.29138</v>
      </c>
      <c r="G8875" s="1">
        <v>154.20176000000001</v>
      </c>
      <c r="H8875" s="4">
        <f t="shared" si="553"/>
        <v>-0.6079198074465807</v>
      </c>
      <c r="I8875" s="1">
        <v>86.898079999999993</v>
      </c>
      <c r="J8875" s="4">
        <f t="shared" si="554"/>
        <v>0.7745128545993194</v>
      </c>
      <c r="K8875" s="1">
        <v>1740.61312</v>
      </c>
      <c r="L8875" s="1">
        <v>541.20564000000002</v>
      </c>
      <c r="M8875" s="4">
        <f t="shared" si="555"/>
        <v>-0.68907183693984786</v>
      </c>
    </row>
    <row r="8876" spans="1:13" x14ac:dyDescent="0.25">
      <c r="A8876" s="1" t="s">
        <v>315</v>
      </c>
      <c r="B8876" s="1" t="s">
        <v>31</v>
      </c>
      <c r="C8876" s="3">
        <v>0</v>
      </c>
      <c r="D8876" s="3">
        <v>0</v>
      </c>
      <c r="E8876" s="4" t="str">
        <f t="shared" si="552"/>
        <v/>
      </c>
      <c r="F8876" s="1">
        <v>27.532520000000002</v>
      </c>
      <c r="G8876" s="1">
        <v>25.011569999999999</v>
      </c>
      <c r="H8876" s="4">
        <f t="shared" si="553"/>
        <v>-9.1562632116493625E-2</v>
      </c>
      <c r="I8876" s="1">
        <v>16.175000000000001</v>
      </c>
      <c r="J8876" s="4">
        <f t="shared" si="554"/>
        <v>0.54631035548686224</v>
      </c>
      <c r="K8876" s="1">
        <v>134.83734000000001</v>
      </c>
      <c r="L8876" s="1">
        <v>94.230220000000003</v>
      </c>
      <c r="M8876" s="4">
        <f t="shared" si="555"/>
        <v>-0.30115634141106618</v>
      </c>
    </row>
    <row r="8877" spans="1:13" x14ac:dyDescent="0.25">
      <c r="A8877" s="1" t="s">
        <v>315</v>
      </c>
      <c r="B8877" s="1" t="s">
        <v>32</v>
      </c>
      <c r="C8877" s="3">
        <v>0</v>
      </c>
      <c r="D8877" s="3">
        <v>0</v>
      </c>
      <c r="E8877" s="4" t="str">
        <f t="shared" si="552"/>
        <v/>
      </c>
      <c r="F8877" s="1">
        <v>0</v>
      </c>
      <c r="G8877" s="1">
        <v>0</v>
      </c>
      <c r="H8877" s="4" t="str">
        <f t="shared" si="553"/>
        <v/>
      </c>
      <c r="I8877" s="1">
        <v>0</v>
      </c>
      <c r="J8877" s="4" t="str">
        <f t="shared" si="554"/>
        <v/>
      </c>
      <c r="K8877" s="1">
        <v>30.74</v>
      </c>
      <c r="L8877" s="1">
        <v>31.33</v>
      </c>
      <c r="M8877" s="4">
        <f t="shared" si="555"/>
        <v>1.9193233571893398E-2</v>
      </c>
    </row>
    <row r="8878" spans="1:13" x14ac:dyDescent="0.25">
      <c r="A8878" s="1" t="s">
        <v>315</v>
      </c>
      <c r="B8878" s="1" t="s">
        <v>34</v>
      </c>
      <c r="C8878" s="3">
        <v>0</v>
      </c>
      <c r="D8878" s="3">
        <v>0</v>
      </c>
      <c r="E8878" s="4" t="str">
        <f t="shared" si="552"/>
        <v/>
      </c>
      <c r="F8878" s="1">
        <v>0</v>
      </c>
      <c r="G8878" s="1">
        <v>0</v>
      </c>
      <c r="H8878" s="4" t="str">
        <f t="shared" si="553"/>
        <v/>
      </c>
      <c r="I8878" s="1">
        <v>0</v>
      </c>
      <c r="J8878" s="4" t="str">
        <f t="shared" si="554"/>
        <v/>
      </c>
      <c r="K8878" s="1">
        <v>18.677</v>
      </c>
      <c r="L8878" s="1">
        <v>0</v>
      </c>
      <c r="M8878" s="4">
        <f t="shared" si="555"/>
        <v>-1</v>
      </c>
    </row>
    <row r="8879" spans="1:13" x14ac:dyDescent="0.25">
      <c r="A8879" s="1" t="s">
        <v>315</v>
      </c>
      <c r="B8879" s="1" t="s">
        <v>36</v>
      </c>
      <c r="C8879" s="3">
        <v>0</v>
      </c>
      <c r="D8879" s="3">
        <v>0</v>
      </c>
      <c r="E8879" s="4" t="str">
        <f t="shared" si="552"/>
        <v/>
      </c>
      <c r="F8879" s="1">
        <v>46.067230000000002</v>
      </c>
      <c r="G8879" s="1">
        <v>0</v>
      </c>
      <c r="H8879" s="4">
        <f t="shared" si="553"/>
        <v>-1</v>
      </c>
      <c r="I8879" s="1">
        <v>10.640599999999999</v>
      </c>
      <c r="J8879" s="4">
        <f t="shared" si="554"/>
        <v>-1</v>
      </c>
      <c r="K8879" s="1">
        <v>150.80054000000001</v>
      </c>
      <c r="L8879" s="1">
        <v>50.067529999999998</v>
      </c>
      <c r="M8879" s="4">
        <f t="shared" si="555"/>
        <v>-0.66798839049250092</v>
      </c>
    </row>
    <row r="8880" spans="1:13" x14ac:dyDescent="0.25">
      <c r="A8880" s="1" t="s">
        <v>315</v>
      </c>
      <c r="B8880" s="1" t="s">
        <v>37</v>
      </c>
      <c r="C8880" s="3">
        <v>0</v>
      </c>
      <c r="D8880" s="3">
        <v>828.23031000000003</v>
      </c>
      <c r="E8880" s="4" t="str">
        <f t="shared" si="552"/>
        <v/>
      </c>
      <c r="F8880" s="1">
        <v>2270.4941600000002</v>
      </c>
      <c r="G8880" s="1">
        <v>3753.6277799999998</v>
      </c>
      <c r="H8880" s="4">
        <f t="shared" si="553"/>
        <v>0.65322062753070442</v>
      </c>
      <c r="I8880" s="1">
        <v>1444.2473500000001</v>
      </c>
      <c r="J8880" s="4">
        <f t="shared" si="554"/>
        <v>1.5990200224359072</v>
      </c>
      <c r="K8880" s="1">
        <v>18521.349289999998</v>
      </c>
      <c r="L8880" s="1">
        <v>15382.25563</v>
      </c>
      <c r="M8880" s="4">
        <f t="shared" si="555"/>
        <v>-0.16948514985864715</v>
      </c>
    </row>
    <row r="8881" spans="1:13" x14ac:dyDescent="0.25">
      <c r="A8881" s="1" t="s">
        <v>315</v>
      </c>
      <c r="B8881" s="1" t="s">
        <v>38</v>
      </c>
      <c r="C8881" s="3">
        <v>0</v>
      </c>
      <c r="D8881" s="3">
        <v>4.7935499999999998</v>
      </c>
      <c r="E8881" s="4" t="str">
        <f t="shared" si="552"/>
        <v/>
      </c>
      <c r="F8881" s="1">
        <v>289.14589999999998</v>
      </c>
      <c r="G8881" s="1">
        <v>638.01068999999995</v>
      </c>
      <c r="H8881" s="4">
        <f t="shared" si="553"/>
        <v>1.2065354895227633</v>
      </c>
      <c r="I8881" s="1">
        <v>288.93018000000001</v>
      </c>
      <c r="J8881" s="4">
        <f t="shared" si="554"/>
        <v>1.2081829250236162</v>
      </c>
      <c r="K8881" s="1">
        <v>3979.7357900000002</v>
      </c>
      <c r="L8881" s="1">
        <v>3406.8740200000002</v>
      </c>
      <c r="M8881" s="4">
        <f t="shared" si="555"/>
        <v>-0.14394467377443665</v>
      </c>
    </row>
    <row r="8882" spans="1:13" x14ac:dyDescent="0.25">
      <c r="A8882" s="1" t="s">
        <v>315</v>
      </c>
      <c r="B8882" s="1" t="s">
        <v>41</v>
      </c>
      <c r="C8882" s="3">
        <v>0</v>
      </c>
      <c r="D8882" s="3">
        <v>0</v>
      </c>
      <c r="E8882" s="4" t="str">
        <f t="shared" si="552"/>
        <v/>
      </c>
      <c r="F8882" s="1">
        <v>0</v>
      </c>
      <c r="G8882" s="1">
        <v>0</v>
      </c>
      <c r="H8882" s="4" t="str">
        <f t="shared" si="553"/>
        <v/>
      </c>
      <c r="I8882" s="1">
        <v>0.98717999999999995</v>
      </c>
      <c r="J8882" s="4">
        <f t="shared" si="554"/>
        <v>-1</v>
      </c>
      <c r="K8882" s="1">
        <v>7.3254200000000003</v>
      </c>
      <c r="L8882" s="1">
        <v>6.5745300000000002</v>
      </c>
      <c r="M8882" s="4">
        <f t="shared" si="555"/>
        <v>-0.10250470280202362</v>
      </c>
    </row>
    <row r="8883" spans="1:13" x14ac:dyDescent="0.25">
      <c r="A8883" s="1" t="s">
        <v>315</v>
      </c>
      <c r="B8883" s="1" t="s">
        <v>42</v>
      </c>
      <c r="C8883" s="3">
        <v>0</v>
      </c>
      <c r="D8883" s="3">
        <v>0</v>
      </c>
      <c r="E8883" s="4" t="str">
        <f t="shared" si="552"/>
        <v/>
      </c>
      <c r="F8883" s="1">
        <v>116.69404</v>
      </c>
      <c r="G8883" s="1">
        <v>5.6849999999999996</v>
      </c>
      <c r="H8883" s="4">
        <f t="shared" si="553"/>
        <v>-0.95128285900462439</v>
      </c>
      <c r="I8883" s="1">
        <v>0</v>
      </c>
      <c r="J8883" s="4" t="str">
        <f t="shared" si="554"/>
        <v/>
      </c>
      <c r="K8883" s="1">
        <v>423.61016000000001</v>
      </c>
      <c r="L8883" s="1">
        <v>137.64705000000001</v>
      </c>
      <c r="M8883" s="4">
        <f t="shared" si="555"/>
        <v>-0.67506197207356877</v>
      </c>
    </row>
    <row r="8884" spans="1:13" x14ac:dyDescent="0.25">
      <c r="A8884" s="1" t="s">
        <v>315</v>
      </c>
      <c r="B8884" s="1" t="s">
        <v>43</v>
      </c>
      <c r="C8884" s="3">
        <v>0</v>
      </c>
      <c r="D8884" s="3">
        <v>0</v>
      </c>
      <c r="E8884" s="4" t="str">
        <f t="shared" si="552"/>
        <v/>
      </c>
      <c r="F8884" s="1">
        <v>0</v>
      </c>
      <c r="G8884" s="1">
        <v>0</v>
      </c>
      <c r="H8884" s="4" t="str">
        <f t="shared" si="553"/>
        <v/>
      </c>
      <c r="I8884" s="1">
        <v>0</v>
      </c>
      <c r="J8884" s="4" t="str">
        <f t="shared" si="554"/>
        <v/>
      </c>
      <c r="K8884" s="1">
        <v>0</v>
      </c>
      <c r="L8884" s="1">
        <v>0</v>
      </c>
      <c r="M8884" s="4" t="str">
        <f t="shared" si="555"/>
        <v/>
      </c>
    </row>
    <row r="8885" spans="1:13" x14ac:dyDescent="0.25">
      <c r="A8885" s="1" t="s">
        <v>315</v>
      </c>
      <c r="B8885" s="1" t="s">
        <v>44</v>
      </c>
      <c r="C8885" s="3">
        <v>0</v>
      </c>
      <c r="D8885" s="3">
        <v>0</v>
      </c>
      <c r="E8885" s="4" t="str">
        <f t="shared" si="552"/>
        <v/>
      </c>
      <c r="F8885" s="1">
        <v>8.7840000000000007</v>
      </c>
      <c r="G8885" s="1">
        <v>14.11008</v>
      </c>
      <c r="H8885" s="4">
        <f t="shared" si="553"/>
        <v>0.60633879781420741</v>
      </c>
      <c r="I8885" s="1">
        <v>8.952</v>
      </c>
      <c r="J8885" s="4">
        <f t="shared" si="554"/>
        <v>0.57619302949061657</v>
      </c>
      <c r="K8885" s="1">
        <v>20.988399999999999</v>
      </c>
      <c r="L8885" s="1">
        <v>58.486080000000001</v>
      </c>
      <c r="M8885" s="4">
        <f t="shared" si="555"/>
        <v>1.7865906881896669</v>
      </c>
    </row>
    <row r="8886" spans="1:13" x14ac:dyDescent="0.25">
      <c r="A8886" s="1" t="s">
        <v>315</v>
      </c>
      <c r="B8886" s="1" t="s">
        <v>45</v>
      </c>
      <c r="C8886" s="3">
        <v>0</v>
      </c>
      <c r="D8886" s="3">
        <v>0</v>
      </c>
      <c r="E8886" s="4" t="str">
        <f t="shared" si="552"/>
        <v/>
      </c>
      <c r="F8886" s="1">
        <v>0</v>
      </c>
      <c r="G8886" s="1">
        <v>157.25968</v>
      </c>
      <c r="H8886" s="4" t="str">
        <f t="shared" si="553"/>
        <v/>
      </c>
      <c r="I8886" s="1">
        <v>32.916600000000003</v>
      </c>
      <c r="J8886" s="4">
        <f t="shared" si="554"/>
        <v>3.7775189418105146</v>
      </c>
      <c r="K8886" s="1">
        <v>664.43674999999996</v>
      </c>
      <c r="L8886" s="1">
        <v>562.25514999999996</v>
      </c>
      <c r="M8886" s="4">
        <f t="shared" si="555"/>
        <v>-0.1537867976146714</v>
      </c>
    </row>
    <row r="8887" spans="1:13" x14ac:dyDescent="0.25">
      <c r="A8887" s="1" t="s">
        <v>315</v>
      </c>
      <c r="B8887" s="1" t="s">
        <v>46</v>
      </c>
      <c r="C8887" s="3">
        <v>0</v>
      </c>
      <c r="D8887" s="3">
        <v>0</v>
      </c>
      <c r="E8887" s="4" t="str">
        <f t="shared" si="552"/>
        <v/>
      </c>
      <c r="F8887" s="1">
        <v>0</v>
      </c>
      <c r="G8887" s="1">
        <v>3.8519999999999999</v>
      </c>
      <c r="H8887" s="4" t="str">
        <f t="shared" si="553"/>
        <v/>
      </c>
      <c r="I8887" s="1">
        <v>0</v>
      </c>
      <c r="J8887" s="4" t="str">
        <f t="shared" si="554"/>
        <v/>
      </c>
      <c r="K8887" s="1">
        <v>0</v>
      </c>
      <c r="L8887" s="1">
        <v>3.8519999999999999</v>
      </c>
      <c r="M8887" s="4" t="str">
        <f t="shared" si="555"/>
        <v/>
      </c>
    </row>
    <row r="8888" spans="1:13" x14ac:dyDescent="0.25">
      <c r="A8888" s="1" t="s">
        <v>315</v>
      </c>
      <c r="B8888" s="1" t="s">
        <v>47</v>
      </c>
      <c r="C8888" s="3">
        <v>0</v>
      </c>
      <c r="D8888" s="3">
        <v>477.05851999999999</v>
      </c>
      <c r="E8888" s="4" t="str">
        <f t="shared" si="552"/>
        <v/>
      </c>
      <c r="F8888" s="1">
        <v>2274.79198</v>
      </c>
      <c r="G8888" s="1">
        <v>2416.4413500000001</v>
      </c>
      <c r="H8888" s="4">
        <f t="shared" si="553"/>
        <v>6.2269153067789462E-2</v>
      </c>
      <c r="I8888" s="1">
        <v>462.42885999999999</v>
      </c>
      <c r="J8888" s="4">
        <f t="shared" si="554"/>
        <v>4.225541827125582</v>
      </c>
      <c r="K8888" s="1">
        <v>10674.44196</v>
      </c>
      <c r="L8888" s="1">
        <v>6536.7460499999997</v>
      </c>
      <c r="M8888" s="4">
        <f t="shared" si="555"/>
        <v>-0.38762643756976312</v>
      </c>
    </row>
    <row r="8889" spans="1:13" x14ac:dyDescent="0.25">
      <c r="A8889" s="1" t="s">
        <v>315</v>
      </c>
      <c r="B8889" s="1" t="s">
        <v>48</v>
      </c>
      <c r="C8889" s="3">
        <v>0</v>
      </c>
      <c r="D8889" s="3">
        <v>0</v>
      </c>
      <c r="E8889" s="4" t="str">
        <f t="shared" si="552"/>
        <v/>
      </c>
      <c r="F8889" s="1">
        <v>2.2015899999999999</v>
      </c>
      <c r="G8889" s="1">
        <v>81.101990000000001</v>
      </c>
      <c r="H8889" s="4">
        <f t="shared" si="553"/>
        <v>35.837917141702135</v>
      </c>
      <c r="I8889" s="1">
        <v>24.75</v>
      </c>
      <c r="J8889" s="4">
        <f t="shared" si="554"/>
        <v>2.2768480808080809</v>
      </c>
      <c r="K8889" s="1">
        <v>252.48278999999999</v>
      </c>
      <c r="L8889" s="1">
        <v>340.23041999999998</v>
      </c>
      <c r="M8889" s="4">
        <f t="shared" si="555"/>
        <v>0.34753905404800056</v>
      </c>
    </row>
    <row r="8890" spans="1:13" x14ac:dyDescent="0.25">
      <c r="A8890" s="1" t="s">
        <v>315</v>
      </c>
      <c r="B8890" s="1" t="s">
        <v>49</v>
      </c>
      <c r="C8890" s="3">
        <v>0</v>
      </c>
      <c r="D8890" s="3">
        <v>0</v>
      </c>
      <c r="E8890" s="4" t="str">
        <f t="shared" si="552"/>
        <v/>
      </c>
      <c r="F8890" s="1">
        <v>0</v>
      </c>
      <c r="G8890" s="1">
        <v>8.1863200000000003</v>
      </c>
      <c r="H8890" s="4" t="str">
        <f t="shared" si="553"/>
        <v/>
      </c>
      <c r="I8890" s="1">
        <v>0</v>
      </c>
      <c r="J8890" s="4" t="str">
        <f t="shared" si="554"/>
        <v/>
      </c>
      <c r="K8890" s="1">
        <v>43.927979999999998</v>
      </c>
      <c r="L8890" s="1">
        <v>42.108499999999999</v>
      </c>
      <c r="M8890" s="4">
        <f t="shared" si="555"/>
        <v>-4.1419614560013862E-2</v>
      </c>
    </row>
    <row r="8891" spans="1:13" x14ac:dyDescent="0.25">
      <c r="A8891" s="1" t="s">
        <v>315</v>
      </c>
      <c r="B8891" s="1" t="s">
        <v>50</v>
      </c>
      <c r="C8891" s="3">
        <v>0</v>
      </c>
      <c r="D8891" s="3">
        <v>0</v>
      </c>
      <c r="E8891" s="4" t="str">
        <f t="shared" si="552"/>
        <v/>
      </c>
      <c r="F8891" s="1">
        <v>236.89625000000001</v>
      </c>
      <c r="G8891" s="1">
        <v>117.73699999999999</v>
      </c>
      <c r="H8891" s="4">
        <f t="shared" si="553"/>
        <v>-0.50300184152345184</v>
      </c>
      <c r="I8891" s="1">
        <v>105.387</v>
      </c>
      <c r="J8891" s="4">
        <f t="shared" si="554"/>
        <v>0.11718712934232878</v>
      </c>
      <c r="K8891" s="1">
        <v>826.12549999999999</v>
      </c>
      <c r="L8891" s="1">
        <v>730.11500000000001</v>
      </c>
      <c r="M8891" s="4">
        <f t="shared" si="555"/>
        <v>-0.11621781436355616</v>
      </c>
    </row>
    <row r="8892" spans="1:13" x14ac:dyDescent="0.25">
      <c r="A8892" s="1" t="s">
        <v>315</v>
      </c>
      <c r="B8892" s="1" t="s">
        <v>51</v>
      </c>
      <c r="C8892" s="3">
        <v>0</v>
      </c>
      <c r="D8892" s="3">
        <v>0.40387000000000001</v>
      </c>
      <c r="E8892" s="4" t="str">
        <f t="shared" si="552"/>
        <v/>
      </c>
      <c r="F8892" s="1">
        <v>537.24014</v>
      </c>
      <c r="G8892" s="1">
        <v>623.78259000000003</v>
      </c>
      <c r="H8892" s="4">
        <f t="shared" si="553"/>
        <v>0.16108708854107601</v>
      </c>
      <c r="I8892" s="1">
        <v>613.56164000000001</v>
      </c>
      <c r="J8892" s="4">
        <f t="shared" si="554"/>
        <v>1.665839148614312E-2</v>
      </c>
      <c r="K8892" s="1">
        <v>5093.3671100000001</v>
      </c>
      <c r="L8892" s="1">
        <v>4083.6740399999999</v>
      </c>
      <c r="M8892" s="4">
        <f t="shared" si="555"/>
        <v>-0.19823685357720078</v>
      </c>
    </row>
    <row r="8893" spans="1:13" x14ac:dyDescent="0.25">
      <c r="A8893" s="1" t="s">
        <v>315</v>
      </c>
      <c r="B8893" s="1" t="s">
        <v>53</v>
      </c>
      <c r="C8893" s="3">
        <v>0</v>
      </c>
      <c r="D8893" s="3">
        <v>0</v>
      </c>
      <c r="E8893" s="4" t="str">
        <f t="shared" si="552"/>
        <v/>
      </c>
      <c r="F8893" s="1">
        <v>10.8276</v>
      </c>
      <c r="G8893" s="1">
        <v>13.0146</v>
      </c>
      <c r="H8893" s="4">
        <f t="shared" si="553"/>
        <v>0.20198381912889274</v>
      </c>
      <c r="I8893" s="1">
        <v>115.86089</v>
      </c>
      <c r="J8893" s="4">
        <f t="shared" si="554"/>
        <v>-0.8876704641229668</v>
      </c>
      <c r="K8893" s="1">
        <v>264.80730999999997</v>
      </c>
      <c r="L8893" s="1">
        <v>277.71316999999999</v>
      </c>
      <c r="M8893" s="4">
        <f t="shared" si="555"/>
        <v>4.8736796578614072E-2</v>
      </c>
    </row>
    <row r="8894" spans="1:13" x14ac:dyDescent="0.25">
      <c r="A8894" s="1" t="s">
        <v>315</v>
      </c>
      <c r="B8894" s="1" t="s">
        <v>58</v>
      </c>
      <c r="C8894" s="3">
        <v>0</v>
      </c>
      <c r="D8894" s="3">
        <v>0</v>
      </c>
      <c r="E8894" s="4" t="str">
        <f t="shared" si="552"/>
        <v/>
      </c>
      <c r="F8894" s="1">
        <v>69.8</v>
      </c>
      <c r="G8894" s="1">
        <v>0</v>
      </c>
      <c r="H8894" s="4">
        <f t="shared" si="553"/>
        <v>-1</v>
      </c>
      <c r="I8894" s="1">
        <v>0</v>
      </c>
      <c r="J8894" s="4" t="str">
        <f t="shared" si="554"/>
        <v/>
      </c>
      <c r="K8894" s="1">
        <v>108.6564</v>
      </c>
      <c r="L8894" s="1">
        <v>70.25</v>
      </c>
      <c r="M8894" s="4">
        <f t="shared" si="555"/>
        <v>-0.3534665238310859</v>
      </c>
    </row>
    <row r="8895" spans="1:13" x14ac:dyDescent="0.25">
      <c r="A8895" s="1" t="s">
        <v>315</v>
      </c>
      <c r="B8895" s="1" t="s">
        <v>60</v>
      </c>
      <c r="C8895" s="3">
        <v>0</v>
      </c>
      <c r="D8895" s="3">
        <v>0</v>
      </c>
      <c r="E8895" s="4" t="str">
        <f t="shared" si="552"/>
        <v/>
      </c>
      <c r="F8895" s="1">
        <v>19.139669999999999</v>
      </c>
      <c r="G8895" s="1">
        <v>0</v>
      </c>
      <c r="H8895" s="4">
        <f t="shared" si="553"/>
        <v>-1</v>
      </c>
      <c r="I8895" s="1">
        <v>12.046659999999999</v>
      </c>
      <c r="J8895" s="4">
        <f t="shared" si="554"/>
        <v>-1</v>
      </c>
      <c r="K8895" s="1">
        <v>78.743120000000005</v>
      </c>
      <c r="L8895" s="1">
        <v>85.436880000000002</v>
      </c>
      <c r="M8895" s="4">
        <f t="shared" si="555"/>
        <v>8.5007553675800374E-2</v>
      </c>
    </row>
    <row r="8896" spans="1:13" x14ac:dyDescent="0.25">
      <c r="A8896" s="1" t="s">
        <v>315</v>
      </c>
      <c r="B8896" s="1" t="s">
        <v>61</v>
      </c>
      <c r="C8896" s="3">
        <v>0</v>
      </c>
      <c r="D8896" s="3">
        <v>0</v>
      </c>
      <c r="E8896" s="4" t="str">
        <f t="shared" si="552"/>
        <v/>
      </c>
      <c r="F8896" s="1">
        <v>10.10525</v>
      </c>
      <c r="G8896" s="1">
        <v>32.368920000000003</v>
      </c>
      <c r="H8896" s="4">
        <f t="shared" si="553"/>
        <v>2.2031785458053985</v>
      </c>
      <c r="I8896" s="1">
        <v>7.18851</v>
      </c>
      <c r="J8896" s="4">
        <f t="shared" si="554"/>
        <v>3.5028691620377526</v>
      </c>
      <c r="K8896" s="1">
        <v>24.38419</v>
      </c>
      <c r="L8896" s="1">
        <v>51.197850000000003</v>
      </c>
      <c r="M8896" s="4">
        <f t="shared" si="555"/>
        <v>1.0996329999069068</v>
      </c>
    </row>
    <row r="8897" spans="1:13" x14ac:dyDescent="0.25">
      <c r="A8897" s="1" t="s">
        <v>315</v>
      </c>
      <c r="B8897" s="1" t="s">
        <v>64</v>
      </c>
      <c r="C8897" s="3">
        <v>0</v>
      </c>
      <c r="D8897" s="3">
        <v>0</v>
      </c>
      <c r="E8897" s="4" t="str">
        <f t="shared" si="552"/>
        <v/>
      </c>
      <c r="F8897" s="1">
        <v>0</v>
      </c>
      <c r="G8897" s="1">
        <v>93.19256</v>
      </c>
      <c r="H8897" s="4" t="str">
        <f t="shared" si="553"/>
        <v/>
      </c>
      <c r="I8897" s="1">
        <v>0</v>
      </c>
      <c r="J8897" s="4" t="str">
        <f t="shared" si="554"/>
        <v/>
      </c>
      <c r="K8897" s="1">
        <v>401.51855</v>
      </c>
      <c r="L8897" s="1">
        <v>173.28648000000001</v>
      </c>
      <c r="M8897" s="4">
        <f t="shared" si="555"/>
        <v>-0.56842223105258771</v>
      </c>
    </row>
    <row r="8898" spans="1:13" x14ac:dyDescent="0.25">
      <c r="A8898" s="1" t="s">
        <v>315</v>
      </c>
      <c r="B8898" s="1" t="s">
        <v>66</v>
      </c>
      <c r="C8898" s="3">
        <v>0</v>
      </c>
      <c r="D8898" s="3">
        <v>0</v>
      </c>
      <c r="E8898" s="4" t="str">
        <f t="shared" si="552"/>
        <v/>
      </c>
      <c r="F8898" s="1">
        <v>2.8612199999999999</v>
      </c>
      <c r="G8898" s="1">
        <v>3.3001100000000001</v>
      </c>
      <c r="H8898" s="4">
        <f t="shared" si="553"/>
        <v>0.15339260874731764</v>
      </c>
      <c r="I8898" s="1">
        <v>31.25413</v>
      </c>
      <c r="J8898" s="4">
        <f t="shared" si="554"/>
        <v>-0.89441043471694781</v>
      </c>
      <c r="K8898" s="1">
        <v>150.19073</v>
      </c>
      <c r="L8898" s="1">
        <v>107.45967</v>
      </c>
      <c r="M8898" s="4">
        <f t="shared" si="555"/>
        <v>-0.2845119668837085</v>
      </c>
    </row>
    <row r="8899" spans="1:13" x14ac:dyDescent="0.25">
      <c r="A8899" s="1" t="s">
        <v>315</v>
      </c>
      <c r="B8899" s="1" t="s">
        <v>68</v>
      </c>
      <c r="C8899" s="3">
        <v>0</v>
      </c>
      <c r="D8899" s="3">
        <v>0</v>
      </c>
      <c r="E8899" s="4" t="str">
        <f t="shared" si="552"/>
        <v/>
      </c>
      <c r="F8899" s="1">
        <v>55.05</v>
      </c>
      <c r="G8899" s="1">
        <v>449.54500000000002</v>
      </c>
      <c r="H8899" s="4">
        <f t="shared" si="553"/>
        <v>7.1661217075386023</v>
      </c>
      <c r="I8899" s="1">
        <v>125.425</v>
      </c>
      <c r="J8899" s="4">
        <f t="shared" si="554"/>
        <v>2.5841738090492328</v>
      </c>
      <c r="K8899" s="1">
        <v>419.51499999999999</v>
      </c>
      <c r="L8899" s="1">
        <v>962.34248000000002</v>
      </c>
      <c r="M8899" s="4">
        <f t="shared" si="555"/>
        <v>1.2939405742345329</v>
      </c>
    </row>
    <row r="8900" spans="1:13" x14ac:dyDescent="0.25">
      <c r="A8900" s="1" t="s">
        <v>315</v>
      </c>
      <c r="B8900" s="1" t="s">
        <v>69</v>
      </c>
      <c r="C8900" s="3">
        <v>0</v>
      </c>
      <c r="D8900" s="3">
        <v>0</v>
      </c>
      <c r="E8900" s="4" t="str">
        <f t="shared" si="552"/>
        <v/>
      </c>
      <c r="F8900" s="1">
        <v>0</v>
      </c>
      <c r="G8900" s="1">
        <v>33.443719999999999</v>
      </c>
      <c r="H8900" s="4" t="str">
        <f t="shared" si="553"/>
        <v/>
      </c>
      <c r="I8900" s="1">
        <v>0</v>
      </c>
      <c r="J8900" s="4" t="str">
        <f t="shared" si="554"/>
        <v/>
      </c>
      <c r="K8900" s="1">
        <v>181.46886000000001</v>
      </c>
      <c r="L8900" s="1">
        <v>172.13579999999999</v>
      </c>
      <c r="M8900" s="4">
        <f t="shared" si="555"/>
        <v>-5.1430642149843275E-2</v>
      </c>
    </row>
    <row r="8901" spans="1:13" ht="13" x14ac:dyDescent="0.3">
      <c r="A8901" s="2" t="s">
        <v>315</v>
      </c>
      <c r="B8901" s="2" t="s">
        <v>74</v>
      </c>
      <c r="C8901" s="5">
        <v>0</v>
      </c>
      <c r="D8901" s="5">
        <v>1310.4862499999999</v>
      </c>
      <c r="E8901" s="4" t="str">
        <f t="shared" ref="E8901:E8964" si="556">IF(C8901=0,"",(D8901/C8901-1))</f>
        <v/>
      </c>
      <c r="F8901" s="2">
        <v>7205.9987600000004</v>
      </c>
      <c r="G8901" s="2">
        <v>9406.4678999999996</v>
      </c>
      <c r="H8901" s="4">
        <f t="shared" ref="H8901:H8964" si="557">IF(F8901=0,"",(G8901/F8901-1))</f>
        <v>0.305366294567611</v>
      </c>
      <c r="I8901" s="2">
        <v>4060.5856199999998</v>
      </c>
      <c r="J8901" s="4">
        <f t="shared" ref="J8901:J8964" si="558">IF(I8901=0,"",(G8901/I8901-1))</f>
        <v>1.3165298753138961</v>
      </c>
      <c r="K8901" s="2">
        <v>51358.776210000004</v>
      </c>
      <c r="L8901" s="2">
        <v>39926.430740000003</v>
      </c>
      <c r="M8901" s="4">
        <f t="shared" ref="M8901:M8964" si="559">IF(K8901=0,"",(L8901/K8901-1))</f>
        <v>-0.2225977002110503</v>
      </c>
    </row>
    <row r="8902" spans="1:13" x14ac:dyDescent="0.25">
      <c r="A8902" s="1" t="s">
        <v>316</v>
      </c>
      <c r="B8902" s="1" t="s">
        <v>3</v>
      </c>
      <c r="C8902" s="3">
        <v>0</v>
      </c>
      <c r="D8902" s="3">
        <v>43.61</v>
      </c>
      <c r="E8902" s="4" t="str">
        <f t="shared" si="556"/>
        <v/>
      </c>
      <c r="F8902" s="1">
        <v>742.60261000000003</v>
      </c>
      <c r="G8902" s="1">
        <v>1512.0167899999999</v>
      </c>
      <c r="H8902" s="4">
        <f t="shared" si="557"/>
        <v>1.0361048690631454</v>
      </c>
      <c r="I8902" s="1">
        <v>1393.0179800000001</v>
      </c>
      <c r="J8902" s="4">
        <f t="shared" si="558"/>
        <v>8.5425178790585088E-2</v>
      </c>
      <c r="K8902" s="1">
        <v>3754.52054</v>
      </c>
      <c r="L8902" s="1">
        <v>7456.4876999999997</v>
      </c>
      <c r="M8902" s="4">
        <f t="shared" si="559"/>
        <v>0.9860026388349441</v>
      </c>
    </row>
    <row r="8903" spans="1:13" x14ac:dyDescent="0.25">
      <c r="A8903" s="1" t="s">
        <v>316</v>
      </c>
      <c r="B8903" s="1" t="s">
        <v>5</v>
      </c>
      <c r="C8903" s="3">
        <v>0</v>
      </c>
      <c r="D8903" s="3">
        <v>0</v>
      </c>
      <c r="E8903" s="4" t="str">
        <f t="shared" si="556"/>
        <v/>
      </c>
      <c r="F8903" s="1">
        <v>0</v>
      </c>
      <c r="G8903" s="1">
        <v>8.6943699999999993</v>
      </c>
      <c r="H8903" s="4" t="str">
        <f t="shared" si="557"/>
        <v/>
      </c>
      <c r="I8903" s="1">
        <v>1.8948499999999999</v>
      </c>
      <c r="J8903" s="4">
        <f t="shared" si="558"/>
        <v>3.588421247064411</v>
      </c>
      <c r="K8903" s="1">
        <v>0</v>
      </c>
      <c r="L8903" s="1">
        <v>19.317710000000002</v>
      </c>
      <c r="M8903" s="4" t="str">
        <f t="shared" si="559"/>
        <v/>
      </c>
    </row>
    <row r="8904" spans="1:13" x14ac:dyDescent="0.25">
      <c r="A8904" s="1" t="s">
        <v>316</v>
      </c>
      <c r="B8904" s="1" t="s">
        <v>9</v>
      </c>
      <c r="C8904" s="3">
        <v>0</v>
      </c>
      <c r="D8904" s="3">
        <v>0</v>
      </c>
      <c r="E8904" s="4" t="str">
        <f t="shared" si="556"/>
        <v/>
      </c>
      <c r="F8904" s="1">
        <v>135.47740999999999</v>
      </c>
      <c r="G8904" s="1">
        <v>63.468789999999998</v>
      </c>
      <c r="H8904" s="4">
        <f t="shared" si="557"/>
        <v>-0.53151754229727299</v>
      </c>
      <c r="I8904" s="1">
        <v>9.0211400000000008</v>
      </c>
      <c r="J8904" s="4">
        <f t="shared" si="558"/>
        <v>6.0355620243117825</v>
      </c>
      <c r="K8904" s="1">
        <v>172.96656999999999</v>
      </c>
      <c r="L8904" s="1">
        <v>1009.9316700000001</v>
      </c>
      <c r="M8904" s="4">
        <f t="shared" si="559"/>
        <v>4.8388836062367435</v>
      </c>
    </row>
    <row r="8905" spans="1:13" x14ac:dyDescent="0.25">
      <c r="A8905" s="1" t="s">
        <v>316</v>
      </c>
      <c r="B8905" s="1" t="s">
        <v>12</v>
      </c>
      <c r="C8905" s="3">
        <v>0</v>
      </c>
      <c r="D8905" s="3">
        <v>0</v>
      </c>
      <c r="E8905" s="4" t="str">
        <f t="shared" si="556"/>
        <v/>
      </c>
      <c r="F8905" s="1">
        <v>8.2700999999999993</v>
      </c>
      <c r="G8905" s="1">
        <v>30.99812</v>
      </c>
      <c r="H8905" s="4">
        <f t="shared" si="557"/>
        <v>2.7482158619605572</v>
      </c>
      <c r="I8905" s="1">
        <v>7.6174900000000001</v>
      </c>
      <c r="J8905" s="4">
        <f t="shared" si="558"/>
        <v>3.0693351747097797</v>
      </c>
      <c r="K8905" s="1">
        <v>114.78417</v>
      </c>
      <c r="L8905" s="1">
        <v>80.800330000000002</v>
      </c>
      <c r="M8905" s="4">
        <f t="shared" si="559"/>
        <v>-0.29606730614508947</v>
      </c>
    </row>
    <row r="8906" spans="1:13" x14ac:dyDescent="0.25">
      <c r="A8906" s="1" t="s">
        <v>316</v>
      </c>
      <c r="B8906" s="1" t="s">
        <v>17</v>
      </c>
      <c r="C8906" s="3">
        <v>0</v>
      </c>
      <c r="D8906" s="3">
        <v>0</v>
      </c>
      <c r="E8906" s="4" t="str">
        <f t="shared" si="556"/>
        <v/>
      </c>
      <c r="F8906" s="1">
        <v>0</v>
      </c>
      <c r="G8906" s="1">
        <v>0</v>
      </c>
      <c r="H8906" s="4" t="str">
        <f t="shared" si="557"/>
        <v/>
      </c>
      <c r="I8906" s="1">
        <v>0</v>
      </c>
      <c r="J8906" s="4" t="str">
        <f t="shared" si="558"/>
        <v/>
      </c>
      <c r="K8906" s="1">
        <v>4.2699999999999996</v>
      </c>
      <c r="L8906" s="1">
        <v>11.625</v>
      </c>
      <c r="M8906" s="4">
        <f t="shared" si="559"/>
        <v>1.7224824355971902</v>
      </c>
    </row>
    <row r="8907" spans="1:13" x14ac:dyDescent="0.25">
      <c r="A8907" s="1" t="s">
        <v>316</v>
      </c>
      <c r="B8907" s="1" t="s">
        <v>19</v>
      </c>
      <c r="C8907" s="3">
        <v>0</v>
      </c>
      <c r="D8907" s="3">
        <v>14.247999999999999</v>
      </c>
      <c r="E8907" s="4" t="str">
        <f t="shared" si="556"/>
        <v/>
      </c>
      <c r="F8907" s="1">
        <v>0</v>
      </c>
      <c r="G8907" s="1">
        <v>14.247999999999999</v>
      </c>
      <c r="H8907" s="4" t="str">
        <f t="shared" si="557"/>
        <v/>
      </c>
      <c r="I8907" s="1">
        <v>423.24799999999999</v>
      </c>
      <c r="J8907" s="4">
        <f t="shared" si="558"/>
        <v>-0.96633652137753756</v>
      </c>
      <c r="K8907" s="1">
        <v>34.264330000000001</v>
      </c>
      <c r="L8907" s="1">
        <v>691.99525000000006</v>
      </c>
      <c r="M8907" s="4">
        <f t="shared" si="559"/>
        <v>19.195791074858317</v>
      </c>
    </row>
    <row r="8908" spans="1:13" x14ac:dyDescent="0.25">
      <c r="A8908" s="1" t="s">
        <v>316</v>
      </c>
      <c r="B8908" s="1" t="s">
        <v>22</v>
      </c>
      <c r="C8908" s="3">
        <v>0</v>
      </c>
      <c r="D8908" s="3">
        <v>0</v>
      </c>
      <c r="E8908" s="4" t="str">
        <f t="shared" si="556"/>
        <v/>
      </c>
      <c r="F8908" s="1">
        <v>50.683459999999997</v>
      </c>
      <c r="G8908" s="1">
        <v>15.32802</v>
      </c>
      <c r="H8908" s="4">
        <f t="shared" si="557"/>
        <v>-0.69757352793199201</v>
      </c>
      <c r="I8908" s="1">
        <v>0</v>
      </c>
      <c r="J8908" s="4" t="str">
        <f t="shared" si="558"/>
        <v/>
      </c>
      <c r="K8908" s="1">
        <v>100.05983999999999</v>
      </c>
      <c r="L8908" s="1">
        <v>84.578659999999999</v>
      </c>
      <c r="M8908" s="4">
        <f t="shared" si="559"/>
        <v>-0.15471921602113292</v>
      </c>
    </row>
    <row r="8909" spans="1:13" x14ac:dyDescent="0.25">
      <c r="A8909" s="1" t="s">
        <v>316</v>
      </c>
      <c r="B8909" s="1" t="s">
        <v>25</v>
      </c>
      <c r="C8909" s="3">
        <v>0</v>
      </c>
      <c r="D8909" s="3">
        <v>0</v>
      </c>
      <c r="E8909" s="4" t="str">
        <f t="shared" si="556"/>
        <v/>
      </c>
      <c r="F8909" s="1">
        <v>0</v>
      </c>
      <c r="G8909" s="1">
        <v>0</v>
      </c>
      <c r="H8909" s="4" t="str">
        <f t="shared" si="557"/>
        <v/>
      </c>
      <c r="I8909" s="1">
        <v>0</v>
      </c>
      <c r="J8909" s="4" t="str">
        <f t="shared" si="558"/>
        <v/>
      </c>
      <c r="K8909" s="1">
        <v>7.6649200000000004</v>
      </c>
      <c r="L8909" s="1">
        <v>0</v>
      </c>
      <c r="M8909" s="4">
        <f t="shared" si="559"/>
        <v>-1</v>
      </c>
    </row>
    <row r="8910" spans="1:13" x14ac:dyDescent="0.25">
      <c r="A8910" s="1" t="s">
        <v>316</v>
      </c>
      <c r="B8910" s="1" t="s">
        <v>26</v>
      </c>
      <c r="C8910" s="3">
        <v>0</v>
      </c>
      <c r="D8910" s="3">
        <v>0</v>
      </c>
      <c r="E8910" s="4" t="str">
        <f t="shared" si="556"/>
        <v/>
      </c>
      <c r="F8910" s="1">
        <v>0</v>
      </c>
      <c r="G8910" s="1">
        <v>0</v>
      </c>
      <c r="H8910" s="4" t="str">
        <f t="shared" si="557"/>
        <v/>
      </c>
      <c r="I8910" s="1">
        <v>0</v>
      </c>
      <c r="J8910" s="4" t="str">
        <f t="shared" si="558"/>
        <v/>
      </c>
      <c r="K8910" s="1">
        <v>0</v>
      </c>
      <c r="L8910" s="1">
        <v>0</v>
      </c>
      <c r="M8910" s="4" t="str">
        <f t="shared" si="559"/>
        <v/>
      </c>
    </row>
    <row r="8911" spans="1:13" x14ac:dyDescent="0.25">
      <c r="A8911" s="1" t="s">
        <v>316</v>
      </c>
      <c r="B8911" s="1" t="s">
        <v>31</v>
      </c>
      <c r="C8911" s="3">
        <v>0</v>
      </c>
      <c r="D8911" s="3">
        <v>16.605170000000001</v>
      </c>
      <c r="E8911" s="4" t="str">
        <f t="shared" si="556"/>
        <v/>
      </c>
      <c r="F8911" s="1">
        <v>142.12971999999999</v>
      </c>
      <c r="G8911" s="1">
        <v>244.71762000000001</v>
      </c>
      <c r="H8911" s="4">
        <f t="shared" si="557"/>
        <v>0.72179062901130053</v>
      </c>
      <c r="I8911" s="1">
        <v>439.74630999999999</v>
      </c>
      <c r="J8911" s="4">
        <f t="shared" si="558"/>
        <v>-0.44350273229126125</v>
      </c>
      <c r="K8911" s="1">
        <v>1346.6409799999999</v>
      </c>
      <c r="L8911" s="1">
        <v>1560.69786</v>
      </c>
      <c r="M8911" s="4">
        <f t="shared" si="559"/>
        <v>0.15895616068359963</v>
      </c>
    </row>
    <row r="8912" spans="1:13" x14ac:dyDescent="0.25">
      <c r="A8912" s="1" t="s">
        <v>316</v>
      </c>
      <c r="B8912" s="1" t="s">
        <v>34</v>
      </c>
      <c r="C8912" s="3">
        <v>0</v>
      </c>
      <c r="D8912" s="3">
        <v>52.232050000000001</v>
      </c>
      <c r="E8912" s="4" t="str">
        <f t="shared" si="556"/>
        <v/>
      </c>
      <c r="F8912" s="1">
        <v>349.05354999999997</v>
      </c>
      <c r="G8912" s="1">
        <v>1152.63724</v>
      </c>
      <c r="H8912" s="4">
        <f t="shared" si="557"/>
        <v>2.302178820413086</v>
      </c>
      <c r="I8912" s="1">
        <v>789.93435999999997</v>
      </c>
      <c r="J8912" s="4">
        <f t="shared" si="558"/>
        <v>0.45915572022971629</v>
      </c>
      <c r="K8912" s="1">
        <v>8093.5144300000002</v>
      </c>
      <c r="L8912" s="1">
        <v>7613.8711700000003</v>
      </c>
      <c r="M8912" s="4">
        <f t="shared" si="559"/>
        <v>-5.9262668170717014E-2</v>
      </c>
    </row>
    <row r="8913" spans="1:13" x14ac:dyDescent="0.25">
      <c r="A8913" s="1" t="s">
        <v>316</v>
      </c>
      <c r="B8913" s="1" t="s">
        <v>36</v>
      </c>
      <c r="C8913" s="3">
        <v>0</v>
      </c>
      <c r="D8913" s="3">
        <v>0</v>
      </c>
      <c r="E8913" s="4" t="str">
        <f t="shared" si="556"/>
        <v/>
      </c>
      <c r="F8913" s="1">
        <v>0</v>
      </c>
      <c r="G8913" s="1">
        <v>0</v>
      </c>
      <c r="H8913" s="4" t="str">
        <f t="shared" si="557"/>
        <v/>
      </c>
      <c r="I8913" s="1">
        <v>0</v>
      </c>
      <c r="J8913" s="4" t="str">
        <f t="shared" si="558"/>
        <v/>
      </c>
      <c r="K8913" s="1">
        <v>0</v>
      </c>
      <c r="L8913" s="1">
        <v>167.97375</v>
      </c>
      <c r="M8913" s="4" t="str">
        <f t="shared" si="559"/>
        <v/>
      </c>
    </row>
    <row r="8914" spans="1:13" x14ac:dyDescent="0.25">
      <c r="A8914" s="1" t="s">
        <v>316</v>
      </c>
      <c r="B8914" s="1" t="s">
        <v>37</v>
      </c>
      <c r="C8914" s="3">
        <v>0</v>
      </c>
      <c r="D8914" s="3">
        <v>1630.0163299999999</v>
      </c>
      <c r="E8914" s="4" t="str">
        <f t="shared" si="556"/>
        <v/>
      </c>
      <c r="F8914" s="1">
        <v>658.43457999999998</v>
      </c>
      <c r="G8914" s="1">
        <v>2864.28719</v>
      </c>
      <c r="H8914" s="4">
        <f t="shared" si="557"/>
        <v>3.3501469652459628</v>
      </c>
      <c r="I8914" s="1">
        <v>2218.4771099999998</v>
      </c>
      <c r="J8914" s="4">
        <f t="shared" si="558"/>
        <v>0.2911051356306309</v>
      </c>
      <c r="K8914" s="1">
        <v>3296.8044</v>
      </c>
      <c r="L8914" s="1">
        <v>15347.79326</v>
      </c>
      <c r="M8914" s="4">
        <f t="shared" si="559"/>
        <v>3.6553545184542946</v>
      </c>
    </row>
    <row r="8915" spans="1:13" x14ac:dyDescent="0.25">
      <c r="A8915" s="1" t="s">
        <v>316</v>
      </c>
      <c r="B8915" s="1" t="s">
        <v>38</v>
      </c>
      <c r="C8915" s="3">
        <v>0</v>
      </c>
      <c r="D8915" s="3">
        <v>0</v>
      </c>
      <c r="E8915" s="4" t="str">
        <f t="shared" si="556"/>
        <v/>
      </c>
      <c r="F8915" s="1">
        <v>73.47748</v>
      </c>
      <c r="G8915" s="1">
        <v>272.38285000000002</v>
      </c>
      <c r="H8915" s="4">
        <f t="shared" si="557"/>
        <v>2.707024927909885</v>
      </c>
      <c r="I8915" s="1">
        <v>233.06742</v>
      </c>
      <c r="J8915" s="4">
        <f t="shared" si="558"/>
        <v>0.16868694045697175</v>
      </c>
      <c r="K8915" s="1">
        <v>477.91277000000002</v>
      </c>
      <c r="L8915" s="1">
        <v>1206.70345</v>
      </c>
      <c r="M8915" s="4">
        <f t="shared" si="559"/>
        <v>1.524944981068407</v>
      </c>
    </row>
    <row r="8916" spans="1:13" x14ac:dyDescent="0.25">
      <c r="A8916" s="1" t="s">
        <v>316</v>
      </c>
      <c r="B8916" s="1" t="s">
        <v>42</v>
      </c>
      <c r="C8916" s="3">
        <v>0</v>
      </c>
      <c r="D8916" s="3">
        <v>0</v>
      </c>
      <c r="E8916" s="4" t="str">
        <f t="shared" si="556"/>
        <v/>
      </c>
      <c r="F8916" s="1">
        <v>0</v>
      </c>
      <c r="G8916" s="1">
        <v>0</v>
      </c>
      <c r="H8916" s="4" t="str">
        <f t="shared" si="557"/>
        <v/>
      </c>
      <c r="I8916" s="1">
        <v>0</v>
      </c>
      <c r="J8916" s="4" t="str">
        <f t="shared" si="558"/>
        <v/>
      </c>
      <c r="K8916" s="1">
        <v>3.1754899999999999</v>
      </c>
      <c r="L8916" s="1">
        <v>0</v>
      </c>
      <c r="M8916" s="4">
        <f t="shared" si="559"/>
        <v>-1</v>
      </c>
    </row>
    <row r="8917" spans="1:13" x14ac:dyDescent="0.25">
      <c r="A8917" s="1" t="s">
        <v>316</v>
      </c>
      <c r="B8917" s="1" t="s">
        <v>46</v>
      </c>
      <c r="C8917" s="3">
        <v>0</v>
      </c>
      <c r="D8917" s="3">
        <v>0</v>
      </c>
      <c r="E8917" s="4" t="str">
        <f t="shared" si="556"/>
        <v/>
      </c>
      <c r="F8917" s="1">
        <v>0</v>
      </c>
      <c r="G8917" s="1">
        <v>38.270899999999997</v>
      </c>
      <c r="H8917" s="4" t="str">
        <f t="shared" si="557"/>
        <v/>
      </c>
      <c r="I8917" s="1">
        <v>0</v>
      </c>
      <c r="J8917" s="4" t="str">
        <f t="shared" si="558"/>
        <v/>
      </c>
      <c r="K8917" s="1">
        <v>0</v>
      </c>
      <c r="L8917" s="1">
        <v>38.270899999999997</v>
      </c>
      <c r="M8917" s="4" t="str">
        <f t="shared" si="559"/>
        <v/>
      </c>
    </row>
    <row r="8918" spans="1:13" x14ac:dyDescent="0.25">
      <c r="A8918" s="1" t="s">
        <v>316</v>
      </c>
      <c r="B8918" s="1" t="s">
        <v>47</v>
      </c>
      <c r="C8918" s="3">
        <v>0</v>
      </c>
      <c r="D8918" s="3">
        <v>0</v>
      </c>
      <c r="E8918" s="4" t="str">
        <f t="shared" si="556"/>
        <v/>
      </c>
      <c r="F8918" s="1">
        <v>44.228020000000001</v>
      </c>
      <c r="G8918" s="1">
        <v>60.63344</v>
      </c>
      <c r="H8918" s="4">
        <f t="shared" si="557"/>
        <v>0.37092820343302724</v>
      </c>
      <c r="I8918" s="1">
        <v>39.585999999999999</v>
      </c>
      <c r="J8918" s="4">
        <f t="shared" si="558"/>
        <v>0.53168898095286221</v>
      </c>
      <c r="K8918" s="1">
        <v>665.34711000000004</v>
      </c>
      <c r="L8918" s="1">
        <v>249.13400999999999</v>
      </c>
      <c r="M8918" s="4">
        <f t="shared" si="559"/>
        <v>-0.62555783852431557</v>
      </c>
    </row>
    <row r="8919" spans="1:13" x14ac:dyDescent="0.25">
      <c r="A8919" s="1" t="s">
        <v>316</v>
      </c>
      <c r="B8919" s="1" t="s">
        <v>48</v>
      </c>
      <c r="C8919" s="3">
        <v>0</v>
      </c>
      <c r="D8919" s="3">
        <v>6.7964000000000002</v>
      </c>
      <c r="E8919" s="4" t="str">
        <f t="shared" si="556"/>
        <v/>
      </c>
      <c r="F8919" s="1">
        <v>15.381</v>
      </c>
      <c r="G8919" s="1">
        <v>70.581389999999999</v>
      </c>
      <c r="H8919" s="4">
        <f t="shared" si="557"/>
        <v>3.5888687341525261</v>
      </c>
      <c r="I8919" s="1">
        <v>28.715890000000002</v>
      </c>
      <c r="J8919" s="4">
        <f t="shared" si="558"/>
        <v>1.4579210325711651</v>
      </c>
      <c r="K8919" s="1">
        <v>196.04011</v>
      </c>
      <c r="L8919" s="1">
        <v>344.74261999999999</v>
      </c>
      <c r="M8919" s="4">
        <f t="shared" si="559"/>
        <v>0.75853104754940204</v>
      </c>
    </row>
    <row r="8920" spans="1:13" x14ac:dyDescent="0.25">
      <c r="A8920" s="1" t="s">
        <v>316</v>
      </c>
      <c r="B8920" s="1" t="s">
        <v>51</v>
      </c>
      <c r="C8920" s="3">
        <v>0</v>
      </c>
      <c r="D8920" s="3">
        <v>0</v>
      </c>
      <c r="E8920" s="4" t="str">
        <f t="shared" si="556"/>
        <v/>
      </c>
      <c r="F8920" s="1">
        <v>0</v>
      </c>
      <c r="G8920" s="1">
        <v>0</v>
      </c>
      <c r="H8920" s="4" t="str">
        <f t="shared" si="557"/>
        <v/>
      </c>
      <c r="I8920" s="1">
        <v>0</v>
      </c>
      <c r="J8920" s="4" t="str">
        <f t="shared" si="558"/>
        <v/>
      </c>
      <c r="K8920" s="1">
        <v>7.2638499999999997</v>
      </c>
      <c r="L8920" s="1">
        <v>4.0704599999999997</v>
      </c>
      <c r="M8920" s="4">
        <f t="shared" si="559"/>
        <v>-0.4396277456169938</v>
      </c>
    </row>
    <row r="8921" spans="1:13" x14ac:dyDescent="0.25">
      <c r="A8921" s="1" t="s">
        <v>316</v>
      </c>
      <c r="B8921" s="1" t="s">
        <v>53</v>
      </c>
      <c r="C8921" s="3">
        <v>0</v>
      </c>
      <c r="D8921" s="3">
        <v>0</v>
      </c>
      <c r="E8921" s="4" t="str">
        <f t="shared" si="556"/>
        <v/>
      </c>
      <c r="F8921" s="1">
        <v>7.9611000000000001</v>
      </c>
      <c r="G8921" s="1">
        <v>77.815160000000006</v>
      </c>
      <c r="H8921" s="4">
        <f t="shared" si="557"/>
        <v>8.7744231324816937</v>
      </c>
      <c r="I8921" s="1">
        <v>105.09426000000001</v>
      </c>
      <c r="J8921" s="4">
        <f t="shared" si="558"/>
        <v>-0.2595679345380042</v>
      </c>
      <c r="K8921" s="1">
        <v>108.44083999999999</v>
      </c>
      <c r="L8921" s="1">
        <v>519.63861999999995</v>
      </c>
      <c r="M8921" s="4">
        <f t="shared" si="559"/>
        <v>3.7919088417242062</v>
      </c>
    </row>
    <row r="8922" spans="1:13" x14ac:dyDescent="0.25">
      <c r="A8922" s="1" t="s">
        <v>316</v>
      </c>
      <c r="B8922" s="1" t="s">
        <v>57</v>
      </c>
      <c r="C8922" s="3">
        <v>0</v>
      </c>
      <c r="D8922" s="3">
        <v>0</v>
      </c>
      <c r="E8922" s="4" t="str">
        <f t="shared" si="556"/>
        <v/>
      </c>
      <c r="F8922" s="1">
        <v>3.01172</v>
      </c>
      <c r="G8922" s="1">
        <v>2.4008500000000002</v>
      </c>
      <c r="H8922" s="4">
        <f t="shared" si="557"/>
        <v>-0.20283094045927241</v>
      </c>
      <c r="I8922" s="1">
        <v>3.0640900000000002</v>
      </c>
      <c r="J8922" s="4">
        <f t="shared" si="558"/>
        <v>-0.21645578295676693</v>
      </c>
      <c r="K8922" s="1">
        <v>13.378270000000001</v>
      </c>
      <c r="L8922" s="1">
        <v>21.956659999999999</v>
      </c>
      <c r="M8922" s="4">
        <f t="shared" si="559"/>
        <v>0.6412181844139786</v>
      </c>
    </row>
    <row r="8923" spans="1:13" x14ac:dyDescent="0.25">
      <c r="A8923" s="1" t="s">
        <v>316</v>
      </c>
      <c r="B8923" s="1" t="s">
        <v>78</v>
      </c>
      <c r="C8923" s="3">
        <v>0</v>
      </c>
      <c r="D8923" s="3">
        <v>0</v>
      </c>
      <c r="E8923" s="4" t="str">
        <f t="shared" si="556"/>
        <v/>
      </c>
      <c r="F8923" s="1">
        <v>14.681050000000001</v>
      </c>
      <c r="G8923" s="1">
        <v>0</v>
      </c>
      <c r="H8923" s="4">
        <f t="shared" si="557"/>
        <v>-1</v>
      </c>
      <c r="I8923" s="1">
        <v>5.8159999999999998</v>
      </c>
      <c r="J8923" s="4">
        <f t="shared" si="558"/>
        <v>-1</v>
      </c>
      <c r="K8923" s="1">
        <v>91.739800000000002</v>
      </c>
      <c r="L8923" s="1">
        <v>352.75313999999997</v>
      </c>
      <c r="M8923" s="4">
        <f t="shared" si="559"/>
        <v>2.8451483434670664</v>
      </c>
    </row>
    <row r="8924" spans="1:13" x14ac:dyDescent="0.25">
      <c r="A8924" s="1" t="s">
        <v>316</v>
      </c>
      <c r="B8924" s="1" t="s">
        <v>60</v>
      </c>
      <c r="C8924" s="3">
        <v>0</v>
      </c>
      <c r="D8924" s="3">
        <v>0</v>
      </c>
      <c r="E8924" s="4" t="str">
        <f t="shared" si="556"/>
        <v/>
      </c>
      <c r="F8924" s="1">
        <v>0</v>
      </c>
      <c r="G8924" s="1">
        <v>0</v>
      </c>
      <c r="H8924" s="4" t="str">
        <f t="shared" si="557"/>
        <v/>
      </c>
      <c r="I8924" s="1">
        <v>0</v>
      </c>
      <c r="J8924" s="4" t="str">
        <f t="shared" si="558"/>
        <v/>
      </c>
      <c r="K8924" s="1">
        <v>0.2399</v>
      </c>
      <c r="L8924" s="1">
        <v>0</v>
      </c>
      <c r="M8924" s="4">
        <f t="shared" si="559"/>
        <v>-1</v>
      </c>
    </row>
    <row r="8925" spans="1:13" x14ac:dyDescent="0.25">
      <c r="A8925" s="1" t="s">
        <v>316</v>
      </c>
      <c r="B8925" s="1" t="s">
        <v>62</v>
      </c>
      <c r="C8925" s="3">
        <v>0</v>
      </c>
      <c r="D8925" s="3">
        <v>0</v>
      </c>
      <c r="E8925" s="4" t="str">
        <f t="shared" si="556"/>
        <v/>
      </c>
      <c r="F8925" s="1">
        <v>13.491400000000001</v>
      </c>
      <c r="G8925" s="1">
        <v>14.006019999999999</v>
      </c>
      <c r="H8925" s="4">
        <f t="shared" si="557"/>
        <v>3.8144299331425824E-2</v>
      </c>
      <c r="I8925" s="1">
        <v>27.369430000000001</v>
      </c>
      <c r="J8925" s="4">
        <f t="shared" si="558"/>
        <v>-0.48826044239869082</v>
      </c>
      <c r="K8925" s="1">
        <v>107.74804</v>
      </c>
      <c r="L8925" s="1">
        <v>133.05216999999999</v>
      </c>
      <c r="M8925" s="4">
        <f t="shared" si="559"/>
        <v>0.23484538558659618</v>
      </c>
    </row>
    <row r="8926" spans="1:13" x14ac:dyDescent="0.25">
      <c r="A8926" s="1" t="s">
        <v>316</v>
      </c>
      <c r="B8926" s="1" t="s">
        <v>65</v>
      </c>
      <c r="C8926" s="3">
        <v>0</v>
      </c>
      <c r="D8926" s="3">
        <v>0</v>
      </c>
      <c r="E8926" s="4" t="str">
        <f t="shared" si="556"/>
        <v/>
      </c>
      <c r="F8926" s="1">
        <v>0</v>
      </c>
      <c r="G8926" s="1">
        <v>0</v>
      </c>
      <c r="H8926" s="4" t="str">
        <f t="shared" si="557"/>
        <v/>
      </c>
      <c r="I8926" s="1">
        <v>0</v>
      </c>
      <c r="J8926" s="4" t="str">
        <f t="shared" si="558"/>
        <v/>
      </c>
      <c r="K8926" s="1">
        <v>19.8</v>
      </c>
      <c r="L8926" s="1">
        <v>0</v>
      </c>
      <c r="M8926" s="4">
        <f t="shared" si="559"/>
        <v>-1</v>
      </c>
    </row>
    <row r="8927" spans="1:13" x14ac:dyDescent="0.25">
      <c r="A8927" s="1" t="s">
        <v>316</v>
      </c>
      <c r="B8927" s="1" t="s">
        <v>66</v>
      </c>
      <c r="C8927" s="3">
        <v>0</v>
      </c>
      <c r="D8927" s="3">
        <v>0</v>
      </c>
      <c r="E8927" s="4" t="str">
        <f t="shared" si="556"/>
        <v/>
      </c>
      <c r="F8927" s="1">
        <v>0</v>
      </c>
      <c r="G8927" s="1">
        <v>0</v>
      </c>
      <c r="H8927" s="4" t="str">
        <f t="shared" si="557"/>
        <v/>
      </c>
      <c r="I8927" s="1">
        <v>0</v>
      </c>
      <c r="J8927" s="4" t="str">
        <f t="shared" si="558"/>
        <v/>
      </c>
      <c r="K8927" s="1">
        <v>0</v>
      </c>
      <c r="L8927" s="1">
        <v>0</v>
      </c>
      <c r="M8927" s="4" t="str">
        <f t="shared" si="559"/>
        <v/>
      </c>
    </row>
    <row r="8928" spans="1:13" x14ac:dyDescent="0.25">
      <c r="A8928" s="1" t="s">
        <v>316</v>
      </c>
      <c r="B8928" s="1" t="s">
        <v>73</v>
      </c>
      <c r="C8928" s="3">
        <v>0</v>
      </c>
      <c r="D8928" s="3">
        <v>0</v>
      </c>
      <c r="E8928" s="4" t="str">
        <f t="shared" si="556"/>
        <v/>
      </c>
      <c r="F8928" s="1">
        <v>64.362210000000005</v>
      </c>
      <c r="G8928" s="1">
        <v>149.73615000000001</v>
      </c>
      <c r="H8928" s="4">
        <f t="shared" si="557"/>
        <v>1.3264606669037624</v>
      </c>
      <c r="I8928" s="1">
        <v>0</v>
      </c>
      <c r="J8928" s="4" t="str">
        <f t="shared" si="558"/>
        <v/>
      </c>
      <c r="K8928" s="1">
        <v>64.362210000000005</v>
      </c>
      <c r="L8928" s="1">
        <v>280.17757</v>
      </c>
      <c r="M8928" s="4">
        <f t="shared" si="559"/>
        <v>3.3531378117687378</v>
      </c>
    </row>
    <row r="8929" spans="1:13" ht="13" x14ac:dyDescent="0.3">
      <c r="A8929" s="2" t="s">
        <v>316</v>
      </c>
      <c r="B8929" s="2" t="s">
        <v>74</v>
      </c>
      <c r="C8929" s="5">
        <v>0</v>
      </c>
      <c r="D8929" s="5">
        <v>1763.5079499999999</v>
      </c>
      <c r="E8929" s="4" t="str">
        <f t="shared" si="556"/>
        <v/>
      </c>
      <c r="F8929" s="2">
        <v>2323.24541</v>
      </c>
      <c r="G8929" s="2">
        <v>6592.2228999999998</v>
      </c>
      <c r="H8929" s="4">
        <f t="shared" si="557"/>
        <v>1.8375060471980014</v>
      </c>
      <c r="I8929" s="2">
        <v>5725.6703299999999</v>
      </c>
      <c r="J8929" s="4">
        <f t="shared" si="558"/>
        <v>0.15134517358773603</v>
      </c>
      <c r="K8929" s="2">
        <v>18680.938569999998</v>
      </c>
      <c r="L8929" s="2">
        <v>37195.571960000001</v>
      </c>
      <c r="M8929" s="4">
        <f t="shared" si="559"/>
        <v>0.99109760040284756</v>
      </c>
    </row>
    <row r="8930" spans="1:13" x14ac:dyDescent="0.25">
      <c r="A8930" s="1" t="s">
        <v>317</v>
      </c>
      <c r="B8930" s="1" t="s">
        <v>3</v>
      </c>
      <c r="C8930" s="3">
        <v>0</v>
      </c>
      <c r="D8930" s="3">
        <v>0</v>
      </c>
      <c r="E8930" s="4" t="str">
        <f t="shared" si="556"/>
        <v/>
      </c>
      <c r="F8930" s="1">
        <v>400.64247999999998</v>
      </c>
      <c r="G8930" s="1">
        <v>946.29908999999998</v>
      </c>
      <c r="H8930" s="4">
        <f t="shared" si="557"/>
        <v>1.3619539545581887</v>
      </c>
      <c r="I8930" s="1">
        <v>212.00315000000001</v>
      </c>
      <c r="J8930" s="4">
        <f t="shared" si="558"/>
        <v>3.4636086303434643</v>
      </c>
      <c r="K8930" s="1">
        <v>4037.9114599999998</v>
      </c>
      <c r="L8930" s="1">
        <v>2915.0553500000001</v>
      </c>
      <c r="M8930" s="4">
        <f t="shared" si="559"/>
        <v>-0.27807843760893158</v>
      </c>
    </row>
    <row r="8931" spans="1:13" x14ac:dyDescent="0.25">
      <c r="A8931" s="1" t="s">
        <v>317</v>
      </c>
      <c r="B8931" s="1" t="s">
        <v>4</v>
      </c>
      <c r="C8931" s="3">
        <v>0</v>
      </c>
      <c r="D8931" s="3">
        <v>0</v>
      </c>
      <c r="E8931" s="4" t="str">
        <f t="shared" si="556"/>
        <v/>
      </c>
      <c r="F8931" s="1">
        <v>0</v>
      </c>
      <c r="G8931" s="1">
        <v>0</v>
      </c>
      <c r="H8931" s="4" t="str">
        <f t="shared" si="557"/>
        <v/>
      </c>
      <c r="I8931" s="1">
        <v>0</v>
      </c>
      <c r="J8931" s="4" t="str">
        <f t="shared" si="558"/>
        <v/>
      </c>
      <c r="K8931" s="1">
        <v>4.6029200000000001</v>
      </c>
      <c r="L8931" s="1">
        <v>0</v>
      </c>
      <c r="M8931" s="4">
        <f t="shared" si="559"/>
        <v>-1</v>
      </c>
    </row>
    <row r="8932" spans="1:13" x14ac:dyDescent="0.25">
      <c r="A8932" s="1" t="s">
        <v>317</v>
      </c>
      <c r="B8932" s="1" t="s">
        <v>5</v>
      </c>
      <c r="C8932" s="3">
        <v>0</v>
      </c>
      <c r="D8932" s="3">
        <v>0</v>
      </c>
      <c r="E8932" s="4" t="str">
        <f t="shared" si="556"/>
        <v/>
      </c>
      <c r="F8932" s="1">
        <v>26.488510000000002</v>
      </c>
      <c r="G8932" s="1">
        <v>11.06873</v>
      </c>
      <c r="H8932" s="4">
        <f t="shared" si="557"/>
        <v>-0.58213089373467963</v>
      </c>
      <c r="I8932" s="1">
        <v>134.45050000000001</v>
      </c>
      <c r="J8932" s="4">
        <f t="shared" si="558"/>
        <v>-0.91767431136366173</v>
      </c>
      <c r="K8932" s="1">
        <v>175.40837999999999</v>
      </c>
      <c r="L8932" s="1">
        <v>187.84152</v>
      </c>
      <c r="M8932" s="4">
        <f t="shared" si="559"/>
        <v>7.088110613643428E-2</v>
      </c>
    </row>
    <row r="8933" spans="1:13" x14ac:dyDescent="0.25">
      <c r="A8933" s="1" t="s">
        <v>317</v>
      </c>
      <c r="B8933" s="1" t="s">
        <v>7</v>
      </c>
      <c r="C8933" s="3">
        <v>0</v>
      </c>
      <c r="D8933" s="3">
        <v>0</v>
      </c>
      <c r="E8933" s="4" t="str">
        <f t="shared" si="556"/>
        <v/>
      </c>
      <c r="F8933" s="1">
        <v>0</v>
      </c>
      <c r="G8933" s="1">
        <v>331.81438000000003</v>
      </c>
      <c r="H8933" s="4" t="str">
        <f t="shared" si="557"/>
        <v/>
      </c>
      <c r="I8933" s="1">
        <v>0</v>
      </c>
      <c r="J8933" s="4" t="str">
        <f t="shared" si="558"/>
        <v/>
      </c>
      <c r="K8933" s="1">
        <v>43.274239999999999</v>
      </c>
      <c r="L8933" s="1">
        <v>349.39332000000002</v>
      </c>
      <c r="M8933" s="4">
        <f t="shared" si="559"/>
        <v>7.0739331297326089</v>
      </c>
    </row>
    <row r="8934" spans="1:13" x14ac:dyDescent="0.25">
      <c r="A8934" s="1" t="s">
        <v>317</v>
      </c>
      <c r="B8934" s="1" t="s">
        <v>8</v>
      </c>
      <c r="C8934" s="3">
        <v>0</v>
      </c>
      <c r="D8934" s="3">
        <v>0</v>
      </c>
      <c r="E8934" s="4" t="str">
        <f t="shared" si="556"/>
        <v/>
      </c>
      <c r="F8934" s="1">
        <v>29.836480000000002</v>
      </c>
      <c r="G8934" s="1">
        <v>26.334230000000002</v>
      </c>
      <c r="H8934" s="4">
        <f t="shared" si="557"/>
        <v>-0.11738147395403209</v>
      </c>
      <c r="I8934" s="1">
        <v>9.7898499999999995</v>
      </c>
      <c r="J8934" s="4">
        <f t="shared" si="558"/>
        <v>1.6899523486059542</v>
      </c>
      <c r="K8934" s="1">
        <v>47.956850000000003</v>
      </c>
      <c r="L8934" s="1">
        <v>61.095080000000003</v>
      </c>
      <c r="M8934" s="4">
        <f t="shared" si="559"/>
        <v>0.27395940308840139</v>
      </c>
    </row>
    <row r="8935" spans="1:13" x14ac:dyDescent="0.25">
      <c r="A8935" s="1" t="s">
        <v>317</v>
      </c>
      <c r="B8935" s="1" t="s">
        <v>9</v>
      </c>
      <c r="C8935" s="3">
        <v>0</v>
      </c>
      <c r="D8935" s="3">
        <v>1862.2701199999999</v>
      </c>
      <c r="E8935" s="4" t="str">
        <f t="shared" si="556"/>
        <v/>
      </c>
      <c r="F8935" s="1">
        <v>24093.184079999999</v>
      </c>
      <c r="G8935" s="1">
        <v>5906.8568800000003</v>
      </c>
      <c r="H8935" s="4">
        <f t="shared" si="557"/>
        <v>-0.75483286640791725</v>
      </c>
      <c r="I8935" s="1">
        <v>4193.0812599999999</v>
      </c>
      <c r="J8935" s="4">
        <f t="shared" si="558"/>
        <v>0.40871509845244458</v>
      </c>
      <c r="K8935" s="1">
        <v>152683.69201999999</v>
      </c>
      <c r="L8935" s="1">
        <v>72640.872950000004</v>
      </c>
      <c r="M8935" s="4">
        <f t="shared" si="559"/>
        <v>-0.5242394784343779</v>
      </c>
    </row>
    <row r="8936" spans="1:13" x14ac:dyDescent="0.25">
      <c r="A8936" s="1" t="s">
        <v>317</v>
      </c>
      <c r="B8936" s="1" t="s">
        <v>10</v>
      </c>
      <c r="C8936" s="3">
        <v>0</v>
      </c>
      <c r="D8936" s="3">
        <v>16.776710000000001</v>
      </c>
      <c r="E8936" s="4" t="str">
        <f t="shared" si="556"/>
        <v/>
      </c>
      <c r="F8936" s="1">
        <v>211.22348</v>
      </c>
      <c r="G8936" s="1">
        <v>422.42930999999999</v>
      </c>
      <c r="H8936" s="4">
        <f t="shared" si="557"/>
        <v>0.99991643921404938</v>
      </c>
      <c r="I8936" s="1">
        <v>318.12970000000001</v>
      </c>
      <c r="J8936" s="4">
        <f t="shared" si="558"/>
        <v>0.3278524765213684</v>
      </c>
      <c r="K8936" s="1">
        <v>2800.8370500000001</v>
      </c>
      <c r="L8936" s="1">
        <v>2625.0460899999998</v>
      </c>
      <c r="M8936" s="4">
        <f t="shared" si="559"/>
        <v>-6.276372272353381E-2</v>
      </c>
    </row>
    <row r="8937" spans="1:13" x14ac:dyDescent="0.25">
      <c r="A8937" s="1" t="s">
        <v>317</v>
      </c>
      <c r="B8937" s="1" t="s">
        <v>82</v>
      </c>
      <c r="C8937" s="3">
        <v>0</v>
      </c>
      <c r="D8937" s="3">
        <v>0</v>
      </c>
      <c r="E8937" s="4" t="str">
        <f t="shared" si="556"/>
        <v/>
      </c>
      <c r="F8937" s="1">
        <v>0</v>
      </c>
      <c r="G8937" s="1">
        <v>0</v>
      </c>
      <c r="H8937" s="4" t="str">
        <f t="shared" si="557"/>
        <v/>
      </c>
      <c r="I8937" s="1">
        <v>0</v>
      </c>
      <c r="J8937" s="4" t="str">
        <f t="shared" si="558"/>
        <v/>
      </c>
      <c r="K8937" s="1">
        <v>0</v>
      </c>
      <c r="L8937" s="1">
        <v>9.1099300000000003</v>
      </c>
      <c r="M8937" s="4" t="str">
        <f t="shared" si="559"/>
        <v/>
      </c>
    </row>
    <row r="8938" spans="1:13" x14ac:dyDescent="0.25">
      <c r="A8938" s="1" t="s">
        <v>317</v>
      </c>
      <c r="B8938" s="1" t="s">
        <v>11</v>
      </c>
      <c r="C8938" s="3">
        <v>0</v>
      </c>
      <c r="D8938" s="3">
        <v>0</v>
      </c>
      <c r="E8938" s="4" t="str">
        <f t="shared" si="556"/>
        <v/>
      </c>
      <c r="F8938" s="1">
        <v>259.79194999999999</v>
      </c>
      <c r="G8938" s="1">
        <v>175.64368999999999</v>
      </c>
      <c r="H8938" s="4">
        <f t="shared" si="557"/>
        <v>-0.32390634120880191</v>
      </c>
      <c r="I8938" s="1">
        <v>106.83745</v>
      </c>
      <c r="J8938" s="4">
        <f t="shared" si="558"/>
        <v>0.64402735183215243</v>
      </c>
      <c r="K8938" s="1">
        <v>1897.1769899999999</v>
      </c>
      <c r="L8938" s="1">
        <v>949.11401000000001</v>
      </c>
      <c r="M8938" s="4">
        <f t="shared" si="559"/>
        <v>-0.49972300159512262</v>
      </c>
    </row>
    <row r="8939" spans="1:13" x14ac:dyDescent="0.25">
      <c r="A8939" s="1" t="s">
        <v>317</v>
      </c>
      <c r="B8939" s="1" t="s">
        <v>12</v>
      </c>
      <c r="C8939" s="3">
        <v>0</v>
      </c>
      <c r="D8939" s="3">
        <v>9.5611800000000002</v>
      </c>
      <c r="E8939" s="4" t="str">
        <f t="shared" si="556"/>
        <v/>
      </c>
      <c r="F8939" s="1">
        <v>569.1277</v>
      </c>
      <c r="G8939" s="1">
        <v>754.47229000000004</v>
      </c>
      <c r="H8939" s="4">
        <f t="shared" si="557"/>
        <v>0.32566432805853607</v>
      </c>
      <c r="I8939" s="1">
        <v>531.89700000000005</v>
      </c>
      <c r="J8939" s="4">
        <f t="shared" si="558"/>
        <v>0.41845562204712561</v>
      </c>
      <c r="K8939" s="1">
        <v>2647.4577599999998</v>
      </c>
      <c r="L8939" s="1">
        <v>3154.7429200000001</v>
      </c>
      <c r="M8939" s="4">
        <f t="shared" si="559"/>
        <v>0.19161218270013136</v>
      </c>
    </row>
    <row r="8940" spans="1:13" x14ac:dyDescent="0.25">
      <c r="A8940" s="1" t="s">
        <v>317</v>
      </c>
      <c r="B8940" s="1" t="s">
        <v>13</v>
      </c>
      <c r="C8940" s="3">
        <v>0</v>
      </c>
      <c r="D8940" s="3">
        <v>0</v>
      </c>
      <c r="E8940" s="4" t="str">
        <f t="shared" si="556"/>
        <v/>
      </c>
      <c r="F8940" s="1">
        <v>0</v>
      </c>
      <c r="G8940" s="1">
        <v>14.09005</v>
      </c>
      <c r="H8940" s="4" t="str">
        <f t="shared" si="557"/>
        <v/>
      </c>
      <c r="I8940" s="1">
        <v>2.6945100000000002</v>
      </c>
      <c r="J8940" s="4">
        <f t="shared" si="558"/>
        <v>4.2291696820572193</v>
      </c>
      <c r="K8940" s="1">
        <v>2.0363699999999998</v>
      </c>
      <c r="L8940" s="1">
        <v>23.274429999999999</v>
      </c>
      <c r="M8940" s="4">
        <f t="shared" si="559"/>
        <v>10.429371872498614</v>
      </c>
    </row>
    <row r="8941" spans="1:13" x14ac:dyDescent="0.25">
      <c r="A8941" s="1" t="s">
        <v>317</v>
      </c>
      <c r="B8941" s="1" t="s">
        <v>83</v>
      </c>
      <c r="C8941" s="3">
        <v>0</v>
      </c>
      <c r="D8941" s="3">
        <v>0</v>
      </c>
      <c r="E8941" s="4" t="str">
        <f t="shared" si="556"/>
        <v/>
      </c>
      <c r="F8941" s="1">
        <v>0</v>
      </c>
      <c r="G8941" s="1">
        <v>0</v>
      </c>
      <c r="H8941" s="4" t="str">
        <f t="shared" si="557"/>
        <v/>
      </c>
      <c r="I8941" s="1">
        <v>0</v>
      </c>
      <c r="J8941" s="4" t="str">
        <f t="shared" si="558"/>
        <v/>
      </c>
      <c r="K8941" s="1">
        <v>0</v>
      </c>
      <c r="L8941" s="1">
        <v>2.21604</v>
      </c>
      <c r="M8941" s="4" t="str">
        <f t="shared" si="559"/>
        <v/>
      </c>
    </row>
    <row r="8942" spans="1:13" x14ac:dyDescent="0.25">
      <c r="A8942" s="1" t="s">
        <v>317</v>
      </c>
      <c r="B8942" s="1" t="s">
        <v>15</v>
      </c>
      <c r="C8942" s="3">
        <v>0</v>
      </c>
      <c r="D8942" s="3">
        <v>46.659849999999999</v>
      </c>
      <c r="E8942" s="4" t="str">
        <f t="shared" si="556"/>
        <v/>
      </c>
      <c r="F8942" s="1">
        <v>20.554860000000001</v>
      </c>
      <c r="G8942" s="1">
        <v>228.51283000000001</v>
      </c>
      <c r="H8942" s="4">
        <f t="shared" si="557"/>
        <v>10.117216560949576</v>
      </c>
      <c r="I8942" s="1">
        <v>67.150589999999994</v>
      </c>
      <c r="J8942" s="4">
        <f t="shared" si="558"/>
        <v>2.4029906513107333</v>
      </c>
      <c r="K8942" s="1">
        <v>155.47967</v>
      </c>
      <c r="L8942" s="1">
        <v>585.83668999999998</v>
      </c>
      <c r="M8942" s="4">
        <f t="shared" si="559"/>
        <v>2.7679311385211971</v>
      </c>
    </row>
    <row r="8943" spans="1:13" x14ac:dyDescent="0.25">
      <c r="A8943" s="1" t="s">
        <v>317</v>
      </c>
      <c r="B8943" s="1" t="s">
        <v>17</v>
      </c>
      <c r="C8943" s="3">
        <v>0</v>
      </c>
      <c r="D8943" s="3">
        <v>0</v>
      </c>
      <c r="E8943" s="4" t="str">
        <f t="shared" si="556"/>
        <v/>
      </c>
      <c r="F8943" s="1">
        <v>97.786360000000002</v>
      </c>
      <c r="G8943" s="1">
        <v>149.65756999999999</v>
      </c>
      <c r="H8943" s="4">
        <f t="shared" si="557"/>
        <v>0.53045445192969654</v>
      </c>
      <c r="I8943" s="1">
        <v>58.459989999999998</v>
      </c>
      <c r="J8943" s="4">
        <f t="shared" si="558"/>
        <v>1.5599999247348486</v>
      </c>
      <c r="K8943" s="1">
        <v>629.10203999999999</v>
      </c>
      <c r="L8943" s="1">
        <v>742.42530999999997</v>
      </c>
      <c r="M8943" s="4">
        <f t="shared" si="559"/>
        <v>0.1801349587103549</v>
      </c>
    </row>
    <row r="8944" spans="1:13" x14ac:dyDescent="0.25">
      <c r="A8944" s="1" t="s">
        <v>317</v>
      </c>
      <c r="B8944" s="1" t="s">
        <v>18</v>
      </c>
      <c r="C8944" s="3">
        <v>0</v>
      </c>
      <c r="D8944" s="3">
        <v>0</v>
      </c>
      <c r="E8944" s="4" t="str">
        <f t="shared" si="556"/>
        <v/>
      </c>
      <c r="F8944" s="1">
        <v>7.2140000000000004</v>
      </c>
      <c r="G8944" s="1">
        <v>1.4485300000000001</v>
      </c>
      <c r="H8944" s="4">
        <f t="shared" si="557"/>
        <v>-0.79920571111727201</v>
      </c>
      <c r="I8944" s="1">
        <v>1.13188</v>
      </c>
      <c r="J8944" s="4">
        <f t="shared" si="558"/>
        <v>0.27975580450224413</v>
      </c>
      <c r="K8944" s="1">
        <v>71.087729999999993</v>
      </c>
      <c r="L8944" s="1">
        <v>23.34047</v>
      </c>
      <c r="M8944" s="4">
        <f t="shared" si="559"/>
        <v>-0.67166668565728571</v>
      </c>
    </row>
    <row r="8945" spans="1:13" x14ac:dyDescent="0.25">
      <c r="A8945" s="1" t="s">
        <v>317</v>
      </c>
      <c r="B8945" s="1" t="s">
        <v>19</v>
      </c>
      <c r="C8945" s="3">
        <v>0</v>
      </c>
      <c r="D8945" s="3">
        <v>668.76814999999999</v>
      </c>
      <c r="E8945" s="4" t="str">
        <f t="shared" si="556"/>
        <v/>
      </c>
      <c r="F8945" s="1">
        <v>6023.9057300000004</v>
      </c>
      <c r="G8945" s="1">
        <v>10468.077670000001</v>
      </c>
      <c r="H8945" s="4">
        <f t="shared" si="557"/>
        <v>0.73775589114340279</v>
      </c>
      <c r="I8945" s="1">
        <v>3419.43127</v>
      </c>
      <c r="J8945" s="4">
        <f t="shared" si="558"/>
        <v>2.0613505122446871</v>
      </c>
      <c r="K8945" s="1">
        <v>46454.083310000002</v>
      </c>
      <c r="L8945" s="1">
        <v>40714.967519999998</v>
      </c>
      <c r="M8945" s="4">
        <f t="shared" si="559"/>
        <v>-0.12354383901413823</v>
      </c>
    </row>
    <row r="8946" spans="1:13" x14ac:dyDescent="0.25">
      <c r="A8946" s="1" t="s">
        <v>317</v>
      </c>
      <c r="B8946" s="1" t="s">
        <v>20</v>
      </c>
      <c r="C8946" s="3">
        <v>10.28858</v>
      </c>
      <c r="D8946" s="3">
        <v>7.3136700000000001</v>
      </c>
      <c r="E8946" s="4">
        <f t="shared" si="556"/>
        <v>-0.28914680159944328</v>
      </c>
      <c r="F8946" s="1">
        <v>303.7165</v>
      </c>
      <c r="G8946" s="1">
        <v>443.15541000000002</v>
      </c>
      <c r="H8946" s="4">
        <f t="shared" si="557"/>
        <v>0.45910877413640683</v>
      </c>
      <c r="I8946" s="1">
        <v>209.59517</v>
      </c>
      <c r="J8946" s="4">
        <f t="shared" si="558"/>
        <v>1.1143398008646859</v>
      </c>
      <c r="K8946" s="1">
        <v>1738.7870600000001</v>
      </c>
      <c r="L8946" s="1">
        <v>2131.1667600000001</v>
      </c>
      <c r="M8946" s="4">
        <f t="shared" si="559"/>
        <v>0.22566288249235078</v>
      </c>
    </row>
    <row r="8947" spans="1:13" x14ac:dyDescent="0.25">
      <c r="A8947" s="1" t="s">
        <v>317</v>
      </c>
      <c r="B8947" s="1" t="s">
        <v>21</v>
      </c>
      <c r="C8947" s="3">
        <v>0</v>
      </c>
      <c r="D8947" s="3">
        <v>0</v>
      </c>
      <c r="E8947" s="4" t="str">
        <f t="shared" si="556"/>
        <v/>
      </c>
      <c r="F8947" s="1">
        <v>75.819140000000004</v>
      </c>
      <c r="G8947" s="1">
        <v>0</v>
      </c>
      <c r="H8947" s="4">
        <f t="shared" si="557"/>
        <v>-1</v>
      </c>
      <c r="I8947" s="1">
        <v>50.548760000000001</v>
      </c>
      <c r="J8947" s="4">
        <f t="shared" si="558"/>
        <v>-1</v>
      </c>
      <c r="K8947" s="1">
        <v>505.87527999999998</v>
      </c>
      <c r="L8947" s="1">
        <v>500.26861000000002</v>
      </c>
      <c r="M8947" s="4">
        <f t="shared" si="559"/>
        <v>-1.1083107282885862E-2</v>
      </c>
    </row>
    <row r="8948" spans="1:13" x14ac:dyDescent="0.25">
      <c r="A8948" s="1" t="s">
        <v>317</v>
      </c>
      <c r="B8948" s="1" t="s">
        <v>22</v>
      </c>
      <c r="C8948" s="3">
        <v>0</v>
      </c>
      <c r="D8948" s="3">
        <v>0</v>
      </c>
      <c r="E8948" s="4" t="str">
        <f t="shared" si="556"/>
        <v/>
      </c>
      <c r="F8948" s="1">
        <v>27.687200000000001</v>
      </c>
      <c r="G8948" s="1">
        <v>26.259319999999999</v>
      </c>
      <c r="H8948" s="4">
        <f t="shared" si="557"/>
        <v>-5.1571845473720734E-2</v>
      </c>
      <c r="I8948" s="1">
        <v>40.297319999999999</v>
      </c>
      <c r="J8948" s="4">
        <f t="shared" si="558"/>
        <v>-0.34836063539709339</v>
      </c>
      <c r="K8948" s="1">
        <v>549.79984999999999</v>
      </c>
      <c r="L8948" s="1">
        <v>513.49401</v>
      </c>
      <c r="M8948" s="4">
        <f t="shared" si="559"/>
        <v>-6.6034648790828099E-2</v>
      </c>
    </row>
    <row r="8949" spans="1:13" x14ac:dyDescent="0.25">
      <c r="A8949" s="1" t="s">
        <v>317</v>
      </c>
      <c r="B8949" s="1" t="s">
        <v>23</v>
      </c>
      <c r="C8949" s="3">
        <v>0</v>
      </c>
      <c r="D8949" s="3">
        <v>80.077500000000001</v>
      </c>
      <c r="E8949" s="4" t="str">
        <f t="shared" si="556"/>
        <v/>
      </c>
      <c r="F8949" s="1">
        <v>1654.73983</v>
      </c>
      <c r="G8949" s="1">
        <v>2282.5031800000002</v>
      </c>
      <c r="H8949" s="4">
        <f t="shared" si="557"/>
        <v>0.37937284074439681</v>
      </c>
      <c r="I8949" s="1">
        <v>1631.5931399999999</v>
      </c>
      <c r="J8949" s="4">
        <f t="shared" si="558"/>
        <v>0.39894139295045106</v>
      </c>
      <c r="K8949" s="1">
        <v>15212.257670000001</v>
      </c>
      <c r="L8949" s="1">
        <v>12760.880569999999</v>
      </c>
      <c r="M8949" s="4">
        <f t="shared" si="559"/>
        <v>-0.16114485786250832</v>
      </c>
    </row>
    <row r="8950" spans="1:13" x14ac:dyDescent="0.25">
      <c r="A8950" s="1" t="s">
        <v>317</v>
      </c>
      <c r="B8950" s="1" t="s">
        <v>24</v>
      </c>
      <c r="C8950" s="3">
        <v>0</v>
      </c>
      <c r="D8950" s="3">
        <v>0</v>
      </c>
      <c r="E8950" s="4" t="str">
        <f t="shared" si="556"/>
        <v/>
      </c>
      <c r="F8950" s="1">
        <v>0</v>
      </c>
      <c r="G8950" s="1">
        <v>0</v>
      </c>
      <c r="H8950" s="4" t="str">
        <f t="shared" si="557"/>
        <v/>
      </c>
      <c r="I8950" s="1">
        <v>0</v>
      </c>
      <c r="J8950" s="4" t="str">
        <f t="shared" si="558"/>
        <v/>
      </c>
      <c r="K8950" s="1">
        <v>45.747</v>
      </c>
      <c r="L8950" s="1">
        <v>15.592560000000001</v>
      </c>
      <c r="M8950" s="4">
        <f t="shared" si="559"/>
        <v>-0.65915666601088596</v>
      </c>
    </row>
    <row r="8951" spans="1:13" x14ac:dyDescent="0.25">
      <c r="A8951" s="1" t="s">
        <v>317</v>
      </c>
      <c r="B8951" s="1" t="s">
        <v>25</v>
      </c>
      <c r="C8951" s="3">
        <v>0</v>
      </c>
      <c r="D8951" s="3">
        <v>0</v>
      </c>
      <c r="E8951" s="4" t="str">
        <f t="shared" si="556"/>
        <v/>
      </c>
      <c r="F8951" s="1">
        <v>70.026089999999996</v>
      </c>
      <c r="G8951" s="1">
        <v>154.02438000000001</v>
      </c>
      <c r="H8951" s="4">
        <f t="shared" si="557"/>
        <v>1.1995284900242185</v>
      </c>
      <c r="I8951" s="1">
        <v>98.986509999999996</v>
      </c>
      <c r="J8951" s="4">
        <f t="shared" si="558"/>
        <v>0.5560138447148002</v>
      </c>
      <c r="K8951" s="1">
        <v>608.89788999999996</v>
      </c>
      <c r="L8951" s="1">
        <v>1227.3726300000001</v>
      </c>
      <c r="M8951" s="4">
        <f t="shared" si="559"/>
        <v>1.0157281707775341</v>
      </c>
    </row>
    <row r="8952" spans="1:13" x14ac:dyDescent="0.25">
      <c r="A8952" s="1" t="s">
        <v>317</v>
      </c>
      <c r="B8952" s="1" t="s">
        <v>26</v>
      </c>
      <c r="C8952" s="3">
        <v>6.63368</v>
      </c>
      <c r="D8952" s="3">
        <v>11.31298</v>
      </c>
      <c r="E8952" s="4">
        <f t="shared" si="556"/>
        <v>0.70538524619818865</v>
      </c>
      <c r="F8952" s="1">
        <v>183.37898000000001</v>
      </c>
      <c r="G8952" s="1">
        <v>595.99784999999997</v>
      </c>
      <c r="H8952" s="4">
        <f t="shared" si="557"/>
        <v>2.2500881507793311</v>
      </c>
      <c r="I8952" s="1">
        <v>321.48471999999998</v>
      </c>
      <c r="J8952" s="4">
        <f t="shared" si="558"/>
        <v>0.85389168729387821</v>
      </c>
      <c r="K8952" s="1">
        <v>1914.33934</v>
      </c>
      <c r="L8952" s="1">
        <v>2551.7929600000002</v>
      </c>
      <c r="M8952" s="4">
        <f t="shared" si="559"/>
        <v>0.33298883154122527</v>
      </c>
    </row>
    <row r="8953" spans="1:13" x14ac:dyDescent="0.25">
      <c r="A8953" s="1" t="s">
        <v>317</v>
      </c>
      <c r="B8953" s="1" t="s">
        <v>28</v>
      </c>
      <c r="C8953" s="3">
        <v>0</v>
      </c>
      <c r="D8953" s="3">
        <v>0</v>
      </c>
      <c r="E8953" s="4" t="str">
        <f t="shared" si="556"/>
        <v/>
      </c>
      <c r="F8953" s="1">
        <v>0</v>
      </c>
      <c r="G8953" s="1">
        <v>0</v>
      </c>
      <c r="H8953" s="4" t="str">
        <f t="shared" si="557"/>
        <v/>
      </c>
      <c r="I8953" s="1">
        <v>0</v>
      </c>
      <c r="J8953" s="4" t="str">
        <f t="shared" si="558"/>
        <v/>
      </c>
      <c r="K8953" s="1">
        <v>0</v>
      </c>
      <c r="L8953" s="1">
        <v>0</v>
      </c>
      <c r="M8953" s="4" t="str">
        <f t="shared" si="559"/>
        <v/>
      </c>
    </row>
    <row r="8954" spans="1:13" x14ac:dyDescent="0.25">
      <c r="A8954" s="1" t="s">
        <v>317</v>
      </c>
      <c r="B8954" s="1" t="s">
        <v>29</v>
      </c>
      <c r="C8954" s="3">
        <v>0</v>
      </c>
      <c r="D8954" s="3">
        <v>0</v>
      </c>
      <c r="E8954" s="4" t="str">
        <f t="shared" si="556"/>
        <v/>
      </c>
      <c r="F8954" s="1">
        <v>0</v>
      </c>
      <c r="G8954" s="1">
        <v>3.7206100000000002</v>
      </c>
      <c r="H8954" s="4" t="str">
        <f t="shared" si="557"/>
        <v/>
      </c>
      <c r="I8954" s="1">
        <v>26.352</v>
      </c>
      <c r="J8954" s="4">
        <f t="shared" si="558"/>
        <v>-0.85881109593199756</v>
      </c>
      <c r="K8954" s="1">
        <v>52.489019999999996</v>
      </c>
      <c r="L8954" s="1">
        <v>51.784880000000001</v>
      </c>
      <c r="M8954" s="4">
        <f t="shared" si="559"/>
        <v>-1.3414996126808965E-2</v>
      </c>
    </row>
    <row r="8955" spans="1:13" x14ac:dyDescent="0.25">
      <c r="A8955" s="1" t="s">
        <v>317</v>
      </c>
      <c r="B8955" s="1" t="s">
        <v>30</v>
      </c>
      <c r="C8955" s="3">
        <v>0</v>
      </c>
      <c r="D8955" s="3">
        <v>7.7570899999999998</v>
      </c>
      <c r="E8955" s="4" t="str">
        <f t="shared" si="556"/>
        <v/>
      </c>
      <c r="F8955" s="1">
        <v>284.78872000000001</v>
      </c>
      <c r="G8955" s="1">
        <v>514.18934999999999</v>
      </c>
      <c r="H8955" s="4">
        <f t="shared" si="557"/>
        <v>0.80551164386005158</v>
      </c>
      <c r="I8955" s="1">
        <v>388.94884000000002</v>
      </c>
      <c r="J8955" s="4">
        <f t="shared" si="558"/>
        <v>0.3219973865971677</v>
      </c>
      <c r="K8955" s="1">
        <v>2829.8103299999998</v>
      </c>
      <c r="L8955" s="1">
        <v>2911.8585600000001</v>
      </c>
      <c r="M8955" s="4">
        <f t="shared" si="559"/>
        <v>2.899425065000738E-2</v>
      </c>
    </row>
    <row r="8956" spans="1:13" x14ac:dyDescent="0.25">
      <c r="A8956" s="1" t="s">
        <v>317</v>
      </c>
      <c r="B8956" s="1" t="s">
        <v>31</v>
      </c>
      <c r="C8956" s="3">
        <v>0</v>
      </c>
      <c r="D8956" s="3">
        <v>60.353949999999998</v>
      </c>
      <c r="E8956" s="4" t="str">
        <f t="shared" si="556"/>
        <v/>
      </c>
      <c r="F8956" s="1">
        <v>1492.3918000000001</v>
      </c>
      <c r="G8956" s="1">
        <v>3561.4877700000002</v>
      </c>
      <c r="H8956" s="4">
        <f t="shared" si="557"/>
        <v>1.3864294684545975</v>
      </c>
      <c r="I8956" s="1">
        <v>2593.2949600000002</v>
      </c>
      <c r="J8956" s="4">
        <f t="shared" si="558"/>
        <v>0.37334465416922713</v>
      </c>
      <c r="K8956" s="1">
        <v>10297.829180000001</v>
      </c>
      <c r="L8956" s="1">
        <v>15080.38573</v>
      </c>
      <c r="M8956" s="4">
        <f t="shared" si="559"/>
        <v>0.46442376023176557</v>
      </c>
    </row>
    <row r="8957" spans="1:13" x14ac:dyDescent="0.25">
      <c r="A8957" s="1" t="s">
        <v>317</v>
      </c>
      <c r="B8957" s="1" t="s">
        <v>32</v>
      </c>
      <c r="C8957" s="3">
        <v>0</v>
      </c>
      <c r="D8957" s="3">
        <v>0</v>
      </c>
      <c r="E8957" s="4" t="str">
        <f t="shared" si="556"/>
        <v/>
      </c>
      <c r="F8957" s="1">
        <v>108.74156000000001</v>
      </c>
      <c r="G8957" s="1">
        <v>426.45006000000001</v>
      </c>
      <c r="H8957" s="4">
        <f t="shared" si="557"/>
        <v>2.9216842208259655</v>
      </c>
      <c r="I8957" s="1">
        <v>147.81827999999999</v>
      </c>
      <c r="J8957" s="4">
        <f t="shared" si="558"/>
        <v>1.8849615893244058</v>
      </c>
      <c r="K8957" s="1">
        <v>1412.1846499999999</v>
      </c>
      <c r="L8957" s="1">
        <v>1907.16436</v>
      </c>
      <c r="M8957" s="4">
        <f t="shared" si="559"/>
        <v>0.3505063661469483</v>
      </c>
    </row>
    <row r="8958" spans="1:13" x14ac:dyDescent="0.25">
      <c r="A8958" s="1" t="s">
        <v>317</v>
      </c>
      <c r="B8958" s="1" t="s">
        <v>33</v>
      </c>
      <c r="C8958" s="3">
        <v>0</v>
      </c>
      <c r="D8958" s="3">
        <v>0</v>
      </c>
      <c r="E8958" s="4" t="str">
        <f t="shared" si="556"/>
        <v/>
      </c>
      <c r="F8958" s="1">
        <v>0</v>
      </c>
      <c r="G8958" s="1">
        <v>0</v>
      </c>
      <c r="H8958" s="4" t="str">
        <f t="shared" si="557"/>
        <v/>
      </c>
      <c r="I8958" s="1">
        <v>13.867279999999999</v>
      </c>
      <c r="J8958" s="4">
        <f t="shared" si="558"/>
        <v>-1</v>
      </c>
      <c r="K8958" s="1">
        <v>0</v>
      </c>
      <c r="L8958" s="1">
        <v>13.867279999999999</v>
      </c>
      <c r="M8958" s="4" t="str">
        <f t="shared" si="559"/>
        <v/>
      </c>
    </row>
    <row r="8959" spans="1:13" x14ac:dyDescent="0.25">
      <c r="A8959" s="1" t="s">
        <v>317</v>
      </c>
      <c r="B8959" s="1" t="s">
        <v>34</v>
      </c>
      <c r="C8959" s="3">
        <v>0</v>
      </c>
      <c r="D8959" s="3">
        <v>57.244509999999998</v>
      </c>
      <c r="E8959" s="4" t="str">
        <f t="shared" si="556"/>
        <v/>
      </c>
      <c r="F8959" s="1">
        <v>3341.7931699999999</v>
      </c>
      <c r="G8959" s="1">
        <v>8564.8732099999997</v>
      </c>
      <c r="H8959" s="4">
        <f t="shared" si="557"/>
        <v>1.5629573029500206</v>
      </c>
      <c r="I8959" s="1">
        <v>8091.3303500000002</v>
      </c>
      <c r="J8959" s="4">
        <f t="shared" si="558"/>
        <v>5.8524722081085168E-2</v>
      </c>
      <c r="K8959" s="1">
        <v>25967.6607</v>
      </c>
      <c r="L8959" s="1">
        <v>28281.087619999998</v>
      </c>
      <c r="M8959" s="4">
        <f t="shared" si="559"/>
        <v>8.9088768785399175E-2</v>
      </c>
    </row>
    <row r="8960" spans="1:13" x14ac:dyDescent="0.25">
      <c r="A8960" s="1" t="s">
        <v>317</v>
      </c>
      <c r="B8960" s="1" t="s">
        <v>36</v>
      </c>
      <c r="C8960" s="3">
        <v>0</v>
      </c>
      <c r="D8960" s="3">
        <v>0</v>
      </c>
      <c r="E8960" s="4" t="str">
        <f t="shared" si="556"/>
        <v/>
      </c>
      <c r="F8960" s="1">
        <v>37.108080000000001</v>
      </c>
      <c r="G8960" s="1">
        <v>43.711300000000001</v>
      </c>
      <c r="H8960" s="4">
        <f t="shared" si="557"/>
        <v>0.17794561184518298</v>
      </c>
      <c r="I8960" s="1">
        <v>18.780860000000001</v>
      </c>
      <c r="J8960" s="4">
        <f t="shared" si="558"/>
        <v>1.3274386795918822</v>
      </c>
      <c r="K8960" s="1">
        <v>425.50770999999997</v>
      </c>
      <c r="L8960" s="1">
        <v>361.53413</v>
      </c>
      <c r="M8960" s="4">
        <f t="shared" si="559"/>
        <v>-0.15034646493244497</v>
      </c>
    </row>
    <row r="8961" spans="1:13" x14ac:dyDescent="0.25">
      <c r="A8961" s="1" t="s">
        <v>317</v>
      </c>
      <c r="B8961" s="1" t="s">
        <v>37</v>
      </c>
      <c r="C8961" s="3">
        <v>164.39142000000001</v>
      </c>
      <c r="D8961" s="3">
        <v>3833.3346000000001</v>
      </c>
      <c r="E8961" s="4">
        <f t="shared" si="556"/>
        <v>22.318337416879785</v>
      </c>
      <c r="F8961" s="1">
        <v>62176.229220000001</v>
      </c>
      <c r="G8961" s="1">
        <v>69873.008029999997</v>
      </c>
      <c r="H8961" s="4">
        <f t="shared" si="557"/>
        <v>0.12378973293420947</v>
      </c>
      <c r="I8961" s="1">
        <v>51765.34938</v>
      </c>
      <c r="J8961" s="4">
        <f t="shared" si="558"/>
        <v>0.34980269363343752</v>
      </c>
      <c r="K8961" s="1">
        <v>456374.11819000001</v>
      </c>
      <c r="L8961" s="1">
        <v>355121.76763000002</v>
      </c>
      <c r="M8961" s="4">
        <f t="shared" si="559"/>
        <v>-0.22186260465771224</v>
      </c>
    </row>
    <row r="8962" spans="1:13" x14ac:dyDescent="0.25">
      <c r="A8962" s="1" t="s">
        <v>317</v>
      </c>
      <c r="B8962" s="1" t="s">
        <v>38</v>
      </c>
      <c r="C8962" s="3">
        <v>0</v>
      </c>
      <c r="D8962" s="3">
        <v>230.66665</v>
      </c>
      <c r="E8962" s="4" t="str">
        <f t="shared" si="556"/>
        <v/>
      </c>
      <c r="F8962" s="1">
        <v>12634.65468</v>
      </c>
      <c r="G8962" s="1">
        <v>10277.91245</v>
      </c>
      <c r="H8962" s="4">
        <f t="shared" si="557"/>
        <v>-0.18653000732426828</v>
      </c>
      <c r="I8962" s="1">
        <v>7383.2116100000003</v>
      </c>
      <c r="J8962" s="4">
        <f t="shared" si="558"/>
        <v>0.3920652681929564</v>
      </c>
      <c r="K8962" s="1">
        <v>59032.169029999997</v>
      </c>
      <c r="L8962" s="1">
        <v>57402.376230000002</v>
      </c>
      <c r="M8962" s="4">
        <f t="shared" si="559"/>
        <v>-2.7608553552754267E-2</v>
      </c>
    </row>
    <row r="8963" spans="1:13" x14ac:dyDescent="0.25">
      <c r="A8963" s="1" t="s">
        <v>317</v>
      </c>
      <c r="B8963" s="1" t="s">
        <v>39</v>
      </c>
      <c r="C8963" s="3">
        <v>0</v>
      </c>
      <c r="D8963" s="3">
        <v>0</v>
      </c>
      <c r="E8963" s="4" t="str">
        <f t="shared" si="556"/>
        <v/>
      </c>
      <c r="F8963" s="1">
        <v>0</v>
      </c>
      <c r="G8963" s="1">
        <v>1.4644600000000001</v>
      </c>
      <c r="H8963" s="4" t="str">
        <f t="shared" si="557"/>
        <v/>
      </c>
      <c r="I8963" s="1">
        <v>40.394840000000002</v>
      </c>
      <c r="J8963" s="4">
        <f t="shared" si="558"/>
        <v>-0.96374635968356359</v>
      </c>
      <c r="K8963" s="1">
        <v>610.31223999999997</v>
      </c>
      <c r="L8963" s="1">
        <v>2277.6534299999998</v>
      </c>
      <c r="M8963" s="4">
        <f t="shared" si="559"/>
        <v>2.7319478141221616</v>
      </c>
    </row>
    <row r="8964" spans="1:13" x14ac:dyDescent="0.25">
      <c r="A8964" s="1" t="s">
        <v>317</v>
      </c>
      <c r="B8964" s="1" t="s">
        <v>40</v>
      </c>
      <c r="C8964" s="3">
        <v>0</v>
      </c>
      <c r="D8964" s="3">
        <v>0</v>
      </c>
      <c r="E8964" s="4" t="str">
        <f t="shared" si="556"/>
        <v/>
      </c>
      <c r="F8964" s="1">
        <v>0</v>
      </c>
      <c r="G8964" s="1">
        <v>27.638909999999999</v>
      </c>
      <c r="H8964" s="4" t="str">
        <f t="shared" si="557"/>
        <v/>
      </c>
      <c r="I8964" s="1">
        <v>36.252850000000002</v>
      </c>
      <c r="J8964" s="4">
        <f t="shared" si="558"/>
        <v>-0.23760725018860596</v>
      </c>
      <c r="K8964" s="1">
        <v>248.58306999999999</v>
      </c>
      <c r="L8964" s="1">
        <v>244.51193000000001</v>
      </c>
      <c r="M8964" s="4">
        <f t="shared" si="559"/>
        <v>-1.637738241787734E-2</v>
      </c>
    </row>
    <row r="8965" spans="1:13" x14ac:dyDescent="0.25">
      <c r="A8965" s="1" t="s">
        <v>317</v>
      </c>
      <c r="B8965" s="1" t="s">
        <v>41</v>
      </c>
      <c r="C8965" s="3">
        <v>0</v>
      </c>
      <c r="D8965" s="3">
        <v>0</v>
      </c>
      <c r="E8965" s="4" t="str">
        <f t="shared" ref="E8965:E9028" si="560">IF(C8965=0,"",(D8965/C8965-1))</f>
        <v/>
      </c>
      <c r="F8965" s="1">
        <v>0</v>
      </c>
      <c r="G8965" s="1">
        <v>399.02618000000001</v>
      </c>
      <c r="H8965" s="4" t="str">
        <f t="shared" ref="H8965:H9028" si="561">IF(F8965=0,"",(G8965/F8965-1))</f>
        <v/>
      </c>
      <c r="I8965" s="1">
        <v>160.5</v>
      </c>
      <c r="J8965" s="4">
        <f t="shared" ref="J8965:J9028" si="562">IF(I8965=0,"",(G8965/I8965-1))</f>
        <v>1.4861444236760124</v>
      </c>
      <c r="K8965" s="1">
        <v>193.70910000000001</v>
      </c>
      <c r="L8965" s="1">
        <v>1096.44227</v>
      </c>
      <c r="M8965" s="4">
        <f t="shared" ref="M8965:M9028" si="563">IF(K8965=0,"",(L8965/K8965-1))</f>
        <v>4.660251738302434</v>
      </c>
    </row>
    <row r="8966" spans="1:13" x14ac:dyDescent="0.25">
      <c r="A8966" s="1" t="s">
        <v>317</v>
      </c>
      <c r="B8966" s="1" t="s">
        <v>42</v>
      </c>
      <c r="C8966" s="3">
        <v>0</v>
      </c>
      <c r="D8966" s="3">
        <v>130.08239</v>
      </c>
      <c r="E8966" s="4" t="str">
        <f t="shared" si="560"/>
        <v/>
      </c>
      <c r="F8966" s="1">
        <v>2046.6326799999999</v>
      </c>
      <c r="G8966" s="1">
        <v>3764.4149299999999</v>
      </c>
      <c r="H8966" s="4">
        <f t="shared" si="561"/>
        <v>0.8393212259270677</v>
      </c>
      <c r="I8966" s="1">
        <v>1068.35898</v>
      </c>
      <c r="J8966" s="4">
        <f t="shared" si="562"/>
        <v>2.5235487326553852</v>
      </c>
      <c r="K8966" s="1">
        <v>15762.52017</v>
      </c>
      <c r="L8966" s="1">
        <v>12597.479069999999</v>
      </c>
      <c r="M8966" s="4">
        <f t="shared" si="563"/>
        <v>-0.20079537192433616</v>
      </c>
    </row>
    <row r="8967" spans="1:13" x14ac:dyDescent="0.25">
      <c r="A8967" s="1" t="s">
        <v>317</v>
      </c>
      <c r="B8967" s="1" t="s">
        <v>86</v>
      </c>
      <c r="C8967" s="3">
        <v>0</v>
      </c>
      <c r="D8967" s="3">
        <v>0</v>
      </c>
      <c r="E8967" s="4" t="str">
        <f t="shared" si="560"/>
        <v/>
      </c>
      <c r="F8967" s="1">
        <v>0</v>
      </c>
      <c r="G8967" s="1">
        <v>0</v>
      </c>
      <c r="H8967" s="4" t="str">
        <f t="shared" si="561"/>
        <v/>
      </c>
      <c r="I8967" s="1">
        <v>0</v>
      </c>
      <c r="J8967" s="4" t="str">
        <f t="shared" si="562"/>
        <v/>
      </c>
      <c r="K8967" s="1">
        <v>8.4982900000000008</v>
      </c>
      <c r="L8967" s="1">
        <v>0</v>
      </c>
      <c r="M8967" s="4">
        <f t="shared" si="563"/>
        <v>-1</v>
      </c>
    </row>
    <row r="8968" spans="1:13" x14ac:dyDescent="0.25">
      <c r="A8968" s="1" t="s">
        <v>317</v>
      </c>
      <c r="B8968" s="1" t="s">
        <v>44</v>
      </c>
      <c r="C8968" s="3">
        <v>0</v>
      </c>
      <c r="D8968" s="3">
        <v>0</v>
      </c>
      <c r="E8968" s="4" t="str">
        <f t="shared" si="560"/>
        <v/>
      </c>
      <c r="F8968" s="1">
        <v>34.144530000000003</v>
      </c>
      <c r="G8968" s="1">
        <v>15.14743</v>
      </c>
      <c r="H8968" s="4">
        <f t="shared" si="561"/>
        <v>-0.55637315845319879</v>
      </c>
      <c r="I8968" s="1">
        <v>7.64696</v>
      </c>
      <c r="J8968" s="4">
        <f t="shared" si="562"/>
        <v>0.98084336782198411</v>
      </c>
      <c r="K8968" s="1">
        <v>251.07601</v>
      </c>
      <c r="L8968" s="1">
        <v>134.85128</v>
      </c>
      <c r="M8968" s="4">
        <f t="shared" si="563"/>
        <v>-0.4629065516852845</v>
      </c>
    </row>
    <row r="8969" spans="1:13" x14ac:dyDescent="0.25">
      <c r="A8969" s="1" t="s">
        <v>317</v>
      </c>
      <c r="B8969" s="1" t="s">
        <v>45</v>
      </c>
      <c r="C8969" s="3">
        <v>0</v>
      </c>
      <c r="D8969" s="3">
        <v>0</v>
      </c>
      <c r="E8969" s="4" t="str">
        <f t="shared" si="560"/>
        <v/>
      </c>
      <c r="F8969" s="1">
        <v>383.00517000000002</v>
      </c>
      <c r="G8969" s="1">
        <v>475.24952000000002</v>
      </c>
      <c r="H8969" s="4">
        <f t="shared" si="561"/>
        <v>0.24084361576633539</v>
      </c>
      <c r="I8969" s="1">
        <v>321.78519</v>
      </c>
      <c r="J8969" s="4">
        <f t="shared" si="562"/>
        <v>0.47691545406424707</v>
      </c>
      <c r="K8969" s="1">
        <v>3423.8989499999998</v>
      </c>
      <c r="L8969" s="1">
        <v>2520.4804300000001</v>
      </c>
      <c r="M8969" s="4">
        <f t="shared" si="563"/>
        <v>-0.26385665383027723</v>
      </c>
    </row>
    <row r="8970" spans="1:13" x14ac:dyDescent="0.25">
      <c r="A8970" s="1" t="s">
        <v>317</v>
      </c>
      <c r="B8970" s="1" t="s">
        <v>46</v>
      </c>
      <c r="C8970" s="3">
        <v>0</v>
      </c>
      <c r="D8970" s="3">
        <v>10.97003</v>
      </c>
      <c r="E8970" s="4" t="str">
        <f t="shared" si="560"/>
        <v/>
      </c>
      <c r="F8970" s="1">
        <v>2319.5609300000001</v>
      </c>
      <c r="G8970" s="1">
        <v>2448.3851399999999</v>
      </c>
      <c r="H8970" s="4">
        <f t="shared" si="561"/>
        <v>5.5538187565523423E-2</v>
      </c>
      <c r="I8970" s="1">
        <v>1816.0989199999999</v>
      </c>
      <c r="J8970" s="4">
        <f t="shared" si="562"/>
        <v>0.34815626673022848</v>
      </c>
      <c r="K8970" s="1">
        <v>15500.064259999999</v>
      </c>
      <c r="L8970" s="1">
        <v>11309.72874</v>
      </c>
      <c r="M8970" s="4">
        <f t="shared" si="563"/>
        <v>-0.27034310630657987</v>
      </c>
    </row>
    <row r="8971" spans="1:13" x14ac:dyDescent="0.25">
      <c r="A8971" s="1" t="s">
        <v>317</v>
      </c>
      <c r="B8971" s="1" t="s">
        <v>47</v>
      </c>
      <c r="C8971" s="3">
        <v>0</v>
      </c>
      <c r="D8971" s="3">
        <v>1687.4710399999999</v>
      </c>
      <c r="E8971" s="4" t="str">
        <f t="shared" si="560"/>
        <v/>
      </c>
      <c r="F8971" s="1">
        <v>6082.1416300000001</v>
      </c>
      <c r="G8971" s="1">
        <v>8074.8443100000004</v>
      </c>
      <c r="H8971" s="4">
        <f t="shared" si="561"/>
        <v>0.32763174572769693</v>
      </c>
      <c r="I8971" s="1">
        <v>3112.3144900000002</v>
      </c>
      <c r="J8971" s="4">
        <f t="shared" si="562"/>
        <v>1.5944821244590872</v>
      </c>
      <c r="K8971" s="1">
        <v>93413.291320000004</v>
      </c>
      <c r="L8971" s="1">
        <v>37232.249210000002</v>
      </c>
      <c r="M8971" s="4">
        <f t="shared" si="563"/>
        <v>-0.6014245009047392</v>
      </c>
    </row>
    <row r="8972" spans="1:13" x14ac:dyDescent="0.25">
      <c r="A8972" s="1" t="s">
        <v>317</v>
      </c>
      <c r="B8972" s="1" t="s">
        <v>48</v>
      </c>
      <c r="C8972" s="3">
        <v>0</v>
      </c>
      <c r="D8972" s="3">
        <v>21.181999999999999</v>
      </c>
      <c r="E8972" s="4" t="str">
        <f t="shared" si="560"/>
        <v/>
      </c>
      <c r="F8972" s="1">
        <v>630.34771000000001</v>
      </c>
      <c r="G8972" s="1">
        <v>874.42630999999994</v>
      </c>
      <c r="H8972" s="4">
        <f t="shared" si="561"/>
        <v>0.38721263856102528</v>
      </c>
      <c r="I8972" s="1">
        <v>552.52973999999995</v>
      </c>
      <c r="J8972" s="4">
        <f t="shared" si="562"/>
        <v>0.58258686672684812</v>
      </c>
      <c r="K8972" s="1">
        <v>4927.94218</v>
      </c>
      <c r="L8972" s="1">
        <v>7004.9287599999998</v>
      </c>
      <c r="M8972" s="4">
        <f t="shared" si="563"/>
        <v>0.42147137773438725</v>
      </c>
    </row>
    <row r="8973" spans="1:13" x14ac:dyDescent="0.25">
      <c r="A8973" s="1" t="s">
        <v>317</v>
      </c>
      <c r="B8973" s="1" t="s">
        <v>49</v>
      </c>
      <c r="C8973" s="3">
        <v>0</v>
      </c>
      <c r="D8973" s="3">
        <v>31.562280000000001</v>
      </c>
      <c r="E8973" s="4" t="str">
        <f t="shared" si="560"/>
        <v/>
      </c>
      <c r="F8973" s="1">
        <v>235.96261999999999</v>
      </c>
      <c r="G8973" s="1">
        <v>261.28151000000003</v>
      </c>
      <c r="H8973" s="4">
        <f t="shared" si="561"/>
        <v>0.1073004274999152</v>
      </c>
      <c r="I8973" s="1">
        <v>75.965299999999999</v>
      </c>
      <c r="J8973" s="4">
        <f t="shared" si="562"/>
        <v>2.439485001704726</v>
      </c>
      <c r="K8973" s="1">
        <v>1521.5250100000001</v>
      </c>
      <c r="L8973" s="1">
        <v>1054.49467</v>
      </c>
      <c r="M8973" s="4">
        <f t="shared" si="563"/>
        <v>-0.30694884206997031</v>
      </c>
    </row>
    <row r="8974" spans="1:13" x14ac:dyDescent="0.25">
      <c r="A8974" s="1" t="s">
        <v>317</v>
      </c>
      <c r="B8974" s="1" t="s">
        <v>50</v>
      </c>
      <c r="C8974" s="3">
        <v>0</v>
      </c>
      <c r="D8974" s="3">
        <v>0</v>
      </c>
      <c r="E8974" s="4" t="str">
        <f t="shared" si="560"/>
        <v/>
      </c>
      <c r="F8974" s="1">
        <v>78.057239999999993</v>
      </c>
      <c r="G8974" s="1">
        <v>289.33530000000002</v>
      </c>
      <c r="H8974" s="4">
        <f t="shared" si="561"/>
        <v>2.7067067705699053</v>
      </c>
      <c r="I8974" s="1">
        <v>239.33727999999999</v>
      </c>
      <c r="J8974" s="4">
        <f t="shared" si="562"/>
        <v>0.20890193119935185</v>
      </c>
      <c r="K8974" s="1">
        <v>810.35945000000004</v>
      </c>
      <c r="L8974" s="1">
        <v>1711.7874999999999</v>
      </c>
      <c r="M8974" s="4">
        <f t="shared" si="563"/>
        <v>1.1123804997893219</v>
      </c>
    </row>
    <row r="8975" spans="1:13" x14ac:dyDescent="0.25">
      <c r="A8975" s="1" t="s">
        <v>317</v>
      </c>
      <c r="B8975" s="1" t="s">
        <v>51</v>
      </c>
      <c r="C8975" s="3">
        <v>0</v>
      </c>
      <c r="D8975" s="3">
        <v>88.283280000000005</v>
      </c>
      <c r="E8975" s="4" t="str">
        <f t="shared" si="560"/>
        <v/>
      </c>
      <c r="F8975" s="1">
        <v>4555.5174500000003</v>
      </c>
      <c r="G8975" s="1">
        <v>3709.8308299999999</v>
      </c>
      <c r="H8975" s="4">
        <f t="shared" si="561"/>
        <v>-0.18564007915280856</v>
      </c>
      <c r="I8975" s="1">
        <v>3967.5319300000001</v>
      </c>
      <c r="J8975" s="4">
        <f t="shared" si="562"/>
        <v>-6.4952495542991207E-2</v>
      </c>
      <c r="K8975" s="1">
        <v>30129.866979999999</v>
      </c>
      <c r="L8975" s="1">
        <v>26770.16174</v>
      </c>
      <c r="M8975" s="4">
        <f t="shared" si="563"/>
        <v>-0.11150747005388872</v>
      </c>
    </row>
    <row r="8976" spans="1:13" x14ac:dyDescent="0.25">
      <c r="A8976" s="1" t="s">
        <v>317</v>
      </c>
      <c r="B8976" s="1" t="s">
        <v>52</v>
      </c>
      <c r="C8976" s="3">
        <v>0</v>
      </c>
      <c r="D8976" s="3">
        <v>0</v>
      </c>
      <c r="E8976" s="4" t="str">
        <f t="shared" si="560"/>
        <v/>
      </c>
      <c r="F8976" s="1">
        <v>0</v>
      </c>
      <c r="G8976" s="1">
        <v>29.960730000000002</v>
      </c>
      <c r="H8976" s="4" t="str">
        <f t="shared" si="561"/>
        <v/>
      </c>
      <c r="I8976" s="1">
        <v>9.6943599999999996</v>
      </c>
      <c r="J8976" s="4">
        <f t="shared" si="562"/>
        <v>2.0905320206800657</v>
      </c>
      <c r="K8976" s="1">
        <v>0</v>
      </c>
      <c r="L8976" s="1">
        <v>39.655090000000001</v>
      </c>
      <c r="M8976" s="4" t="str">
        <f t="shared" si="563"/>
        <v/>
      </c>
    </row>
    <row r="8977" spans="1:13" x14ac:dyDescent="0.25">
      <c r="A8977" s="1" t="s">
        <v>317</v>
      </c>
      <c r="B8977" s="1" t="s">
        <v>53</v>
      </c>
      <c r="C8977" s="3">
        <v>0</v>
      </c>
      <c r="D8977" s="3">
        <v>0</v>
      </c>
      <c r="E8977" s="4" t="str">
        <f t="shared" si="560"/>
        <v/>
      </c>
      <c r="F8977" s="1">
        <v>1431.1202900000001</v>
      </c>
      <c r="G8977" s="1">
        <v>90.358869999999996</v>
      </c>
      <c r="H8977" s="4">
        <f t="shared" si="561"/>
        <v>-0.93686144300281005</v>
      </c>
      <c r="I8977" s="1">
        <v>81.741500000000002</v>
      </c>
      <c r="J8977" s="4">
        <f t="shared" si="562"/>
        <v>0.10542221515386907</v>
      </c>
      <c r="K8977" s="1">
        <v>3183.7837100000002</v>
      </c>
      <c r="L8977" s="1">
        <v>2025.5552399999999</v>
      </c>
      <c r="M8977" s="4">
        <f t="shared" si="563"/>
        <v>-0.36378993534080251</v>
      </c>
    </row>
    <row r="8978" spans="1:13" x14ac:dyDescent="0.25">
      <c r="A8978" s="1" t="s">
        <v>317</v>
      </c>
      <c r="B8978" s="1" t="s">
        <v>54</v>
      </c>
      <c r="C8978" s="3">
        <v>0</v>
      </c>
      <c r="D8978" s="3">
        <v>473.37966999999998</v>
      </c>
      <c r="E8978" s="4" t="str">
        <f t="shared" si="560"/>
        <v/>
      </c>
      <c r="F8978" s="1">
        <v>5490.3591299999998</v>
      </c>
      <c r="G8978" s="1">
        <v>6890.2858699999997</v>
      </c>
      <c r="H8978" s="4">
        <f t="shared" si="561"/>
        <v>0.25497908367243727</v>
      </c>
      <c r="I8978" s="1">
        <v>6205.3815599999998</v>
      </c>
      <c r="J8978" s="4">
        <f t="shared" si="562"/>
        <v>0.11037263436222933</v>
      </c>
      <c r="K8978" s="1">
        <v>34211.40984</v>
      </c>
      <c r="L8978" s="1">
        <v>37244.682919999999</v>
      </c>
      <c r="M8978" s="4">
        <f t="shared" si="563"/>
        <v>8.8662615606489581E-2</v>
      </c>
    </row>
    <row r="8979" spans="1:13" x14ac:dyDescent="0.25">
      <c r="A8979" s="1" t="s">
        <v>317</v>
      </c>
      <c r="B8979" s="1" t="s">
        <v>55</v>
      </c>
      <c r="C8979" s="3">
        <v>0</v>
      </c>
      <c r="D8979" s="3">
        <v>0</v>
      </c>
      <c r="E8979" s="4" t="str">
        <f t="shared" si="560"/>
        <v/>
      </c>
      <c r="F8979" s="1">
        <v>0</v>
      </c>
      <c r="G8979" s="1">
        <v>0</v>
      </c>
      <c r="H8979" s="4" t="str">
        <f t="shared" si="561"/>
        <v/>
      </c>
      <c r="I8979" s="1">
        <v>0</v>
      </c>
      <c r="J8979" s="4" t="str">
        <f t="shared" si="562"/>
        <v/>
      </c>
      <c r="K8979" s="1">
        <v>0</v>
      </c>
      <c r="L8979" s="1">
        <v>0</v>
      </c>
      <c r="M8979" s="4" t="str">
        <f t="shared" si="563"/>
        <v/>
      </c>
    </row>
    <row r="8980" spans="1:13" x14ac:dyDescent="0.25">
      <c r="A8980" s="1" t="s">
        <v>317</v>
      </c>
      <c r="B8980" s="1" t="s">
        <v>56</v>
      </c>
      <c r="C8980" s="3">
        <v>0</v>
      </c>
      <c r="D8980" s="3">
        <v>0</v>
      </c>
      <c r="E8980" s="4" t="str">
        <f t="shared" si="560"/>
        <v/>
      </c>
      <c r="F8980" s="1">
        <v>37.281669999999998</v>
      </c>
      <c r="G8980" s="1">
        <v>0</v>
      </c>
      <c r="H8980" s="4">
        <f t="shared" si="561"/>
        <v>-1</v>
      </c>
      <c r="I8980" s="1">
        <v>15.49977</v>
      </c>
      <c r="J8980" s="4">
        <f t="shared" si="562"/>
        <v>-1</v>
      </c>
      <c r="K8980" s="1">
        <v>1467.3373300000001</v>
      </c>
      <c r="L8980" s="1">
        <v>47.240769999999998</v>
      </c>
      <c r="M8980" s="4">
        <f t="shared" si="563"/>
        <v>-0.9678051058647843</v>
      </c>
    </row>
    <row r="8981" spans="1:13" x14ac:dyDescent="0.25">
      <c r="A8981" s="1" t="s">
        <v>317</v>
      </c>
      <c r="B8981" s="1" t="s">
        <v>57</v>
      </c>
      <c r="C8981" s="3">
        <v>0</v>
      </c>
      <c r="D8981" s="3">
        <v>0</v>
      </c>
      <c r="E8981" s="4" t="str">
        <f t="shared" si="560"/>
        <v/>
      </c>
      <c r="F8981" s="1">
        <v>1.0439000000000001</v>
      </c>
      <c r="G8981" s="1">
        <v>0</v>
      </c>
      <c r="H8981" s="4">
        <f t="shared" si="561"/>
        <v>-1</v>
      </c>
      <c r="I8981" s="1">
        <v>0</v>
      </c>
      <c r="J8981" s="4" t="str">
        <f t="shared" si="562"/>
        <v/>
      </c>
      <c r="K8981" s="1">
        <v>19.513290000000001</v>
      </c>
      <c r="L8981" s="1">
        <v>4.9591099999999999</v>
      </c>
      <c r="M8981" s="4">
        <f t="shared" si="563"/>
        <v>-0.74585987293787981</v>
      </c>
    </row>
    <row r="8982" spans="1:13" x14ac:dyDescent="0.25">
      <c r="A8982" s="1" t="s">
        <v>317</v>
      </c>
      <c r="B8982" s="1" t="s">
        <v>58</v>
      </c>
      <c r="C8982" s="3">
        <v>0</v>
      </c>
      <c r="D8982" s="3">
        <v>0</v>
      </c>
      <c r="E8982" s="4" t="str">
        <f t="shared" si="560"/>
        <v/>
      </c>
      <c r="F8982" s="1">
        <v>54.114930000000001</v>
      </c>
      <c r="G8982" s="1">
        <v>164.59787</v>
      </c>
      <c r="H8982" s="4">
        <f t="shared" si="561"/>
        <v>2.0416350903530689</v>
      </c>
      <c r="I8982" s="1">
        <v>151.04085000000001</v>
      </c>
      <c r="J8982" s="4">
        <f t="shared" si="562"/>
        <v>8.9757307377441142E-2</v>
      </c>
      <c r="K8982" s="1">
        <v>710.78579000000002</v>
      </c>
      <c r="L8982" s="1">
        <v>935.00557000000003</v>
      </c>
      <c r="M8982" s="4">
        <f t="shared" si="563"/>
        <v>0.31545338012455204</v>
      </c>
    </row>
    <row r="8983" spans="1:13" x14ac:dyDescent="0.25">
      <c r="A8983" s="1" t="s">
        <v>317</v>
      </c>
      <c r="B8983" s="1" t="s">
        <v>78</v>
      </c>
      <c r="C8983" s="3">
        <v>0</v>
      </c>
      <c r="D8983" s="3">
        <v>0</v>
      </c>
      <c r="E8983" s="4" t="str">
        <f t="shared" si="560"/>
        <v/>
      </c>
      <c r="F8983" s="1">
        <v>0</v>
      </c>
      <c r="G8983" s="1">
        <v>43.798209999999997</v>
      </c>
      <c r="H8983" s="4" t="str">
        <f t="shared" si="561"/>
        <v/>
      </c>
      <c r="I8983" s="1">
        <v>420.44812000000002</v>
      </c>
      <c r="J8983" s="4">
        <f t="shared" si="562"/>
        <v>-0.89582969237679078</v>
      </c>
      <c r="K8983" s="1">
        <v>18.56316</v>
      </c>
      <c r="L8983" s="1">
        <v>862.56649000000004</v>
      </c>
      <c r="M8983" s="4">
        <f t="shared" si="563"/>
        <v>45.466576272574287</v>
      </c>
    </row>
    <row r="8984" spans="1:13" x14ac:dyDescent="0.25">
      <c r="A8984" s="1" t="s">
        <v>317</v>
      </c>
      <c r="B8984" s="1" t="s">
        <v>59</v>
      </c>
      <c r="C8984" s="3">
        <v>0</v>
      </c>
      <c r="D8984" s="3">
        <v>0</v>
      </c>
      <c r="E8984" s="4" t="str">
        <f t="shared" si="560"/>
        <v/>
      </c>
      <c r="F8984" s="1">
        <v>14.8668</v>
      </c>
      <c r="G8984" s="1">
        <v>0</v>
      </c>
      <c r="H8984" s="4">
        <f t="shared" si="561"/>
        <v>-1</v>
      </c>
      <c r="I8984" s="1">
        <v>12.36618</v>
      </c>
      <c r="J8984" s="4">
        <f t="shared" si="562"/>
        <v>-1</v>
      </c>
      <c r="K8984" s="1">
        <v>123.74386</v>
      </c>
      <c r="L8984" s="1">
        <v>30.77045</v>
      </c>
      <c r="M8984" s="4">
        <f t="shared" si="563"/>
        <v>-0.7513375613141533</v>
      </c>
    </row>
    <row r="8985" spans="1:13" x14ac:dyDescent="0.25">
      <c r="A8985" s="1" t="s">
        <v>317</v>
      </c>
      <c r="B8985" s="1" t="s">
        <v>60</v>
      </c>
      <c r="C8985" s="3">
        <v>0</v>
      </c>
      <c r="D8985" s="3">
        <v>24.179680000000001</v>
      </c>
      <c r="E8985" s="4" t="str">
        <f t="shared" si="560"/>
        <v/>
      </c>
      <c r="F8985" s="1">
        <v>2393.8015799999998</v>
      </c>
      <c r="G8985" s="1">
        <v>3164.90425</v>
      </c>
      <c r="H8985" s="4">
        <f t="shared" si="561"/>
        <v>0.32212472263469727</v>
      </c>
      <c r="I8985" s="1">
        <v>463.98815000000002</v>
      </c>
      <c r="J8985" s="4">
        <f t="shared" si="562"/>
        <v>5.8210885342653684</v>
      </c>
      <c r="K8985" s="1">
        <v>26886.732019999999</v>
      </c>
      <c r="L8985" s="1">
        <v>24148.40567</v>
      </c>
      <c r="M8985" s="4">
        <f t="shared" si="563"/>
        <v>-0.10184675281336031</v>
      </c>
    </row>
    <row r="8986" spans="1:13" x14ac:dyDescent="0.25">
      <c r="A8986" s="1" t="s">
        <v>317</v>
      </c>
      <c r="B8986" s="1" t="s">
        <v>61</v>
      </c>
      <c r="C8986" s="3">
        <v>0</v>
      </c>
      <c r="D8986" s="3">
        <v>0</v>
      </c>
      <c r="E8986" s="4" t="str">
        <f t="shared" si="560"/>
        <v/>
      </c>
      <c r="F8986" s="1">
        <v>207.61311000000001</v>
      </c>
      <c r="G8986" s="1">
        <v>117.71559999999999</v>
      </c>
      <c r="H8986" s="4">
        <f t="shared" si="561"/>
        <v>-0.43300497738317201</v>
      </c>
      <c r="I8986" s="1">
        <v>130.02942999999999</v>
      </c>
      <c r="J8986" s="4">
        <f t="shared" si="562"/>
        <v>-9.4700330532864752E-2</v>
      </c>
      <c r="K8986" s="1">
        <v>1484.5990200000001</v>
      </c>
      <c r="L8986" s="1">
        <v>926.03178000000003</v>
      </c>
      <c r="M8986" s="4">
        <f t="shared" si="563"/>
        <v>-0.37624114826641875</v>
      </c>
    </row>
    <row r="8987" spans="1:13" x14ac:dyDescent="0.25">
      <c r="A8987" s="1" t="s">
        <v>317</v>
      </c>
      <c r="B8987" s="1" t="s">
        <v>62</v>
      </c>
      <c r="C8987" s="3">
        <v>0</v>
      </c>
      <c r="D8987" s="3">
        <v>0</v>
      </c>
      <c r="E8987" s="4" t="str">
        <f t="shared" si="560"/>
        <v/>
      </c>
      <c r="F8987" s="1">
        <v>0</v>
      </c>
      <c r="G8987" s="1">
        <v>0</v>
      </c>
      <c r="H8987" s="4" t="str">
        <f t="shared" si="561"/>
        <v/>
      </c>
      <c r="I8987" s="1">
        <v>0</v>
      </c>
      <c r="J8987" s="4" t="str">
        <f t="shared" si="562"/>
        <v/>
      </c>
      <c r="K8987" s="1">
        <v>0</v>
      </c>
      <c r="L8987" s="1">
        <v>112.2</v>
      </c>
      <c r="M8987" s="4" t="str">
        <f t="shared" si="563"/>
        <v/>
      </c>
    </row>
    <row r="8988" spans="1:13" x14ac:dyDescent="0.25">
      <c r="A8988" s="1" t="s">
        <v>317</v>
      </c>
      <c r="B8988" s="1" t="s">
        <v>63</v>
      </c>
      <c r="C8988" s="3">
        <v>0</v>
      </c>
      <c r="D8988" s="3">
        <v>0</v>
      </c>
      <c r="E8988" s="4" t="str">
        <f t="shared" si="560"/>
        <v/>
      </c>
      <c r="F8988" s="1">
        <v>0</v>
      </c>
      <c r="G8988" s="1">
        <v>0</v>
      </c>
      <c r="H8988" s="4" t="str">
        <f t="shared" si="561"/>
        <v/>
      </c>
      <c r="I8988" s="1">
        <v>0</v>
      </c>
      <c r="J8988" s="4" t="str">
        <f t="shared" si="562"/>
        <v/>
      </c>
      <c r="K8988" s="1">
        <v>36.130319999999998</v>
      </c>
      <c r="L8988" s="1">
        <v>8.3333899999999996</v>
      </c>
      <c r="M8988" s="4">
        <f t="shared" si="563"/>
        <v>-0.76935189060047071</v>
      </c>
    </row>
    <row r="8989" spans="1:13" x14ac:dyDescent="0.25">
      <c r="A8989" s="1" t="s">
        <v>317</v>
      </c>
      <c r="B8989" s="1" t="s">
        <v>64</v>
      </c>
      <c r="C8989" s="3">
        <v>0</v>
      </c>
      <c r="D8989" s="3">
        <v>0</v>
      </c>
      <c r="E8989" s="4" t="str">
        <f t="shared" si="560"/>
        <v/>
      </c>
      <c r="F8989" s="1">
        <v>1.38954</v>
      </c>
      <c r="G8989" s="1">
        <v>0</v>
      </c>
      <c r="H8989" s="4">
        <f t="shared" si="561"/>
        <v>-1</v>
      </c>
      <c r="I8989" s="1">
        <v>0</v>
      </c>
      <c r="J8989" s="4" t="str">
        <f t="shared" si="562"/>
        <v/>
      </c>
      <c r="K8989" s="1">
        <v>70.015680000000003</v>
      </c>
      <c r="L8989" s="1">
        <v>31.97439</v>
      </c>
      <c r="M8989" s="4">
        <f t="shared" si="563"/>
        <v>-0.54332529513389005</v>
      </c>
    </row>
    <row r="8990" spans="1:13" x14ac:dyDescent="0.25">
      <c r="A8990" s="1" t="s">
        <v>317</v>
      </c>
      <c r="B8990" s="1" t="s">
        <v>65</v>
      </c>
      <c r="C8990" s="3">
        <v>0</v>
      </c>
      <c r="D8990" s="3">
        <v>0</v>
      </c>
      <c r="E8990" s="4" t="str">
        <f t="shared" si="560"/>
        <v/>
      </c>
      <c r="F8990" s="1">
        <v>21.082999999999998</v>
      </c>
      <c r="G8990" s="1">
        <v>40.217230000000001</v>
      </c>
      <c r="H8990" s="4">
        <f t="shared" si="561"/>
        <v>0.907566759948774</v>
      </c>
      <c r="I8990" s="1">
        <v>84.905109999999993</v>
      </c>
      <c r="J8990" s="4">
        <f t="shared" si="562"/>
        <v>-0.5263273317707261</v>
      </c>
      <c r="K8990" s="1">
        <v>148.17923999999999</v>
      </c>
      <c r="L8990" s="1">
        <v>148.48035999999999</v>
      </c>
      <c r="M8990" s="4">
        <f t="shared" si="563"/>
        <v>2.0321335161388454E-3</v>
      </c>
    </row>
    <row r="8991" spans="1:13" x14ac:dyDescent="0.25">
      <c r="A8991" s="1" t="s">
        <v>317</v>
      </c>
      <c r="B8991" s="1" t="s">
        <v>79</v>
      </c>
      <c r="C8991" s="3">
        <v>0</v>
      </c>
      <c r="D8991" s="3">
        <v>0</v>
      </c>
      <c r="E8991" s="4" t="str">
        <f t="shared" si="560"/>
        <v/>
      </c>
      <c r="F8991" s="1">
        <v>0</v>
      </c>
      <c r="G8991" s="1">
        <v>0</v>
      </c>
      <c r="H8991" s="4" t="str">
        <f t="shared" si="561"/>
        <v/>
      </c>
      <c r="I8991" s="1">
        <v>0</v>
      </c>
      <c r="J8991" s="4" t="str">
        <f t="shared" si="562"/>
        <v/>
      </c>
      <c r="K8991" s="1">
        <v>19.882629999999999</v>
      </c>
      <c r="L8991" s="1">
        <v>0</v>
      </c>
      <c r="M8991" s="4">
        <f t="shared" si="563"/>
        <v>-1</v>
      </c>
    </row>
    <row r="8992" spans="1:13" x14ac:dyDescent="0.25">
      <c r="A8992" s="1" t="s">
        <v>317</v>
      </c>
      <c r="B8992" s="1" t="s">
        <v>66</v>
      </c>
      <c r="C8992" s="3">
        <v>0</v>
      </c>
      <c r="D8992" s="3">
        <v>10.476330000000001</v>
      </c>
      <c r="E8992" s="4" t="str">
        <f t="shared" si="560"/>
        <v/>
      </c>
      <c r="F8992" s="1">
        <v>704.38233000000002</v>
      </c>
      <c r="G8992" s="1">
        <v>838.17696000000001</v>
      </c>
      <c r="H8992" s="4">
        <f t="shared" si="561"/>
        <v>0.18994603399548637</v>
      </c>
      <c r="I8992" s="1">
        <v>367.39443999999997</v>
      </c>
      <c r="J8992" s="4">
        <f t="shared" si="562"/>
        <v>1.2814089402115068</v>
      </c>
      <c r="K8992" s="1">
        <v>5819.3248400000002</v>
      </c>
      <c r="L8992" s="1">
        <v>3819.0062800000001</v>
      </c>
      <c r="M8992" s="4">
        <f t="shared" si="563"/>
        <v>-0.34373722295935627</v>
      </c>
    </row>
    <row r="8993" spans="1:13" x14ac:dyDescent="0.25">
      <c r="A8993" s="1" t="s">
        <v>317</v>
      </c>
      <c r="B8993" s="1" t="s">
        <v>67</v>
      </c>
      <c r="C8993" s="3">
        <v>0</v>
      </c>
      <c r="D8993" s="3">
        <v>0</v>
      </c>
      <c r="E8993" s="4" t="str">
        <f t="shared" si="560"/>
        <v/>
      </c>
      <c r="F8993" s="1">
        <v>2.3787199999999999</v>
      </c>
      <c r="G8993" s="1">
        <v>0</v>
      </c>
      <c r="H8993" s="4">
        <f t="shared" si="561"/>
        <v>-1</v>
      </c>
      <c r="I8993" s="1">
        <v>10.51031</v>
      </c>
      <c r="J8993" s="4">
        <f t="shared" si="562"/>
        <v>-1</v>
      </c>
      <c r="K8993" s="1">
        <v>79.395949999999999</v>
      </c>
      <c r="L8993" s="1">
        <v>51.118090000000002</v>
      </c>
      <c r="M8993" s="4">
        <f t="shared" si="563"/>
        <v>-0.35616249947258016</v>
      </c>
    </row>
    <row r="8994" spans="1:13" x14ac:dyDescent="0.25">
      <c r="A8994" s="1" t="s">
        <v>317</v>
      </c>
      <c r="B8994" s="1" t="s">
        <v>68</v>
      </c>
      <c r="C8994" s="3">
        <v>0</v>
      </c>
      <c r="D8994" s="3">
        <v>0</v>
      </c>
      <c r="E8994" s="4" t="str">
        <f t="shared" si="560"/>
        <v/>
      </c>
      <c r="F8994" s="1">
        <v>76.236339999999998</v>
      </c>
      <c r="G8994" s="1">
        <v>200.56954999999999</v>
      </c>
      <c r="H8994" s="4">
        <f t="shared" si="561"/>
        <v>1.6308916456377629</v>
      </c>
      <c r="I8994" s="1">
        <v>0</v>
      </c>
      <c r="J8994" s="4" t="str">
        <f t="shared" si="562"/>
        <v/>
      </c>
      <c r="K8994" s="1">
        <v>817.66583000000003</v>
      </c>
      <c r="L8994" s="1">
        <v>349.76963000000001</v>
      </c>
      <c r="M8994" s="4">
        <f t="shared" si="563"/>
        <v>-0.57223401398588469</v>
      </c>
    </row>
    <row r="8995" spans="1:13" x14ac:dyDescent="0.25">
      <c r="A8995" s="1" t="s">
        <v>317</v>
      </c>
      <c r="B8995" s="1" t="s">
        <v>69</v>
      </c>
      <c r="C8995" s="3">
        <v>0</v>
      </c>
      <c r="D8995" s="3">
        <v>11.213469999999999</v>
      </c>
      <c r="E8995" s="4" t="str">
        <f t="shared" si="560"/>
        <v/>
      </c>
      <c r="F8995" s="1">
        <v>289.48890999999998</v>
      </c>
      <c r="G8995" s="1">
        <v>204.15952999999999</v>
      </c>
      <c r="H8995" s="4">
        <f t="shared" si="561"/>
        <v>-0.29475871804553755</v>
      </c>
      <c r="I8995" s="1">
        <v>266.34782000000001</v>
      </c>
      <c r="J8995" s="4">
        <f t="shared" si="562"/>
        <v>-0.23348525998823655</v>
      </c>
      <c r="K8995" s="1">
        <v>2128.3341</v>
      </c>
      <c r="L8995" s="1">
        <v>1256.20183</v>
      </c>
      <c r="M8995" s="4">
        <f t="shared" si="563"/>
        <v>-0.40977225803035344</v>
      </c>
    </row>
    <row r="8996" spans="1:13" x14ac:dyDescent="0.25">
      <c r="A8996" s="1" t="s">
        <v>317</v>
      </c>
      <c r="B8996" s="1" t="s">
        <v>71</v>
      </c>
      <c r="C8996" s="3">
        <v>0</v>
      </c>
      <c r="D8996" s="3">
        <v>0</v>
      </c>
      <c r="E8996" s="4" t="str">
        <f t="shared" si="560"/>
        <v/>
      </c>
      <c r="F8996" s="1">
        <v>16.542999999999999</v>
      </c>
      <c r="G8996" s="1">
        <v>9.7456300000000002</v>
      </c>
      <c r="H8996" s="4">
        <f t="shared" si="561"/>
        <v>-0.41089101130387473</v>
      </c>
      <c r="I8996" s="1">
        <v>0</v>
      </c>
      <c r="J8996" s="4" t="str">
        <f t="shared" si="562"/>
        <v/>
      </c>
      <c r="K8996" s="1">
        <v>57.952249999999999</v>
      </c>
      <c r="L8996" s="1">
        <v>37.222499999999997</v>
      </c>
      <c r="M8996" s="4">
        <f t="shared" si="563"/>
        <v>-0.35770397180437352</v>
      </c>
    </row>
    <row r="8997" spans="1:13" x14ac:dyDescent="0.25">
      <c r="A8997" s="1" t="s">
        <v>317</v>
      </c>
      <c r="B8997" s="1" t="s">
        <v>72</v>
      </c>
      <c r="C8997" s="3">
        <v>0</v>
      </c>
      <c r="D8997" s="3">
        <v>0</v>
      </c>
      <c r="E8997" s="4" t="str">
        <f t="shared" si="560"/>
        <v/>
      </c>
      <c r="F8997" s="1">
        <v>20.77684</v>
      </c>
      <c r="G8997" s="1">
        <v>0</v>
      </c>
      <c r="H8997" s="4">
        <f t="shared" si="561"/>
        <v>-1</v>
      </c>
      <c r="I8997" s="1">
        <v>0</v>
      </c>
      <c r="J8997" s="4" t="str">
        <f t="shared" si="562"/>
        <v/>
      </c>
      <c r="K8997" s="1">
        <v>20.77684</v>
      </c>
      <c r="L8997" s="1">
        <v>0</v>
      </c>
      <c r="M8997" s="4">
        <f t="shared" si="563"/>
        <v>-1</v>
      </c>
    </row>
    <row r="8998" spans="1:13" x14ac:dyDescent="0.25">
      <c r="A8998" s="1" t="s">
        <v>317</v>
      </c>
      <c r="B8998" s="1" t="s">
        <v>73</v>
      </c>
      <c r="C8998" s="3">
        <v>0</v>
      </c>
      <c r="D8998" s="3">
        <v>0</v>
      </c>
      <c r="E8998" s="4" t="str">
        <f t="shared" si="560"/>
        <v/>
      </c>
      <c r="F8998" s="1">
        <v>344.05194999999998</v>
      </c>
      <c r="G8998" s="1">
        <v>3291.5787700000001</v>
      </c>
      <c r="H8998" s="4">
        <f t="shared" si="561"/>
        <v>8.5670981373597801</v>
      </c>
      <c r="I8998" s="1">
        <v>2583.1642299999999</v>
      </c>
      <c r="J8998" s="4">
        <f t="shared" si="562"/>
        <v>0.27424293499140018</v>
      </c>
      <c r="K8998" s="1">
        <v>10657.232410000001</v>
      </c>
      <c r="L8998" s="1">
        <v>9421.4441100000004</v>
      </c>
      <c r="M8998" s="4">
        <f t="shared" si="563"/>
        <v>-0.1159577132652585</v>
      </c>
    </row>
    <row r="8999" spans="1:13" ht="13" x14ac:dyDescent="0.3">
      <c r="A8999" s="2" t="s">
        <v>317</v>
      </c>
      <c r="B8999" s="2" t="s">
        <v>74</v>
      </c>
      <c r="C8999" s="5">
        <v>181.31368000000001</v>
      </c>
      <c r="D8999" s="5">
        <v>9380.8971299999994</v>
      </c>
      <c r="E8999" s="4">
        <f t="shared" si="560"/>
        <v>50.738496124506433</v>
      </c>
      <c r="F8999" s="2">
        <v>141602.73259999999</v>
      </c>
      <c r="G8999" s="2">
        <v>151631.11207</v>
      </c>
      <c r="H8999" s="4">
        <f t="shared" si="561"/>
        <v>7.0820522216391346E-2</v>
      </c>
      <c r="I8999" s="2">
        <v>104037.74464</v>
      </c>
      <c r="J8999" s="4">
        <f t="shared" si="562"/>
        <v>0.45746250646519204</v>
      </c>
      <c r="K8999" s="2">
        <v>1043380.5848299999</v>
      </c>
      <c r="L8999" s="2">
        <v>791272.11884999997</v>
      </c>
      <c r="M8999" s="4">
        <f t="shared" si="563"/>
        <v>-0.24162656430977825</v>
      </c>
    </row>
    <row r="9000" spans="1:13" x14ac:dyDescent="0.25">
      <c r="A9000" s="1" t="s">
        <v>318</v>
      </c>
      <c r="B9000" s="1" t="s">
        <v>3</v>
      </c>
      <c r="C9000" s="3">
        <v>0</v>
      </c>
      <c r="D9000" s="3">
        <v>0</v>
      </c>
      <c r="E9000" s="4" t="str">
        <f t="shared" si="560"/>
        <v/>
      </c>
      <c r="F9000" s="1">
        <v>0</v>
      </c>
      <c r="G9000" s="1">
        <v>27.25</v>
      </c>
      <c r="H9000" s="4" t="str">
        <f t="shared" si="561"/>
        <v/>
      </c>
      <c r="I9000" s="1">
        <v>0</v>
      </c>
      <c r="J9000" s="4" t="str">
        <f t="shared" si="562"/>
        <v/>
      </c>
      <c r="K9000" s="1">
        <v>40.037480000000002</v>
      </c>
      <c r="L9000" s="1">
        <v>27.25</v>
      </c>
      <c r="M9000" s="4">
        <f t="shared" si="563"/>
        <v>-0.31938773369352924</v>
      </c>
    </row>
    <row r="9001" spans="1:13" x14ac:dyDescent="0.25">
      <c r="A9001" s="1" t="s">
        <v>318</v>
      </c>
      <c r="B9001" s="1" t="s">
        <v>9</v>
      </c>
      <c r="C9001" s="3">
        <v>0</v>
      </c>
      <c r="D9001" s="3">
        <v>0</v>
      </c>
      <c r="E9001" s="4" t="str">
        <f t="shared" si="560"/>
        <v/>
      </c>
      <c r="F9001" s="1">
        <v>80.995999999999995</v>
      </c>
      <c r="G9001" s="1">
        <v>181.83000999999999</v>
      </c>
      <c r="H9001" s="4">
        <f t="shared" si="561"/>
        <v>1.2449257988048794</v>
      </c>
      <c r="I9001" s="1">
        <v>262.99356999999998</v>
      </c>
      <c r="J9001" s="4">
        <f t="shared" si="562"/>
        <v>-0.30861423722260584</v>
      </c>
      <c r="K9001" s="1">
        <v>622.31037000000003</v>
      </c>
      <c r="L9001" s="1">
        <v>713.37504000000001</v>
      </c>
      <c r="M9001" s="4">
        <f t="shared" si="563"/>
        <v>0.14633320347851497</v>
      </c>
    </row>
    <row r="9002" spans="1:13" x14ac:dyDescent="0.25">
      <c r="A9002" s="1" t="s">
        <v>318</v>
      </c>
      <c r="B9002" s="1" t="s">
        <v>10</v>
      </c>
      <c r="C9002" s="3">
        <v>0</v>
      </c>
      <c r="D9002" s="3">
        <v>0</v>
      </c>
      <c r="E9002" s="4" t="str">
        <f t="shared" si="560"/>
        <v/>
      </c>
      <c r="F9002" s="1">
        <v>0</v>
      </c>
      <c r="G9002" s="1">
        <v>0</v>
      </c>
      <c r="H9002" s="4" t="str">
        <f t="shared" si="561"/>
        <v/>
      </c>
      <c r="I9002" s="1">
        <v>0</v>
      </c>
      <c r="J9002" s="4" t="str">
        <f t="shared" si="562"/>
        <v/>
      </c>
      <c r="K9002" s="1">
        <v>0</v>
      </c>
      <c r="L9002" s="1">
        <v>0</v>
      </c>
      <c r="M9002" s="4" t="str">
        <f t="shared" si="563"/>
        <v/>
      </c>
    </row>
    <row r="9003" spans="1:13" x14ac:dyDescent="0.25">
      <c r="A9003" s="1" t="s">
        <v>318</v>
      </c>
      <c r="B9003" s="1" t="s">
        <v>174</v>
      </c>
      <c r="C9003" s="3">
        <v>0</v>
      </c>
      <c r="D9003" s="3">
        <v>0</v>
      </c>
      <c r="E9003" s="4" t="str">
        <f t="shared" si="560"/>
        <v/>
      </c>
      <c r="F9003" s="1">
        <v>51.660499999999999</v>
      </c>
      <c r="G9003" s="1">
        <v>0</v>
      </c>
      <c r="H9003" s="4">
        <f t="shared" si="561"/>
        <v>-1</v>
      </c>
      <c r="I9003" s="1">
        <v>0</v>
      </c>
      <c r="J9003" s="4" t="str">
        <f t="shared" si="562"/>
        <v/>
      </c>
      <c r="K9003" s="1">
        <v>79.922499999999999</v>
      </c>
      <c r="L9003" s="1">
        <v>37.558999999999997</v>
      </c>
      <c r="M9003" s="4">
        <f t="shared" si="563"/>
        <v>-0.53005724295411183</v>
      </c>
    </row>
    <row r="9004" spans="1:13" x14ac:dyDescent="0.25">
      <c r="A9004" s="1" t="s">
        <v>318</v>
      </c>
      <c r="B9004" s="1" t="s">
        <v>11</v>
      </c>
      <c r="C9004" s="3">
        <v>0</v>
      </c>
      <c r="D9004" s="3">
        <v>0</v>
      </c>
      <c r="E9004" s="4" t="str">
        <f t="shared" si="560"/>
        <v/>
      </c>
      <c r="F9004" s="1">
        <v>0</v>
      </c>
      <c r="G9004" s="1">
        <v>0</v>
      </c>
      <c r="H9004" s="4" t="str">
        <f t="shared" si="561"/>
        <v/>
      </c>
      <c r="I9004" s="1">
        <v>7.2554999999999996</v>
      </c>
      <c r="J9004" s="4">
        <f t="shared" si="562"/>
        <v>-1</v>
      </c>
      <c r="K9004" s="1">
        <v>0</v>
      </c>
      <c r="L9004" s="1">
        <v>7.2554999999999996</v>
      </c>
      <c r="M9004" s="4" t="str">
        <f t="shared" si="563"/>
        <v/>
      </c>
    </row>
    <row r="9005" spans="1:13" x14ac:dyDescent="0.25">
      <c r="A9005" s="1" t="s">
        <v>318</v>
      </c>
      <c r="B9005" s="1" t="s">
        <v>12</v>
      </c>
      <c r="C9005" s="3">
        <v>0</v>
      </c>
      <c r="D9005" s="3">
        <v>0</v>
      </c>
      <c r="E9005" s="4" t="str">
        <f t="shared" si="560"/>
        <v/>
      </c>
      <c r="F9005" s="1">
        <v>0</v>
      </c>
      <c r="G9005" s="1">
        <v>0</v>
      </c>
      <c r="H9005" s="4" t="str">
        <f t="shared" si="561"/>
        <v/>
      </c>
      <c r="I9005" s="1">
        <v>0</v>
      </c>
      <c r="J9005" s="4" t="str">
        <f t="shared" si="562"/>
        <v/>
      </c>
      <c r="K9005" s="1">
        <v>32.394550000000002</v>
      </c>
      <c r="L9005" s="1">
        <v>0</v>
      </c>
      <c r="M9005" s="4">
        <f t="shared" si="563"/>
        <v>-1</v>
      </c>
    </row>
    <row r="9006" spans="1:13" x14ac:dyDescent="0.25">
      <c r="A9006" s="1" t="s">
        <v>318</v>
      </c>
      <c r="B9006" s="1" t="s">
        <v>17</v>
      </c>
      <c r="C9006" s="3">
        <v>0</v>
      </c>
      <c r="D9006" s="3">
        <v>0</v>
      </c>
      <c r="E9006" s="4" t="str">
        <f t="shared" si="560"/>
        <v/>
      </c>
      <c r="F9006" s="1">
        <v>0</v>
      </c>
      <c r="G9006" s="1">
        <v>0</v>
      </c>
      <c r="H9006" s="4" t="str">
        <f t="shared" si="561"/>
        <v/>
      </c>
      <c r="I9006" s="1">
        <v>0</v>
      </c>
      <c r="J9006" s="4" t="str">
        <f t="shared" si="562"/>
        <v/>
      </c>
      <c r="K9006" s="1">
        <v>0</v>
      </c>
      <c r="L9006" s="1">
        <v>6.5</v>
      </c>
      <c r="M9006" s="4" t="str">
        <f t="shared" si="563"/>
        <v/>
      </c>
    </row>
    <row r="9007" spans="1:13" x14ac:dyDescent="0.25">
      <c r="A9007" s="1" t="s">
        <v>318</v>
      </c>
      <c r="B9007" s="1" t="s">
        <v>19</v>
      </c>
      <c r="C9007" s="3">
        <v>0</v>
      </c>
      <c r="D9007" s="3">
        <v>0</v>
      </c>
      <c r="E9007" s="4" t="str">
        <f t="shared" si="560"/>
        <v/>
      </c>
      <c r="F9007" s="1">
        <v>25.6309</v>
      </c>
      <c r="G9007" s="1">
        <v>56.933</v>
      </c>
      <c r="H9007" s="4">
        <f t="shared" si="561"/>
        <v>1.2212641772235857</v>
      </c>
      <c r="I9007" s="1">
        <v>0</v>
      </c>
      <c r="J9007" s="4" t="str">
        <f t="shared" si="562"/>
        <v/>
      </c>
      <c r="K9007" s="1">
        <v>231.77937</v>
      </c>
      <c r="L9007" s="1">
        <v>80.964259999999996</v>
      </c>
      <c r="M9007" s="4">
        <f t="shared" si="563"/>
        <v>-0.65068392411283194</v>
      </c>
    </row>
    <row r="9008" spans="1:13" x14ac:dyDescent="0.25">
      <c r="A9008" s="1" t="s">
        <v>318</v>
      </c>
      <c r="B9008" s="1" t="s">
        <v>22</v>
      </c>
      <c r="C9008" s="3">
        <v>0</v>
      </c>
      <c r="D9008" s="3">
        <v>0</v>
      </c>
      <c r="E9008" s="4" t="str">
        <f t="shared" si="560"/>
        <v/>
      </c>
      <c r="F9008" s="1">
        <v>0</v>
      </c>
      <c r="G9008" s="1">
        <v>0</v>
      </c>
      <c r="H9008" s="4" t="str">
        <f t="shared" si="561"/>
        <v/>
      </c>
      <c r="I9008" s="1">
        <v>0</v>
      </c>
      <c r="J9008" s="4" t="str">
        <f t="shared" si="562"/>
        <v/>
      </c>
      <c r="K9008" s="1">
        <v>466.13314000000003</v>
      </c>
      <c r="L9008" s="1">
        <v>745.84910000000002</v>
      </c>
      <c r="M9008" s="4">
        <f t="shared" si="563"/>
        <v>0.60007739419685957</v>
      </c>
    </row>
    <row r="9009" spans="1:13" x14ac:dyDescent="0.25">
      <c r="A9009" s="1" t="s">
        <v>318</v>
      </c>
      <c r="B9009" s="1" t="s">
        <v>23</v>
      </c>
      <c r="C9009" s="3">
        <v>0</v>
      </c>
      <c r="D9009" s="3">
        <v>0</v>
      </c>
      <c r="E9009" s="4" t="str">
        <f t="shared" si="560"/>
        <v/>
      </c>
      <c r="F9009" s="1">
        <v>0</v>
      </c>
      <c r="G9009" s="1">
        <v>0</v>
      </c>
      <c r="H9009" s="4" t="str">
        <f t="shared" si="561"/>
        <v/>
      </c>
      <c r="I9009" s="1">
        <v>0</v>
      </c>
      <c r="J9009" s="4" t="str">
        <f t="shared" si="562"/>
        <v/>
      </c>
      <c r="K9009" s="1">
        <v>29.2395</v>
      </c>
      <c r="L9009" s="1">
        <v>0</v>
      </c>
      <c r="M9009" s="4">
        <f t="shared" si="563"/>
        <v>-1</v>
      </c>
    </row>
    <row r="9010" spans="1:13" x14ac:dyDescent="0.25">
      <c r="A9010" s="1" t="s">
        <v>318</v>
      </c>
      <c r="B9010" s="1" t="s">
        <v>30</v>
      </c>
      <c r="C9010" s="3">
        <v>0</v>
      </c>
      <c r="D9010" s="3">
        <v>0</v>
      </c>
      <c r="E9010" s="4" t="str">
        <f t="shared" si="560"/>
        <v/>
      </c>
      <c r="F9010" s="1">
        <v>0</v>
      </c>
      <c r="G9010" s="1">
        <v>3.4756399999999998</v>
      </c>
      <c r="H9010" s="4" t="str">
        <f t="shared" si="561"/>
        <v/>
      </c>
      <c r="I9010" s="1">
        <v>67.908000000000001</v>
      </c>
      <c r="J9010" s="4">
        <f t="shared" si="562"/>
        <v>-0.94881840136655471</v>
      </c>
      <c r="K9010" s="1">
        <v>90.67183</v>
      </c>
      <c r="L9010" s="1">
        <v>98.201250000000002</v>
      </c>
      <c r="M9010" s="4">
        <f t="shared" si="563"/>
        <v>8.3040344503910513E-2</v>
      </c>
    </row>
    <row r="9011" spans="1:13" x14ac:dyDescent="0.25">
      <c r="A9011" s="1" t="s">
        <v>318</v>
      </c>
      <c r="B9011" s="1" t="s">
        <v>31</v>
      </c>
      <c r="C9011" s="3">
        <v>0</v>
      </c>
      <c r="D9011" s="3">
        <v>0</v>
      </c>
      <c r="E9011" s="4" t="str">
        <f t="shared" si="560"/>
        <v/>
      </c>
      <c r="F9011" s="1">
        <v>270.60000000000002</v>
      </c>
      <c r="G9011" s="1">
        <v>131.17363</v>
      </c>
      <c r="H9011" s="4">
        <f t="shared" si="561"/>
        <v>-0.51524896526237995</v>
      </c>
      <c r="I9011" s="1">
        <v>0</v>
      </c>
      <c r="J9011" s="4" t="str">
        <f t="shared" si="562"/>
        <v/>
      </c>
      <c r="K9011" s="1">
        <v>562.31128000000001</v>
      </c>
      <c r="L9011" s="1">
        <v>344.63053000000002</v>
      </c>
      <c r="M9011" s="4">
        <f t="shared" si="563"/>
        <v>-0.3871178789086358</v>
      </c>
    </row>
    <row r="9012" spans="1:13" x14ac:dyDescent="0.25">
      <c r="A9012" s="1" t="s">
        <v>318</v>
      </c>
      <c r="B9012" s="1" t="s">
        <v>32</v>
      </c>
      <c r="C9012" s="3">
        <v>0</v>
      </c>
      <c r="D9012" s="3">
        <v>0</v>
      </c>
      <c r="E9012" s="4" t="str">
        <f t="shared" si="560"/>
        <v/>
      </c>
      <c r="F9012" s="1">
        <v>0</v>
      </c>
      <c r="G9012" s="1">
        <v>0</v>
      </c>
      <c r="H9012" s="4" t="str">
        <f t="shared" si="561"/>
        <v/>
      </c>
      <c r="I9012" s="1">
        <v>0</v>
      </c>
      <c r="J9012" s="4" t="str">
        <f t="shared" si="562"/>
        <v/>
      </c>
      <c r="K9012" s="1">
        <v>0</v>
      </c>
      <c r="L9012" s="1">
        <v>0</v>
      </c>
      <c r="M9012" s="4" t="str">
        <f t="shared" si="563"/>
        <v/>
      </c>
    </row>
    <row r="9013" spans="1:13" x14ac:dyDescent="0.25">
      <c r="A9013" s="1" t="s">
        <v>318</v>
      </c>
      <c r="B9013" s="1" t="s">
        <v>34</v>
      </c>
      <c r="C9013" s="3">
        <v>0</v>
      </c>
      <c r="D9013" s="3">
        <v>0</v>
      </c>
      <c r="E9013" s="4" t="str">
        <f t="shared" si="560"/>
        <v/>
      </c>
      <c r="F9013" s="1">
        <v>0</v>
      </c>
      <c r="G9013" s="1">
        <v>0</v>
      </c>
      <c r="H9013" s="4" t="str">
        <f t="shared" si="561"/>
        <v/>
      </c>
      <c r="I9013" s="1">
        <v>0</v>
      </c>
      <c r="J9013" s="4" t="str">
        <f t="shared" si="562"/>
        <v/>
      </c>
      <c r="K9013" s="1">
        <v>776.34504000000004</v>
      </c>
      <c r="L9013" s="1">
        <v>380.28383000000002</v>
      </c>
      <c r="M9013" s="4">
        <f t="shared" si="563"/>
        <v>-0.51016131950814037</v>
      </c>
    </row>
    <row r="9014" spans="1:13" x14ac:dyDescent="0.25">
      <c r="A9014" s="1" t="s">
        <v>318</v>
      </c>
      <c r="B9014" s="1" t="s">
        <v>37</v>
      </c>
      <c r="C9014" s="3">
        <v>0</v>
      </c>
      <c r="D9014" s="3">
        <v>0.36359000000000002</v>
      </c>
      <c r="E9014" s="4" t="str">
        <f t="shared" si="560"/>
        <v/>
      </c>
      <c r="F9014" s="1">
        <v>227.04485</v>
      </c>
      <c r="G9014" s="1">
        <v>206.5779</v>
      </c>
      <c r="H9014" s="4">
        <f t="shared" si="561"/>
        <v>-9.0144964750356604E-2</v>
      </c>
      <c r="I9014" s="1">
        <v>443.79241000000002</v>
      </c>
      <c r="J9014" s="4">
        <f t="shared" si="562"/>
        <v>-0.53451682510748666</v>
      </c>
      <c r="K9014" s="1">
        <v>1860.2517499999999</v>
      </c>
      <c r="L9014" s="1">
        <v>2584.7844</v>
      </c>
      <c r="M9014" s="4">
        <f t="shared" si="563"/>
        <v>0.38948096675624688</v>
      </c>
    </row>
    <row r="9015" spans="1:13" x14ac:dyDescent="0.25">
      <c r="A9015" s="1" t="s">
        <v>318</v>
      </c>
      <c r="B9015" s="1" t="s">
        <v>38</v>
      </c>
      <c r="C9015" s="3">
        <v>0</v>
      </c>
      <c r="D9015" s="3">
        <v>0</v>
      </c>
      <c r="E9015" s="4" t="str">
        <f t="shared" si="560"/>
        <v/>
      </c>
      <c r="F9015" s="1">
        <v>2.3228800000000001</v>
      </c>
      <c r="G9015" s="1">
        <v>5.3250000000000002</v>
      </c>
      <c r="H9015" s="4">
        <f t="shared" si="561"/>
        <v>1.2924128667860586</v>
      </c>
      <c r="I9015" s="1">
        <v>0</v>
      </c>
      <c r="J9015" s="4" t="str">
        <f t="shared" si="562"/>
        <v/>
      </c>
      <c r="K9015" s="1">
        <v>392.58857999999998</v>
      </c>
      <c r="L9015" s="1">
        <v>734.68483000000003</v>
      </c>
      <c r="M9015" s="4">
        <f t="shared" si="563"/>
        <v>0.87138614679010806</v>
      </c>
    </row>
    <row r="9016" spans="1:13" x14ac:dyDescent="0.25">
      <c r="A9016" s="1" t="s">
        <v>318</v>
      </c>
      <c r="B9016" s="1" t="s">
        <v>40</v>
      </c>
      <c r="C9016" s="3">
        <v>0</v>
      </c>
      <c r="D9016" s="3">
        <v>0</v>
      </c>
      <c r="E9016" s="4" t="str">
        <f t="shared" si="560"/>
        <v/>
      </c>
      <c r="F9016" s="1">
        <v>0</v>
      </c>
      <c r="G9016" s="1">
        <v>0</v>
      </c>
      <c r="H9016" s="4" t="str">
        <f t="shared" si="561"/>
        <v/>
      </c>
      <c r="I9016" s="1">
        <v>0</v>
      </c>
      <c r="J9016" s="4" t="str">
        <f t="shared" si="562"/>
        <v/>
      </c>
      <c r="K9016" s="1">
        <v>0</v>
      </c>
      <c r="L9016" s="1">
        <v>0</v>
      </c>
      <c r="M9016" s="4" t="str">
        <f t="shared" si="563"/>
        <v/>
      </c>
    </row>
    <row r="9017" spans="1:13" x14ac:dyDescent="0.25">
      <c r="A9017" s="1" t="s">
        <v>318</v>
      </c>
      <c r="B9017" s="1" t="s">
        <v>42</v>
      </c>
      <c r="C9017" s="3">
        <v>0</v>
      </c>
      <c r="D9017" s="3">
        <v>0</v>
      </c>
      <c r="E9017" s="4" t="str">
        <f t="shared" si="560"/>
        <v/>
      </c>
      <c r="F9017" s="1">
        <v>0</v>
      </c>
      <c r="G9017" s="1">
        <v>0</v>
      </c>
      <c r="H9017" s="4" t="str">
        <f t="shared" si="561"/>
        <v/>
      </c>
      <c r="I9017" s="1">
        <v>0</v>
      </c>
      <c r="J9017" s="4" t="str">
        <f t="shared" si="562"/>
        <v/>
      </c>
      <c r="K9017" s="1">
        <v>275.14</v>
      </c>
      <c r="L9017" s="1">
        <v>160.17500000000001</v>
      </c>
      <c r="M9017" s="4">
        <f t="shared" si="563"/>
        <v>-0.41784182597950126</v>
      </c>
    </row>
    <row r="9018" spans="1:13" x14ac:dyDescent="0.25">
      <c r="A9018" s="1" t="s">
        <v>318</v>
      </c>
      <c r="B9018" s="1" t="s">
        <v>44</v>
      </c>
      <c r="C9018" s="3">
        <v>0</v>
      </c>
      <c r="D9018" s="3">
        <v>0</v>
      </c>
      <c r="E9018" s="4" t="str">
        <f t="shared" si="560"/>
        <v/>
      </c>
      <c r="F9018" s="1">
        <v>0</v>
      </c>
      <c r="G9018" s="1">
        <v>0</v>
      </c>
      <c r="H9018" s="4" t="str">
        <f t="shared" si="561"/>
        <v/>
      </c>
      <c r="I9018" s="1">
        <v>0</v>
      </c>
      <c r="J9018" s="4" t="str">
        <f t="shared" si="562"/>
        <v/>
      </c>
      <c r="K9018" s="1">
        <v>0</v>
      </c>
      <c r="L9018" s="1">
        <v>0</v>
      </c>
      <c r="M9018" s="4" t="str">
        <f t="shared" si="563"/>
        <v/>
      </c>
    </row>
    <row r="9019" spans="1:13" x14ac:dyDescent="0.25">
      <c r="A9019" s="1" t="s">
        <v>318</v>
      </c>
      <c r="B9019" s="1" t="s">
        <v>46</v>
      </c>
      <c r="C9019" s="3">
        <v>0</v>
      </c>
      <c r="D9019" s="3">
        <v>0</v>
      </c>
      <c r="E9019" s="4" t="str">
        <f t="shared" si="560"/>
        <v/>
      </c>
      <c r="F9019" s="1">
        <v>0</v>
      </c>
      <c r="G9019" s="1">
        <v>0</v>
      </c>
      <c r="H9019" s="4" t="str">
        <f t="shared" si="561"/>
        <v/>
      </c>
      <c r="I9019" s="1">
        <v>0</v>
      </c>
      <c r="J9019" s="4" t="str">
        <f t="shared" si="562"/>
        <v/>
      </c>
      <c r="K9019" s="1">
        <v>0</v>
      </c>
      <c r="L9019" s="1">
        <v>115.58194</v>
      </c>
      <c r="M9019" s="4" t="str">
        <f t="shared" si="563"/>
        <v/>
      </c>
    </row>
    <row r="9020" spans="1:13" x14ac:dyDescent="0.25">
      <c r="A9020" s="1" t="s">
        <v>318</v>
      </c>
      <c r="B9020" s="1" t="s">
        <v>47</v>
      </c>
      <c r="C9020" s="3">
        <v>0</v>
      </c>
      <c r="D9020" s="3">
        <v>0</v>
      </c>
      <c r="E9020" s="4" t="str">
        <f t="shared" si="560"/>
        <v/>
      </c>
      <c r="F9020" s="1">
        <v>0</v>
      </c>
      <c r="G9020" s="1">
        <v>0</v>
      </c>
      <c r="H9020" s="4" t="str">
        <f t="shared" si="561"/>
        <v/>
      </c>
      <c r="I9020" s="1">
        <v>0</v>
      </c>
      <c r="J9020" s="4" t="str">
        <f t="shared" si="562"/>
        <v/>
      </c>
      <c r="K9020" s="1">
        <v>81.261489999999995</v>
      </c>
      <c r="L9020" s="1">
        <v>20.068989999999999</v>
      </c>
      <c r="M9020" s="4">
        <f t="shared" si="563"/>
        <v>-0.753031971232622</v>
      </c>
    </row>
    <row r="9021" spans="1:13" x14ac:dyDescent="0.25">
      <c r="A9021" s="1" t="s">
        <v>318</v>
      </c>
      <c r="B9021" s="1" t="s">
        <v>48</v>
      </c>
      <c r="C9021" s="3">
        <v>0</v>
      </c>
      <c r="D9021" s="3">
        <v>0</v>
      </c>
      <c r="E9021" s="4" t="str">
        <f t="shared" si="560"/>
        <v/>
      </c>
      <c r="F9021" s="1">
        <v>224.62690000000001</v>
      </c>
      <c r="G9021" s="1">
        <v>21.270900000000001</v>
      </c>
      <c r="H9021" s="4">
        <f t="shared" si="561"/>
        <v>-0.90530564237853972</v>
      </c>
      <c r="I9021" s="1">
        <v>26.59534</v>
      </c>
      <c r="J9021" s="4">
        <f t="shared" si="562"/>
        <v>-0.20020199027348395</v>
      </c>
      <c r="K9021" s="1">
        <v>1418.28331</v>
      </c>
      <c r="L9021" s="1">
        <v>864.66324999999995</v>
      </c>
      <c r="M9021" s="4">
        <f t="shared" si="563"/>
        <v>-0.39034518427774501</v>
      </c>
    </row>
    <row r="9022" spans="1:13" x14ac:dyDescent="0.25">
      <c r="A9022" s="1" t="s">
        <v>318</v>
      </c>
      <c r="B9022" s="1" t="s">
        <v>49</v>
      </c>
      <c r="C9022" s="3">
        <v>0</v>
      </c>
      <c r="D9022" s="3">
        <v>0</v>
      </c>
      <c r="E9022" s="4" t="str">
        <f t="shared" si="560"/>
        <v/>
      </c>
      <c r="F9022" s="1">
        <v>0</v>
      </c>
      <c r="G9022" s="1">
        <v>0</v>
      </c>
      <c r="H9022" s="4" t="str">
        <f t="shared" si="561"/>
        <v/>
      </c>
      <c r="I9022" s="1">
        <v>0</v>
      </c>
      <c r="J9022" s="4" t="str">
        <f t="shared" si="562"/>
        <v/>
      </c>
      <c r="K9022" s="1">
        <v>38.772089999999999</v>
      </c>
      <c r="L9022" s="1">
        <v>16.311119999999999</v>
      </c>
      <c r="M9022" s="4">
        <f t="shared" si="563"/>
        <v>-0.57930769272432825</v>
      </c>
    </row>
    <row r="9023" spans="1:13" x14ac:dyDescent="0.25">
      <c r="A9023" s="1" t="s">
        <v>318</v>
      </c>
      <c r="B9023" s="1" t="s">
        <v>51</v>
      </c>
      <c r="C9023" s="3">
        <v>0</v>
      </c>
      <c r="D9023" s="3">
        <v>0</v>
      </c>
      <c r="E9023" s="4" t="str">
        <f t="shared" si="560"/>
        <v/>
      </c>
      <c r="F9023" s="1">
        <v>3.8231299999999999</v>
      </c>
      <c r="G9023" s="1">
        <v>0</v>
      </c>
      <c r="H9023" s="4">
        <f t="shared" si="561"/>
        <v>-1</v>
      </c>
      <c r="I9023" s="1">
        <v>0</v>
      </c>
      <c r="J9023" s="4" t="str">
        <f t="shared" si="562"/>
        <v/>
      </c>
      <c r="K9023" s="1">
        <v>3.8231299999999999</v>
      </c>
      <c r="L9023" s="1">
        <v>168.58152999999999</v>
      </c>
      <c r="M9023" s="4">
        <f t="shared" si="563"/>
        <v>43.095160248278241</v>
      </c>
    </row>
    <row r="9024" spans="1:13" x14ac:dyDescent="0.25">
      <c r="A9024" s="1" t="s">
        <v>318</v>
      </c>
      <c r="B9024" s="1" t="s">
        <v>53</v>
      </c>
      <c r="C9024" s="3">
        <v>0</v>
      </c>
      <c r="D9024" s="3">
        <v>0</v>
      </c>
      <c r="E9024" s="4" t="str">
        <f t="shared" si="560"/>
        <v/>
      </c>
      <c r="F9024" s="1">
        <v>0</v>
      </c>
      <c r="G9024" s="1">
        <v>0</v>
      </c>
      <c r="H9024" s="4" t="str">
        <f t="shared" si="561"/>
        <v/>
      </c>
      <c r="I9024" s="1">
        <v>55.230020000000003</v>
      </c>
      <c r="J9024" s="4">
        <f t="shared" si="562"/>
        <v>-1</v>
      </c>
      <c r="K9024" s="1">
        <v>237.666</v>
      </c>
      <c r="L9024" s="1">
        <v>55.230020000000003</v>
      </c>
      <c r="M9024" s="4">
        <f t="shared" si="563"/>
        <v>-0.76761497227201203</v>
      </c>
    </row>
    <row r="9025" spans="1:13" x14ac:dyDescent="0.25">
      <c r="A9025" s="1" t="s">
        <v>318</v>
      </c>
      <c r="B9025" s="1" t="s">
        <v>56</v>
      </c>
      <c r="C9025" s="3">
        <v>0</v>
      </c>
      <c r="D9025" s="3">
        <v>0</v>
      </c>
      <c r="E9025" s="4" t="str">
        <f t="shared" si="560"/>
        <v/>
      </c>
      <c r="F9025" s="1">
        <v>0</v>
      </c>
      <c r="G9025" s="1">
        <v>0</v>
      </c>
      <c r="H9025" s="4" t="str">
        <f t="shared" si="561"/>
        <v/>
      </c>
      <c r="I9025" s="1">
        <v>0</v>
      </c>
      <c r="J9025" s="4" t="str">
        <f t="shared" si="562"/>
        <v/>
      </c>
      <c r="K9025" s="1">
        <v>0</v>
      </c>
      <c r="L9025" s="1">
        <v>0</v>
      </c>
      <c r="M9025" s="4" t="str">
        <f t="shared" si="563"/>
        <v/>
      </c>
    </row>
    <row r="9026" spans="1:13" x14ac:dyDescent="0.25">
      <c r="A9026" s="1" t="s">
        <v>318</v>
      </c>
      <c r="B9026" s="1" t="s">
        <v>78</v>
      </c>
      <c r="C9026" s="3">
        <v>0</v>
      </c>
      <c r="D9026" s="3">
        <v>0</v>
      </c>
      <c r="E9026" s="4" t="str">
        <f t="shared" si="560"/>
        <v/>
      </c>
      <c r="F9026" s="1">
        <v>0</v>
      </c>
      <c r="G9026" s="1">
        <v>0</v>
      </c>
      <c r="H9026" s="4" t="str">
        <f t="shared" si="561"/>
        <v/>
      </c>
      <c r="I9026" s="1">
        <v>29.8</v>
      </c>
      <c r="J9026" s="4">
        <f t="shared" si="562"/>
        <v>-1</v>
      </c>
      <c r="K9026" s="1">
        <v>107</v>
      </c>
      <c r="L9026" s="1">
        <v>62.305</v>
      </c>
      <c r="M9026" s="4">
        <f t="shared" si="563"/>
        <v>-0.41771028037383173</v>
      </c>
    </row>
    <row r="9027" spans="1:13" x14ac:dyDescent="0.25">
      <c r="A9027" s="1" t="s">
        <v>318</v>
      </c>
      <c r="B9027" s="1" t="s">
        <v>60</v>
      </c>
      <c r="C9027" s="3">
        <v>0</v>
      </c>
      <c r="D9027" s="3">
        <v>0</v>
      </c>
      <c r="E9027" s="4" t="str">
        <f t="shared" si="560"/>
        <v/>
      </c>
      <c r="F9027" s="1">
        <v>0</v>
      </c>
      <c r="G9027" s="1">
        <v>0</v>
      </c>
      <c r="H9027" s="4" t="str">
        <f t="shared" si="561"/>
        <v/>
      </c>
      <c r="I9027" s="1">
        <v>0</v>
      </c>
      <c r="J9027" s="4" t="str">
        <f t="shared" si="562"/>
        <v/>
      </c>
      <c r="K9027" s="1">
        <v>66.401480000000006</v>
      </c>
      <c r="L9027" s="1">
        <v>0</v>
      </c>
      <c r="M9027" s="4">
        <f t="shared" si="563"/>
        <v>-1</v>
      </c>
    </row>
    <row r="9028" spans="1:13" x14ac:dyDescent="0.25">
      <c r="A9028" s="1" t="s">
        <v>318</v>
      </c>
      <c r="B9028" s="1" t="s">
        <v>61</v>
      </c>
      <c r="C9028" s="3">
        <v>0</v>
      </c>
      <c r="D9028" s="3">
        <v>0</v>
      </c>
      <c r="E9028" s="4" t="str">
        <f t="shared" si="560"/>
        <v/>
      </c>
      <c r="F9028" s="1">
        <v>0</v>
      </c>
      <c r="G9028" s="1">
        <v>0</v>
      </c>
      <c r="H9028" s="4" t="str">
        <f t="shared" si="561"/>
        <v/>
      </c>
      <c r="I9028" s="1">
        <v>0</v>
      </c>
      <c r="J9028" s="4" t="str">
        <f t="shared" si="562"/>
        <v/>
      </c>
      <c r="K9028" s="1">
        <v>7.0627599999999999</v>
      </c>
      <c r="L9028" s="1">
        <v>0</v>
      </c>
      <c r="M9028" s="4">
        <f t="shared" si="563"/>
        <v>-1</v>
      </c>
    </row>
    <row r="9029" spans="1:13" x14ac:dyDescent="0.25">
      <c r="A9029" s="1" t="s">
        <v>318</v>
      </c>
      <c r="B9029" s="1" t="s">
        <v>65</v>
      </c>
      <c r="C9029" s="3">
        <v>0</v>
      </c>
      <c r="D9029" s="3">
        <v>0</v>
      </c>
      <c r="E9029" s="4" t="str">
        <f t="shared" ref="E9029:E9058" si="564">IF(C9029=0,"",(D9029/C9029-1))</f>
        <v/>
      </c>
      <c r="F9029" s="1">
        <v>0</v>
      </c>
      <c r="G9029" s="1">
        <v>0</v>
      </c>
      <c r="H9029" s="4" t="str">
        <f t="shared" ref="H9029:H9058" si="565">IF(F9029=0,"",(G9029/F9029-1))</f>
        <v/>
      </c>
      <c r="I9029" s="1">
        <v>0</v>
      </c>
      <c r="J9029" s="4" t="str">
        <f t="shared" ref="J9029:J9058" si="566">IF(I9029=0,"",(G9029/I9029-1))</f>
        <v/>
      </c>
      <c r="K9029" s="1">
        <v>6</v>
      </c>
      <c r="L9029" s="1">
        <v>0</v>
      </c>
      <c r="M9029" s="4">
        <f t="shared" ref="M9029:M9058" si="567">IF(K9029=0,"",(L9029/K9029-1))</f>
        <v>-1</v>
      </c>
    </row>
    <row r="9030" spans="1:13" x14ac:dyDescent="0.25">
      <c r="A9030" s="1" t="s">
        <v>318</v>
      </c>
      <c r="B9030" s="1" t="s">
        <v>69</v>
      </c>
      <c r="C9030" s="3">
        <v>0</v>
      </c>
      <c r="D9030" s="3">
        <v>0</v>
      </c>
      <c r="E9030" s="4" t="str">
        <f t="shared" si="564"/>
        <v/>
      </c>
      <c r="F9030" s="1">
        <v>0</v>
      </c>
      <c r="G9030" s="1">
        <v>0</v>
      </c>
      <c r="H9030" s="4" t="str">
        <f t="shared" si="565"/>
        <v/>
      </c>
      <c r="I9030" s="1">
        <v>24.828800000000001</v>
      </c>
      <c r="J9030" s="4">
        <f t="shared" si="566"/>
        <v>-1</v>
      </c>
      <c r="K9030" s="1">
        <v>80.51164</v>
      </c>
      <c r="L9030" s="1">
        <v>50.207410000000003</v>
      </c>
      <c r="M9030" s="4">
        <f t="shared" si="567"/>
        <v>-0.37639563670545029</v>
      </c>
    </row>
    <row r="9031" spans="1:13" ht="13" x14ac:dyDescent="0.3">
      <c r="A9031" s="2" t="s">
        <v>318</v>
      </c>
      <c r="B9031" s="2" t="s">
        <v>74</v>
      </c>
      <c r="C9031" s="5">
        <v>0</v>
      </c>
      <c r="D9031" s="5">
        <v>0.36359000000000002</v>
      </c>
      <c r="E9031" s="4" t="str">
        <f t="shared" si="564"/>
        <v/>
      </c>
      <c r="F9031" s="2">
        <v>886.70515999999998</v>
      </c>
      <c r="G9031" s="2">
        <v>633.83608000000004</v>
      </c>
      <c r="H9031" s="4">
        <f t="shared" si="565"/>
        <v>-0.28517831113106407</v>
      </c>
      <c r="I9031" s="2">
        <v>918.40364</v>
      </c>
      <c r="J9031" s="4">
        <f t="shared" si="566"/>
        <v>-0.30985020921737627</v>
      </c>
      <c r="K9031" s="2">
        <v>7505.9072900000001</v>
      </c>
      <c r="L9031" s="2">
        <v>7274.4620000000004</v>
      </c>
      <c r="M9031" s="4">
        <f t="shared" si="567"/>
        <v>-3.0835085094689463E-2</v>
      </c>
    </row>
    <row r="9032" spans="1:13" x14ac:dyDescent="0.25">
      <c r="A9032" s="1" t="s">
        <v>319</v>
      </c>
      <c r="B9032" s="1" t="s">
        <v>3</v>
      </c>
      <c r="C9032" s="3">
        <v>0</v>
      </c>
      <c r="D9032" s="3">
        <v>0</v>
      </c>
      <c r="E9032" s="4" t="str">
        <f t="shared" si="564"/>
        <v/>
      </c>
      <c r="F9032" s="1">
        <v>0</v>
      </c>
      <c r="G9032" s="1">
        <v>0</v>
      </c>
      <c r="H9032" s="4" t="str">
        <f t="shared" si="565"/>
        <v/>
      </c>
      <c r="I9032" s="1">
        <v>0</v>
      </c>
      <c r="J9032" s="4" t="str">
        <f t="shared" si="566"/>
        <v/>
      </c>
      <c r="K9032" s="1">
        <v>51.864530000000002</v>
      </c>
      <c r="L9032" s="1">
        <v>3.1109999999999999E-2</v>
      </c>
      <c r="M9032" s="4">
        <f t="shared" si="567"/>
        <v>-0.99940016809175747</v>
      </c>
    </row>
    <row r="9033" spans="1:13" x14ac:dyDescent="0.25">
      <c r="A9033" s="1" t="s">
        <v>319</v>
      </c>
      <c r="B9033" s="1" t="s">
        <v>7</v>
      </c>
      <c r="C9033" s="3">
        <v>0</v>
      </c>
      <c r="D9033" s="3">
        <v>0</v>
      </c>
      <c r="E9033" s="4" t="str">
        <f t="shared" si="564"/>
        <v/>
      </c>
      <c r="F9033" s="1">
        <v>0</v>
      </c>
      <c r="G9033" s="1">
        <v>0</v>
      </c>
      <c r="H9033" s="4" t="str">
        <f t="shared" si="565"/>
        <v/>
      </c>
      <c r="I9033" s="1">
        <v>0</v>
      </c>
      <c r="J9033" s="4" t="str">
        <f t="shared" si="566"/>
        <v/>
      </c>
      <c r="K9033" s="1">
        <v>13.37227</v>
      </c>
      <c r="L9033" s="1">
        <v>0</v>
      </c>
      <c r="M9033" s="4">
        <f t="shared" si="567"/>
        <v>-1</v>
      </c>
    </row>
    <row r="9034" spans="1:13" x14ac:dyDescent="0.25">
      <c r="A9034" s="1" t="s">
        <v>319</v>
      </c>
      <c r="B9034" s="1" t="s">
        <v>9</v>
      </c>
      <c r="C9034" s="3">
        <v>0</v>
      </c>
      <c r="D9034" s="3">
        <v>0</v>
      </c>
      <c r="E9034" s="4" t="str">
        <f t="shared" si="564"/>
        <v/>
      </c>
      <c r="F9034" s="1">
        <v>0.30954999999999999</v>
      </c>
      <c r="G9034" s="1">
        <v>0</v>
      </c>
      <c r="H9034" s="4">
        <f t="shared" si="565"/>
        <v>-1</v>
      </c>
      <c r="I9034" s="1">
        <v>183.48973000000001</v>
      </c>
      <c r="J9034" s="4">
        <f t="shared" si="566"/>
        <v>-1</v>
      </c>
      <c r="K9034" s="1">
        <v>384.21006999999997</v>
      </c>
      <c r="L9034" s="1">
        <v>305.54219999999998</v>
      </c>
      <c r="M9034" s="4">
        <f t="shared" si="567"/>
        <v>-0.20475223358929662</v>
      </c>
    </row>
    <row r="9035" spans="1:13" x14ac:dyDescent="0.25">
      <c r="A9035" s="1" t="s">
        <v>319</v>
      </c>
      <c r="B9035" s="1" t="s">
        <v>10</v>
      </c>
      <c r="C9035" s="3">
        <v>0</v>
      </c>
      <c r="D9035" s="3">
        <v>0</v>
      </c>
      <c r="E9035" s="4" t="str">
        <f t="shared" si="564"/>
        <v/>
      </c>
      <c r="F9035" s="1">
        <v>7.9844400000000002</v>
      </c>
      <c r="G9035" s="1">
        <v>0</v>
      </c>
      <c r="H9035" s="4">
        <f t="shared" si="565"/>
        <v>-1</v>
      </c>
      <c r="I9035" s="1">
        <v>0</v>
      </c>
      <c r="J9035" s="4" t="str">
        <f t="shared" si="566"/>
        <v/>
      </c>
      <c r="K9035" s="1">
        <v>10.734439999999999</v>
      </c>
      <c r="L9035" s="1">
        <v>0</v>
      </c>
      <c r="M9035" s="4">
        <f t="shared" si="567"/>
        <v>-1</v>
      </c>
    </row>
    <row r="9036" spans="1:13" x14ac:dyDescent="0.25">
      <c r="A9036" s="1" t="s">
        <v>319</v>
      </c>
      <c r="B9036" s="1" t="s">
        <v>19</v>
      </c>
      <c r="C9036" s="3">
        <v>0</v>
      </c>
      <c r="D9036" s="3">
        <v>0</v>
      </c>
      <c r="E9036" s="4" t="str">
        <f t="shared" si="564"/>
        <v/>
      </c>
      <c r="F9036" s="1">
        <v>0</v>
      </c>
      <c r="G9036" s="1">
        <v>173.68868000000001</v>
      </c>
      <c r="H9036" s="4" t="str">
        <f t="shared" si="565"/>
        <v/>
      </c>
      <c r="I9036" s="1">
        <v>105.46046</v>
      </c>
      <c r="J9036" s="4">
        <f t="shared" si="566"/>
        <v>0.64695545610174676</v>
      </c>
      <c r="K9036" s="1">
        <v>0</v>
      </c>
      <c r="L9036" s="1">
        <v>279.14913999999999</v>
      </c>
      <c r="M9036" s="4" t="str">
        <f t="shared" si="567"/>
        <v/>
      </c>
    </row>
    <row r="9037" spans="1:13" x14ac:dyDescent="0.25">
      <c r="A9037" s="1" t="s">
        <v>319</v>
      </c>
      <c r="B9037" s="1" t="s">
        <v>22</v>
      </c>
      <c r="C9037" s="3">
        <v>0</v>
      </c>
      <c r="D9037" s="3">
        <v>0</v>
      </c>
      <c r="E9037" s="4" t="str">
        <f t="shared" si="564"/>
        <v/>
      </c>
      <c r="F9037" s="1">
        <v>0</v>
      </c>
      <c r="G9037" s="1">
        <v>0</v>
      </c>
      <c r="H9037" s="4" t="str">
        <f t="shared" si="565"/>
        <v/>
      </c>
      <c r="I9037" s="1">
        <v>0</v>
      </c>
      <c r="J9037" s="4" t="str">
        <f t="shared" si="566"/>
        <v/>
      </c>
      <c r="K9037" s="1">
        <v>54.15343</v>
      </c>
      <c r="L9037" s="1">
        <v>0</v>
      </c>
      <c r="M9037" s="4">
        <f t="shared" si="567"/>
        <v>-1</v>
      </c>
    </row>
    <row r="9038" spans="1:13" x14ac:dyDescent="0.25">
      <c r="A9038" s="1" t="s">
        <v>319</v>
      </c>
      <c r="B9038" s="1" t="s">
        <v>23</v>
      </c>
      <c r="C9038" s="3">
        <v>0</v>
      </c>
      <c r="D9038" s="3">
        <v>0</v>
      </c>
      <c r="E9038" s="4" t="str">
        <f t="shared" si="564"/>
        <v/>
      </c>
      <c r="F9038" s="1">
        <v>79.363659999999996</v>
      </c>
      <c r="G9038" s="1">
        <v>0</v>
      </c>
      <c r="H9038" s="4">
        <f t="shared" si="565"/>
        <v>-1</v>
      </c>
      <c r="I9038" s="1">
        <v>0</v>
      </c>
      <c r="J9038" s="4" t="str">
        <f t="shared" si="566"/>
        <v/>
      </c>
      <c r="K9038" s="1">
        <v>550.99572999999998</v>
      </c>
      <c r="L9038" s="1">
        <v>0</v>
      </c>
      <c r="M9038" s="4">
        <f t="shared" si="567"/>
        <v>-1</v>
      </c>
    </row>
    <row r="9039" spans="1:13" x14ac:dyDescent="0.25">
      <c r="A9039" s="1" t="s">
        <v>319</v>
      </c>
      <c r="B9039" s="1" t="s">
        <v>25</v>
      </c>
      <c r="C9039" s="3">
        <v>0</v>
      </c>
      <c r="D9039" s="3">
        <v>0</v>
      </c>
      <c r="E9039" s="4" t="str">
        <f t="shared" si="564"/>
        <v/>
      </c>
      <c r="F9039" s="1">
        <v>0</v>
      </c>
      <c r="G9039" s="1">
        <v>0</v>
      </c>
      <c r="H9039" s="4" t="str">
        <f t="shared" si="565"/>
        <v/>
      </c>
      <c r="I9039" s="1">
        <v>0</v>
      </c>
      <c r="J9039" s="4" t="str">
        <f t="shared" si="566"/>
        <v/>
      </c>
      <c r="K9039" s="1">
        <v>0</v>
      </c>
      <c r="L9039" s="1">
        <v>0</v>
      </c>
      <c r="M9039" s="4" t="str">
        <f t="shared" si="567"/>
        <v/>
      </c>
    </row>
    <row r="9040" spans="1:13" x14ac:dyDescent="0.25">
      <c r="A9040" s="1" t="s">
        <v>319</v>
      </c>
      <c r="B9040" s="1" t="s">
        <v>30</v>
      </c>
      <c r="C9040" s="3">
        <v>0</v>
      </c>
      <c r="D9040" s="3">
        <v>0</v>
      </c>
      <c r="E9040" s="4" t="str">
        <f t="shared" si="564"/>
        <v/>
      </c>
      <c r="F9040" s="1">
        <v>0</v>
      </c>
      <c r="G9040" s="1">
        <v>0</v>
      </c>
      <c r="H9040" s="4" t="str">
        <f t="shared" si="565"/>
        <v/>
      </c>
      <c r="I9040" s="1">
        <v>0</v>
      </c>
      <c r="J9040" s="4" t="str">
        <f t="shared" si="566"/>
        <v/>
      </c>
      <c r="K9040" s="1">
        <v>0</v>
      </c>
      <c r="L9040" s="1">
        <v>3.8583799999999999</v>
      </c>
      <c r="M9040" s="4" t="str">
        <f t="shared" si="567"/>
        <v/>
      </c>
    </row>
    <row r="9041" spans="1:13" x14ac:dyDescent="0.25">
      <c r="A9041" s="1" t="s">
        <v>319</v>
      </c>
      <c r="B9041" s="1" t="s">
        <v>31</v>
      </c>
      <c r="C9041" s="3">
        <v>0</v>
      </c>
      <c r="D9041" s="3">
        <v>0</v>
      </c>
      <c r="E9041" s="4" t="str">
        <f t="shared" si="564"/>
        <v/>
      </c>
      <c r="F9041" s="1">
        <v>0</v>
      </c>
      <c r="G9041" s="1">
        <v>0</v>
      </c>
      <c r="H9041" s="4" t="str">
        <f t="shared" si="565"/>
        <v/>
      </c>
      <c r="I9041" s="1">
        <v>0</v>
      </c>
      <c r="J9041" s="4" t="str">
        <f t="shared" si="566"/>
        <v/>
      </c>
      <c r="K9041" s="1">
        <v>0</v>
      </c>
      <c r="L9041" s="1">
        <v>497.67536000000001</v>
      </c>
      <c r="M9041" s="4" t="str">
        <f t="shared" si="567"/>
        <v/>
      </c>
    </row>
    <row r="9042" spans="1:13" x14ac:dyDescent="0.25">
      <c r="A9042" s="1" t="s">
        <v>319</v>
      </c>
      <c r="B9042" s="1" t="s">
        <v>37</v>
      </c>
      <c r="C9042" s="3">
        <v>0</v>
      </c>
      <c r="D9042" s="3">
        <v>4.0315799999999999</v>
      </c>
      <c r="E9042" s="4" t="str">
        <f t="shared" si="564"/>
        <v/>
      </c>
      <c r="F9042" s="1">
        <v>643.39390000000003</v>
      </c>
      <c r="G9042" s="1">
        <v>183.06052</v>
      </c>
      <c r="H9042" s="4">
        <f t="shared" si="565"/>
        <v>-0.71547675537489552</v>
      </c>
      <c r="I9042" s="1">
        <v>54.562519999999999</v>
      </c>
      <c r="J9042" s="4">
        <f t="shared" si="566"/>
        <v>2.3550598469425532</v>
      </c>
      <c r="K9042" s="1">
        <v>1376.99721</v>
      </c>
      <c r="L9042" s="1">
        <v>2503.9041299999999</v>
      </c>
      <c r="M9042" s="4">
        <f t="shared" si="567"/>
        <v>0.81837995880906678</v>
      </c>
    </row>
    <row r="9043" spans="1:13" x14ac:dyDescent="0.25">
      <c r="A9043" s="1" t="s">
        <v>319</v>
      </c>
      <c r="B9043" s="1" t="s">
        <v>38</v>
      </c>
      <c r="C9043" s="3">
        <v>0</v>
      </c>
      <c r="D9043" s="3">
        <v>0</v>
      </c>
      <c r="E9043" s="4" t="str">
        <f t="shared" si="564"/>
        <v/>
      </c>
      <c r="F9043" s="1">
        <v>0</v>
      </c>
      <c r="G9043" s="1">
        <v>11.55167</v>
      </c>
      <c r="H9043" s="4" t="str">
        <f t="shared" si="565"/>
        <v/>
      </c>
      <c r="I9043" s="1">
        <v>0</v>
      </c>
      <c r="J9043" s="4" t="str">
        <f t="shared" si="566"/>
        <v/>
      </c>
      <c r="K9043" s="1">
        <v>59.442999999999998</v>
      </c>
      <c r="L9043" s="1">
        <v>13.83375</v>
      </c>
      <c r="M9043" s="4">
        <f t="shared" si="567"/>
        <v>-0.76727705533031643</v>
      </c>
    </row>
    <row r="9044" spans="1:13" x14ac:dyDescent="0.25">
      <c r="A9044" s="1" t="s">
        <v>319</v>
      </c>
      <c r="B9044" s="1" t="s">
        <v>42</v>
      </c>
      <c r="C9044" s="3">
        <v>0</v>
      </c>
      <c r="D9044" s="3">
        <v>0</v>
      </c>
      <c r="E9044" s="4" t="str">
        <f t="shared" si="564"/>
        <v/>
      </c>
      <c r="F9044" s="1">
        <v>0</v>
      </c>
      <c r="G9044" s="1">
        <v>0</v>
      </c>
      <c r="H9044" s="4" t="str">
        <f t="shared" si="565"/>
        <v/>
      </c>
      <c r="I9044" s="1">
        <v>0</v>
      </c>
      <c r="J9044" s="4" t="str">
        <f t="shared" si="566"/>
        <v/>
      </c>
      <c r="K9044" s="1">
        <v>0</v>
      </c>
      <c r="L9044" s="1">
        <v>78.550190000000001</v>
      </c>
      <c r="M9044" s="4" t="str">
        <f t="shared" si="567"/>
        <v/>
      </c>
    </row>
    <row r="9045" spans="1:13" x14ac:dyDescent="0.25">
      <c r="A9045" s="1" t="s">
        <v>319</v>
      </c>
      <c r="B9045" s="1" t="s">
        <v>44</v>
      </c>
      <c r="C9045" s="3">
        <v>0</v>
      </c>
      <c r="D9045" s="3">
        <v>0</v>
      </c>
      <c r="E9045" s="4" t="str">
        <f t="shared" si="564"/>
        <v/>
      </c>
      <c r="F9045" s="1">
        <v>0</v>
      </c>
      <c r="G9045" s="1">
        <v>0</v>
      </c>
      <c r="H9045" s="4" t="str">
        <f t="shared" si="565"/>
        <v/>
      </c>
      <c r="I9045" s="1">
        <v>0</v>
      </c>
      <c r="J9045" s="4" t="str">
        <f t="shared" si="566"/>
        <v/>
      </c>
      <c r="K9045" s="1">
        <v>0</v>
      </c>
      <c r="L9045" s="1">
        <v>19.20675</v>
      </c>
      <c r="M9045" s="4" t="str">
        <f t="shared" si="567"/>
        <v/>
      </c>
    </row>
    <row r="9046" spans="1:13" x14ac:dyDescent="0.25">
      <c r="A9046" s="1" t="s">
        <v>319</v>
      </c>
      <c r="B9046" s="1" t="s">
        <v>45</v>
      </c>
      <c r="C9046" s="3">
        <v>0</v>
      </c>
      <c r="D9046" s="3">
        <v>0</v>
      </c>
      <c r="E9046" s="4" t="str">
        <f t="shared" si="564"/>
        <v/>
      </c>
      <c r="F9046" s="1">
        <v>0</v>
      </c>
      <c r="G9046" s="1">
        <v>26.07244</v>
      </c>
      <c r="H9046" s="4" t="str">
        <f t="shared" si="565"/>
        <v/>
      </c>
      <c r="I9046" s="1">
        <v>0</v>
      </c>
      <c r="J9046" s="4" t="str">
        <f t="shared" si="566"/>
        <v/>
      </c>
      <c r="K9046" s="1">
        <v>0</v>
      </c>
      <c r="L9046" s="1">
        <v>26.07244</v>
      </c>
      <c r="M9046" s="4" t="str">
        <f t="shared" si="567"/>
        <v/>
      </c>
    </row>
    <row r="9047" spans="1:13" x14ac:dyDescent="0.25">
      <c r="A9047" s="1" t="s">
        <v>319</v>
      </c>
      <c r="B9047" s="1" t="s">
        <v>46</v>
      </c>
      <c r="C9047" s="3">
        <v>0</v>
      </c>
      <c r="D9047" s="3">
        <v>0</v>
      </c>
      <c r="E9047" s="4" t="str">
        <f t="shared" si="564"/>
        <v/>
      </c>
      <c r="F9047" s="1">
        <v>0</v>
      </c>
      <c r="G9047" s="1">
        <v>0</v>
      </c>
      <c r="H9047" s="4" t="str">
        <f t="shared" si="565"/>
        <v/>
      </c>
      <c r="I9047" s="1">
        <v>0</v>
      </c>
      <c r="J9047" s="4" t="str">
        <f t="shared" si="566"/>
        <v/>
      </c>
      <c r="K9047" s="1">
        <v>0</v>
      </c>
      <c r="L9047" s="1">
        <v>0</v>
      </c>
      <c r="M9047" s="4" t="str">
        <f t="shared" si="567"/>
        <v/>
      </c>
    </row>
    <row r="9048" spans="1:13" x14ac:dyDescent="0.25">
      <c r="A9048" s="1" t="s">
        <v>319</v>
      </c>
      <c r="B9048" s="1" t="s">
        <v>47</v>
      </c>
      <c r="C9048" s="3">
        <v>0</v>
      </c>
      <c r="D9048" s="3">
        <v>0</v>
      </c>
      <c r="E9048" s="4" t="str">
        <f t="shared" si="564"/>
        <v/>
      </c>
      <c r="F9048" s="1">
        <v>0</v>
      </c>
      <c r="G9048" s="1">
        <v>0</v>
      </c>
      <c r="H9048" s="4" t="str">
        <f t="shared" si="565"/>
        <v/>
      </c>
      <c r="I9048" s="1">
        <v>0</v>
      </c>
      <c r="J9048" s="4" t="str">
        <f t="shared" si="566"/>
        <v/>
      </c>
      <c r="K9048" s="1">
        <v>66.150850000000005</v>
      </c>
      <c r="L9048" s="1">
        <v>73.261439999999993</v>
      </c>
      <c r="M9048" s="4">
        <f t="shared" si="567"/>
        <v>0.10749053111184503</v>
      </c>
    </row>
    <row r="9049" spans="1:13" x14ac:dyDescent="0.25">
      <c r="A9049" s="1" t="s">
        <v>319</v>
      </c>
      <c r="B9049" s="1" t="s">
        <v>48</v>
      </c>
      <c r="C9049" s="3">
        <v>0</v>
      </c>
      <c r="D9049" s="3">
        <v>0</v>
      </c>
      <c r="E9049" s="4" t="str">
        <f t="shared" si="564"/>
        <v/>
      </c>
      <c r="F9049" s="1">
        <v>0</v>
      </c>
      <c r="G9049" s="1">
        <v>144.91981000000001</v>
      </c>
      <c r="H9049" s="4" t="str">
        <f t="shared" si="565"/>
        <v/>
      </c>
      <c r="I9049" s="1">
        <v>216.96845999999999</v>
      </c>
      <c r="J9049" s="4">
        <f t="shared" si="566"/>
        <v>-0.33206969344760973</v>
      </c>
      <c r="K9049" s="1">
        <v>155.49911</v>
      </c>
      <c r="L9049" s="1">
        <v>960.63639000000001</v>
      </c>
      <c r="M9049" s="4">
        <f t="shared" si="567"/>
        <v>5.1777613389555732</v>
      </c>
    </row>
    <row r="9050" spans="1:13" x14ac:dyDescent="0.25">
      <c r="A9050" s="1" t="s">
        <v>319</v>
      </c>
      <c r="B9050" s="1" t="s">
        <v>51</v>
      </c>
      <c r="C9050" s="3">
        <v>0</v>
      </c>
      <c r="D9050" s="3">
        <v>0</v>
      </c>
      <c r="E9050" s="4" t="str">
        <f t="shared" si="564"/>
        <v/>
      </c>
      <c r="F9050" s="1">
        <v>0</v>
      </c>
      <c r="G9050" s="1">
        <v>0</v>
      </c>
      <c r="H9050" s="4" t="str">
        <f t="shared" si="565"/>
        <v/>
      </c>
      <c r="I9050" s="1">
        <v>0</v>
      </c>
      <c r="J9050" s="4" t="str">
        <f t="shared" si="566"/>
        <v/>
      </c>
      <c r="K9050" s="1">
        <v>0</v>
      </c>
      <c r="L9050" s="1">
        <v>20.135000000000002</v>
      </c>
      <c r="M9050" s="4" t="str">
        <f t="shared" si="567"/>
        <v/>
      </c>
    </row>
    <row r="9051" spans="1:13" x14ac:dyDescent="0.25">
      <c r="A9051" s="1" t="s">
        <v>319</v>
      </c>
      <c r="B9051" s="1" t="s">
        <v>52</v>
      </c>
      <c r="C9051" s="3">
        <v>0</v>
      </c>
      <c r="D9051" s="3">
        <v>0</v>
      </c>
      <c r="E9051" s="4" t="str">
        <f t="shared" si="564"/>
        <v/>
      </c>
      <c r="F9051" s="1">
        <v>0</v>
      </c>
      <c r="G9051" s="1">
        <v>0</v>
      </c>
      <c r="H9051" s="4" t="str">
        <f t="shared" si="565"/>
        <v/>
      </c>
      <c r="I9051" s="1">
        <v>0</v>
      </c>
      <c r="J9051" s="4" t="str">
        <f t="shared" si="566"/>
        <v/>
      </c>
      <c r="K9051" s="1">
        <v>34.5</v>
      </c>
      <c r="L9051" s="1">
        <v>0</v>
      </c>
      <c r="M9051" s="4">
        <f t="shared" si="567"/>
        <v>-1</v>
      </c>
    </row>
    <row r="9052" spans="1:13" x14ac:dyDescent="0.25">
      <c r="A9052" s="1" t="s">
        <v>319</v>
      </c>
      <c r="B9052" s="1" t="s">
        <v>53</v>
      </c>
      <c r="C9052" s="3">
        <v>0</v>
      </c>
      <c r="D9052" s="3">
        <v>0</v>
      </c>
      <c r="E9052" s="4" t="str">
        <f t="shared" si="564"/>
        <v/>
      </c>
      <c r="F9052" s="1">
        <v>0</v>
      </c>
      <c r="G9052" s="1">
        <v>0</v>
      </c>
      <c r="H9052" s="4" t="str">
        <f t="shared" si="565"/>
        <v/>
      </c>
      <c r="I9052" s="1">
        <v>0</v>
      </c>
      <c r="J9052" s="4" t="str">
        <f t="shared" si="566"/>
        <v/>
      </c>
      <c r="K9052" s="1">
        <v>0</v>
      </c>
      <c r="L9052" s="1">
        <v>1369.4508699999999</v>
      </c>
      <c r="M9052" s="4" t="str">
        <f t="shared" si="567"/>
        <v/>
      </c>
    </row>
    <row r="9053" spans="1:13" x14ac:dyDescent="0.25">
      <c r="A9053" s="1" t="s">
        <v>319</v>
      </c>
      <c r="B9053" s="1" t="s">
        <v>61</v>
      </c>
      <c r="C9053" s="3">
        <v>0</v>
      </c>
      <c r="D9053" s="3">
        <v>0</v>
      </c>
      <c r="E9053" s="4" t="str">
        <f t="shared" si="564"/>
        <v/>
      </c>
      <c r="F9053" s="1">
        <v>0</v>
      </c>
      <c r="G9053" s="1">
        <v>0</v>
      </c>
      <c r="H9053" s="4" t="str">
        <f t="shared" si="565"/>
        <v/>
      </c>
      <c r="I9053" s="1">
        <v>64.38973</v>
      </c>
      <c r="J9053" s="4">
        <f t="shared" si="566"/>
        <v>-1</v>
      </c>
      <c r="K9053" s="1">
        <v>36.124560000000002</v>
      </c>
      <c r="L9053" s="1">
        <v>130.40333000000001</v>
      </c>
      <c r="M9053" s="4">
        <f t="shared" si="567"/>
        <v>2.6098247286610552</v>
      </c>
    </row>
    <row r="9054" spans="1:13" x14ac:dyDescent="0.25">
      <c r="A9054" s="1" t="s">
        <v>319</v>
      </c>
      <c r="B9054" s="1" t="s">
        <v>65</v>
      </c>
      <c r="C9054" s="3">
        <v>0</v>
      </c>
      <c r="D9054" s="3">
        <v>0</v>
      </c>
      <c r="E9054" s="4" t="str">
        <f t="shared" si="564"/>
        <v/>
      </c>
      <c r="F9054" s="1">
        <v>0</v>
      </c>
      <c r="G9054" s="1">
        <v>0</v>
      </c>
      <c r="H9054" s="4" t="str">
        <f t="shared" si="565"/>
        <v/>
      </c>
      <c r="I9054" s="1">
        <v>438.6</v>
      </c>
      <c r="J9054" s="4">
        <f t="shared" si="566"/>
        <v>-1</v>
      </c>
      <c r="K9054" s="1">
        <v>0</v>
      </c>
      <c r="L9054" s="1">
        <v>438.6</v>
      </c>
      <c r="M9054" s="4" t="str">
        <f t="shared" si="567"/>
        <v/>
      </c>
    </row>
    <row r="9055" spans="1:13" x14ac:dyDescent="0.25">
      <c r="A9055" s="1" t="s">
        <v>319</v>
      </c>
      <c r="B9055" s="1" t="s">
        <v>66</v>
      </c>
      <c r="C9055" s="3">
        <v>0</v>
      </c>
      <c r="D9055" s="3">
        <v>0</v>
      </c>
      <c r="E9055" s="4" t="str">
        <f t="shared" si="564"/>
        <v/>
      </c>
      <c r="F9055" s="1">
        <v>0</v>
      </c>
      <c r="G9055" s="1">
        <v>0</v>
      </c>
      <c r="H9055" s="4" t="str">
        <f t="shared" si="565"/>
        <v/>
      </c>
      <c r="I9055" s="1">
        <v>0</v>
      </c>
      <c r="J9055" s="4" t="str">
        <f t="shared" si="566"/>
        <v/>
      </c>
      <c r="K9055" s="1">
        <v>0</v>
      </c>
      <c r="L9055" s="1">
        <v>123.52655</v>
      </c>
      <c r="M9055" s="4" t="str">
        <f t="shared" si="567"/>
        <v/>
      </c>
    </row>
    <row r="9056" spans="1:13" x14ac:dyDescent="0.25">
      <c r="A9056" s="1" t="s">
        <v>319</v>
      </c>
      <c r="B9056" s="1" t="s">
        <v>69</v>
      </c>
      <c r="C9056" s="3">
        <v>0</v>
      </c>
      <c r="D9056" s="3">
        <v>0</v>
      </c>
      <c r="E9056" s="4" t="str">
        <f t="shared" si="564"/>
        <v/>
      </c>
      <c r="F9056" s="1">
        <v>0</v>
      </c>
      <c r="G9056" s="1">
        <v>0</v>
      </c>
      <c r="H9056" s="4" t="str">
        <f t="shared" si="565"/>
        <v/>
      </c>
      <c r="I9056" s="1">
        <v>0</v>
      </c>
      <c r="J9056" s="4" t="str">
        <f t="shared" si="566"/>
        <v/>
      </c>
      <c r="K9056" s="1">
        <v>0</v>
      </c>
      <c r="L9056" s="1">
        <v>0</v>
      </c>
      <c r="M9056" s="4" t="str">
        <f t="shared" si="567"/>
        <v/>
      </c>
    </row>
    <row r="9057" spans="1:13" ht="13" x14ac:dyDescent="0.3">
      <c r="A9057" s="2" t="s">
        <v>319</v>
      </c>
      <c r="B9057" s="2" t="s">
        <v>74</v>
      </c>
      <c r="C9057" s="5">
        <v>0</v>
      </c>
      <c r="D9057" s="5">
        <v>4.0315799999999999</v>
      </c>
      <c r="E9057" s="4" t="str">
        <f t="shared" si="564"/>
        <v/>
      </c>
      <c r="F9057" s="2">
        <v>731.05155000000002</v>
      </c>
      <c r="G9057" s="2">
        <v>539.29312000000004</v>
      </c>
      <c r="H9057" s="4">
        <f t="shared" si="565"/>
        <v>-0.26230493595150706</v>
      </c>
      <c r="I9057" s="2">
        <v>1063.4709</v>
      </c>
      <c r="J9057" s="4">
        <f t="shared" si="566"/>
        <v>-0.49289339275762034</v>
      </c>
      <c r="K9057" s="2">
        <v>2794.0452</v>
      </c>
      <c r="L9057" s="2">
        <v>6843.8370299999997</v>
      </c>
      <c r="M9057" s="4">
        <f t="shared" si="567"/>
        <v>1.4494367628698348</v>
      </c>
    </row>
    <row r="9058" spans="1:13" ht="13" x14ac:dyDescent="0.3">
      <c r="A9058" s="2"/>
      <c r="B9058" s="2" t="s">
        <v>74</v>
      </c>
      <c r="C9058" s="5">
        <v>47167.097959999999</v>
      </c>
      <c r="D9058" s="5">
        <v>592278.6507</v>
      </c>
      <c r="E9058" s="4">
        <f t="shared" si="564"/>
        <v>11.557029715974496</v>
      </c>
      <c r="F9058" s="2">
        <v>10568792.810420001</v>
      </c>
      <c r="G9058" s="2">
        <v>12473238.115080001</v>
      </c>
      <c r="H9058" s="4">
        <f t="shared" si="565"/>
        <v>0.18019515935465846</v>
      </c>
      <c r="I9058" s="2">
        <v>8962044.6398900002</v>
      </c>
      <c r="J9058" s="4">
        <f t="shared" si="566"/>
        <v>0.39178486788178923</v>
      </c>
      <c r="K9058" s="2">
        <v>81011363.90219</v>
      </c>
      <c r="L9058" s="2">
        <v>69016669.007320002</v>
      </c>
      <c r="M9058" s="4">
        <f t="shared" si="567"/>
        <v>-0.14806188066839521</v>
      </c>
    </row>
  </sheetData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>Türkiye İhracatçılar Meclisi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Çağrı Köksal</dc:creator>
  <cp:lastModifiedBy>Onural Sürmen</cp:lastModifiedBy>
  <dcterms:created xsi:type="dcterms:W3CDTF">2019-09-04T07:01:41Z</dcterms:created>
  <dcterms:modified xsi:type="dcterms:W3CDTF">2020-07-02T06:55:03Z</dcterms:modified>
</cp:coreProperties>
</file>